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10e60caded337ef/Desktop/"/>
    </mc:Choice>
  </mc:AlternateContent>
  <xr:revisionPtr revIDLastSave="1126" documentId="11_2BF7AF2E8A400898E792085639EB08D6594E12E4" xr6:coauthVersionLast="47" xr6:coauthVersionMax="47" xr10:uidLastSave="{FFC2B2B6-7A63-4AF6-A931-9AAFC3D79ED9}"/>
  <bookViews>
    <workbookView xWindow="-108" yWindow="-108" windowWidth="23256" windowHeight="12456" tabRatio="503" firstSheet="3" activeTab="5" xr2:uid="{00000000-000D-0000-FFFF-FFFF00000000}"/>
  </bookViews>
  <sheets>
    <sheet name="BANK_AUTHENTICATION" sheetId="1" r:id="rId1"/>
    <sheet name="BRANCH_DETAILS" sheetId="2" r:id="rId2"/>
    <sheet name="CRMUSER_ACCOUNTS" sheetId="3" r:id="rId3"/>
    <sheet name="CRMUSER_EMPLOYEES" sheetId="4" r:id="rId4"/>
    <sheet name="BANK_SAVINGS_ACCOUNTS" sheetId="5" r:id="rId5"/>
    <sheet name="SAVINGS_ACCOUNTS_TRANSACTION" sheetId="6" r:id="rId6"/>
  </sheets>
  <definedNames>
    <definedName name="_xlnm._FilterDatabase" localSheetId="0" hidden="1">BANK_AUTHENTICATION!$A$1:$H$2466</definedName>
    <definedName name="_xlnm._FilterDatabase" localSheetId="4" hidden="1">BANK_SAVINGS_ACCOUNTS!$A$1:$AC$2458</definedName>
    <definedName name="_xlnm._FilterDatabase" localSheetId="2" hidden="1">CRMUSER_ACCOUNTS!$A$1:$AI$2458</definedName>
  </definedNames>
  <calcPr calcId="191029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S940" i="3" l="1"/>
  <c r="S455" i="3"/>
  <c r="S1505" i="3"/>
  <c r="S1471" i="3"/>
  <c r="S1825" i="3"/>
  <c r="S700" i="3"/>
  <c r="S1895" i="3"/>
  <c r="S1723" i="3"/>
  <c r="S64" i="3"/>
  <c r="S1455" i="3"/>
  <c r="S1260" i="3"/>
  <c r="S1230" i="3"/>
  <c r="S2457" i="3"/>
  <c r="S69" i="3"/>
  <c r="S1845" i="3"/>
  <c r="S727" i="3"/>
  <c r="S536" i="3"/>
  <c r="S1318" i="3"/>
  <c r="S1227" i="3"/>
  <c r="S1350" i="3"/>
  <c r="S1007" i="3"/>
  <c r="S1634" i="3"/>
  <c r="S1877" i="3"/>
  <c r="S2350" i="3"/>
  <c r="S1177" i="3"/>
  <c r="S75" i="3"/>
  <c r="S438" i="3"/>
  <c r="S11" i="3"/>
  <c r="S284" i="3"/>
  <c r="S176" i="3"/>
  <c r="S734" i="3"/>
  <c r="S2452" i="3"/>
  <c r="S448" i="3"/>
  <c r="S2148" i="3"/>
  <c r="S809" i="3"/>
  <c r="S2238" i="3"/>
  <c r="S1272" i="3"/>
  <c r="S368" i="3"/>
  <c r="S496" i="3"/>
  <c r="S2145" i="3"/>
  <c r="S792" i="3"/>
  <c r="S2352" i="3"/>
  <c r="S2043" i="3"/>
  <c r="S822" i="3"/>
  <c r="S1727" i="3"/>
  <c r="S2307" i="3"/>
  <c r="S2275" i="3"/>
  <c r="S67" i="3"/>
  <c r="S1924" i="3"/>
  <c r="S1559" i="3"/>
  <c r="S1470" i="3"/>
  <c r="S1121" i="3"/>
  <c r="S1597" i="3"/>
  <c r="S641" i="3"/>
  <c r="S1546" i="3"/>
  <c r="S1674" i="3"/>
  <c r="S493" i="3"/>
  <c r="S1856" i="3"/>
  <c r="S578" i="3"/>
  <c r="S2014" i="3"/>
  <c r="S1329" i="3"/>
  <c r="S1667" i="3"/>
  <c r="S2431" i="3"/>
  <c r="S1316" i="3"/>
  <c r="S423" i="3"/>
  <c r="S989" i="3"/>
  <c r="S1913" i="3"/>
  <c r="S9" i="3"/>
  <c r="S2047" i="3"/>
  <c r="S1491" i="3"/>
  <c r="S1950" i="3"/>
  <c r="S2384" i="3"/>
  <c r="S2182" i="3"/>
  <c r="S1872" i="3"/>
  <c r="S1699" i="3"/>
  <c r="S886" i="3"/>
  <c r="S678" i="3"/>
  <c r="S1172" i="3"/>
  <c r="S1816" i="3"/>
  <c r="S1170" i="3"/>
  <c r="S703" i="3"/>
  <c r="S1995" i="3"/>
  <c r="S2321" i="3"/>
  <c r="S1389" i="3"/>
  <c r="S812" i="3"/>
  <c r="S15" i="3"/>
  <c r="S1716" i="3"/>
  <c r="S607" i="3"/>
  <c r="S1638" i="3"/>
  <c r="S106" i="3"/>
  <c r="S2149" i="3"/>
  <c r="S2297" i="3"/>
  <c r="S1315" i="3"/>
  <c r="S1089" i="3"/>
  <c r="S99" i="3"/>
  <c r="S803" i="3"/>
  <c r="S1694" i="3"/>
  <c r="S573" i="3"/>
  <c r="S1533" i="3"/>
  <c r="S466" i="3"/>
  <c r="S730" i="3"/>
  <c r="S1701" i="3"/>
  <c r="S2186" i="3"/>
  <c r="S2224" i="3"/>
  <c r="S1155" i="3"/>
  <c r="S1695" i="3"/>
  <c r="S521" i="3"/>
  <c r="S1617" i="3"/>
  <c r="S410" i="3"/>
  <c r="S1910" i="3"/>
  <c r="S405" i="3"/>
  <c r="S600" i="3"/>
  <c r="S690" i="3"/>
  <c r="S316" i="3"/>
  <c r="S1444" i="3"/>
  <c r="S1463" i="3"/>
  <c r="S2166" i="3"/>
  <c r="S1218" i="3"/>
  <c r="S52" i="3"/>
  <c r="S513" i="3"/>
  <c r="S786" i="3"/>
  <c r="S1267" i="3"/>
  <c r="S370" i="3"/>
  <c r="S1401" i="3"/>
  <c r="S1078" i="3"/>
  <c r="S637" i="3"/>
  <c r="S2049" i="3"/>
  <c r="S201" i="3"/>
  <c r="S1492" i="3"/>
  <c r="S1938" i="3"/>
  <c r="S2409" i="3"/>
  <c r="S744" i="3"/>
  <c r="S1117" i="3"/>
  <c r="S903" i="3"/>
  <c r="S986" i="3"/>
  <c r="S238" i="3"/>
  <c r="S1707" i="3"/>
  <c r="S2140" i="3"/>
  <c r="S728" i="3"/>
  <c r="S468" i="3"/>
  <c r="S658" i="3"/>
  <c r="S2074" i="3"/>
  <c r="S1706" i="3"/>
  <c r="S1069" i="3"/>
  <c r="S1489" i="3"/>
  <c r="S50" i="3"/>
  <c r="S1725" i="3"/>
  <c r="S283" i="3"/>
  <c r="S312" i="3"/>
  <c r="S2293" i="3"/>
  <c r="S818" i="3"/>
  <c r="S1937" i="3"/>
  <c r="S1751" i="3"/>
  <c r="S1544" i="3"/>
  <c r="S1948" i="3"/>
  <c r="S268" i="3"/>
  <c r="S221" i="3"/>
  <c r="S2360" i="3"/>
  <c r="S1397" i="3"/>
  <c r="S937" i="3"/>
  <c r="S611" i="3"/>
  <c r="S1650" i="3"/>
  <c r="S1767" i="3"/>
  <c r="S1997" i="3"/>
  <c r="S1939" i="3"/>
  <c r="S1381" i="3"/>
  <c r="S2011" i="3"/>
  <c r="S155" i="3"/>
  <c r="S2388" i="3"/>
  <c r="S874" i="3"/>
  <c r="S2069" i="3"/>
  <c r="S196" i="3"/>
  <c r="S1611" i="3"/>
  <c r="S1969" i="3"/>
  <c r="S157" i="3"/>
  <c r="S4" i="3"/>
  <c r="S299" i="3"/>
  <c r="S1709" i="3"/>
  <c r="S150" i="3"/>
  <c r="S1303" i="3"/>
  <c r="S2270" i="3"/>
  <c r="S663" i="3"/>
  <c r="S1794" i="3"/>
  <c r="S1536" i="3"/>
  <c r="S2007" i="3"/>
  <c r="S816" i="3"/>
  <c r="S1176" i="3"/>
  <c r="S544" i="3"/>
  <c r="S2164" i="3"/>
  <c r="S2113" i="3"/>
  <c r="S2042" i="3"/>
  <c r="S20" i="3"/>
  <c r="S272" i="3"/>
  <c r="S954" i="3"/>
  <c r="S459" i="3"/>
  <c r="S1792" i="3"/>
  <c r="S534" i="3"/>
  <c r="S1601" i="3"/>
  <c r="S1750" i="3"/>
  <c r="S729" i="3"/>
  <c r="S461" i="3"/>
  <c r="S1144" i="3"/>
  <c r="S1598" i="3"/>
  <c r="S457" i="3"/>
  <c r="S711" i="3"/>
  <c r="S1351" i="3"/>
  <c r="S408" i="3"/>
  <c r="S1552" i="3"/>
  <c r="S1508" i="3"/>
  <c r="S1775" i="3"/>
  <c r="S1548" i="3"/>
  <c r="S580" i="3"/>
  <c r="S2185" i="3"/>
  <c r="S2052" i="3"/>
  <c r="S353" i="3"/>
  <c r="S628" i="3"/>
  <c r="S335" i="3"/>
  <c r="S2099" i="3"/>
  <c r="S1802" i="3"/>
  <c r="S1670" i="3"/>
  <c r="S2371" i="3"/>
  <c r="S1690" i="3"/>
  <c r="S489" i="3"/>
  <c r="S862" i="3"/>
  <c r="S153" i="3"/>
  <c r="S994" i="3"/>
  <c r="S1956" i="3"/>
  <c r="S2367" i="3"/>
  <c r="S206" i="3"/>
  <c r="S998" i="3"/>
  <c r="S1264" i="3"/>
  <c r="S1131" i="3"/>
  <c r="S1683" i="3"/>
  <c r="S592" i="3"/>
  <c r="S1977" i="3"/>
  <c r="S1206" i="3"/>
  <c r="S2159" i="3"/>
  <c r="S2131" i="3"/>
  <c r="S609" i="3"/>
  <c r="S494" i="3"/>
  <c r="S1185" i="3"/>
  <c r="S400" i="3"/>
  <c r="S378" i="3"/>
  <c r="S98" i="3"/>
  <c r="S1785" i="3"/>
  <c r="S1936" i="3"/>
  <c r="S1869" i="3"/>
  <c r="S136" i="3"/>
  <c r="S1053" i="3"/>
  <c r="S2306" i="3"/>
  <c r="S211" i="3"/>
  <c r="S2448" i="3"/>
  <c r="S262" i="3"/>
  <c r="S1137" i="3"/>
  <c r="S375" i="3"/>
  <c r="S956" i="3"/>
  <c r="S749" i="3"/>
  <c r="S1353" i="3"/>
  <c r="S2424" i="3"/>
  <c r="S478" i="3"/>
  <c r="S1165" i="3"/>
  <c r="S2083" i="3"/>
  <c r="S1140" i="3"/>
  <c r="S1932" i="3"/>
  <c r="S1483" i="3"/>
  <c r="S2299" i="3"/>
  <c r="S225" i="3"/>
  <c r="S840" i="3"/>
  <c r="S548" i="3"/>
  <c r="S602" i="3"/>
  <c r="S330" i="3"/>
  <c r="S2311" i="3"/>
  <c r="S1596" i="3"/>
  <c r="S2121" i="3"/>
  <c r="S120" i="3"/>
  <c r="S959" i="3"/>
  <c r="S2012" i="3"/>
  <c r="S2142" i="3"/>
  <c r="S647" i="3"/>
  <c r="S2355" i="3"/>
  <c r="S2282" i="3"/>
  <c r="S2198" i="3"/>
  <c r="S1312" i="3"/>
  <c r="S497" i="3"/>
  <c r="S1884" i="3"/>
  <c r="S1096" i="3"/>
  <c r="S2324" i="3"/>
  <c r="S1399" i="3"/>
  <c r="S325" i="3"/>
  <c r="S1880" i="3"/>
  <c r="S2268" i="3"/>
  <c r="S1124" i="3"/>
  <c r="S686" i="3"/>
  <c r="S313" i="3"/>
  <c r="S1250" i="3"/>
  <c r="S2065" i="3"/>
  <c r="S689" i="3"/>
  <c r="S474" i="3"/>
  <c r="S2128" i="3"/>
  <c r="S599" i="3"/>
  <c r="S1126" i="3"/>
  <c r="S314" i="3"/>
  <c r="S857" i="3"/>
  <c r="S1779" i="3"/>
  <c r="S2441" i="3"/>
  <c r="S101" i="3"/>
  <c r="S1323" i="3"/>
  <c r="S1791" i="3"/>
  <c r="S381" i="3"/>
  <c r="S236" i="3"/>
  <c r="S524" i="3"/>
  <c r="S1691" i="3"/>
  <c r="S652" i="3"/>
  <c r="S237" i="3"/>
  <c r="S519" i="3"/>
  <c r="S2387" i="3"/>
  <c r="S483" i="3"/>
  <c r="S1649" i="3"/>
  <c r="S1941" i="3"/>
  <c r="S762" i="3"/>
  <c r="S207" i="3"/>
  <c r="S572" i="3"/>
  <c r="S2333" i="3"/>
  <c r="S1298" i="3"/>
  <c r="S473" i="3"/>
  <c r="S1387" i="3"/>
  <c r="S866" i="3"/>
  <c r="S923" i="3"/>
  <c r="S535" i="3"/>
  <c r="S390" i="3"/>
  <c r="S1579" i="3"/>
  <c r="S811" i="3"/>
  <c r="S2138" i="3"/>
  <c r="S1999" i="3"/>
  <c r="S1432" i="3"/>
  <c r="S76" i="3"/>
  <c r="S1014" i="3"/>
  <c r="S1527" i="3"/>
  <c r="S1347" i="3"/>
  <c r="S2161" i="3"/>
  <c r="S1030" i="3"/>
  <c r="S42" i="3"/>
  <c r="S1790" i="3"/>
  <c r="S687" i="3"/>
  <c r="S1748" i="3"/>
  <c r="S598" i="3"/>
  <c r="S1921" i="3"/>
  <c r="S1138" i="3"/>
  <c r="S1384" i="3"/>
  <c r="S1466" i="3"/>
  <c r="S1274" i="3"/>
  <c r="S1357" i="3"/>
  <c r="S2179" i="3"/>
  <c r="S1838" i="3"/>
  <c r="S1061" i="3"/>
  <c r="S741" i="3"/>
  <c r="S1573" i="3"/>
  <c r="S47" i="3"/>
  <c r="S1902" i="3"/>
  <c r="S510" i="3"/>
  <c r="S656" i="3"/>
  <c r="S1661" i="3"/>
  <c r="S719" i="3"/>
  <c r="S1889" i="3"/>
  <c r="S1495" i="3"/>
  <c r="S452" i="3"/>
  <c r="S2119" i="3"/>
  <c r="S2449" i="3"/>
  <c r="S1231" i="3"/>
  <c r="S1116" i="3"/>
  <c r="S91" i="3"/>
  <c r="S45" i="3"/>
  <c r="S2084" i="3"/>
  <c r="S1623" i="3"/>
  <c r="S363" i="3"/>
  <c r="S233" i="3"/>
  <c r="S34" i="3"/>
  <c r="S588" i="3"/>
  <c r="S469" i="3"/>
  <c r="S130" i="3"/>
  <c r="S1189" i="3"/>
  <c r="S808" i="3"/>
  <c r="S1958" i="3"/>
  <c r="S163" i="3"/>
  <c r="S2115" i="3"/>
  <c r="S458" i="3"/>
  <c r="S2277" i="3"/>
  <c r="S1734" i="3"/>
  <c r="S907" i="3"/>
  <c r="S895" i="3"/>
  <c r="S540" i="3"/>
  <c r="S154" i="3"/>
  <c r="S1392" i="3"/>
  <c r="S1001" i="3"/>
  <c r="S326" i="3"/>
  <c r="S1036" i="3"/>
  <c r="S1592" i="3"/>
  <c r="S149" i="3"/>
  <c r="S1485" i="3"/>
  <c r="S95" i="3"/>
  <c r="S1045" i="3"/>
  <c r="S192" i="3"/>
  <c r="S1678" i="3"/>
  <c r="S68" i="3"/>
  <c r="S1134" i="3"/>
  <c r="S1862" i="3"/>
  <c r="S654" i="3"/>
  <c r="S1063" i="3"/>
  <c r="S37" i="3"/>
  <c r="S769" i="3"/>
  <c r="S1186" i="3"/>
  <c r="S772" i="3"/>
  <c r="S484" i="3"/>
  <c r="S932" i="3"/>
  <c r="S1171" i="3"/>
  <c r="S603" i="3"/>
  <c r="S591" i="3"/>
  <c r="S1584" i="3"/>
  <c r="S49" i="3"/>
  <c r="S2393" i="3"/>
  <c r="S508" i="3"/>
  <c r="S717" i="3"/>
  <c r="S1356" i="3"/>
  <c r="S1624" i="3"/>
  <c r="S1692" i="3"/>
  <c r="S2210" i="3"/>
  <c r="S1600" i="3"/>
  <c r="S291" i="3"/>
  <c r="S1891" i="3"/>
  <c r="S1510" i="3"/>
  <c r="S210" i="3"/>
  <c r="S1927" i="3"/>
  <c r="S1820" i="3"/>
  <c r="S2173" i="3"/>
  <c r="S1561" i="3"/>
  <c r="S1447" i="3"/>
  <c r="S1159" i="3"/>
  <c r="S1478" i="3"/>
  <c r="S1426" i="3"/>
  <c r="S463" i="3"/>
  <c r="S1842" i="3"/>
  <c r="S372" i="3"/>
  <c r="S464" i="3"/>
  <c r="S858" i="3"/>
  <c r="S2094" i="3"/>
  <c r="S669" i="3"/>
  <c r="S881" i="3"/>
  <c r="S593" i="3"/>
  <c r="S2316" i="3"/>
  <c r="S969" i="3"/>
  <c r="S638" i="3"/>
  <c r="S440" i="3"/>
  <c r="S518" i="3"/>
  <c r="S1242" i="3"/>
  <c r="S1464" i="3"/>
  <c r="S725" i="3"/>
  <c r="S683" i="3"/>
  <c r="S123" i="3"/>
  <c r="S527" i="3"/>
  <c r="S1959" i="3"/>
  <c r="S934" i="3"/>
  <c r="S2410" i="3"/>
  <c r="S1656" i="3"/>
  <c r="S1925" i="3"/>
  <c r="S2406" i="3"/>
  <c r="S1931" i="3"/>
  <c r="S138" i="3"/>
  <c r="S1645" i="3"/>
  <c r="S232" i="3"/>
  <c r="S1754" i="3"/>
  <c r="S2328" i="3"/>
  <c r="S2127" i="3"/>
  <c r="S259" i="3"/>
  <c r="S2124" i="3"/>
  <c r="S993" i="3"/>
  <c r="S1328" i="3"/>
  <c r="S2319" i="3"/>
  <c r="S2262" i="3"/>
  <c r="S2221" i="3"/>
  <c r="S362" i="3"/>
  <c r="S1807" i="3"/>
  <c r="S582" i="3"/>
  <c r="S387" i="3"/>
  <c r="S2172" i="3"/>
  <c r="S122" i="3"/>
  <c r="S2139" i="3"/>
  <c r="S614" i="3"/>
  <c r="S1183" i="3"/>
  <c r="S2246" i="3"/>
  <c r="S1418" i="3"/>
  <c r="S1028" i="3"/>
  <c r="S2423" i="3"/>
  <c r="S1705" i="3"/>
  <c r="S1450" i="3"/>
  <c r="S1547" i="3"/>
  <c r="S1090" i="3"/>
  <c r="S2233" i="3"/>
  <c r="S996" i="3"/>
  <c r="S1616" i="3"/>
  <c r="S1726" i="3"/>
  <c r="S1733" i="3"/>
  <c r="S1375" i="3"/>
  <c r="S968" i="3"/>
  <c r="S491" i="3"/>
  <c r="S1265" i="3"/>
  <c r="S1658" i="3"/>
  <c r="S2264" i="3"/>
  <c r="S2107" i="3"/>
  <c r="S1158" i="3"/>
  <c r="S1076" i="3"/>
  <c r="S194" i="3"/>
  <c r="S2336" i="3"/>
  <c r="S282" i="3"/>
  <c r="S677" i="3"/>
  <c r="S823" i="3"/>
  <c r="S752" i="3"/>
  <c r="S1383" i="3"/>
  <c r="S875" i="3"/>
  <c r="S759" i="3"/>
  <c r="S2348" i="3"/>
  <c r="S2056" i="3"/>
  <c r="S568" i="3"/>
  <c r="S1763" i="3"/>
  <c r="S2369" i="3"/>
  <c r="S698" i="3"/>
  <c r="S1115" i="3"/>
  <c r="S950" i="3"/>
  <c r="S298" i="3"/>
  <c r="S1760" i="3"/>
  <c r="S234" i="3"/>
  <c r="S269" i="3"/>
  <c r="S2189" i="3"/>
  <c r="S501" i="3"/>
  <c r="S1439" i="3"/>
  <c r="S1408" i="3"/>
  <c r="S2093" i="3"/>
  <c r="S999" i="3"/>
  <c r="S1971" i="3"/>
  <c r="S435" i="3"/>
  <c r="S2365" i="3"/>
  <c r="S789" i="3"/>
  <c r="S1167" i="3"/>
  <c r="S2180" i="3"/>
  <c r="S302" i="3"/>
  <c r="S702" i="3"/>
  <c r="S2364" i="3"/>
  <c r="S1970" i="3"/>
  <c r="S2416" i="3"/>
  <c r="S2218" i="3"/>
  <c r="S343" i="3"/>
  <c r="S1072" i="3"/>
  <c r="S1396" i="3"/>
  <c r="S2377" i="3"/>
  <c r="S2261" i="3"/>
  <c r="S2051" i="3"/>
  <c r="S10" i="3"/>
  <c r="S2017" i="3"/>
  <c r="S1169" i="3"/>
  <c r="S1114" i="3"/>
  <c r="S743" i="3"/>
  <c r="S2231" i="3"/>
  <c r="S56" i="3"/>
  <c r="S1038" i="3"/>
  <c r="S1507" i="3"/>
  <c r="S557" i="3"/>
  <c r="S2273" i="3"/>
  <c r="S830" i="3"/>
  <c r="S1878" i="3"/>
  <c r="S1222" i="3"/>
  <c r="S1735" i="3"/>
  <c r="S897" i="3"/>
  <c r="S2446" i="3"/>
  <c r="S1822" i="3"/>
  <c r="S896" i="3"/>
  <c r="S995" i="3"/>
  <c r="S1857" i="3"/>
  <c r="S788" i="3"/>
  <c r="S1543" i="3"/>
  <c r="S2188" i="3"/>
  <c r="S2285" i="3"/>
  <c r="S754" i="3"/>
  <c r="S1688" i="3"/>
  <c r="S1928" i="3"/>
  <c r="S1640" i="3"/>
  <c r="S943" i="3"/>
  <c r="S1497" i="3"/>
  <c r="S117" i="3"/>
  <c r="S2087" i="3"/>
  <c r="S1555" i="3"/>
  <c r="S610" i="3"/>
  <c r="S1556" i="3"/>
  <c r="S1502" i="3"/>
  <c r="S1280" i="3"/>
  <c r="S379" i="3"/>
  <c r="S328" i="3"/>
  <c r="S1417" i="3"/>
  <c r="S1519" i="3"/>
  <c r="S1147" i="3"/>
  <c r="S1311" i="3"/>
  <c r="S2366" i="3"/>
  <c r="S487" i="3"/>
  <c r="S1947" i="3"/>
  <c r="S2104" i="3"/>
  <c r="S1166" i="3"/>
  <c r="S2312" i="3"/>
  <c r="S2378" i="3"/>
  <c r="S420" i="3"/>
  <c r="S2279" i="3"/>
  <c r="S1070" i="3"/>
  <c r="S453" i="3"/>
  <c r="S1479" i="3"/>
  <c r="S1066" i="3"/>
  <c r="S2129" i="3"/>
  <c r="S564" i="3"/>
  <c r="S2155" i="3"/>
  <c r="S1099" i="3"/>
  <c r="S2202" i="3"/>
  <c r="S948" i="3"/>
  <c r="S701" i="3"/>
  <c r="S66" i="3"/>
  <c r="S361" i="3"/>
  <c r="S2300" i="3"/>
  <c r="S1768" i="3"/>
  <c r="S2301" i="3"/>
  <c r="S1783" i="3"/>
  <c r="S1651" i="3"/>
  <c r="S1073" i="3"/>
  <c r="S798" i="3"/>
  <c r="S1346" i="3"/>
  <c r="S530" i="3"/>
  <c r="S2216" i="3"/>
  <c r="S263" i="3"/>
  <c r="S876" i="3"/>
  <c r="S1630" i="3"/>
  <c r="S583" i="3"/>
  <c r="S1500" i="3"/>
  <c r="S2183" i="3"/>
  <c r="S2373" i="3"/>
  <c r="S181" i="3"/>
  <c r="S2156" i="3"/>
  <c r="S27" i="3"/>
  <c r="S2060" i="3"/>
  <c r="S878" i="3"/>
  <c r="S2009" i="3"/>
  <c r="S1295" i="3"/>
  <c r="S982" i="3"/>
  <c r="S985" i="3"/>
  <c r="S1731" i="3"/>
  <c r="S2020" i="3"/>
  <c r="S1851" i="3"/>
  <c r="S2381" i="3"/>
  <c r="S608" i="3"/>
  <c r="S1613" i="3"/>
  <c r="S2100" i="3"/>
  <c r="S1930" i="3"/>
  <c r="S72" i="3"/>
  <c r="S1103" i="3"/>
  <c r="S2208" i="3"/>
  <c r="S2178" i="3"/>
  <c r="S1423" i="3"/>
  <c r="S1462" i="3"/>
  <c r="S2374" i="3"/>
  <c r="S1890" i="3"/>
  <c r="S793" i="3"/>
  <c r="S319" i="3"/>
  <c r="S2063" i="3"/>
  <c r="S364" i="3"/>
  <c r="S782" i="3"/>
  <c r="S542" i="3"/>
  <c r="S1963" i="3"/>
  <c r="S1223" i="3"/>
  <c r="S2225" i="3"/>
  <c r="S55" i="3"/>
  <c r="S430" i="3"/>
  <c r="S300" i="3"/>
  <c r="S1309" i="3"/>
  <c r="S1929" i="3"/>
  <c r="S2181" i="3"/>
  <c r="S2201" i="3"/>
  <c r="S1067" i="3"/>
  <c r="S1402" i="3"/>
  <c r="S2143" i="3"/>
  <c r="S639" i="3"/>
  <c r="S517" i="3"/>
  <c r="S681" i="3"/>
  <c r="S1591" i="3"/>
  <c r="S819" i="3"/>
  <c r="S1395" i="3"/>
  <c r="S1317" i="3"/>
  <c r="S1086" i="3"/>
  <c r="S351" i="3"/>
  <c r="S691" i="3"/>
  <c r="S1665" i="3"/>
  <c r="S1628" i="3"/>
  <c r="S2250" i="3"/>
  <c r="S1762" i="3"/>
  <c r="S1757" i="3"/>
  <c r="S118" i="3"/>
  <c r="S1135" i="3"/>
  <c r="S1521" i="3"/>
  <c r="S2291" i="3"/>
  <c r="S2226" i="3"/>
  <c r="S2391" i="3"/>
  <c r="S256" i="3"/>
  <c r="S2320" i="3"/>
  <c r="S1689" i="3"/>
  <c r="S947" i="3"/>
  <c r="S1915" i="3"/>
  <c r="S344" i="3"/>
  <c r="S963" i="3"/>
  <c r="S1475" i="3"/>
  <c r="S60" i="3"/>
  <c r="S129" i="3"/>
  <c r="S585" i="3"/>
  <c r="S2284" i="3"/>
  <c r="S629" i="3"/>
  <c r="S2050" i="3"/>
  <c r="S2090" i="3"/>
  <c r="S1697" i="3"/>
  <c r="S135" i="3"/>
  <c r="S2349" i="3"/>
  <c r="S1599" i="3"/>
  <c r="S1788" i="3"/>
  <c r="S851" i="3"/>
  <c r="S2407" i="3"/>
  <c r="S1359" i="3"/>
  <c r="S706" i="3"/>
  <c r="S751" i="3"/>
  <c r="S1560" i="3"/>
  <c r="S1944" i="3"/>
  <c r="S1270" i="3"/>
  <c r="S776" i="3"/>
  <c r="S2033" i="3"/>
  <c r="S879" i="3"/>
  <c r="S2419" i="3"/>
  <c r="S307" i="3"/>
  <c r="S2122" i="3"/>
  <c r="S1044" i="3"/>
  <c r="S1923" i="3"/>
  <c r="S1216" i="3"/>
  <c r="S456" i="3"/>
  <c r="S1042" i="3"/>
  <c r="S1077" i="3"/>
  <c r="S2170" i="3"/>
  <c r="S1433" i="3"/>
  <c r="S2428" i="3"/>
  <c r="S2392" i="3"/>
  <c r="S1003" i="3"/>
  <c r="S173" i="3"/>
  <c r="S1498" i="3"/>
  <c r="S2430" i="3"/>
  <c r="S40" i="3"/>
  <c r="S718" i="3"/>
  <c r="S2200" i="3"/>
  <c r="S2215" i="3"/>
  <c r="S505" i="3"/>
  <c r="S1843" i="3"/>
  <c r="S2456" i="3"/>
  <c r="S70" i="3"/>
  <c r="S349" i="3"/>
  <c r="S1032" i="3"/>
  <c r="S2292" i="3"/>
  <c r="S640" i="3"/>
  <c r="S1188" i="3"/>
  <c r="S170" i="3"/>
  <c r="S498" i="3"/>
  <c r="S2296" i="3"/>
  <c r="S1362" i="3"/>
  <c r="S1413" i="3"/>
  <c r="S2438" i="3"/>
  <c r="S1034" i="3"/>
  <c r="S241" i="3"/>
  <c r="S1150" i="3"/>
  <c r="S1370" i="3"/>
  <c r="S1240" i="3"/>
  <c r="S1300" i="3"/>
  <c r="S1813" i="3"/>
  <c r="S2064" i="3"/>
  <c r="S1585" i="3"/>
  <c r="S1416" i="3"/>
  <c r="S2197" i="3"/>
  <c r="S1195" i="3"/>
  <c r="S1178" i="3"/>
  <c r="S604" i="3"/>
  <c r="S945" i="3"/>
  <c r="S856" i="3"/>
  <c r="S280" i="3"/>
  <c r="S82" i="3"/>
  <c r="S2008" i="3"/>
  <c r="S485" i="3"/>
  <c r="S1778" i="3"/>
  <c r="S85" i="3"/>
  <c r="S662" i="3"/>
  <c r="S1769" i="3"/>
  <c r="S477" i="3"/>
  <c r="S2086" i="3"/>
  <c r="S1480" i="3"/>
  <c r="S763" i="3"/>
  <c r="S758" i="3"/>
  <c r="S953" i="3"/>
  <c r="S333" i="3"/>
  <c r="S164" i="3"/>
  <c r="S2439" i="3"/>
  <c r="S1263" i="3"/>
  <c r="S1187" i="3"/>
  <c r="S58" i="3"/>
  <c r="S426" i="3"/>
  <c r="S1301" i="3"/>
  <c r="S1343" i="3"/>
  <c r="S1815" i="3"/>
  <c r="S2006" i="3"/>
  <c r="S1033" i="3"/>
  <c r="S446" i="3"/>
  <c r="S57" i="3"/>
  <c r="S1113" i="3"/>
  <c r="S1565" i="3"/>
  <c r="S212" i="3"/>
  <c r="S2021" i="3"/>
  <c r="S712" i="3"/>
  <c r="S1107" i="3"/>
  <c r="S616" i="3"/>
  <c r="S162" i="3"/>
  <c r="S931" i="3"/>
  <c r="S651" i="3"/>
  <c r="S110" i="3"/>
  <c r="S329" i="3"/>
  <c r="S382" i="3"/>
  <c r="S61" i="3"/>
  <c r="S434" i="3"/>
  <c r="S861" i="3"/>
  <c r="S306" i="3"/>
  <c r="S2402" i="3"/>
  <c r="S1799" i="3"/>
  <c r="S844" i="3"/>
  <c r="S12" i="3"/>
  <c r="S1313" i="3"/>
  <c r="S845" i="3"/>
  <c r="S1494" i="3"/>
  <c r="S887" i="3"/>
  <c r="S1024" i="3"/>
  <c r="S1541" i="3"/>
  <c r="S278" i="3"/>
  <c r="S1512" i="3"/>
  <c r="S1696" i="3"/>
  <c r="S1753" i="3"/>
  <c r="S442" i="3"/>
  <c r="S551" i="3"/>
  <c r="S2396" i="3"/>
  <c r="S2057" i="3"/>
  <c r="S79" i="3"/>
  <c r="S2010" i="3"/>
  <c r="S1680" i="3"/>
  <c r="S1262" i="3"/>
  <c r="S740" i="3"/>
  <c r="S927" i="3"/>
  <c r="S1310" i="3"/>
  <c r="S601" i="3"/>
  <c r="S1894" i="3"/>
  <c r="S1827" i="3"/>
  <c r="S90" i="3"/>
  <c r="S1164" i="3"/>
  <c r="S2451" i="3"/>
  <c r="S2136" i="3"/>
  <c r="S1153" i="3"/>
  <c r="S1907" i="3"/>
  <c r="S916" i="3"/>
  <c r="S1233" i="3"/>
  <c r="S1846" i="3"/>
  <c r="S260" i="3"/>
  <c r="S270" i="3"/>
  <c r="S1724" i="3"/>
  <c r="S1139" i="3"/>
  <c r="S1487" i="3"/>
  <c r="S1283" i="3"/>
  <c r="S2394" i="3"/>
  <c r="S112" i="3"/>
  <c r="S820" i="3"/>
  <c r="S219" i="3"/>
  <c r="S77" i="3"/>
  <c r="S35" i="3"/>
  <c r="S612" i="3"/>
  <c r="S1364" i="3"/>
  <c r="S303" i="3"/>
  <c r="S699" i="3"/>
  <c r="S1182" i="3"/>
  <c r="S1718" i="3"/>
  <c r="S978" i="3"/>
  <c r="S709" i="3"/>
  <c r="S147" i="3"/>
  <c r="S2078" i="3"/>
  <c r="S7" i="3"/>
  <c r="S2154" i="3"/>
  <c r="S179" i="3"/>
  <c r="S286" i="3"/>
  <c r="S404" i="3"/>
  <c r="S1336" i="3"/>
  <c r="S1210" i="3"/>
  <c r="S559" i="3"/>
  <c r="S1793" i="3"/>
  <c r="S209" i="3"/>
  <c r="S1269" i="3"/>
  <c r="S178" i="3"/>
  <c r="S143" i="3"/>
  <c r="S1985" i="3"/>
  <c r="S133" i="3"/>
  <c r="S553" i="3"/>
  <c r="S1804" i="3"/>
  <c r="S1675" i="3"/>
  <c r="S2289" i="3"/>
  <c r="S575" i="3"/>
  <c r="S2383" i="3"/>
  <c r="S1469" i="3"/>
  <c r="S2147" i="3"/>
  <c r="S131" i="3"/>
  <c r="S1161" i="3"/>
  <c r="S54" i="3"/>
  <c r="S1774" i="3"/>
  <c r="S1826" i="3"/>
  <c r="S1562" i="3"/>
  <c r="S2039" i="3"/>
  <c r="S1486" i="3"/>
  <c r="S111" i="3"/>
  <c r="S587" i="3"/>
  <c r="S2153" i="3"/>
  <c r="S1010" i="3"/>
  <c r="S2109" i="3"/>
  <c r="S773" i="3"/>
  <c r="S1008" i="3"/>
  <c r="S1679" i="3"/>
  <c r="S2331" i="3"/>
  <c r="S746" i="3"/>
  <c r="S1403" i="3"/>
  <c r="S252" i="3"/>
  <c r="S2002" i="3"/>
  <c r="S288" i="3"/>
  <c r="S371" i="3"/>
  <c r="S1892" i="3"/>
  <c r="S2414" i="3"/>
  <c r="S1367" i="3"/>
  <c r="S1955" i="3"/>
  <c r="S2223" i="3"/>
  <c r="S445" i="3"/>
  <c r="S1056" i="3"/>
  <c r="S261" i="3"/>
  <c r="S914" i="3"/>
  <c r="S1554" i="3"/>
  <c r="S825" i="3"/>
  <c r="S365" i="3"/>
  <c r="S429" i="3"/>
  <c r="S944" i="3"/>
  <c r="S137" i="3"/>
  <c r="S274" i="3"/>
  <c r="S2380" i="3"/>
  <c r="S1108" i="3"/>
  <c r="S2092" i="3"/>
  <c r="S2163" i="3"/>
  <c r="S655" i="3"/>
  <c r="S2362" i="3"/>
  <c r="S1127" i="3"/>
  <c r="S1682" i="3"/>
  <c r="S2003" i="3"/>
  <c r="S1984" i="3"/>
  <c r="S383" i="3"/>
  <c r="S1414" i="3"/>
  <c r="S1057" i="3"/>
  <c r="S1330" i="3"/>
  <c r="S174" i="3"/>
  <c r="S411" i="3"/>
  <c r="S1920" i="3"/>
  <c r="S1805" i="3"/>
  <c r="S186" i="3"/>
  <c r="S1728" i="3"/>
  <c r="S488" i="3"/>
  <c r="S911" i="3"/>
  <c r="S1604" i="3"/>
  <c r="S1719" i="3"/>
  <c r="S1163" i="3"/>
  <c r="S2112" i="3"/>
  <c r="S2031" i="3"/>
  <c r="S2175" i="3"/>
  <c r="S1092" i="3"/>
  <c r="S1000" i="3"/>
  <c r="S1354" i="3"/>
  <c r="S801" i="3"/>
  <c r="S636" i="3"/>
  <c r="S1575" i="3"/>
  <c r="S757" i="3"/>
  <c r="S1352" i="3"/>
  <c r="S1321" i="3"/>
  <c r="S1258" i="3"/>
  <c r="S1451" i="3"/>
  <c r="S2111" i="3"/>
  <c r="S188" i="3"/>
  <c r="S2242" i="3"/>
  <c r="S1602" i="3"/>
  <c r="S1125" i="3"/>
  <c r="S1945" i="3"/>
  <c r="S909" i="3"/>
  <c r="S1518" i="3"/>
  <c r="S1594" i="3"/>
  <c r="S679" i="3"/>
  <c r="S1029" i="3"/>
  <c r="S1873" i="3"/>
  <c r="S1922" i="3"/>
  <c r="S1145" i="3"/>
  <c r="S394" i="3"/>
  <c r="S2102" i="3"/>
  <c r="S104" i="3"/>
  <c r="S1146" i="3"/>
  <c r="S83" i="3"/>
  <c r="S1484" i="3"/>
  <c r="S294" i="3"/>
  <c r="S635" i="3"/>
  <c r="S1806" i="3"/>
  <c r="S1243" i="3"/>
  <c r="S2120" i="3"/>
  <c r="S1049" i="3"/>
  <c r="S1427" i="3"/>
  <c r="S1715" i="3"/>
  <c r="S813" i="3"/>
  <c r="S1832" i="3"/>
  <c r="S1976" i="3"/>
  <c r="S1319" i="3"/>
  <c r="S839" i="3"/>
  <c r="S1528" i="3"/>
  <c r="S1224" i="3"/>
  <c r="S871" i="3"/>
  <c r="S529" i="3"/>
  <c r="S1883" i="3"/>
  <c r="S2245" i="3"/>
  <c r="S1349" i="3"/>
  <c r="S1168" i="3"/>
  <c r="S949" i="3"/>
  <c r="S1671" i="3"/>
  <c r="S2037" i="3"/>
  <c r="S2169" i="3"/>
  <c r="S1091" i="3"/>
  <c r="S1087" i="3"/>
  <c r="S2132" i="3"/>
  <c r="S1173" i="3"/>
  <c r="S2168" i="3"/>
  <c r="S119" i="3"/>
  <c r="S24" i="3"/>
  <c r="S1215" i="3"/>
  <c r="S661" i="3"/>
  <c r="S2177" i="3"/>
  <c r="S1782" i="3"/>
  <c r="S482" i="3"/>
  <c r="S1814" i="3"/>
  <c r="S380" i="3"/>
  <c r="S2248" i="3"/>
  <c r="S460" i="3"/>
  <c r="S415" i="3"/>
  <c r="S389" i="3"/>
  <c r="S84" i="3"/>
  <c r="S1481" i="3"/>
  <c r="S1906" i="3"/>
  <c r="S200" i="3"/>
  <c r="S1912" i="3"/>
  <c r="S100" i="3"/>
  <c r="S1721" i="3"/>
  <c r="S1266" i="3"/>
  <c r="S1048" i="3"/>
  <c r="S1209" i="3"/>
  <c r="S627" i="3"/>
  <c r="S2067" i="3"/>
  <c r="S21" i="3"/>
  <c r="S1567" i="3"/>
  <c r="S248" i="3"/>
  <c r="S2241" i="3"/>
  <c r="S113" i="3"/>
  <c r="S2117" i="3"/>
  <c r="S1257" i="3"/>
  <c r="S1588" i="3"/>
  <c r="S1663" i="3"/>
  <c r="S515" i="3"/>
  <c r="S436" i="3"/>
  <c r="S1522" i="3"/>
  <c r="S566" i="3"/>
  <c r="S1989" i="3"/>
  <c r="S331" i="3"/>
  <c r="S834" i="3"/>
  <c r="S19" i="3"/>
  <c r="S1800" i="3"/>
  <c r="S1537" i="3"/>
  <c r="S1297" i="3"/>
  <c r="S1221" i="3"/>
  <c r="S2146" i="3"/>
  <c r="S1577" i="3"/>
  <c r="S1752" i="3"/>
  <c r="S859" i="3"/>
  <c r="S1132" i="3"/>
  <c r="S2174" i="3"/>
  <c r="S1676" i="3"/>
  <c r="S1278" i="3"/>
  <c r="S532" i="3"/>
  <c r="S1539" i="3"/>
  <c r="S2276" i="3"/>
  <c r="S1538" i="3"/>
  <c r="S645" i="3"/>
  <c r="S315" i="3"/>
  <c r="S308" i="3"/>
  <c r="S1084" i="3"/>
  <c r="S359" i="3"/>
  <c r="S198" i="3"/>
  <c r="S421" i="3"/>
  <c r="S33" i="3"/>
  <c r="S1982" i="3"/>
  <c r="S1986" i="3"/>
  <c r="S2286" i="3"/>
  <c r="S1745" i="3"/>
  <c r="S1553" i="3"/>
  <c r="S406" i="3"/>
  <c r="S1378" i="3"/>
  <c r="S1580" i="3"/>
  <c r="S894" i="3"/>
  <c r="S1581" i="3"/>
  <c r="S2029" i="3"/>
  <c r="S1324" i="3"/>
  <c r="S2278" i="3"/>
  <c r="S229" i="3"/>
  <c r="S172" i="3"/>
  <c r="S1237" i="3"/>
  <c r="S632" i="3"/>
  <c r="S1130" i="3"/>
  <c r="S685" i="3"/>
  <c r="S936" i="3"/>
  <c r="S714" i="3"/>
  <c r="S419" i="3"/>
  <c r="S2330" i="3"/>
  <c r="S2227" i="3"/>
  <c r="S828" i="3"/>
  <c r="S1874" i="3"/>
  <c r="S2196" i="3"/>
  <c r="S2317" i="3"/>
  <c r="S2339" i="3"/>
  <c r="S1951" i="3"/>
  <c r="S2232" i="3"/>
  <c r="S1714" i="3"/>
  <c r="S203" i="3"/>
  <c r="S2130" i="3"/>
  <c r="S1766" i="3"/>
  <c r="S5" i="3"/>
  <c r="S1434" i="3"/>
  <c r="S826" i="3"/>
  <c r="S966" i="3"/>
  <c r="S2053" i="3"/>
  <c r="S810" i="3"/>
  <c r="S1619" i="3"/>
  <c r="S30" i="3"/>
  <c r="S970" i="3"/>
  <c r="S1708" i="3"/>
  <c r="S1698" i="3"/>
  <c r="S1292" i="3"/>
  <c r="S1386" i="3"/>
  <c r="S2363" i="3"/>
  <c r="S1307" i="3"/>
  <c r="S1101" i="3"/>
  <c r="S1404" i="3"/>
  <c r="S806" i="3"/>
  <c r="S780" i="3"/>
  <c r="S433" i="3"/>
  <c r="S240" i="3"/>
  <c r="S738" i="3"/>
  <c r="S432" i="3"/>
  <c r="S450" i="3"/>
  <c r="S145" i="3"/>
  <c r="S2382" i="3"/>
  <c r="S2376" i="3"/>
  <c r="S977" i="3"/>
  <c r="S1253" i="3"/>
  <c r="S815" i="3"/>
  <c r="S416" i="3"/>
  <c r="S1004" i="3"/>
  <c r="S1342" i="3"/>
  <c r="S2258" i="3"/>
  <c r="S1570" i="3"/>
  <c r="S890" i="3"/>
  <c r="S1180" i="3"/>
  <c r="S1496" i="3"/>
  <c r="S917" i="3"/>
  <c r="S2346" i="3"/>
  <c r="S1449" i="3"/>
  <c r="S1143" i="3"/>
  <c r="S332" i="3"/>
  <c r="S987" i="3"/>
  <c r="S1900" i="3"/>
  <c r="S1593" i="3"/>
  <c r="S832" i="3"/>
  <c r="S350" i="3"/>
  <c r="S817" i="3"/>
  <c r="S1523" i="3"/>
  <c r="S264" i="3"/>
  <c r="S885" i="3"/>
  <c r="S1425" i="3"/>
  <c r="S960" i="3"/>
  <c r="S554" i="3"/>
  <c r="S360" i="3"/>
  <c r="S253" i="3"/>
  <c r="S2035" i="3"/>
  <c r="S2024" i="3"/>
  <c r="S247" i="3"/>
  <c r="S2055" i="3"/>
  <c r="S245" i="3"/>
  <c r="S799" i="3"/>
  <c r="S1052" i="3"/>
  <c r="S2217" i="3"/>
  <c r="S2280" i="3"/>
  <c r="S94" i="3"/>
  <c r="S2356" i="3"/>
  <c r="S1348" i="3"/>
  <c r="S657" i="3"/>
  <c r="S1828" i="3"/>
  <c r="S1431" i="3"/>
  <c r="S2445" i="3"/>
  <c r="S1363" i="3"/>
  <c r="S2237" i="3"/>
  <c r="S1027" i="3"/>
  <c r="S1978" i="3"/>
  <c r="S2018" i="3"/>
  <c r="S1461" i="3"/>
  <c r="S1438" i="3"/>
  <c r="S1834" i="3"/>
  <c r="S2342" i="3"/>
  <c r="S1302" i="3"/>
  <c r="S1545" i="3"/>
  <c r="S168" i="3"/>
  <c r="S2195" i="3"/>
  <c r="S216" i="3"/>
  <c r="S549" i="3"/>
  <c r="S250" i="3"/>
  <c r="S1373" i="3"/>
  <c r="S1128" i="3"/>
  <c r="S567" i="3"/>
  <c r="S1850" i="3"/>
  <c r="S1207" i="3"/>
  <c r="S62" i="3"/>
  <c r="S680" i="3"/>
  <c r="S1358" i="3"/>
  <c r="S1830" i="3"/>
  <c r="S1520" i="3"/>
  <c r="S838" i="3"/>
  <c r="S807" i="3"/>
  <c r="S2323" i="3"/>
  <c r="S1037" i="3"/>
  <c r="S584" i="3"/>
  <c r="S208" i="3"/>
  <c r="S29" i="3"/>
  <c r="S561" i="3"/>
  <c r="S159" i="3"/>
  <c r="S1296" i="3"/>
  <c r="S2165" i="3"/>
  <c r="S1672" i="3"/>
  <c r="S223" i="3"/>
  <c r="S2" i="3"/>
  <c r="S570" i="3"/>
  <c r="S391" i="3"/>
  <c r="S2295" i="3"/>
  <c r="S964" i="3"/>
  <c r="S1994" i="3"/>
  <c r="S1372" i="3"/>
  <c r="S1071" i="3"/>
  <c r="S193" i="3"/>
  <c r="S781" i="3"/>
  <c r="S1914" i="3"/>
  <c r="S276" i="3"/>
  <c r="S2332" i="3"/>
  <c r="S1344" i="3"/>
  <c r="S1996" i="3"/>
  <c r="S1849" i="3"/>
  <c r="S171" i="3"/>
  <c r="S824" i="3"/>
  <c r="S1435" i="3"/>
  <c r="S2397" i="3"/>
  <c r="S1960" i="3"/>
  <c r="S2239" i="3"/>
  <c r="S447" i="3"/>
  <c r="S96" i="3"/>
  <c r="S841" i="3"/>
  <c r="S716" i="3"/>
  <c r="S1637" i="3"/>
  <c r="S2455" i="3"/>
  <c r="S1743" i="3"/>
  <c r="S2204" i="3"/>
  <c r="S31" i="3"/>
  <c r="S1863" i="3"/>
  <c r="S165" i="3"/>
  <c r="S1860" i="3"/>
  <c r="S1465" i="3"/>
  <c r="S2220" i="3"/>
  <c r="S2254" i="3"/>
  <c r="S36" i="3"/>
  <c r="S704" i="3"/>
  <c r="S2101" i="3"/>
  <c r="S1612" i="3"/>
  <c r="S115" i="3"/>
  <c r="S853" i="3"/>
  <c r="S787" i="3"/>
  <c r="S1424" i="3"/>
  <c r="S785" i="3"/>
  <c r="S2157" i="3"/>
  <c r="S2211" i="3"/>
  <c r="S538" i="3"/>
  <c r="S2080" i="3"/>
  <c r="S2454" i="3"/>
  <c r="S1201" i="3"/>
  <c r="S425" i="3"/>
  <c r="S2158" i="3"/>
  <c r="S2062" i="3"/>
  <c r="S148" i="3"/>
  <c r="S1974" i="3"/>
  <c r="S2229" i="3"/>
  <c r="S765" i="3"/>
  <c r="S1236" i="3"/>
  <c r="S1203" i="3"/>
  <c r="S726" i="3"/>
  <c r="S2123" i="3"/>
  <c r="S449" i="3"/>
  <c r="S543" i="3"/>
  <c r="S2450" i="3"/>
  <c r="S779" i="3"/>
  <c r="S2318" i="3"/>
  <c r="S2030" i="3"/>
  <c r="S522" i="3"/>
  <c r="S843" i="3"/>
  <c r="S357" i="3"/>
  <c r="S2194" i="3"/>
  <c r="S107" i="3"/>
  <c r="S46" i="3"/>
  <c r="S1074" i="3"/>
  <c r="S1202" i="3"/>
  <c r="S539" i="3"/>
  <c r="S579" i="3"/>
  <c r="S2257" i="3"/>
  <c r="S2212" i="3"/>
  <c r="S1677" i="3"/>
  <c r="S957" i="3"/>
  <c r="S1151" i="3"/>
  <c r="S1361" i="3"/>
  <c r="S847" i="3"/>
  <c r="S396" i="3"/>
  <c r="S643" i="3"/>
  <c r="S975" i="3"/>
  <c r="S1879" i="3"/>
  <c r="S1104" i="3"/>
  <c r="S22" i="3"/>
  <c r="S1017" i="3"/>
  <c r="S1136" i="3"/>
  <c r="S991" i="3"/>
  <c r="S1730" i="3"/>
  <c r="S1337" i="3"/>
  <c r="S1217" i="3"/>
  <c r="S1245" i="3"/>
  <c r="S672" i="3"/>
  <c r="S267" i="3"/>
  <c r="S2422" i="3"/>
  <c r="S1097" i="3"/>
  <c r="S1011" i="3"/>
  <c r="S2176" i="3"/>
  <c r="S1443" i="3"/>
  <c r="S1961" i="3"/>
  <c r="S1467" i="3"/>
  <c r="S322" i="3"/>
  <c r="S1039" i="3"/>
  <c r="S407" i="3"/>
  <c r="S1641" i="3"/>
  <c r="S1946" i="3"/>
  <c r="S935" i="3"/>
  <c r="S1405" i="3"/>
  <c r="S1610" i="3"/>
  <c r="S597" i="3"/>
  <c r="S502" i="3"/>
  <c r="S277" i="3"/>
  <c r="S121" i="3"/>
  <c r="S1639" i="3"/>
  <c r="S1083" i="3"/>
  <c r="S427" i="3"/>
  <c r="S93" i="3"/>
  <c r="S114" i="3"/>
  <c r="S576" i="3"/>
  <c r="S533" i="3"/>
  <c r="S1635" i="3"/>
  <c r="S1214" i="3"/>
  <c r="S733" i="3"/>
  <c r="S1377" i="3"/>
  <c r="S1220" i="3"/>
  <c r="S1506" i="3"/>
  <c r="S1025" i="3"/>
  <c r="S770" i="3"/>
  <c r="S352" i="3"/>
  <c r="S1200" i="3"/>
  <c r="S1558" i="3"/>
  <c r="S317" i="3"/>
  <c r="S1493" i="3"/>
  <c r="S2437" i="3"/>
  <c r="S849" i="3"/>
  <c r="S1866" i="3"/>
  <c r="S428" i="3"/>
  <c r="S1819" i="3"/>
  <c r="S766" i="3"/>
  <c r="S1589" i="3"/>
  <c r="S1437" i="3"/>
  <c r="S134" i="3"/>
  <c r="S215" i="3"/>
  <c r="S38" i="3"/>
  <c r="S1685" i="3"/>
  <c r="S1075" i="3"/>
  <c r="S1660" i="3"/>
  <c r="S753" i="3"/>
  <c r="S2013" i="3"/>
  <c r="S1772" i="3"/>
  <c r="S53" i="3"/>
  <c r="S1098" i="3"/>
  <c r="S1460" i="3"/>
  <c r="S802" i="3"/>
  <c r="S1784" i="3"/>
  <c r="S175" i="3"/>
  <c r="S1882" i="3"/>
  <c r="S1009" i="3"/>
  <c r="S2326" i="3"/>
  <c r="S1308" i="3"/>
  <c r="S462" i="3"/>
  <c r="S755" i="3"/>
  <c r="S395" i="3"/>
  <c r="S355" i="3"/>
  <c r="S889" i="3"/>
  <c r="S1972" i="3"/>
  <c r="S2191" i="3"/>
  <c r="S1499" i="3"/>
  <c r="S126" i="3"/>
  <c r="S39" i="3"/>
  <c r="S249" i="3"/>
  <c r="S1068" i="3"/>
  <c r="S141" i="3"/>
  <c r="S617" i="3"/>
  <c r="S366" i="3"/>
  <c r="S777" i="3"/>
  <c r="S1576" i="3"/>
  <c r="S1100" i="3"/>
  <c r="S1981" i="3"/>
  <c r="S1459" i="3"/>
  <c r="S337" i="3"/>
  <c r="S2076" i="3"/>
  <c r="S1875" i="3"/>
  <c r="S1235" i="3"/>
  <c r="S2357" i="3"/>
  <c r="S1345" i="3"/>
  <c r="S1255" i="3"/>
  <c r="S1821" i="3"/>
  <c r="S633" i="3"/>
  <c r="S2327" i="3"/>
  <c r="S2442" i="3"/>
  <c r="S971" i="3"/>
  <c r="S715" i="3"/>
  <c r="S199" i="3"/>
  <c r="S523" i="3"/>
  <c r="S1888" i="3"/>
  <c r="S1085" i="3"/>
  <c r="S586" i="3"/>
  <c r="S868" i="3"/>
  <c r="S386" i="3"/>
  <c r="S1525" i="3"/>
  <c r="S2167" i="3"/>
  <c r="S1335" i="3"/>
  <c r="S1238" i="3"/>
  <c r="S837" i="3"/>
  <c r="S846" i="3"/>
  <c r="S444" i="3"/>
  <c r="S132" i="3"/>
  <c r="S1239" i="3"/>
  <c r="S422" i="3"/>
  <c r="S1428" i="3"/>
  <c r="S1532" i="3"/>
  <c r="S1369" i="3"/>
  <c r="S1021" i="3"/>
  <c r="S1005" i="3"/>
  <c r="S2432" i="3"/>
  <c r="S2160" i="3"/>
  <c r="S2266" i="3"/>
  <c r="S2263" i="3"/>
  <c r="S2453" i="3"/>
  <c r="S790" i="3"/>
  <c r="S1241" i="3"/>
  <c r="S470" i="3"/>
  <c r="S1917" i="3"/>
  <c r="S605" i="3"/>
  <c r="S1046" i="3"/>
  <c r="S1572" i="3"/>
  <c r="S1861" i="3"/>
  <c r="S852" i="3"/>
  <c r="S1409" i="3"/>
  <c r="S467" i="3"/>
  <c r="S696" i="3"/>
  <c r="S1840" i="3"/>
  <c r="S1454" i="3"/>
  <c r="S1621" i="3"/>
  <c r="S992" i="3"/>
  <c r="S1333" i="3"/>
  <c r="S974" i="3"/>
  <c r="S2192" i="3"/>
  <c r="S805" i="3"/>
  <c r="S161" i="3"/>
  <c r="S2151" i="3"/>
  <c r="S2184" i="3"/>
  <c r="S1122" i="3"/>
  <c r="S1400" i="3"/>
  <c r="S239" i="3"/>
  <c r="S872" i="3"/>
  <c r="S1687" i="3"/>
  <c r="S2054" i="3"/>
  <c r="S1458" i="3"/>
  <c r="S684" i="3"/>
  <c r="S1607" i="3"/>
  <c r="S902" i="3"/>
  <c r="S2206" i="3"/>
  <c r="S750" i="3"/>
  <c r="S1154" i="3"/>
  <c r="S1156" i="3"/>
  <c r="S926" i="3"/>
  <c r="S1659" i="3"/>
  <c r="S1837" i="3"/>
  <c r="S1615" i="3"/>
  <c r="S1268" i="3"/>
  <c r="S1886" i="3"/>
  <c r="S338" i="3"/>
  <c r="S151" i="3"/>
  <c r="S1191" i="3"/>
  <c r="S546" i="3"/>
  <c r="S2351" i="3"/>
  <c r="S2108" i="3"/>
  <c r="S1380" i="3"/>
  <c r="S976" i="3"/>
  <c r="S1277" i="3"/>
  <c r="S864" i="3"/>
  <c r="S589" i="3"/>
  <c r="S951" i="3"/>
  <c r="S1513" i="3"/>
  <c r="S1293" i="3"/>
  <c r="S437" i="3"/>
  <c r="S2061" i="3"/>
  <c r="S713" i="3"/>
  <c r="S552" i="3"/>
  <c r="S454" i="3"/>
  <c r="S1112" i="3"/>
  <c r="S1018" i="3"/>
  <c r="S2110" i="3"/>
  <c r="S1366" i="3"/>
  <c r="S431" i="3"/>
  <c r="S990" i="3"/>
  <c r="S2287" i="3"/>
  <c r="S2089" i="3"/>
  <c r="S2435" i="3"/>
  <c r="S1603" i="3"/>
  <c r="S2072" i="3"/>
  <c r="S187" i="3"/>
  <c r="S2340" i="3"/>
  <c r="S596" i="3"/>
  <c r="S2041" i="3"/>
  <c r="S913" i="3"/>
  <c r="S784" i="3"/>
  <c r="S735" i="3"/>
  <c r="S2417" i="3"/>
  <c r="S2404" i="3"/>
  <c r="S1059" i="3"/>
  <c r="S1776" i="3"/>
  <c r="S1476" i="3"/>
  <c r="S301" i="3"/>
  <c r="S2023" i="3"/>
  <c r="S1430" i="3"/>
  <c r="S1669" i="3"/>
  <c r="S1080" i="3"/>
  <c r="S2126" i="3"/>
  <c r="S1212" i="3"/>
  <c r="S512" i="3"/>
  <c r="S619" i="3"/>
  <c r="S1940" i="3"/>
  <c r="S2144" i="3"/>
  <c r="S925" i="3"/>
  <c r="S14" i="3"/>
  <c r="S1244" i="3"/>
  <c r="S2207" i="3"/>
  <c r="S2219" i="3"/>
  <c r="S102" i="3"/>
  <c r="S1421" i="3"/>
  <c r="S2408" i="3"/>
  <c r="S1259" i="3"/>
  <c r="S1749" i="3"/>
  <c r="S2413" i="3"/>
  <c r="S1587" i="3"/>
  <c r="S254" i="3"/>
  <c r="S1482" i="3"/>
  <c r="S821" i="3"/>
  <c r="S340" i="3"/>
  <c r="S620" i="3"/>
  <c r="S2358" i="3"/>
  <c r="S595" i="3"/>
  <c r="S1949" i="3"/>
  <c r="S1279" i="3"/>
  <c r="S666" i="3"/>
  <c r="S2399" i="3"/>
  <c r="S51" i="3"/>
  <c r="S2347" i="3"/>
  <c r="S671" i="3"/>
  <c r="S888" i="3"/>
  <c r="S1653" i="3"/>
  <c r="S195" i="3"/>
  <c r="S764" i="3"/>
  <c r="S2303" i="3"/>
  <c r="S109" i="3"/>
  <c r="S1290" i="3"/>
  <c r="S1456" i="3"/>
  <c r="S613" i="3"/>
  <c r="S1957" i="3"/>
  <c r="S1391" i="3"/>
  <c r="S156" i="3"/>
  <c r="S921" i="3"/>
  <c r="S748" i="3"/>
  <c r="S6" i="3"/>
  <c r="S873" i="3"/>
  <c r="S2440" i="3"/>
  <c r="S1410" i="3"/>
  <c r="S1287" i="3"/>
  <c r="S1192" i="3"/>
  <c r="S1968" i="3"/>
  <c r="S981" i="3"/>
  <c r="S2412" i="3"/>
  <c r="S791" i="3"/>
  <c r="S1284" i="3"/>
  <c r="S2385" i="3"/>
  <c r="S321" i="3"/>
  <c r="S1015" i="3"/>
  <c r="S1746" i="3"/>
  <c r="S43" i="3"/>
  <c r="S1509" i="3"/>
  <c r="S1583" i="3"/>
  <c r="S962" i="3"/>
  <c r="S1810" i="3"/>
  <c r="S665" i="3"/>
  <c r="S1529" i="3"/>
  <c r="S424" i="3"/>
  <c r="S2375" i="3"/>
  <c r="S867" i="3"/>
  <c r="S1858" i="3"/>
  <c r="S915" i="3"/>
  <c r="S1684" i="3"/>
  <c r="S1006" i="3"/>
  <c r="S1022" i="3"/>
  <c r="S2415" i="3"/>
  <c r="S2252" i="3"/>
  <c r="S1881" i="3"/>
  <c r="S1865" i="3"/>
  <c r="S1420" i="3"/>
  <c r="S1780" i="3"/>
  <c r="S1338" i="3"/>
  <c r="S97" i="3"/>
  <c r="S1501" i="3"/>
  <c r="S939" i="3"/>
  <c r="S1023" i="3"/>
  <c r="S266" i="3"/>
  <c r="S220" i="3"/>
  <c r="S2073" i="3"/>
  <c r="S414" i="3"/>
  <c r="S1271" i="3"/>
  <c r="S854" i="3"/>
  <c r="S2213" i="3"/>
  <c r="S393" i="3"/>
  <c r="S938" i="3"/>
  <c r="S140" i="3"/>
  <c r="S1765" i="3"/>
  <c r="S1204" i="3"/>
  <c r="S297" i="3"/>
  <c r="S1742" i="3"/>
  <c r="S883" i="3"/>
  <c r="S644" i="3"/>
  <c r="S1644" i="3"/>
  <c r="S191" i="3"/>
  <c r="S1355" i="3"/>
  <c r="S2353" i="3"/>
  <c r="S1797" i="3"/>
  <c r="S2304" i="3"/>
  <c r="S1934" i="3"/>
  <c r="S1686" i="3"/>
  <c r="S1197" i="3"/>
  <c r="S695" i="3"/>
  <c r="S1571" i="3"/>
  <c r="S1246" i="3"/>
  <c r="S1390" i="3"/>
  <c r="S2077" i="3"/>
  <c r="S78" i="3"/>
  <c r="S1898" i="3"/>
  <c r="S1452" i="3"/>
  <c r="S1473" i="3"/>
  <c r="S708" i="3"/>
  <c r="S2068" i="3"/>
  <c r="S2162" i="3"/>
  <c r="S279" i="3"/>
  <c r="S2443" i="3"/>
  <c r="S1702" i="3"/>
  <c r="S1360" i="3"/>
  <c r="S855" i="3"/>
  <c r="S804" i="3"/>
  <c r="S710" i="3"/>
  <c r="S869" i="3"/>
  <c r="S1229" i="3"/>
  <c r="S2106" i="3"/>
  <c r="S44" i="3"/>
  <c r="S1043" i="3"/>
  <c r="S1620" i="3"/>
  <c r="S2429" i="3"/>
  <c r="S2344" i="3"/>
  <c r="S747" i="3"/>
  <c r="S2372" i="3"/>
  <c r="S1622" i="3"/>
  <c r="S2411" i="3"/>
  <c r="S2290" i="3"/>
  <c r="S516" i="3"/>
  <c r="S1966" i="3"/>
  <c r="S1194" i="3"/>
  <c r="S1035" i="3"/>
  <c r="S327" i="3"/>
  <c r="S1526" i="3"/>
  <c r="S2433" i="3"/>
  <c r="S2386" i="3"/>
  <c r="S771" i="3"/>
  <c r="S721" i="3"/>
  <c r="S1550" i="3"/>
  <c r="S2152" i="3"/>
  <c r="S1911" i="3"/>
  <c r="S1065" i="3"/>
  <c r="S2045" i="3"/>
  <c r="S2137" i="3"/>
  <c r="S222" i="3"/>
  <c r="S1082" i="3"/>
  <c r="S675" i="3"/>
  <c r="S451" i="3"/>
  <c r="S28" i="3"/>
  <c r="S860" i="3"/>
  <c r="S1412" i="3"/>
  <c r="S2125" i="3"/>
  <c r="S1129" i="3"/>
  <c r="S2395" i="3"/>
  <c r="S1275" i="3"/>
  <c r="S625" i="3"/>
  <c r="S235" i="3"/>
  <c r="S334" i="3"/>
  <c r="S1887" i="3"/>
  <c r="S1781" i="3"/>
  <c r="S202" i="3"/>
  <c r="S571" i="3"/>
  <c r="S2209" i="3"/>
  <c r="S1569" i="3"/>
  <c r="S2403" i="3"/>
  <c r="S778" i="3"/>
  <c r="S2040" i="3"/>
  <c r="S569" i="3"/>
  <c r="S1988" i="3"/>
  <c r="S1514" i="3"/>
  <c r="S2135" i="3"/>
  <c r="S2028" i="3"/>
  <c r="S305" i="3"/>
  <c r="S398" i="3"/>
  <c r="S676" i="3"/>
  <c r="S492" i="3"/>
  <c r="S2026" i="3"/>
  <c r="S2329" i="3"/>
  <c r="S1823" i="3"/>
  <c r="S558" i="3"/>
  <c r="S499" i="3"/>
  <c r="S674" i="3"/>
  <c r="S80" i="3"/>
  <c r="S204" i="3"/>
  <c r="S1516" i="3"/>
  <c r="S2322" i="3"/>
  <c r="S2081" i="3"/>
  <c r="S928" i="3"/>
  <c r="S2085" i="3"/>
  <c r="S409" i="3"/>
  <c r="S1636" i="3"/>
  <c r="S1693" i="3"/>
  <c r="S2066" i="3"/>
  <c r="S1759" i="3"/>
  <c r="S983" i="3"/>
  <c r="S1998" i="3"/>
  <c r="S2310" i="3"/>
  <c r="S2271" i="3"/>
  <c r="S1899" i="3"/>
  <c r="S476" i="3"/>
  <c r="S732" i="3"/>
  <c r="S504" i="3"/>
  <c r="S2048" i="3"/>
  <c r="S2071" i="3"/>
  <c r="S912" i="3"/>
  <c r="S626" i="3"/>
  <c r="S1120" i="3"/>
  <c r="S653" i="3"/>
  <c r="S402" i="3"/>
  <c r="S574" i="3"/>
  <c r="S918" i="3"/>
  <c r="S1398" i="3"/>
  <c r="S2425" i="3"/>
  <c r="S65" i="3"/>
  <c r="S924" i="3"/>
  <c r="S952" i="3"/>
  <c r="S1382" i="3"/>
  <c r="S1285" i="3"/>
  <c r="S2288" i="3"/>
  <c r="S318" i="3"/>
  <c r="S1208" i="3"/>
  <c r="S537" i="3"/>
  <c r="S1064" i="3"/>
  <c r="S293" i="3"/>
  <c r="S1415" i="3"/>
  <c r="S1376" i="3"/>
  <c r="S257" i="3"/>
  <c r="S1276" i="3"/>
  <c r="S1713" i="3"/>
  <c r="S1374" i="3"/>
  <c r="S1664" i="3"/>
  <c r="S1568" i="3"/>
  <c r="S929" i="3"/>
  <c r="S2187" i="3"/>
  <c r="S289" i="3"/>
  <c r="S1987" i="3"/>
  <c r="S581" i="3"/>
  <c r="S882" i="3"/>
  <c r="S899" i="3"/>
  <c r="S1566" i="3"/>
  <c r="S1411" i="3"/>
  <c r="S1341" i="3"/>
  <c r="S646" i="3"/>
  <c r="S246" i="3"/>
  <c r="S659" i="3"/>
  <c r="S213" i="3"/>
  <c r="S1531" i="3"/>
  <c r="S2298" i="3"/>
  <c r="S2000" i="3"/>
  <c r="S2114" i="3"/>
  <c r="S577" i="3"/>
  <c r="S2193" i="3"/>
  <c r="S1055" i="3"/>
  <c r="S2005" i="3"/>
  <c r="S1605" i="3"/>
  <c r="S1933" i="3"/>
  <c r="S1111" i="3"/>
  <c r="S2325" i="3"/>
  <c r="S2294" i="3"/>
  <c r="S1226" i="3"/>
  <c r="S1841" i="3"/>
  <c r="S955" i="3"/>
  <c r="S547" i="3"/>
  <c r="S1314" i="3"/>
  <c r="S1809" i="3"/>
  <c r="S1773" i="3"/>
  <c r="S2222" i="3"/>
  <c r="S1288" i="3"/>
  <c r="S139" i="3"/>
  <c r="S1563" i="3"/>
  <c r="S1551" i="3"/>
  <c r="S2044" i="3"/>
  <c r="S531" i="3"/>
  <c r="S835" i="3"/>
  <c r="S25" i="3"/>
  <c r="S2272" i="3"/>
  <c r="S481" i="3"/>
  <c r="S490" i="3"/>
  <c r="S71" i="3"/>
  <c r="S1885" i="3"/>
  <c r="S941" i="3"/>
  <c r="S1646" i="3"/>
  <c r="S183" i="3"/>
  <c r="S541" i="3"/>
  <c r="S1109" i="3"/>
  <c r="S2096" i="3"/>
  <c r="S2260" i="3"/>
  <c r="S1286" i="3"/>
  <c r="S88" i="3"/>
  <c r="S1586" i="3"/>
  <c r="S634" i="3"/>
  <c r="S2027" i="3"/>
  <c r="S1368" i="3"/>
  <c r="S723" i="3"/>
  <c r="S271" i="3"/>
  <c r="S304" i="3"/>
  <c r="S32" i="3"/>
  <c r="S1859" i="3"/>
  <c r="S2019" i="3"/>
  <c r="S1808" i="3"/>
  <c r="S1798" i="3"/>
  <c r="S979" i="3"/>
  <c r="S528" i="3"/>
  <c r="S1717" i="3"/>
  <c r="S2267" i="3"/>
  <c r="S511" i="3"/>
  <c r="S1681" i="3"/>
  <c r="S1744" i="3"/>
  <c r="S737" i="3"/>
  <c r="S1657" i="3"/>
  <c r="S1614" i="3"/>
  <c r="S2361" i="3"/>
  <c r="S376" i="3"/>
  <c r="S2199" i="3"/>
  <c r="S1954" i="3"/>
  <c r="S152" i="3"/>
  <c r="S2034" i="3"/>
  <c r="S848" i="3"/>
  <c r="S1855" i="3"/>
  <c r="S2390" i="3"/>
  <c r="S980" i="3"/>
  <c r="S1325" i="3"/>
  <c r="S1407" i="3"/>
  <c r="S961" i="3"/>
  <c r="S13" i="3"/>
  <c r="S1385" i="3"/>
  <c r="S74" i="3"/>
  <c r="S664" i="3"/>
  <c r="S2247" i="3"/>
  <c r="S507" i="3"/>
  <c r="S1990" i="3"/>
  <c r="S1710" i="3"/>
  <c r="S2004" i="3"/>
  <c r="S1632" i="3"/>
  <c r="S320" i="3"/>
  <c r="S565" i="3"/>
  <c r="S2141" i="3"/>
  <c r="S1648" i="3"/>
  <c r="S767" i="3"/>
  <c r="S1993" i="3"/>
  <c r="S2134" i="3"/>
  <c r="S965" i="3"/>
  <c r="S1054" i="3"/>
  <c r="S1876" i="3"/>
  <c r="S144" i="3"/>
  <c r="S441" i="3"/>
  <c r="S255" i="3"/>
  <c r="S190" i="3"/>
  <c r="S2368" i="3"/>
  <c r="S226" i="3"/>
  <c r="S1205" i="3"/>
  <c r="S2274" i="3"/>
  <c r="S1394" i="3"/>
  <c r="S1213" i="3"/>
  <c r="S1962" i="3"/>
  <c r="S1446" i="3"/>
  <c r="S89" i="3"/>
  <c r="S23" i="3"/>
  <c r="S1564" i="3"/>
  <c r="S1942" i="3"/>
  <c r="S1836" i="3"/>
  <c r="S495" i="3"/>
  <c r="S1472" i="3"/>
  <c r="S2426" i="3"/>
  <c r="S2354" i="3"/>
  <c r="S1174" i="3"/>
  <c r="S1738" i="3"/>
  <c r="S594" i="3"/>
  <c r="S1060" i="3"/>
  <c r="S2427" i="3"/>
  <c r="S48" i="3"/>
  <c r="S1652" i="3"/>
  <c r="S1839" i="3"/>
  <c r="S2444" i="3"/>
  <c r="S1848" i="3"/>
  <c r="S2398" i="3"/>
  <c r="S443" i="3"/>
  <c r="S412" i="3"/>
  <c r="S1535" i="3"/>
  <c r="S403" i="3"/>
  <c r="S1110" i="3"/>
  <c r="S831" i="3"/>
  <c r="S901" i="3"/>
  <c r="S650" i="3"/>
  <c r="S292" i="3"/>
  <c r="S1327" i="3"/>
  <c r="S1299" i="3"/>
  <c r="S1248" i="3"/>
  <c r="S1306" i="3"/>
  <c r="S258" i="3"/>
  <c r="S1282" i="3"/>
  <c r="S1953" i="3"/>
  <c r="S1789" i="3"/>
  <c r="S323" i="3"/>
  <c r="S1868" i="3"/>
  <c r="S2038" i="3"/>
  <c r="S2230" i="3"/>
  <c r="S722" i="3"/>
  <c r="S1854" i="3"/>
  <c r="S2249" i="3"/>
  <c r="S439" i="3"/>
  <c r="S348" i="3"/>
  <c r="S1157" i="3"/>
  <c r="S2098" i="3"/>
  <c r="S972" i="3"/>
  <c r="S1574" i="3"/>
  <c r="S81" i="3"/>
  <c r="S2046" i="3"/>
  <c r="S724" i="3"/>
  <c r="S2150" i="3"/>
  <c r="S1795" i="3"/>
  <c r="S1867" i="3"/>
  <c r="S503" i="3"/>
  <c r="S2281" i="3"/>
  <c r="S1442" i="3"/>
  <c r="S1261" i="3"/>
  <c r="S2359" i="3"/>
  <c r="S742" i="3"/>
  <c r="S2234" i="3"/>
  <c r="S550" i="3"/>
  <c r="S863" i="3"/>
  <c r="S2370" i="3"/>
  <c r="S705" i="3"/>
  <c r="S2203" i="3"/>
  <c r="S891" i="3"/>
  <c r="S2315" i="3"/>
  <c r="S354" i="3"/>
  <c r="S373" i="3"/>
  <c r="S2418" i="3"/>
  <c r="S731" i="3"/>
  <c r="S1304" i="3"/>
  <c r="S17" i="3"/>
  <c r="S1026" i="3"/>
  <c r="S127" i="3"/>
  <c r="S2105" i="3"/>
  <c r="S1787" i="3"/>
  <c r="S1515" i="3"/>
  <c r="S1747" i="3"/>
  <c r="S1835" i="3"/>
  <c r="S1181" i="3"/>
  <c r="S2001" i="3"/>
  <c r="S1896" i="3"/>
  <c r="S1474" i="3"/>
  <c r="S1199" i="3"/>
  <c r="S1468" i="3"/>
  <c r="S2244" i="3"/>
  <c r="S958" i="3"/>
  <c r="S358" i="3"/>
  <c r="S275" i="3"/>
  <c r="S1606" i="3"/>
  <c r="S1703" i="3"/>
  <c r="S1980" i="3"/>
  <c r="S1761" i="3"/>
  <c r="S472" i="3"/>
  <c r="S2255" i="3"/>
  <c r="S694" i="3"/>
  <c r="S526" i="3"/>
  <c r="S471" i="3"/>
  <c r="S2133" i="3"/>
  <c r="S1019" i="3"/>
  <c r="S465" i="3"/>
  <c r="S1582" i="3"/>
  <c r="S919" i="3"/>
  <c r="S2116" i="3"/>
  <c r="S667" i="3"/>
  <c r="S374" i="3"/>
  <c r="S2338" i="3"/>
  <c r="S1332" i="3"/>
  <c r="S184" i="3"/>
  <c r="S1712" i="3"/>
  <c r="S345" i="3"/>
  <c r="S1102" i="3"/>
  <c r="S1504" i="3"/>
  <c r="S1002" i="3"/>
  <c r="S388" i="3"/>
  <c r="S197" i="3"/>
  <c r="S1844" i="3"/>
  <c r="S1943" i="3"/>
  <c r="S1673" i="3"/>
  <c r="S2036" i="3"/>
  <c r="S1334" i="3"/>
  <c r="S2253" i="3"/>
  <c r="S1711" i="3"/>
  <c r="S850" i="3"/>
  <c r="S506" i="3"/>
  <c r="S1081" i="3"/>
  <c r="S1803" i="3"/>
  <c r="S1991" i="3"/>
  <c r="S1448" i="3"/>
  <c r="S942" i="3"/>
  <c r="S904" i="3"/>
  <c r="S1864" i="3"/>
  <c r="S2235" i="3"/>
  <c r="S231" i="3"/>
  <c r="S1758" i="3"/>
  <c r="S251" i="3"/>
  <c r="S1294" i="3"/>
  <c r="S756" i="3"/>
  <c r="S892" i="3"/>
  <c r="S1320" i="3"/>
  <c r="S1741" i="3"/>
  <c r="S1829" i="3"/>
  <c r="S2447" i="3"/>
  <c r="S290" i="3"/>
  <c r="S2389" i="3"/>
  <c r="S2309" i="3"/>
  <c r="S898" i="3"/>
  <c r="S1219" i="3"/>
  <c r="S967" i="3"/>
  <c r="S1871" i="3"/>
  <c r="S836" i="3"/>
  <c r="S2259" i="3"/>
  <c r="S1511" i="3"/>
  <c r="S1720" i="3"/>
  <c r="S1817" i="3"/>
  <c r="S682" i="3"/>
  <c r="S2236" i="3"/>
  <c r="S1388" i="3"/>
  <c r="S920" i="3"/>
  <c r="S1123" i="3"/>
  <c r="S1160" i="3"/>
  <c r="S1704" i="3"/>
  <c r="S341" i="3"/>
  <c r="S910" i="3"/>
  <c r="S1228" i="3"/>
  <c r="S1252" i="3"/>
  <c r="S555" i="3"/>
  <c r="S1440" i="3"/>
  <c r="S1654" i="3"/>
  <c r="S1818" i="3"/>
  <c r="S116" i="3"/>
  <c r="S509" i="3"/>
  <c r="S2025" i="3"/>
  <c r="S1175" i="3"/>
  <c r="S1133" i="3"/>
  <c r="S1964" i="3"/>
  <c r="S893" i="3"/>
  <c r="S2059" i="3"/>
  <c r="S1149" i="3"/>
  <c r="S2265" i="3"/>
  <c r="S930" i="3"/>
  <c r="S1371" i="3"/>
  <c r="S673" i="3"/>
  <c r="S973" i="3"/>
  <c r="S922" i="3"/>
  <c r="S1625" i="3"/>
  <c r="S1326" i="3"/>
  <c r="S563" i="3"/>
  <c r="S214" i="3"/>
  <c r="S1273" i="3"/>
  <c r="S1062" i="3"/>
  <c r="S384" i="3"/>
  <c r="S392" i="3"/>
  <c r="S1729" i="3"/>
  <c r="S870" i="3"/>
  <c r="S1903" i="3"/>
  <c r="S649" i="3"/>
  <c r="S775" i="3"/>
  <c r="S1642" i="3"/>
  <c r="S660" i="3"/>
  <c r="S2171" i="3"/>
  <c r="S905" i="3"/>
  <c r="S124" i="3"/>
  <c r="S180" i="3"/>
  <c r="S606" i="3"/>
  <c r="S2334" i="3"/>
  <c r="S560" i="3"/>
  <c r="S339" i="3"/>
  <c r="S520" i="3"/>
  <c r="S525" i="3"/>
  <c r="S829" i="3"/>
  <c r="S1436" i="3"/>
  <c r="S1020" i="3"/>
  <c r="S1119" i="3"/>
  <c r="S1179" i="3"/>
  <c r="S1870" i="3"/>
  <c r="S1196" i="3"/>
  <c r="S615" i="3"/>
  <c r="S1488" i="3"/>
  <c r="S1595" i="3"/>
  <c r="S479" i="3"/>
  <c r="S2421" i="3"/>
  <c r="S1739" i="3"/>
  <c r="S1647" i="3"/>
  <c r="S160" i="3"/>
  <c r="S1979" i="3"/>
  <c r="S1249" i="3"/>
  <c r="S624" i="3"/>
  <c r="S1093" i="3"/>
  <c r="S2088" i="3"/>
  <c r="S1453" i="3"/>
  <c r="S1608" i="3"/>
  <c r="S622" i="3"/>
  <c r="S218" i="3"/>
  <c r="S2401" i="3"/>
  <c r="S2308" i="3"/>
  <c r="S1732" i="3"/>
  <c r="S1051" i="3"/>
  <c r="S1429" i="3"/>
  <c r="S1633" i="3"/>
  <c r="S1627" i="3"/>
  <c r="S1106" i="3"/>
  <c r="S1831" i="3"/>
  <c r="S1578" i="3"/>
  <c r="S794" i="3"/>
  <c r="S385" i="3"/>
  <c r="S2082" i="3"/>
  <c r="S1909" i="3"/>
  <c r="S707" i="3"/>
  <c r="S1040" i="3"/>
  <c r="S1847" i="3"/>
  <c r="S1643" i="3"/>
  <c r="S1441" i="3"/>
  <c r="S369" i="3"/>
  <c r="S2118" i="3"/>
  <c r="S900" i="3"/>
  <c r="S2302" i="3"/>
  <c r="S1094" i="3"/>
  <c r="S1919" i="3"/>
  <c r="S177" i="3"/>
  <c r="S2079" i="3"/>
  <c r="S1445" i="3"/>
  <c r="S1016" i="3"/>
  <c r="S1771" i="3"/>
  <c r="S760" i="3"/>
  <c r="S1211" i="3"/>
  <c r="S2097" i="3"/>
  <c r="S1291" i="3"/>
  <c r="S1740" i="3"/>
  <c r="S2420" i="3"/>
  <c r="S1801" i="3"/>
  <c r="S1975" i="3"/>
  <c r="S1618" i="3"/>
  <c r="S2214" i="3"/>
  <c r="S1918" i="3"/>
  <c r="S1281" i="3"/>
  <c r="S2436" i="3"/>
  <c r="S105" i="3"/>
  <c r="S18" i="3"/>
  <c r="S295" i="3"/>
  <c r="S1811" i="3"/>
  <c r="S273" i="3"/>
  <c r="S2205" i="3"/>
  <c r="S1193" i="3"/>
  <c r="S2240" i="3"/>
  <c r="S2228" i="3"/>
  <c r="S2095" i="3"/>
  <c r="S92" i="3"/>
  <c r="S1824" i="3"/>
  <c r="S103" i="3"/>
  <c r="S1477" i="3"/>
  <c r="S2058" i="3"/>
  <c r="S2314" i="3"/>
  <c r="S827" i="3"/>
  <c r="S833" i="3"/>
  <c r="S1339" i="3"/>
  <c r="S1626" i="3"/>
  <c r="S480" i="3"/>
  <c r="S1897" i="3"/>
  <c r="S399" i="3"/>
  <c r="S514" i="3"/>
  <c r="S1247" i="3"/>
  <c r="S1530" i="3"/>
  <c r="S720" i="3"/>
  <c r="S1105" i="3"/>
  <c r="S1908" i="3"/>
  <c r="S1764" i="3"/>
  <c r="S324" i="3"/>
  <c r="S1088" i="3"/>
  <c r="S545" i="3"/>
  <c r="S1905" i="3"/>
  <c r="S2434" i="3"/>
  <c r="S797" i="3"/>
  <c r="S8" i="3"/>
  <c r="S1590" i="3"/>
  <c r="S796" i="3"/>
  <c r="S1184" i="3"/>
  <c r="S1736" i="3"/>
  <c r="S670" i="3"/>
  <c r="S16" i="3"/>
  <c r="S2015" i="3"/>
  <c r="S668" i="3"/>
  <c r="S2313" i="3"/>
  <c r="S877" i="3"/>
  <c r="S1777" i="3"/>
  <c r="S1251" i="3"/>
  <c r="S1058" i="3"/>
  <c r="S621" i="3"/>
  <c r="S167" i="3"/>
  <c r="S1406" i="3"/>
  <c r="S1534" i="3"/>
  <c r="S1365" i="3"/>
  <c r="S2341" i="3"/>
  <c r="S2256" i="3"/>
  <c r="S242" i="3"/>
  <c r="S397" i="3"/>
  <c r="S500" i="3"/>
  <c r="S1232" i="3"/>
  <c r="S158" i="3"/>
  <c r="S1796" i="3"/>
  <c r="S224" i="3"/>
  <c r="S108" i="3"/>
  <c r="S2337" i="3"/>
  <c r="S1142" i="3"/>
  <c r="S1540" i="3"/>
  <c r="S230" i="3"/>
  <c r="S783" i="3"/>
  <c r="S933" i="3"/>
  <c r="S745" i="3"/>
  <c r="S346" i="3"/>
  <c r="S377" i="3"/>
  <c r="S2379" i="3"/>
  <c r="S2070" i="3"/>
  <c r="S1852" i="3"/>
  <c r="S642" i="3"/>
  <c r="S401" i="3"/>
  <c r="S1935" i="3"/>
  <c r="S310" i="3"/>
  <c r="S281" i="3"/>
  <c r="S1305" i="3"/>
  <c r="S1737" i="3"/>
  <c r="S1419" i="3"/>
  <c r="S146" i="3"/>
  <c r="S1289" i="3"/>
  <c r="S1234" i="3"/>
  <c r="S739" i="3"/>
  <c r="S1901" i="3"/>
  <c r="S1631" i="3"/>
  <c r="S1965" i="3"/>
  <c r="S1542" i="3"/>
  <c r="S1256" i="3"/>
  <c r="S814" i="3"/>
  <c r="S265" i="3"/>
  <c r="S1983" i="3"/>
  <c r="S2251" i="3"/>
  <c r="S418" i="3"/>
  <c r="S227" i="3"/>
  <c r="S865" i="3"/>
  <c r="S182" i="3"/>
  <c r="S1756" i="3"/>
  <c r="S336" i="3"/>
  <c r="S1952" i="3"/>
  <c r="S590" i="3"/>
  <c r="S1198" i="3"/>
  <c r="S166" i="3"/>
  <c r="S1254" i="3"/>
  <c r="S125" i="3"/>
  <c r="S2269" i="3"/>
  <c r="S688" i="3"/>
  <c r="S1322" i="3"/>
  <c r="S1655" i="3"/>
  <c r="S2400" i="3"/>
  <c r="S1095" i="3"/>
  <c r="S1916" i="3"/>
  <c r="S884" i="3"/>
  <c r="S697" i="3"/>
  <c r="S2103" i="3"/>
  <c r="S1662" i="3"/>
  <c r="S1992" i="3"/>
  <c r="S285" i="3"/>
  <c r="S142" i="3"/>
  <c r="S1012" i="3"/>
  <c r="S1225" i="3"/>
  <c r="S1041" i="3"/>
  <c r="S2283" i="3"/>
  <c r="S795" i="3"/>
  <c r="S842" i="3"/>
  <c r="S86" i="3"/>
  <c r="S908" i="3"/>
  <c r="S1926" i="3"/>
  <c r="S1609" i="3"/>
  <c r="S2458" i="3"/>
  <c r="S1457" i="3"/>
  <c r="S1422" i="3"/>
  <c r="S3" i="3"/>
  <c r="S243" i="3"/>
  <c r="S2405" i="3"/>
  <c r="S475" i="3"/>
  <c r="S311" i="3"/>
  <c r="S413" i="3"/>
  <c r="S87" i="3"/>
  <c r="S630" i="3"/>
  <c r="S1666" i="3"/>
  <c r="S2022" i="3"/>
  <c r="S1379" i="3"/>
  <c r="S486" i="3"/>
  <c r="S1152" i="3"/>
  <c r="S1393" i="3"/>
  <c r="S1770" i="3"/>
  <c r="S1190" i="3"/>
  <c r="S997" i="3"/>
  <c r="S2091" i="3"/>
  <c r="S63" i="3"/>
  <c r="S244" i="3"/>
  <c r="S1340" i="3"/>
  <c r="S906" i="3"/>
  <c r="S1524" i="3"/>
  <c r="S693" i="3"/>
  <c r="S205" i="3"/>
  <c r="S2032" i="3"/>
  <c r="S1047" i="3"/>
  <c r="S41" i="3"/>
  <c r="S2075" i="3"/>
  <c r="S1490" i="3"/>
  <c r="S1549" i="3"/>
  <c r="S347" i="3"/>
  <c r="S1050" i="3"/>
  <c r="S1833" i="3"/>
  <c r="S1853" i="3"/>
  <c r="S1013" i="3"/>
  <c r="S128" i="3"/>
  <c r="S768" i="3"/>
  <c r="S2016" i="3"/>
  <c r="S562" i="3"/>
  <c r="S217" i="3"/>
  <c r="S1557" i="3"/>
  <c r="S59" i="3"/>
  <c r="S1079" i="3"/>
  <c r="S2343" i="3"/>
  <c r="S631" i="3"/>
  <c r="S228" i="3"/>
  <c r="S692" i="3"/>
  <c r="S800" i="3"/>
  <c r="S2305" i="3"/>
  <c r="S185" i="3"/>
  <c r="S1517" i="3"/>
  <c r="S2335" i="3"/>
  <c r="S1967" i="3"/>
  <c r="S988" i="3"/>
  <c r="S1786" i="3"/>
  <c r="S556" i="3"/>
  <c r="S169" i="3"/>
  <c r="S189" i="3"/>
  <c r="S1148" i="3"/>
  <c r="S1118" i="3"/>
  <c r="S1629" i="3"/>
  <c r="S648" i="3"/>
  <c r="S73" i="3"/>
  <c r="S736" i="3"/>
  <c r="S1812" i="3"/>
  <c r="S1722" i="3"/>
  <c r="S774" i="3"/>
  <c r="S26" i="3"/>
  <c r="S296" i="3"/>
  <c r="S1031" i="3"/>
  <c r="S2190" i="3"/>
  <c r="S287" i="3"/>
  <c r="S880" i="3"/>
  <c r="S618" i="3"/>
  <c r="S1503" i="3"/>
  <c r="S984" i="3"/>
  <c r="S367" i="3"/>
  <c r="S1755" i="3"/>
  <c r="S1700" i="3"/>
  <c r="S417" i="3"/>
  <c r="S946" i="3"/>
  <c r="S1162" i="3"/>
  <c r="S1904" i="3"/>
  <c r="S356" i="3"/>
  <c r="S1331" i="3"/>
  <c r="S761" i="3"/>
  <c r="S1668" i="3"/>
  <c r="S342" i="3"/>
  <c r="S1893" i="3"/>
  <c r="S1141" i="3"/>
  <c r="S2243" i="3"/>
  <c r="S1973" i="3"/>
  <c r="S309" i="3"/>
  <c r="S623" i="3"/>
  <c r="S2345" i="3"/>
  <c r="T27" i="3"/>
  <c r="T2060" i="3"/>
  <c r="T878" i="3"/>
  <c r="T2009" i="3"/>
  <c r="T1295" i="3"/>
  <c r="T982" i="3"/>
  <c r="T985" i="3"/>
  <c r="T1731" i="3"/>
  <c r="T2020" i="3"/>
  <c r="T1851" i="3"/>
  <c r="T2381" i="3"/>
  <c r="T608" i="3"/>
  <c r="T1613" i="3"/>
  <c r="T2100" i="3"/>
  <c r="T1930" i="3"/>
  <c r="T72" i="3"/>
  <c r="T1103" i="3"/>
  <c r="T2208" i="3"/>
  <c r="T2178" i="3"/>
  <c r="T1423" i="3"/>
  <c r="T1462" i="3"/>
  <c r="T2374" i="3"/>
  <c r="T1890" i="3"/>
  <c r="T793" i="3"/>
  <c r="T319" i="3"/>
  <c r="T2063" i="3"/>
  <c r="T364" i="3"/>
  <c r="T782" i="3"/>
  <c r="T542" i="3"/>
  <c r="T1963" i="3"/>
  <c r="T1223" i="3"/>
  <c r="T2225" i="3"/>
  <c r="T55" i="3"/>
  <c r="T430" i="3"/>
  <c r="T300" i="3"/>
  <c r="T1309" i="3"/>
  <c r="T1929" i="3"/>
  <c r="T2181" i="3"/>
  <c r="T2201" i="3"/>
  <c r="T1067" i="3"/>
  <c r="T1402" i="3"/>
  <c r="T2143" i="3"/>
  <c r="T639" i="3"/>
  <c r="T517" i="3"/>
  <c r="T681" i="3"/>
  <c r="T1591" i="3"/>
  <c r="T819" i="3"/>
  <c r="T1395" i="3"/>
  <c r="T1317" i="3"/>
  <c r="T1086" i="3"/>
  <c r="T351" i="3"/>
  <c r="T691" i="3"/>
  <c r="T1665" i="3"/>
  <c r="T1628" i="3"/>
  <c r="T2250" i="3"/>
  <c r="T1762" i="3"/>
  <c r="T1757" i="3"/>
  <c r="T118" i="3"/>
  <c r="T1135" i="3"/>
  <c r="T1521" i="3"/>
  <c r="T2291" i="3"/>
  <c r="T2226" i="3"/>
  <c r="T2391" i="3"/>
  <c r="T256" i="3"/>
  <c r="T2320" i="3"/>
  <c r="T1689" i="3"/>
  <c r="T947" i="3"/>
  <c r="T1915" i="3"/>
  <c r="T344" i="3"/>
  <c r="T963" i="3"/>
  <c r="T1475" i="3"/>
  <c r="T60" i="3"/>
  <c r="T129" i="3"/>
  <c r="T585" i="3"/>
  <c r="T2284" i="3"/>
  <c r="T629" i="3"/>
  <c r="T2050" i="3"/>
  <c r="T2090" i="3"/>
  <c r="T1697" i="3"/>
  <c r="T135" i="3"/>
  <c r="T2349" i="3"/>
  <c r="T1599" i="3"/>
  <c r="T1788" i="3"/>
  <c r="T851" i="3"/>
  <c r="T2407" i="3"/>
  <c r="T1359" i="3"/>
  <c r="T706" i="3"/>
  <c r="T751" i="3"/>
  <c r="T1560" i="3"/>
  <c r="T1944" i="3"/>
  <c r="T1270" i="3"/>
  <c r="T776" i="3"/>
  <c r="T2033" i="3"/>
  <c r="T879" i="3"/>
  <c r="T2419" i="3"/>
  <c r="T307" i="3"/>
  <c r="T2122" i="3"/>
  <c r="T1044" i="3"/>
  <c r="T1923" i="3"/>
  <c r="T1216" i="3"/>
  <c r="T456" i="3"/>
  <c r="T1042" i="3"/>
  <c r="T1077" i="3"/>
  <c r="T2170" i="3"/>
  <c r="T1433" i="3"/>
  <c r="T2428" i="3"/>
  <c r="T2392" i="3"/>
  <c r="T1003" i="3"/>
  <c r="T173" i="3"/>
  <c r="T1498" i="3"/>
  <c r="T2430" i="3"/>
  <c r="T40" i="3"/>
  <c r="T718" i="3"/>
  <c r="T2200" i="3"/>
  <c r="T2215" i="3"/>
  <c r="T505" i="3"/>
  <c r="T1843" i="3"/>
  <c r="T2456" i="3"/>
  <c r="T70" i="3"/>
  <c r="T349" i="3"/>
  <c r="T1032" i="3"/>
  <c r="T2292" i="3"/>
  <c r="T640" i="3"/>
  <c r="T1188" i="3"/>
  <c r="T170" i="3"/>
  <c r="T498" i="3"/>
  <c r="T2296" i="3"/>
  <c r="T1362" i="3"/>
  <c r="T1413" i="3"/>
  <c r="T2438" i="3"/>
  <c r="T1034" i="3"/>
  <c r="T241" i="3"/>
  <c r="T1150" i="3"/>
  <c r="T1370" i="3"/>
  <c r="T1240" i="3"/>
  <c r="T1300" i="3"/>
  <c r="T1813" i="3"/>
  <c r="T2064" i="3"/>
  <c r="T1585" i="3"/>
  <c r="T1416" i="3"/>
  <c r="T2197" i="3"/>
  <c r="T1195" i="3"/>
  <c r="T1178" i="3"/>
  <c r="T604" i="3"/>
  <c r="T945" i="3"/>
  <c r="T856" i="3"/>
  <c r="T280" i="3"/>
  <c r="T82" i="3"/>
  <c r="T2008" i="3"/>
  <c r="T485" i="3"/>
  <c r="T1778" i="3"/>
  <c r="T85" i="3"/>
  <c r="T662" i="3"/>
  <c r="T1769" i="3"/>
  <c r="T477" i="3"/>
  <c r="T2086" i="3"/>
  <c r="T1480" i="3"/>
  <c r="T763" i="3"/>
  <c r="T758" i="3"/>
  <c r="T953" i="3"/>
  <c r="T333" i="3"/>
  <c r="T164" i="3"/>
  <c r="T2439" i="3"/>
  <c r="T1263" i="3"/>
  <c r="T1187" i="3"/>
  <c r="T58" i="3"/>
  <c r="T426" i="3"/>
  <c r="T1301" i="3"/>
  <c r="T1343" i="3"/>
  <c r="T1815" i="3"/>
  <c r="T2006" i="3"/>
  <c r="T1033" i="3"/>
  <c r="T446" i="3"/>
  <c r="T57" i="3"/>
  <c r="T1113" i="3"/>
  <c r="T1565" i="3"/>
  <c r="T212" i="3"/>
  <c r="T2021" i="3"/>
  <c r="T712" i="3"/>
  <c r="T1107" i="3"/>
  <c r="T616" i="3"/>
  <c r="T162" i="3"/>
  <c r="T931" i="3"/>
  <c r="T651" i="3"/>
  <c r="T110" i="3"/>
  <c r="T329" i="3"/>
  <c r="T382" i="3"/>
  <c r="T61" i="3"/>
  <c r="T434" i="3"/>
  <c r="T861" i="3"/>
  <c r="T306" i="3"/>
  <c r="T2402" i="3"/>
  <c r="T1799" i="3"/>
  <c r="T844" i="3"/>
  <c r="T12" i="3"/>
  <c r="T1313" i="3"/>
  <c r="T845" i="3"/>
  <c r="T1494" i="3"/>
  <c r="T887" i="3"/>
  <c r="T1024" i="3"/>
  <c r="T1541" i="3"/>
  <c r="T278" i="3"/>
  <c r="T1512" i="3"/>
  <c r="T1696" i="3"/>
  <c r="T1753" i="3"/>
  <c r="T442" i="3"/>
  <c r="T551" i="3"/>
  <c r="T2396" i="3"/>
  <c r="T2057" i="3"/>
  <c r="T79" i="3"/>
  <c r="T2010" i="3"/>
  <c r="T1680" i="3"/>
  <c r="T1262" i="3"/>
  <c r="T740" i="3"/>
  <c r="T927" i="3"/>
  <c r="T1310" i="3"/>
  <c r="T601" i="3"/>
  <c r="T1894" i="3"/>
  <c r="T1827" i="3"/>
  <c r="T90" i="3"/>
  <c r="T1164" i="3"/>
  <c r="T2451" i="3"/>
  <c r="T2136" i="3"/>
  <c r="T1153" i="3"/>
  <c r="T1907" i="3"/>
  <c r="T916" i="3"/>
  <c r="T1233" i="3"/>
  <c r="T1846" i="3"/>
  <c r="T260" i="3"/>
  <c r="T270" i="3"/>
  <c r="T1724" i="3"/>
  <c r="T1139" i="3"/>
  <c r="T1487" i="3"/>
  <c r="T1283" i="3"/>
  <c r="T2394" i="3"/>
  <c r="T112" i="3"/>
  <c r="T820" i="3"/>
  <c r="T219" i="3"/>
  <c r="T77" i="3"/>
  <c r="T35" i="3"/>
  <c r="T612" i="3"/>
  <c r="T1364" i="3"/>
  <c r="T303" i="3"/>
  <c r="T699" i="3"/>
  <c r="T1182" i="3"/>
  <c r="T1718" i="3"/>
  <c r="T978" i="3"/>
  <c r="T709" i="3"/>
  <c r="T147" i="3"/>
  <c r="T2078" i="3"/>
  <c r="T7" i="3"/>
  <c r="T2154" i="3"/>
  <c r="T179" i="3"/>
  <c r="T286" i="3"/>
  <c r="T404" i="3"/>
  <c r="T1336" i="3"/>
  <c r="T1210" i="3"/>
  <c r="T559" i="3"/>
  <c r="T1793" i="3"/>
  <c r="T209" i="3"/>
  <c r="T1269" i="3"/>
  <c r="T178" i="3"/>
  <c r="T143" i="3"/>
  <c r="T1985" i="3"/>
  <c r="T133" i="3"/>
  <c r="T553" i="3"/>
  <c r="T1804" i="3"/>
  <c r="T1675" i="3"/>
  <c r="T2289" i="3"/>
  <c r="T575" i="3"/>
  <c r="T2383" i="3"/>
  <c r="T1469" i="3"/>
  <c r="T2147" i="3"/>
  <c r="T131" i="3"/>
  <c r="T1161" i="3"/>
  <c r="T54" i="3"/>
  <c r="T1774" i="3"/>
  <c r="T1826" i="3"/>
  <c r="T1562" i="3"/>
  <c r="T2039" i="3"/>
  <c r="T1486" i="3"/>
  <c r="T111" i="3"/>
  <c r="T587" i="3"/>
  <c r="T2153" i="3"/>
  <c r="T1010" i="3"/>
  <c r="T2109" i="3"/>
  <c r="T773" i="3"/>
  <c r="T1008" i="3"/>
  <c r="T1679" i="3"/>
  <c r="T2331" i="3"/>
  <c r="T746" i="3"/>
  <c r="T1403" i="3"/>
  <c r="T252" i="3"/>
  <c r="T2002" i="3"/>
  <c r="T288" i="3"/>
  <c r="T371" i="3"/>
  <c r="T1892" i="3"/>
  <c r="T2414" i="3"/>
  <c r="T1367" i="3"/>
  <c r="T1955" i="3"/>
  <c r="T2223" i="3"/>
  <c r="T445" i="3"/>
  <c r="T1056" i="3"/>
  <c r="T261" i="3"/>
  <c r="T914" i="3"/>
  <c r="T1554" i="3"/>
  <c r="T825" i="3"/>
  <c r="T365" i="3"/>
  <c r="T429" i="3"/>
  <c r="T944" i="3"/>
  <c r="T137" i="3"/>
  <c r="T274" i="3"/>
  <c r="T2380" i="3"/>
  <c r="T1108" i="3"/>
  <c r="T2092" i="3"/>
  <c r="T2163" i="3"/>
  <c r="T655" i="3"/>
  <c r="T2362" i="3"/>
  <c r="T1127" i="3"/>
  <c r="T1682" i="3"/>
  <c r="T2003" i="3"/>
  <c r="T1984" i="3"/>
  <c r="T383" i="3"/>
  <c r="T1414" i="3"/>
  <c r="T1057" i="3"/>
  <c r="T1330" i="3"/>
  <c r="T174" i="3"/>
  <c r="T411" i="3"/>
  <c r="T1920" i="3"/>
  <c r="T1805" i="3"/>
  <c r="T186" i="3"/>
  <c r="T1728" i="3"/>
  <c r="T488" i="3"/>
  <c r="T911" i="3"/>
  <c r="T1604" i="3"/>
  <c r="T1719" i="3"/>
  <c r="T1163" i="3"/>
  <c r="T2112" i="3"/>
  <c r="T2031" i="3"/>
  <c r="T2175" i="3"/>
  <c r="T1092" i="3"/>
  <c r="T1000" i="3"/>
  <c r="T1354" i="3"/>
  <c r="T801" i="3"/>
  <c r="T636" i="3"/>
  <c r="T1575" i="3"/>
  <c r="T757" i="3"/>
  <c r="T1352" i="3"/>
  <c r="T1321" i="3"/>
  <c r="T1258" i="3"/>
  <c r="T1451" i="3"/>
  <c r="T2111" i="3"/>
  <c r="T188" i="3"/>
  <c r="T2242" i="3"/>
  <c r="T1602" i="3"/>
  <c r="T1125" i="3"/>
  <c r="T1945" i="3"/>
  <c r="T909" i="3"/>
  <c r="T1518" i="3"/>
  <c r="T1594" i="3"/>
  <c r="T679" i="3"/>
  <c r="T1029" i="3"/>
  <c r="T1873" i="3"/>
  <c r="T1922" i="3"/>
  <c r="T1145" i="3"/>
  <c r="T394" i="3"/>
  <c r="T2102" i="3"/>
  <c r="T104" i="3"/>
  <c r="T1146" i="3"/>
  <c r="T83" i="3"/>
  <c r="T1484" i="3"/>
  <c r="T294" i="3"/>
  <c r="T635" i="3"/>
  <c r="T1806" i="3"/>
  <c r="T1243" i="3"/>
  <c r="T2120" i="3"/>
  <c r="T1049" i="3"/>
  <c r="T1427" i="3"/>
  <c r="T1715" i="3"/>
  <c r="T813" i="3"/>
  <c r="T1832" i="3"/>
  <c r="T1976" i="3"/>
  <c r="T1319" i="3"/>
  <c r="T839" i="3"/>
  <c r="T1528" i="3"/>
  <c r="T1224" i="3"/>
  <c r="T871" i="3"/>
  <c r="T529" i="3"/>
  <c r="T1883" i="3"/>
  <c r="T2245" i="3"/>
  <c r="T1349" i="3"/>
  <c r="T1168" i="3"/>
  <c r="T949" i="3"/>
  <c r="T1671" i="3"/>
  <c r="T2037" i="3"/>
  <c r="T2169" i="3"/>
  <c r="T1091" i="3"/>
  <c r="T1087" i="3"/>
  <c r="T2132" i="3"/>
  <c r="T1173" i="3"/>
  <c r="T2168" i="3"/>
  <c r="T119" i="3"/>
  <c r="T24" i="3"/>
  <c r="T1215" i="3"/>
  <c r="T661" i="3"/>
  <c r="T2177" i="3"/>
  <c r="T1782" i="3"/>
  <c r="T482" i="3"/>
  <c r="T1814" i="3"/>
  <c r="T380" i="3"/>
  <c r="T2248" i="3"/>
  <c r="T460" i="3"/>
  <c r="T415" i="3"/>
  <c r="T389" i="3"/>
  <c r="T84" i="3"/>
  <c r="T1481" i="3"/>
  <c r="T1906" i="3"/>
  <c r="T200" i="3"/>
  <c r="T1912" i="3"/>
  <c r="T100" i="3"/>
  <c r="T1721" i="3"/>
  <c r="T1266" i="3"/>
  <c r="T1048" i="3"/>
  <c r="T1209" i="3"/>
  <c r="T627" i="3"/>
  <c r="T2067" i="3"/>
  <c r="T21" i="3"/>
  <c r="T1567" i="3"/>
  <c r="T248" i="3"/>
  <c r="T2241" i="3"/>
  <c r="T113" i="3"/>
  <c r="T2117" i="3"/>
  <c r="T1257" i="3"/>
  <c r="T1588" i="3"/>
  <c r="T1663" i="3"/>
  <c r="T515" i="3"/>
  <c r="T436" i="3"/>
  <c r="T1522" i="3"/>
  <c r="T566" i="3"/>
  <c r="T1989" i="3"/>
  <c r="T331" i="3"/>
  <c r="T834" i="3"/>
  <c r="T19" i="3"/>
  <c r="T1800" i="3"/>
  <c r="T1537" i="3"/>
  <c r="T1297" i="3"/>
  <c r="T1221" i="3"/>
  <c r="T2146" i="3"/>
  <c r="T1577" i="3"/>
  <c r="T1752" i="3"/>
  <c r="T859" i="3"/>
  <c r="T1132" i="3"/>
  <c r="T2174" i="3"/>
  <c r="T1676" i="3"/>
  <c r="T1278" i="3"/>
  <c r="T532" i="3"/>
  <c r="T1539" i="3"/>
  <c r="T2276" i="3"/>
  <c r="T1538" i="3"/>
  <c r="T645" i="3"/>
  <c r="T315" i="3"/>
  <c r="T308" i="3"/>
  <c r="T1084" i="3"/>
  <c r="T359" i="3"/>
  <c r="T198" i="3"/>
  <c r="T421" i="3"/>
  <c r="T33" i="3"/>
  <c r="T1982" i="3"/>
  <c r="T1986" i="3"/>
  <c r="T2286" i="3"/>
  <c r="T1745" i="3"/>
  <c r="T1553" i="3"/>
  <c r="T406" i="3"/>
  <c r="T1378" i="3"/>
  <c r="T1580" i="3"/>
  <c r="T894" i="3"/>
  <c r="T1581" i="3"/>
  <c r="T2029" i="3"/>
  <c r="T1324" i="3"/>
  <c r="T2278" i="3"/>
  <c r="T229" i="3"/>
  <c r="T172" i="3"/>
  <c r="T1237" i="3"/>
  <c r="T632" i="3"/>
  <c r="T1130" i="3"/>
  <c r="T685" i="3"/>
  <c r="T936" i="3"/>
  <c r="T714" i="3"/>
  <c r="T419" i="3"/>
  <c r="T2330" i="3"/>
  <c r="T2227" i="3"/>
  <c r="T828" i="3"/>
  <c r="T1874" i="3"/>
  <c r="T2196" i="3"/>
  <c r="T2317" i="3"/>
  <c r="T2339" i="3"/>
  <c r="T1951" i="3"/>
  <c r="T2232" i="3"/>
  <c r="T1714" i="3"/>
  <c r="T203" i="3"/>
  <c r="T2130" i="3"/>
  <c r="T1766" i="3"/>
  <c r="T5" i="3"/>
  <c r="T1434" i="3"/>
  <c r="T826" i="3"/>
  <c r="T966" i="3"/>
  <c r="T2053" i="3"/>
  <c r="T810" i="3"/>
  <c r="T1619" i="3"/>
  <c r="T30" i="3"/>
  <c r="T970" i="3"/>
  <c r="T1708" i="3"/>
  <c r="T1698" i="3"/>
  <c r="T1292" i="3"/>
  <c r="T1386" i="3"/>
  <c r="T2363" i="3"/>
  <c r="T1307" i="3"/>
  <c r="T1101" i="3"/>
  <c r="T1404" i="3"/>
  <c r="T806" i="3"/>
  <c r="T780" i="3"/>
  <c r="T433" i="3"/>
  <c r="T240" i="3"/>
  <c r="T738" i="3"/>
  <c r="T432" i="3"/>
  <c r="T450" i="3"/>
  <c r="T145" i="3"/>
  <c r="T2382" i="3"/>
  <c r="T2376" i="3"/>
  <c r="T977" i="3"/>
  <c r="T1253" i="3"/>
  <c r="T815" i="3"/>
  <c r="T416" i="3"/>
  <c r="T1004" i="3"/>
  <c r="T1342" i="3"/>
  <c r="T2258" i="3"/>
  <c r="T1570" i="3"/>
  <c r="T890" i="3"/>
  <c r="T1180" i="3"/>
  <c r="T1496" i="3"/>
  <c r="T917" i="3"/>
  <c r="T2346" i="3"/>
  <c r="T1449" i="3"/>
  <c r="T1143" i="3"/>
  <c r="T332" i="3"/>
  <c r="T987" i="3"/>
  <c r="T1900" i="3"/>
  <c r="T1593" i="3"/>
  <c r="T832" i="3"/>
  <c r="T350" i="3"/>
  <c r="T817" i="3"/>
  <c r="T1523" i="3"/>
  <c r="T264" i="3"/>
  <c r="T885" i="3"/>
  <c r="T1425" i="3"/>
  <c r="T960" i="3"/>
  <c r="T554" i="3"/>
  <c r="T360" i="3"/>
  <c r="T253" i="3"/>
  <c r="T2035" i="3"/>
  <c r="T2024" i="3"/>
  <c r="T247" i="3"/>
  <c r="T2055" i="3"/>
  <c r="T245" i="3"/>
  <c r="T799" i="3"/>
  <c r="T1052" i="3"/>
  <c r="T2217" i="3"/>
  <c r="T2280" i="3"/>
  <c r="T94" i="3"/>
  <c r="T2356" i="3"/>
  <c r="T1348" i="3"/>
  <c r="T657" i="3"/>
  <c r="T1828" i="3"/>
  <c r="T1431" i="3"/>
  <c r="T1464" i="3"/>
  <c r="T725" i="3"/>
  <c r="T683" i="3"/>
  <c r="T123" i="3"/>
  <c r="T527" i="3"/>
  <c r="T1959" i="3"/>
  <c r="T934" i="3"/>
  <c r="T2410" i="3"/>
  <c r="T1656" i="3"/>
  <c r="T1925" i="3"/>
  <c r="T2406" i="3"/>
  <c r="T1931" i="3"/>
  <c r="T138" i="3"/>
  <c r="T1645" i="3"/>
  <c r="T232" i="3"/>
  <c r="T1754" i="3"/>
  <c r="T2328" i="3"/>
  <c r="T2127" i="3"/>
  <c r="T259" i="3"/>
  <c r="T2124" i="3"/>
  <c r="T993" i="3"/>
  <c r="T1328" i="3"/>
  <c r="T2319" i="3"/>
  <c r="T2262" i="3"/>
  <c r="T2221" i="3"/>
  <c r="T362" i="3"/>
  <c r="T1807" i="3"/>
  <c r="T582" i="3"/>
  <c r="T387" i="3"/>
  <c r="T2172" i="3"/>
  <c r="T122" i="3"/>
  <c r="T2139" i="3"/>
  <c r="T614" i="3"/>
  <c r="T1183" i="3"/>
  <c r="T2246" i="3"/>
  <c r="T1418" i="3"/>
  <c r="T1028" i="3"/>
  <c r="T2423" i="3"/>
  <c r="T1705" i="3"/>
  <c r="T1450" i="3"/>
  <c r="T1547" i="3"/>
  <c r="T1090" i="3"/>
  <c r="T2233" i="3"/>
  <c r="T996" i="3"/>
  <c r="T1616" i="3"/>
  <c r="T1726" i="3"/>
  <c r="T1733" i="3"/>
  <c r="T1375" i="3"/>
  <c r="T968" i="3"/>
  <c r="T491" i="3"/>
  <c r="T1265" i="3"/>
  <c r="T1658" i="3"/>
  <c r="T2264" i="3"/>
  <c r="T2107" i="3"/>
  <c r="T1158" i="3"/>
  <c r="T1076" i="3"/>
  <c r="T194" i="3"/>
  <c r="T2336" i="3"/>
  <c r="T282" i="3"/>
  <c r="T677" i="3"/>
  <c r="T823" i="3"/>
  <c r="T752" i="3"/>
  <c r="T1383" i="3"/>
  <c r="T875" i="3"/>
  <c r="T759" i="3"/>
  <c r="T2348" i="3"/>
  <c r="T2056" i="3"/>
  <c r="T568" i="3"/>
  <c r="T1763" i="3"/>
  <c r="T2369" i="3"/>
  <c r="T698" i="3"/>
  <c r="T1115" i="3"/>
  <c r="T950" i="3"/>
  <c r="T298" i="3"/>
  <c r="T1760" i="3"/>
  <c r="T234" i="3"/>
  <c r="T269" i="3"/>
  <c r="T2189" i="3"/>
  <c r="T501" i="3"/>
  <c r="T1439" i="3"/>
  <c r="T1408" i="3"/>
  <c r="T2093" i="3"/>
  <c r="T999" i="3"/>
  <c r="T1971" i="3"/>
  <c r="T435" i="3"/>
  <c r="T2365" i="3"/>
  <c r="T789" i="3"/>
  <c r="T1167" i="3"/>
  <c r="T2180" i="3"/>
  <c r="T302" i="3"/>
  <c r="T702" i="3"/>
  <c r="T2364" i="3"/>
  <c r="T1970" i="3"/>
  <c r="T2416" i="3"/>
  <c r="T2218" i="3"/>
  <c r="T343" i="3"/>
  <c r="T1072" i="3"/>
  <c r="T1396" i="3"/>
  <c r="T2377" i="3"/>
  <c r="T2261" i="3"/>
  <c r="T2051" i="3"/>
  <c r="T10" i="3"/>
  <c r="T2017" i="3"/>
  <c r="T1169" i="3"/>
  <c r="T1114" i="3"/>
  <c r="T743" i="3"/>
  <c r="T2231" i="3"/>
  <c r="T56" i="3"/>
  <c r="T1038" i="3"/>
  <c r="T1507" i="3"/>
  <c r="T557" i="3"/>
  <c r="T2273" i="3"/>
  <c r="T830" i="3"/>
  <c r="T1878" i="3"/>
  <c r="T1222" i="3"/>
  <c r="T1735" i="3"/>
  <c r="T897" i="3"/>
  <c r="T2446" i="3"/>
  <c r="T1822" i="3"/>
  <c r="T896" i="3"/>
  <c r="T995" i="3"/>
  <c r="T1857" i="3"/>
  <c r="T788" i="3"/>
  <c r="T1543" i="3"/>
  <c r="T2188" i="3"/>
  <c r="T2285" i="3"/>
  <c r="T754" i="3"/>
  <c r="T1688" i="3"/>
  <c r="T1928" i="3"/>
  <c r="T1640" i="3"/>
  <c r="T943" i="3"/>
  <c r="T1497" i="3"/>
  <c r="T117" i="3"/>
  <c r="T2087" i="3"/>
  <c r="T1555" i="3"/>
  <c r="T610" i="3"/>
  <c r="T1556" i="3"/>
  <c r="T1502" i="3"/>
  <c r="T1280" i="3"/>
  <c r="T379" i="3"/>
  <c r="T328" i="3"/>
  <c r="T1417" i="3"/>
  <c r="T1519" i="3"/>
  <c r="T1147" i="3"/>
  <c r="T1311" i="3"/>
  <c r="T2366" i="3"/>
  <c r="T487" i="3"/>
  <c r="T1947" i="3"/>
  <c r="T2104" i="3"/>
  <c r="T1166" i="3"/>
  <c r="T2312" i="3"/>
  <c r="T2378" i="3"/>
  <c r="T420" i="3"/>
  <c r="T2279" i="3"/>
  <c r="T1070" i="3"/>
  <c r="T453" i="3"/>
  <c r="T1479" i="3"/>
  <c r="T1066" i="3"/>
  <c r="T2129" i="3"/>
  <c r="T564" i="3"/>
  <c r="T2155" i="3"/>
  <c r="T1099" i="3"/>
  <c r="T2202" i="3"/>
  <c r="T948" i="3"/>
  <c r="T701" i="3"/>
  <c r="T66" i="3"/>
  <c r="T361" i="3"/>
  <c r="T2300" i="3"/>
  <c r="T1768" i="3"/>
  <c r="T2301" i="3"/>
  <c r="T1783" i="3"/>
  <c r="T1651" i="3"/>
  <c r="T1073" i="3"/>
  <c r="T798" i="3"/>
  <c r="T1346" i="3"/>
  <c r="T530" i="3"/>
  <c r="T2216" i="3"/>
  <c r="T263" i="3"/>
  <c r="T876" i="3"/>
  <c r="T1630" i="3"/>
  <c r="T583" i="3"/>
  <c r="T1500" i="3"/>
  <c r="T2183" i="3"/>
  <c r="T2373" i="3"/>
  <c r="T181" i="3"/>
  <c r="T2156" i="3"/>
  <c r="T309" i="3"/>
  <c r="T623" i="3"/>
  <c r="T1722" i="3"/>
  <c r="T774" i="3"/>
  <c r="T26" i="3"/>
  <c r="T296" i="3"/>
  <c r="T1031" i="3"/>
  <c r="T2190" i="3"/>
  <c r="T287" i="3"/>
  <c r="T880" i="3"/>
  <c r="T618" i="3"/>
  <c r="T1503" i="3"/>
  <c r="T984" i="3"/>
  <c r="T367" i="3"/>
  <c r="T1755" i="3"/>
  <c r="T1700" i="3"/>
  <c r="T417" i="3"/>
  <c r="T946" i="3"/>
  <c r="T1162" i="3"/>
  <c r="T1904" i="3"/>
  <c r="T356" i="3"/>
  <c r="T1331" i="3"/>
  <c r="T761" i="3"/>
  <c r="T1668" i="3"/>
  <c r="T342" i="3"/>
  <c r="T1893" i="3"/>
  <c r="T1141" i="3"/>
  <c r="T2243" i="3"/>
  <c r="T2445" i="3"/>
  <c r="T1363" i="3"/>
  <c r="T2237" i="3"/>
  <c r="T1027" i="3"/>
  <c r="T1978" i="3"/>
  <c r="T2018" i="3"/>
  <c r="T1461" i="3"/>
  <c r="T1438" i="3"/>
  <c r="T1834" i="3"/>
  <c r="T2342" i="3"/>
  <c r="T1302" i="3"/>
  <c r="T1545" i="3"/>
  <c r="T168" i="3"/>
  <c r="T2195" i="3"/>
  <c r="T216" i="3"/>
  <c r="T549" i="3"/>
  <c r="T250" i="3"/>
  <c r="T1373" i="3"/>
  <c r="T1128" i="3"/>
  <c r="T567" i="3"/>
  <c r="T1850" i="3"/>
  <c r="T1207" i="3"/>
  <c r="T62" i="3"/>
  <c r="T680" i="3"/>
  <c r="T1358" i="3"/>
  <c r="T1830" i="3"/>
  <c r="T1520" i="3"/>
  <c r="T838" i="3"/>
  <c r="T807" i="3"/>
  <c r="T2323" i="3"/>
  <c r="T1037" i="3"/>
  <c r="T584" i="3"/>
  <c r="T208" i="3"/>
  <c r="T29" i="3"/>
  <c r="T561" i="3"/>
  <c r="T159" i="3"/>
  <c r="T1296" i="3"/>
  <c r="T2165" i="3"/>
  <c r="T1672" i="3"/>
  <c r="T223" i="3"/>
  <c r="T2" i="3"/>
  <c r="T570" i="3"/>
  <c r="T391" i="3"/>
  <c r="T2295" i="3"/>
  <c r="T964" i="3"/>
  <c r="T1994" i="3"/>
  <c r="T1372" i="3"/>
  <c r="T1071" i="3"/>
  <c r="T193" i="3"/>
  <c r="T781" i="3"/>
  <c r="T1914" i="3"/>
  <c r="T276" i="3"/>
  <c r="T2332" i="3"/>
  <c r="T1344" i="3"/>
  <c r="T1996" i="3"/>
  <c r="T1849" i="3"/>
  <c r="T171" i="3"/>
  <c r="T824" i="3"/>
  <c r="T1435" i="3"/>
  <c r="T2397" i="3"/>
  <c r="T1960" i="3"/>
  <c r="T2239" i="3"/>
  <c r="T447" i="3"/>
  <c r="T96" i="3"/>
  <c r="T841" i="3"/>
  <c r="T716" i="3"/>
  <c r="T1637" i="3"/>
  <c r="T2455" i="3"/>
  <c r="T1743" i="3"/>
  <c r="T2204" i="3"/>
  <c r="T31" i="3"/>
  <c r="T1863" i="3"/>
  <c r="T165" i="3"/>
  <c r="T1860" i="3"/>
  <c r="T1465" i="3"/>
  <c r="T2220" i="3"/>
  <c r="T2254" i="3"/>
  <c r="T36" i="3"/>
  <c r="T704" i="3"/>
  <c r="T2101" i="3"/>
  <c r="T1612" i="3"/>
  <c r="T115" i="3"/>
  <c r="T853" i="3"/>
  <c r="T787" i="3"/>
  <c r="T1424" i="3"/>
  <c r="T785" i="3"/>
  <c r="T2157" i="3"/>
  <c r="T2211" i="3"/>
  <c r="T538" i="3"/>
  <c r="T2080" i="3"/>
  <c r="T2454" i="3"/>
  <c r="T1201" i="3"/>
  <c r="T425" i="3"/>
  <c r="T2158" i="3"/>
  <c r="T2062" i="3"/>
  <c r="T148" i="3"/>
  <c r="T1974" i="3"/>
  <c r="T2229" i="3"/>
  <c r="T765" i="3"/>
  <c r="T1236" i="3"/>
  <c r="T1203" i="3"/>
  <c r="T726" i="3"/>
  <c r="T2123" i="3"/>
  <c r="T449" i="3"/>
  <c r="T543" i="3"/>
  <c r="T2450" i="3"/>
  <c r="T779" i="3"/>
  <c r="T2318" i="3"/>
  <c r="T2030" i="3"/>
  <c r="T522" i="3"/>
  <c r="T843" i="3"/>
  <c r="T357" i="3"/>
  <c r="T2194" i="3"/>
  <c r="T107" i="3"/>
  <c r="T46" i="3"/>
  <c r="T1074" i="3"/>
  <c r="T1202" i="3"/>
  <c r="T539" i="3"/>
  <c r="T579" i="3"/>
  <c r="T2257" i="3"/>
  <c r="T2212" i="3"/>
  <c r="T1677" i="3"/>
  <c r="T957" i="3"/>
  <c r="T1151" i="3"/>
  <c r="T1361" i="3"/>
  <c r="T847" i="3"/>
  <c r="T396" i="3"/>
  <c r="T643" i="3"/>
  <c r="T975" i="3"/>
  <c r="T1879" i="3"/>
  <c r="T1104" i="3"/>
  <c r="T22" i="3"/>
  <c r="T1017" i="3"/>
  <c r="T1136" i="3"/>
  <c r="T991" i="3"/>
  <c r="T1730" i="3"/>
  <c r="T1337" i="3"/>
  <c r="T1217" i="3"/>
  <c r="T1245" i="3"/>
  <c r="T672" i="3"/>
  <c r="T267" i="3"/>
  <c r="T2422" i="3"/>
  <c r="T1097" i="3"/>
  <c r="T1011" i="3"/>
  <c r="T2176" i="3"/>
  <c r="T1443" i="3"/>
  <c r="T1961" i="3"/>
  <c r="T1467" i="3"/>
  <c r="T322" i="3"/>
  <c r="T1039" i="3"/>
  <c r="T407" i="3"/>
  <c r="T1641" i="3"/>
  <c r="T1946" i="3"/>
  <c r="T935" i="3"/>
  <c r="T1405" i="3"/>
  <c r="T1610" i="3"/>
  <c r="T597" i="3"/>
  <c r="T502" i="3"/>
  <c r="T277" i="3"/>
  <c r="T121" i="3"/>
  <c r="T1639" i="3"/>
  <c r="T1083" i="3"/>
  <c r="T427" i="3"/>
  <c r="T93" i="3"/>
  <c r="T114" i="3"/>
  <c r="T576" i="3"/>
  <c r="T533" i="3"/>
  <c r="T1635" i="3"/>
  <c r="T1214" i="3"/>
  <c r="T733" i="3"/>
  <c r="T1377" i="3"/>
  <c r="T1220" i="3"/>
  <c r="T1506" i="3"/>
  <c r="T1025" i="3"/>
  <c r="T770" i="3"/>
  <c r="T352" i="3"/>
  <c r="T1200" i="3"/>
  <c r="T1558" i="3"/>
  <c r="T317" i="3"/>
  <c r="T1493" i="3"/>
  <c r="T2437" i="3"/>
  <c r="T849" i="3"/>
  <c r="T1866" i="3"/>
  <c r="T428" i="3"/>
  <c r="T1819" i="3"/>
  <c r="T766" i="3"/>
  <c r="T1589" i="3"/>
  <c r="T1437" i="3"/>
  <c r="T134" i="3"/>
  <c r="T215" i="3"/>
  <c r="T38" i="3"/>
  <c r="T1685" i="3"/>
  <c r="T1075" i="3"/>
  <c r="T1660" i="3"/>
  <c r="T753" i="3"/>
  <c r="T2013" i="3"/>
  <c r="T1772" i="3"/>
  <c r="T53" i="3"/>
  <c r="T1098" i="3"/>
  <c r="T1460" i="3"/>
  <c r="T802" i="3"/>
  <c r="T1784" i="3"/>
  <c r="T175" i="3"/>
  <c r="T1882" i="3"/>
  <c r="T1009" i="3"/>
  <c r="T2326" i="3"/>
  <c r="T1308" i="3"/>
  <c r="T462" i="3"/>
  <c r="T755" i="3"/>
  <c r="T395" i="3"/>
  <c r="T355" i="3"/>
  <c r="T889" i="3"/>
  <c r="T1972" i="3"/>
  <c r="T2191" i="3"/>
  <c r="T1499" i="3"/>
  <c r="T126" i="3"/>
  <c r="T39" i="3"/>
  <c r="T249" i="3"/>
  <c r="T1068" i="3"/>
  <c r="T141" i="3"/>
  <c r="T617" i="3"/>
  <c r="T366" i="3"/>
  <c r="T777" i="3"/>
  <c r="T1576" i="3"/>
  <c r="T1100" i="3"/>
  <c r="T1981" i="3"/>
  <c r="T1459" i="3"/>
  <c r="T337" i="3"/>
  <c r="T2076" i="3"/>
  <c r="T1875" i="3"/>
  <c r="T1235" i="3"/>
  <c r="T2357" i="3"/>
  <c r="T1345" i="3"/>
  <c r="T1255" i="3"/>
  <c r="T1821" i="3"/>
  <c r="T633" i="3"/>
  <c r="T2327" i="3"/>
  <c r="T2442" i="3"/>
  <c r="T971" i="3"/>
  <c r="T715" i="3"/>
  <c r="T199" i="3"/>
  <c r="T523" i="3"/>
  <c r="T1888" i="3"/>
  <c r="T1085" i="3"/>
  <c r="T586" i="3"/>
  <c r="T868" i="3"/>
  <c r="T386" i="3"/>
  <c r="T1525" i="3"/>
  <c r="T2167" i="3"/>
  <c r="T1335" i="3"/>
  <c r="T1238" i="3"/>
  <c r="T837" i="3"/>
  <c r="T846" i="3"/>
  <c r="T444" i="3"/>
  <c r="T132" i="3"/>
  <c r="T1239" i="3"/>
  <c r="T422" i="3"/>
  <c r="T1428" i="3"/>
  <c r="T1532" i="3"/>
  <c r="T1369" i="3"/>
  <c r="T1021" i="3"/>
  <c r="T1005" i="3"/>
  <c r="T2432" i="3"/>
  <c r="T2160" i="3"/>
  <c r="T2266" i="3"/>
  <c r="T2263" i="3"/>
  <c r="T2453" i="3"/>
  <c r="T790" i="3"/>
  <c r="T1241" i="3"/>
  <c r="T470" i="3"/>
  <c r="T1917" i="3"/>
  <c r="T605" i="3"/>
  <c r="T1046" i="3"/>
  <c r="T1572" i="3"/>
  <c r="T1861" i="3"/>
  <c r="T852" i="3"/>
  <c r="T1409" i="3"/>
  <c r="T467" i="3"/>
  <c r="T696" i="3"/>
  <c r="T1840" i="3"/>
  <c r="T1454" i="3"/>
  <c r="T1621" i="3"/>
  <c r="T992" i="3"/>
  <c r="T1333" i="3"/>
  <c r="T974" i="3"/>
  <c r="T2192" i="3"/>
  <c r="T805" i="3"/>
  <c r="T161" i="3"/>
  <c r="T2151" i="3"/>
  <c r="T2184" i="3"/>
  <c r="T1122" i="3"/>
  <c r="T1400" i="3"/>
  <c r="T239" i="3"/>
  <c r="T872" i="3"/>
  <c r="T1687" i="3"/>
  <c r="T2054" i="3"/>
  <c r="T1458" i="3"/>
  <c r="T684" i="3"/>
  <c r="T1607" i="3"/>
  <c r="T902" i="3"/>
  <c r="T2206" i="3"/>
  <c r="T750" i="3"/>
  <c r="T1154" i="3"/>
  <c r="T1156" i="3"/>
  <c r="T926" i="3"/>
  <c r="T1659" i="3"/>
  <c r="T1837" i="3"/>
  <c r="T1615" i="3"/>
  <c r="T1268" i="3"/>
  <c r="T1886" i="3"/>
  <c r="T338" i="3"/>
  <c r="T151" i="3"/>
  <c r="T1191" i="3"/>
  <c r="T546" i="3"/>
  <c r="T2351" i="3"/>
  <c r="T2108" i="3"/>
  <c r="T1380" i="3"/>
  <c r="T976" i="3"/>
  <c r="T1277" i="3"/>
  <c r="T864" i="3"/>
  <c r="T589" i="3"/>
  <c r="T951" i="3"/>
  <c r="T1513" i="3"/>
  <c r="T1293" i="3"/>
  <c r="T437" i="3"/>
  <c r="T2061" i="3"/>
  <c r="T713" i="3"/>
  <c r="T552" i="3"/>
  <c r="T454" i="3"/>
  <c r="T1112" i="3"/>
  <c r="T1018" i="3"/>
  <c r="T2110" i="3"/>
  <c r="T1366" i="3"/>
  <c r="T431" i="3"/>
  <c r="T990" i="3"/>
  <c r="T2287" i="3"/>
  <c r="T2089" i="3"/>
  <c r="T2435" i="3"/>
  <c r="T1603" i="3"/>
  <c r="T2072" i="3"/>
  <c r="T187" i="3"/>
  <c r="T2340" i="3"/>
  <c r="T596" i="3"/>
  <c r="T2041" i="3"/>
  <c r="T913" i="3"/>
  <c r="T784" i="3"/>
  <c r="T735" i="3"/>
  <c r="T2417" i="3"/>
  <c r="T2404" i="3"/>
  <c r="T1059" i="3"/>
  <c r="T1776" i="3"/>
  <c r="T1476" i="3"/>
  <c r="T301" i="3"/>
  <c r="T2023" i="3"/>
  <c r="T1430" i="3"/>
  <c r="T1669" i="3"/>
  <c r="T1080" i="3"/>
  <c r="T2126" i="3"/>
  <c r="T1212" i="3"/>
  <c r="T512" i="3"/>
  <c r="T619" i="3"/>
  <c r="T1940" i="3"/>
  <c r="T2144" i="3"/>
  <c r="T925" i="3"/>
  <c r="T14" i="3"/>
  <c r="T1244" i="3"/>
  <c r="T2207" i="3"/>
  <c r="T2219" i="3"/>
  <c r="T102" i="3"/>
  <c r="T1421" i="3"/>
  <c r="T2408" i="3"/>
  <c r="T1259" i="3"/>
  <c r="T1749" i="3"/>
  <c r="T2413" i="3"/>
  <c r="T1587" i="3"/>
  <c r="T254" i="3"/>
  <c r="T1482" i="3"/>
  <c r="T821" i="3"/>
  <c r="T340" i="3"/>
  <c r="T620" i="3"/>
  <c r="T2358" i="3"/>
  <c r="T595" i="3"/>
  <c r="T1949" i="3"/>
  <c r="T1279" i="3"/>
  <c r="T666" i="3"/>
  <c r="T2399" i="3"/>
  <c r="T51" i="3"/>
  <c r="T2347" i="3"/>
  <c r="T671" i="3"/>
  <c r="T888" i="3"/>
  <c r="T1653" i="3"/>
  <c r="T195" i="3"/>
  <c r="T764" i="3"/>
  <c r="T2303" i="3"/>
  <c r="T109" i="3"/>
  <c r="T1290" i="3"/>
  <c r="T1456" i="3"/>
  <c r="T613" i="3"/>
  <c r="T1957" i="3"/>
  <c r="T1391" i="3"/>
  <c r="T156" i="3"/>
  <c r="T921" i="3"/>
  <c r="T748" i="3"/>
  <c r="T6" i="3"/>
  <c r="T873" i="3"/>
  <c r="T2440" i="3"/>
  <c r="T1410" i="3"/>
  <c r="T1287" i="3"/>
  <c r="T1192" i="3"/>
  <c r="T1968" i="3"/>
  <c r="T981" i="3"/>
  <c r="T2412" i="3"/>
  <c r="T791" i="3"/>
  <c r="T1284" i="3"/>
  <c r="T2385" i="3"/>
  <c r="T321" i="3"/>
  <c r="T1015" i="3"/>
  <c r="T1746" i="3"/>
  <c r="T43" i="3"/>
  <c r="T1509" i="3"/>
  <c r="T1583" i="3"/>
  <c r="T962" i="3"/>
  <c r="T1810" i="3"/>
  <c r="T665" i="3"/>
  <c r="T1529" i="3"/>
  <c r="T424" i="3"/>
  <c r="T2375" i="3"/>
  <c r="T867" i="3"/>
  <c r="T1858" i="3"/>
  <c r="T915" i="3"/>
  <c r="T1684" i="3"/>
  <c r="T1006" i="3"/>
  <c r="T1022" i="3"/>
  <c r="T2415" i="3"/>
  <c r="T2252" i="3"/>
  <c r="T1881" i="3"/>
  <c r="T1865" i="3"/>
  <c r="T1420" i="3"/>
  <c r="T1780" i="3"/>
  <c r="T1338" i="3"/>
  <c r="T97" i="3"/>
  <c r="T1501" i="3"/>
  <c r="T939" i="3"/>
  <c r="T1023" i="3"/>
  <c r="T266" i="3"/>
  <c r="T220" i="3"/>
  <c r="T2073" i="3"/>
  <c r="T414" i="3"/>
  <c r="T1271" i="3"/>
  <c r="T854" i="3"/>
  <c r="T2213" i="3"/>
  <c r="T393" i="3"/>
  <c r="T938" i="3"/>
  <c r="T140" i="3"/>
  <c r="T1765" i="3"/>
  <c r="T1204" i="3"/>
  <c r="T297" i="3"/>
  <c r="T1742" i="3"/>
  <c r="T883" i="3"/>
  <c r="T644" i="3"/>
  <c r="T1644" i="3"/>
  <c r="T191" i="3"/>
  <c r="T1355" i="3"/>
  <c r="T2353" i="3"/>
  <c r="T1797" i="3"/>
  <c r="T2304" i="3"/>
  <c r="T1934" i="3"/>
  <c r="T1686" i="3"/>
  <c r="T1197" i="3"/>
  <c r="T695" i="3"/>
  <c r="T1571" i="3"/>
  <c r="T1246" i="3"/>
  <c r="T1390" i="3"/>
  <c r="T2077" i="3"/>
  <c r="T78" i="3"/>
  <c r="T1898" i="3"/>
  <c r="T1452" i="3"/>
  <c r="T1473" i="3"/>
  <c r="T708" i="3"/>
  <c r="T2068" i="3"/>
  <c r="T2162" i="3"/>
  <c r="T279" i="3"/>
  <c r="T2443" i="3"/>
  <c r="T1702" i="3"/>
  <c r="T1360" i="3"/>
  <c r="T855" i="3"/>
  <c r="T804" i="3"/>
  <c r="T710" i="3"/>
  <c r="T869" i="3"/>
  <c r="T1229" i="3"/>
  <c r="T2106" i="3"/>
  <c r="T44" i="3"/>
  <c r="T1043" i="3"/>
  <c r="T1620" i="3"/>
  <c r="T2429" i="3"/>
  <c r="T2344" i="3"/>
  <c r="T747" i="3"/>
  <c r="T2372" i="3"/>
  <c r="T1622" i="3"/>
  <c r="T2411" i="3"/>
  <c r="T2290" i="3"/>
  <c r="T516" i="3"/>
  <c r="T1966" i="3"/>
  <c r="T1194" i="3"/>
  <c r="T1035" i="3"/>
  <c r="T327" i="3"/>
  <c r="T1526" i="3"/>
  <c r="T2433" i="3"/>
  <c r="T2386" i="3"/>
  <c r="T771" i="3"/>
  <c r="T721" i="3"/>
  <c r="T1550" i="3"/>
  <c r="T2152" i="3"/>
  <c r="T1911" i="3"/>
  <c r="T1065" i="3"/>
  <c r="T2045" i="3"/>
  <c r="T2137" i="3"/>
  <c r="T222" i="3"/>
  <c r="T1082" i="3"/>
  <c r="T675" i="3"/>
  <c r="T451" i="3"/>
  <c r="T28" i="3"/>
  <c r="T860" i="3"/>
  <c r="T1412" i="3"/>
  <c r="T2125" i="3"/>
  <c r="T1129" i="3"/>
  <c r="T2395" i="3"/>
  <c r="T1275" i="3"/>
  <c r="T625" i="3"/>
  <c r="T235" i="3"/>
  <c r="T334" i="3"/>
  <c r="T1887" i="3"/>
  <c r="T1781" i="3"/>
  <c r="T202" i="3"/>
  <c r="T571" i="3"/>
  <c r="T2209" i="3"/>
  <c r="T1569" i="3"/>
  <c r="T2403" i="3"/>
  <c r="T778" i="3"/>
  <c r="T2040" i="3"/>
  <c r="T569" i="3"/>
  <c r="T1988" i="3"/>
  <c r="T1514" i="3"/>
  <c r="T2135" i="3"/>
  <c r="T2028" i="3"/>
  <c r="T305" i="3"/>
  <c r="T398" i="3"/>
  <c r="T676" i="3"/>
  <c r="T492" i="3"/>
  <c r="T2026" i="3"/>
  <c r="T2329" i="3"/>
  <c r="T1823" i="3"/>
  <c r="T558" i="3"/>
  <c r="T499" i="3"/>
  <c r="T674" i="3"/>
  <c r="T80" i="3"/>
  <c r="T204" i="3"/>
  <c r="T1516" i="3"/>
  <c r="T2322" i="3"/>
  <c r="T2081" i="3"/>
  <c r="T928" i="3"/>
  <c r="T2085" i="3"/>
  <c r="T409" i="3"/>
  <c r="T1636" i="3"/>
  <c r="T1693" i="3"/>
  <c r="T2066" i="3"/>
  <c r="T1759" i="3"/>
  <c r="T983" i="3"/>
  <c r="T1998" i="3"/>
  <c r="T2310" i="3"/>
  <c r="T2271" i="3"/>
  <c r="T1899" i="3"/>
  <c r="T476" i="3"/>
  <c r="T732" i="3"/>
  <c r="T504" i="3"/>
  <c r="T2048" i="3"/>
  <c r="T2071" i="3"/>
  <c r="T912" i="3"/>
  <c r="T626" i="3"/>
  <c r="T1120" i="3"/>
  <c r="T653" i="3"/>
  <c r="T402" i="3"/>
  <c r="T574" i="3"/>
  <c r="T918" i="3"/>
  <c r="T1398" i="3"/>
  <c r="T2425" i="3"/>
  <c r="T65" i="3"/>
  <c r="T924" i="3"/>
  <c r="T952" i="3"/>
  <c r="T1382" i="3"/>
  <c r="T1285" i="3"/>
  <c r="T2288" i="3"/>
  <c r="T318" i="3"/>
  <c r="T1208" i="3"/>
  <c r="T537" i="3"/>
  <c r="T1064" i="3"/>
  <c r="T293" i="3"/>
  <c r="T1415" i="3"/>
  <c r="T1376" i="3"/>
  <c r="T257" i="3"/>
  <c r="T1276" i="3"/>
  <c r="T1713" i="3"/>
  <c r="T1374" i="3"/>
  <c r="T1664" i="3"/>
  <c r="T1568" i="3"/>
  <c r="T929" i="3"/>
  <c r="T2187" i="3"/>
  <c r="T289" i="3"/>
  <c r="T1987" i="3"/>
  <c r="T581" i="3"/>
  <c r="T882" i="3"/>
  <c r="T899" i="3"/>
  <c r="T1566" i="3"/>
  <c r="T1411" i="3"/>
  <c r="T1341" i="3"/>
  <c r="T646" i="3"/>
  <c r="T246" i="3"/>
  <c r="T659" i="3"/>
  <c r="T213" i="3"/>
  <c r="T1531" i="3"/>
  <c r="T2298" i="3"/>
  <c r="T2000" i="3"/>
  <c r="T2114" i="3"/>
  <c r="T577" i="3"/>
  <c r="T2193" i="3"/>
  <c r="T1055" i="3"/>
  <c r="T2005" i="3"/>
  <c r="T1605" i="3"/>
  <c r="T1933" i="3"/>
  <c r="T1111" i="3"/>
  <c r="T2325" i="3"/>
  <c r="T2294" i="3"/>
  <c r="T1226" i="3"/>
  <c r="T1841" i="3"/>
  <c r="T955" i="3"/>
  <c r="T547" i="3"/>
  <c r="T1314" i="3"/>
  <c r="T1809" i="3"/>
  <c r="T1773" i="3"/>
  <c r="T2222" i="3"/>
  <c r="T1288" i="3"/>
  <c r="T139" i="3"/>
  <c r="T1563" i="3"/>
  <c r="T1551" i="3"/>
  <c r="T2044" i="3"/>
  <c r="T531" i="3"/>
  <c r="T835" i="3"/>
  <c r="T25" i="3"/>
  <c r="T2272" i="3"/>
  <c r="T481" i="3"/>
  <c r="T490" i="3"/>
  <c r="T71" i="3"/>
  <c r="T1885" i="3"/>
  <c r="T941" i="3"/>
  <c r="T1646" i="3"/>
  <c r="T183" i="3"/>
  <c r="T541" i="3"/>
  <c r="T1109" i="3"/>
  <c r="T2096" i="3"/>
  <c r="T2260" i="3"/>
  <c r="T1286" i="3"/>
  <c r="T88" i="3"/>
  <c r="T1586" i="3"/>
  <c r="T634" i="3"/>
  <c r="T2027" i="3"/>
  <c r="T1368" i="3"/>
  <c r="T723" i="3"/>
  <c r="T271" i="3"/>
  <c r="T304" i="3"/>
  <c r="T32" i="3"/>
  <c r="T1859" i="3"/>
  <c r="T2019" i="3"/>
  <c r="T1808" i="3"/>
  <c r="T1798" i="3"/>
  <c r="T979" i="3"/>
  <c r="T528" i="3"/>
  <c r="T1717" i="3"/>
  <c r="T2267" i="3"/>
  <c r="T511" i="3"/>
  <c r="T1681" i="3"/>
  <c r="T1744" i="3"/>
  <c r="T737" i="3"/>
  <c r="T1657" i="3"/>
  <c r="T1614" i="3"/>
  <c r="T2361" i="3"/>
  <c r="T376" i="3"/>
  <c r="T2199" i="3"/>
  <c r="T1954" i="3"/>
  <c r="T152" i="3"/>
  <c r="T2034" i="3"/>
  <c r="T848" i="3"/>
  <c r="T1855" i="3"/>
  <c r="T2390" i="3"/>
  <c r="T980" i="3"/>
  <c r="T1325" i="3"/>
  <c r="T1407" i="3"/>
  <c r="T961" i="3"/>
  <c r="T13" i="3"/>
  <c r="T1385" i="3"/>
  <c r="T74" i="3"/>
  <c r="T664" i="3"/>
  <c r="T2247" i="3"/>
  <c r="T507" i="3"/>
  <c r="T1990" i="3"/>
  <c r="T1710" i="3"/>
  <c r="T2004" i="3"/>
  <c r="T1632" i="3"/>
  <c r="T320" i="3"/>
  <c r="T565" i="3"/>
  <c r="T2141" i="3"/>
  <c r="T1648" i="3"/>
  <c r="T767" i="3"/>
  <c r="T1993" i="3"/>
  <c r="T2134" i="3"/>
  <c r="T965" i="3"/>
  <c r="T1054" i="3"/>
  <c r="T1876" i="3"/>
  <c r="T144" i="3"/>
  <c r="T441" i="3"/>
  <c r="T255" i="3"/>
  <c r="T190" i="3"/>
  <c r="T2368" i="3"/>
  <c r="T226" i="3"/>
  <c r="T1205" i="3"/>
  <c r="T2274" i="3"/>
  <c r="T1394" i="3"/>
  <c r="T1213" i="3"/>
  <c r="T1962" i="3"/>
  <c r="T1446" i="3"/>
  <c r="T89" i="3"/>
  <c r="T23" i="3"/>
  <c r="T1564" i="3"/>
  <c r="T1942" i="3"/>
  <c r="T1836" i="3"/>
  <c r="T495" i="3"/>
  <c r="T1472" i="3"/>
  <c r="T2426" i="3"/>
  <c r="T2354" i="3"/>
  <c r="T1174" i="3"/>
  <c r="T1738" i="3"/>
  <c r="T594" i="3"/>
  <c r="T1060" i="3"/>
  <c r="T2427" i="3"/>
  <c r="T48" i="3"/>
  <c r="T1652" i="3"/>
  <c r="T1839" i="3"/>
  <c r="T2444" i="3"/>
  <c r="T1848" i="3"/>
  <c r="T2398" i="3"/>
  <c r="T443" i="3"/>
  <c r="T412" i="3"/>
  <c r="T1535" i="3"/>
  <c r="T403" i="3"/>
  <c r="T1110" i="3"/>
  <c r="T831" i="3"/>
  <c r="T901" i="3"/>
  <c r="T650" i="3"/>
  <c r="T292" i="3"/>
  <c r="T1327" i="3"/>
  <c r="T1299" i="3"/>
  <c r="T1248" i="3"/>
  <c r="T1306" i="3"/>
  <c r="T258" i="3"/>
  <c r="T1282" i="3"/>
  <c r="T1953" i="3"/>
  <c r="T1789" i="3"/>
  <c r="T323" i="3"/>
  <c r="T1868" i="3"/>
  <c r="T2038" i="3"/>
  <c r="T2230" i="3"/>
  <c r="T722" i="3"/>
  <c r="T1854" i="3"/>
  <c r="T2249" i="3"/>
  <c r="T439" i="3"/>
  <c r="T348" i="3"/>
  <c r="T1157" i="3"/>
  <c r="T2098" i="3"/>
  <c r="T972" i="3"/>
  <c r="T1574" i="3"/>
  <c r="T81" i="3"/>
  <c r="T2046" i="3"/>
  <c r="T724" i="3"/>
  <c r="T2150" i="3"/>
  <c r="T1795" i="3"/>
  <c r="T1867" i="3"/>
  <c r="T503" i="3"/>
  <c r="T2281" i="3"/>
  <c r="T1442" i="3"/>
  <c r="T1261" i="3"/>
  <c r="T2359" i="3"/>
  <c r="T742" i="3"/>
  <c r="T2234" i="3"/>
  <c r="T550" i="3"/>
  <c r="T863" i="3"/>
  <c r="T2370" i="3"/>
  <c r="T705" i="3"/>
  <c r="T2203" i="3"/>
  <c r="T891" i="3"/>
  <c r="T2315" i="3"/>
  <c r="T354" i="3"/>
  <c r="T373" i="3"/>
  <c r="T2418" i="3"/>
  <c r="T731" i="3"/>
  <c r="T1304" i="3"/>
  <c r="T17" i="3"/>
  <c r="T1026" i="3"/>
  <c r="T127" i="3"/>
  <c r="T2105" i="3"/>
  <c r="T1787" i="3"/>
  <c r="T1515" i="3"/>
  <c r="T1747" i="3"/>
  <c r="T1835" i="3"/>
  <c r="T1181" i="3"/>
  <c r="T2001" i="3"/>
  <c r="T1896" i="3"/>
  <c r="T1474" i="3"/>
  <c r="T1199" i="3"/>
  <c r="T1468" i="3"/>
  <c r="T2244" i="3"/>
  <c r="T958" i="3"/>
  <c r="T358" i="3"/>
  <c r="T275" i="3"/>
  <c r="T1606" i="3"/>
  <c r="T1703" i="3"/>
  <c r="T1980" i="3"/>
  <c r="T1761" i="3"/>
  <c r="T472" i="3"/>
  <c r="T2255" i="3"/>
  <c r="T694" i="3"/>
  <c r="T526" i="3"/>
  <c r="T471" i="3"/>
  <c r="T2133" i="3"/>
  <c r="T1019" i="3"/>
  <c r="T465" i="3"/>
  <c r="T1582" i="3"/>
  <c r="T919" i="3"/>
  <c r="T2116" i="3"/>
  <c r="T667" i="3"/>
  <c r="T374" i="3"/>
  <c r="T2338" i="3"/>
  <c r="T1332" i="3"/>
  <c r="T184" i="3"/>
  <c r="T1712" i="3"/>
  <c r="T345" i="3"/>
  <c r="T1102" i="3"/>
  <c r="T1504" i="3"/>
  <c r="T1002" i="3"/>
  <c r="T388" i="3"/>
  <c r="T197" i="3"/>
  <c r="T1844" i="3"/>
  <c r="T1943" i="3"/>
  <c r="T1673" i="3"/>
  <c r="T2036" i="3"/>
  <c r="T1334" i="3"/>
  <c r="T2253" i="3"/>
  <c r="T1711" i="3"/>
  <c r="T850" i="3"/>
  <c r="T506" i="3"/>
  <c r="T1081" i="3"/>
  <c r="T1803" i="3"/>
  <c r="T1991" i="3"/>
  <c r="T1448" i="3"/>
  <c r="T942" i="3"/>
  <c r="T904" i="3"/>
  <c r="T1864" i="3"/>
  <c r="T2235" i="3"/>
  <c r="T231" i="3"/>
  <c r="T1758" i="3"/>
  <c r="T251" i="3"/>
  <c r="T1294" i="3"/>
  <c r="T756" i="3"/>
  <c r="T892" i="3"/>
  <c r="T1320" i="3"/>
  <c r="T1741" i="3"/>
  <c r="T1829" i="3"/>
  <c r="T2447" i="3"/>
  <c r="T290" i="3"/>
  <c r="T2389" i="3"/>
  <c r="T2309" i="3"/>
  <c r="T898" i="3"/>
  <c r="T1219" i="3"/>
  <c r="T967" i="3"/>
  <c r="T1871" i="3"/>
  <c r="T836" i="3"/>
  <c r="T2259" i="3"/>
  <c r="T1511" i="3"/>
  <c r="T1720" i="3"/>
  <c r="T1817" i="3"/>
  <c r="T682" i="3"/>
  <c r="T2236" i="3"/>
  <c r="T1388" i="3"/>
  <c r="T920" i="3"/>
  <c r="T1123" i="3"/>
  <c r="T1160" i="3"/>
  <c r="T1704" i="3"/>
  <c r="T341" i="3"/>
  <c r="T910" i="3"/>
  <c r="T1228" i="3"/>
  <c r="T1252" i="3"/>
  <c r="T555" i="3"/>
  <c r="T1440" i="3"/>
  <c r="T1654" i="3"/>
  <c r="T1818" i="3"/>
  <c r="T116" i="3"/>
  <c r="T509" i="3"/>
  <c r="T2025" i="3"/>
  <c r="T1175" i="3"/>
  <c r="T1133" i="3"/>
  <c r="T1964" i="3"/>
  <c r="T893" i="3"/>
  <c r="T2059" i="3"/>
  <c r="T1149" i="3"/>
  <c r="T2265" i="3"/>
  <c r="T930" i="3"/>
  <c r="T1371" i="3"/>
  <c r="T673" i="3"/>
  <c r="T973" i="3"/>
  <c r="T922" i="3"/>
  <c r="T1625" i="3"/>
  <c r="T1326" i="3"/>
  <c r="T563" i="3"/>
  <c r="T214" i="3"/>
  <c r="T1273" i="3"/>
  <c r="T1062" i="3"/>
  <c r="T384" i="3"/>
  <c r="T392" i="3"/>
  <c r="T1729" i="3"/>
  <c r="T870" i="3"/>
  <c r="T1903" i="3"/>
  <c r="T649" i="3"/>
  <c r="T775" i="3"/>
  <c r="T1642" i="3"/>
  <c r="T660" i="3"/>
  <c r="T2171" i="3"/>
  <c r="T905" i="3"/>
  <c r="T124" i="3"/>
  <c r="T180" i="3"/>
  <c r="T606" i="3"/>
  <c r="T2334" i="3"/>
  <c r="T560" i="3"/>
  <c r="T339" i="3"/>
  <c r="T520" i="3"/>
  <c r="T525" i="3"/>
  <c r="T829" i="3"/>
  <c r="T1436" i="3"/>
  <c r="T1020" i="3"/>
  <c r="T1119" i="3"/>
  <c r="T1179" i="3"/>
  <c r="T1870" i="3"/>
  <c r="T1196" i="3"/>
  <c r="T615" i="3"/>
  <c r="T1488" i="3"/>
  <c r="T1595" i="3"/>
  <c r="T479" i="3"/>
  <c r="T2421" i="3"/>
  <c r="T1739" i="3"/>
  <c r="T1647" i="3"/>
  <c r="T160" i="3"/>
  <c r="T1979" i="3"/>
  <c r="T1249" i="3"/>
  <c r="T624" i="3"/>
  <c r="T1093" i="3"/>
  <c r="T2088" i="3"/>
  <c r="T1453" i="3"/>
  <c r="T1608" i="3"/>
  <c r="T622" i="3"/>
  <c r="T218" i="3"/>
  <c r="T2401" i="3"/>
  <c r="T2308" i="3"/>
  <c r="T1732" i="3"/>
  <c r="T1051" i="3"/>
  <c r="T1429" i="3"/>
  <c r="T1633" i="3"/>
  <c r="T1627" i="3"/>
  <c r="T1106" i="3"/>
  <c r="T1831" i="3"/>
  <c r="T1578" i="3"/>
  <c r="T794" i="3"/>
  <c r="T385" i="3"/>
  <c r="T2082" i="3"/>
  <c r="T1909" i="3"/>
  <c r="T707" i="3"/>
  <c r="T1040" i="3"/>
  <c r="T1847" i="3"/>
  <c r="T1643" i="3"/>
  <c r="T1441" i="3"/>
  <c r="T369" i="3"/>
  <c r="T2118" i="3"/>
  <c r="T900" i="3"/>
  <c r="T2302" i="3"/>
  <c r="T1094" i="3"/>
  <c r="T1919" i="3"/>
  <c r="T177" i="3"/>
  <c r="T2079" i="3"/>
  <c r="T1445" i="3"/>
  <c r="T1016" i="3"/>
  <c r="T1771" i="3"/>
  <c r="T760" i="3"/>
  <c r="T1211" i="3"/>
  <c r="T2097" i="3"/>
  <c r="T1291" i="3"/>
  <c r="T1740" i="3"/>
  <c r="T2420" i="3"/>
  <c r="T1801" i="3"/>
  <c r="T1975" i="3"/>
  <c r="T1618" i="3"/>
  <c r="T2214" i="3"/>
  <c r="T1918" i="3"/>
  <c r="T1281" i="3"/>
  <c r="T2436" i="3"/>
  <c r="T105" i="3"/>
  <c r="T18" i="3"/>
  <c r="T295" i="3"/>
  <c r="T1811" i="3"/>
  <c r="T273" i="3"/>
  <c r="T2205" i="3"/>
  <c r="T1193" i="3"/>
  <c r="T2240" i="3"/>
  <c r="T2228" i="3"/>
  <c r="T2095" i="3"/>
  <c r="T92" i="3"/>
  <c r="T1824" i="3"/>
  <c r="T103" i="3"/>
  <c r="T1477" i="3"/>
  <c r="T2058" i="3"/>
  <c r="T2314" i="3"/>
  <c r="T827" i="3"/>
  <c r="T833" i="3"/>
  <c r="T1339" i="3"/>
  <c r="T1626" i="3"/>
  <c r="T480" i="3"/>
  <c r="T1897" i="3"/>
  <c r="T399" i="3"/>
  <c r="T514" i="3"/>
  <c r="T1247" i="3"/>
  <c r="T1530" i="3"/>
  <c r="T720" i="3"/>
  <c r="T1105" i="3"/>
  <c r="T1908" i="3"/>
  <c r="T1764" i="3"/>
  <c r="T324" i="3"/>
  <c r="T1088" i="3"/>
  <c r="T545" i="3"/>
  <c r="T1905" i="3"/>
  <c r="T2434" i="3"/>
  <c r="T797" i="3"/>
  <c r="T8" i="3"/>
  <c r="T1590" i="3"/>
  <c r="T796" i="3"/>
  <c r="T1184" i="3"/>
  <c r="T1736" i="3"/>
  <c r="T670" i="3"/>
  <c r="T16" i="3"/>
  <c r="T2015" i="3"/>
  <c r="T668" i="3"/>
  <c r="T2313" i="3"/>
  <c r="T877" i="3"/>
  <c r="T1777" i="3"/>
  <c r="T1251" i="3"/>
  <c r="T1058" i="3"/>
  <c r="T621" i="3"/>
  <c r="T167" i="3"/>
  <c r="T1406" i="3"/>
  <c r="T1534" i="3"/>
  <c r="T1365" i="3"/>
  <c r="T2341" i="3"/>
  <c r="T2256" i="3"/>
  <c r="T242" i="3"/>
  <c r="T397" i="3"/>
  <c r="T500" i="3"/>
  <c r="T1232" i="3"/>
  <c r="T158" i="3"/>
  <c r="T1796" i="3"/>
  <c r="T224" i="3"/>
  <c r="T108" i="3"/>
  <c r="T2337" i="3"/>
  <c r="T1142" i="3"/>
  <c r="T1540" i="3"/>
  <c r="T230" i="3"/>
  <c r="T783" i="3"/>
  <c r="T933" i="3"/>
  <c r="T745" i="3"/>
  <c r="T346" i="3"/>
  <c r="T377" i="3"/>
  <c r="T2379" i="3"/>
  <c r="T2070" i="3"/>
  <c r="T1852" i="3"/>
  <c r="T642" i="3"/>
  <c r="T401" i="3"/>
  <c r="T1935" i="3"/>
  <c r="T310" i="3"/>
  <c r="T281" i="3"/>
  <c r="T1305" i="3"/>
  <c r="T1737" i="3"/>
  <c r="T1419" i="3"/>
  <c r="T146" i="3"/>
  <c r="T1289" i="3"/>
  <c r="T1234" i="3"/>
  <c r="T739" i="3"/>
  <c r="T1901" i="3"/>
  <c r="T1631" i="3"/>
  <c r="T1965" i="3"/>
  <c r="T1542" i="3"/>
  <c r="T1256" i="3"/>
  <c r="T814" i="3"/>
  <c r="T265" i="3"/>
  <c r="T1983" i="3"/>
  <c r="T2251" i="3"/>
  <c r="T418" i="3"/>
  <c r="T227" i="3"/>
  <c r="T865" i="3"/>
  <c r="T182" i="3"/>
  <c r="T1756" i="3"/>
  <c r="T336" i="3"/>
  <c r="T1952" i="3"/>
  <c r="T590" i="3"/>
  <c r="T1198" i="3"/>
  <c r="T166" i="3"/>
  <c r="T1254" i="3"/>
  <c r="T125" i="3"/>
  <c r="T2269" i="3"/>
  <c r="T688" i="3"/>
  <c r="T1322" i="3"/>
  <c r="T1655" i="3"/>
  <c r="T2400" i="3"/>
  <c r="T1095" i="3"/>
  <c r="T1916" i="3"/>
  <c r="T884" i="3"/>
  <c r="T697" i="3"/>
  <c r="T2103" i="3"/>
  <c r="T1662" i="3"/>
  <c r="T1992" i="3"/>
  <c r="T285" i="3"/>
  <c r="T142" i="3"/>
  <c r="T1012" i="3"/>
  <c r="T1225" i="3"/>
  <c r="T1041" i="3"/>
  <c r="T2283" i="3"/>
  <c r="T795" i="3"/>
  <c r="T842" i="3"/>
  <c r="T86" i="3"/>
  <c r="T908" i="3"/>
  <c r="T1926" i="3"/>
  <c r="T1609" i="3"/>
  <c r="T2458" i="3"/>
  <c r="T1457" i="3"/>
  <c r="T1422" i="3"/>
  <c r="T3" i="3"/>
  <c r="T243" i="3"/>
  <c r="T2405" i="3"/>
  <c r="T475" i="3"/>
  <c r="T311" i="3"/>
  <c r="T413" i="3"/>
  <c r="T87" i="3"/>
  <c r="T630" i="3"/>
  <c r="T1666" i="3"/>
  <c r="T2022" i="3"/>
  <c r="T1379" i="3"/>
  <c r="T486" i="3"/>
  <c r="T1152" i="3"/>
  <c r="T1393" i="3"/>
  <c r="T1770" i="3"/>
  <c r="T1190" i="3"/>
  <c r="T997" i="3"/>
  <c r="T2091" i="3"/>
  <c r="T63" i="3"/>
  <c r="T244" i="3"/>
  <c r="T1340" i="3"/>
  <c r="T906" i="3"/>
  <c r="T1524" i="3"/>
  <c r="T693" i="3"/>
  <c r="T205" i="3"/>
  <c r="T2032" i="3"/>
  <c r="T1047" i="3"/>
  <c r="T41" i="3"/>
  <c r="T2075" i="3"/>
  <c r="T1490" i="3"/>
  <c r="T1549" i="3"/>
  <c r="T347" i="3"/>
  <c r="T1050" i="3"/>
  <c r="T1833" i="3"/>
  <c r="T1853" i="3"/>
  <c r="T1013" i="3"/>
  <c r="T128" i="3"/>
  <c r="T768" i="3"/>
  <c r="T2016" i="3"/>
  <c r="T562" i="3"/>
  <c r="T217" i="3"/>
  <c r="T1557" i="3"/>
  <c r="T59" i="3"/>
  <c r="T1079" i="3"/>
  <c r="T2343" i="3"/>
  <c r="T631" i="3"/>
  <c r="T228" i="3"/>
  <c r="T692" i="3"/>
  <c r="T800" i="3"/>
  <c r="T2305" i="3"/>
  <c r="T185" i="3"/>
  <c r="T1517" i="3"/>
  <c r="T2335" i="3"/>
  <c r="T1967" i="3"/>
  <c r="T988" i="3"/>
  <c r="T1786" i="3"/>
  <c r="T556" i="3"/>
  <c r="T169" i="3"/>
  <c r="T189" i="3"/>
  <c r="T1148" i="3"/>
  <c r="T1118" i="3"/>
  <c r="T1629" i="3"/>
  <c r="T648" i="3"/>
  <c r="T73" i="3"/>
  <c r="T736" i="3"/>
  <c r="T1812" i="3"/>
  <c r="T940" i="3"/>
  <c r="T455" i="3"/>
  <c r="T1505" i="3"/>
  <c r="T1471" i="3"/>
  <c r="T1825" i="3"/>
  <c r="T700" i="3"/>
  <c r="T1895" i="3"/>
  <c r="T1723" i="3"/>
  <c r="T64" i="3"/>
  <c r="T1455" i="3"/>
  <c r="T1260" i="3"/>
  <c r="T1230" i="3"/>
  <c r="T2457" i="3"/>
  <c r="T69" i="3"/>
  <c r="T1845" i="3"/>
  <c r="T727" i="3"/>
  <c r="T536" i="3"/>
  <c r="T1318" i="3"/>
  <c r="T1227" i="3"/>
  <c r="T1350" i="3"/>
  <c r="T1007" i="3"/>
  <c r="T1634" i="3"/>
  <c r="T1877" i="3"/>
  <c r="T2350" i="3"/>
  <c r="T1177" i="3"/>
  <c r="T75" i="3"/>
  <c r="T438" i="3"/>
  <c r="T11" i="3"/>
  <c r="T284" i="3"/>
  <c r="T176" i="3"/>
  <c r="T734" i="3"/>
  <c r="T2452" i="3"/>
  <c r="T448" i="3"/>
  <c r="T2148" i="3"/>
  <c r="T809" i="3"/>
  <c r="T2238" i="3"/>
  <c r="T1272" i="3"/>
  <c r="T368" i="3"/>
  <c r="T496" i="3"/>
  <c r="T2145" i="3"/>
  <c r="T792" i="3"/>
  <c r="T2352" i="3"/>
  <c r="T2043" i="3"/>
  <c r="T822" i="3"/>
  <c r="T1727" i="3"/>
  <c r="T2307" i="3"/>
  <c r="T2275" i="3"/>
  <c r="T67" i="3"/>
  <c r="T1924" i="3"/>
  <c r="T1559" i="3"/>
  <c r="T1470" i="3"/>
  <c r="T1121" i="3"/>
  <c r="T1597" i="3"/>
  <c r="T641" i="3"/>
  <c r="T1546" i="3"/>
  <c r="T1674" i="3"/>
  <c r="T493" i="3"/>
  <c r="T1856" i="3"/>
  <c r="T578" i="3"/>
  <c r="T2014" i="3"/>
  <c r="T1329" i="3"/>
  <c r="T1667" i="3"/>
  <c r="T2431" i="3"/>
  <c r="T1316" i="3"/>
  <c r="T423" i="3"/>
  <c r="T989" i="3"/>
  <c r="T1913" i="3"/>
  <c r="T9" i="3"/>
  <c r="T2047" i="3"/>
  <c r="T1491" i="3"/>
  <c r="T1950" i="3"/>
  <c r="T2384" i="3"/>
  <c r="T2182" i="3"/>
  <c r="T1872" i="3"/>
  <c r="T1699" i="3"/>
  <c r="T886" i="3"/>
  <c r="T678" i="3"/>
  <c r="T1172" i="3"/>
  <c r="T1816" i="3"/>
  <c r="T1170" i="3"/>
  <c r="T703" i="3"/>
  <c r="T1995" i="3"/>
  <c r="T2321" i="3"/>
  <c r="T1389" i="3"/>
  <c r="T812" i="3"/>
  <c r="T15" i="3"/>
  <c r="T1716" i="3"/>
  <c r="T607" i="3"/>
  <c r="T1638" i="3"/>
  <c r="T106" i="3"/>
  <c r="T2149" i="3"/>
  <c r="T2297" i="3"/>
  <c r="T1315" i="3"/>
  <c r="T1089" i="3"/>
  <c r="T99" i="3"/>
  <c r="T803" i="3"/>
  <c r="T1694" i="3"/>
  <c r="T573" i="3"/>
  <c r="T1533" i="3"/>
  <c r="T466" i="3"/>
  <c r="T730" i="3"/>
  <c r="T1701" i="3"/>
  <c r="T2186" i="3"/>
  <c r="T2224" i="3"/>
  <c r="T1155" i="3"/>
  <c r="T1695" i="3"/>
  <c r="T521" i="3"/>
  <c r="T1617" i="3"/>
  <c r="T410" i="3"/>
  <c r="T1910" i="3"/>
  <c r="T405" i="3"/>
  <c r="T600" i="3"/>
  <c r="T690" i="3"/>
  <c r="T316" i="3"/>
  <c r="T1444" i="3"/>
  <c r="T1463" i="3"/>
  <c r="T2166" i="3"/>
  <c r="T1218" i="3"/>
  <c r="T52" i="3"/>
  <c r="T513" i="3"/>
  <c r="T786" i="3"/>
  <c r="T1267" i="3"/>
  <c r="T370" i="3"/>
  <c r="T1401" i="3"/>
  <c r="T1078" i="3"/>
  <c r="T637" i="3"/>
  <c r="T2049" i="3"/>
  <c r="T201" i="3"/>
  <c r="T1492" i="3"/>
  <c r="T1938" i="3"/>
  <c r="T2409" i="3"/>
  <c r="T744" i="3"/>
  <c r="T1117" i="3"/>
  <c r="T903" i="3"/>
  <c r="T986" i="3"/>
  <c r="T238" i="3"/>
  <c r="T1707" i="3"/>
  <c r="T2140" i="3"/>
  <c r="T728" i="3"/>
  <c r="T468" i="3"/>
  <c r="T658" i="3"/>
  <c r="T2074" i="3"/>
  <c r="T1706" i="3"/>
  <c r="T1069" i="3"/>
  <c r="T1489" i="3"/>
  <c r="T50" i="3"/>
  <c r="T1725" i="3"/>
  <c r="T283" i="3"/>
  <c r="T312" i="3"/>
  <c r="T2293" i="3"/>
  <c r="T818" i="3"/>
  <c r="T1937" i="3"/>
  <c r="T1751" i="3"/>
  <c r="T1544" i="3"/>
  <c r="T1948" i="3"/>
  <c r="T268" i="3"/>
  <c r="T221" i="3"/>
  <c r="T2360" i="3"/>
  <c r="T1397" i="3"/>
  <c r="T937" i="3"/>
  <c r="T611" i="3"/>
  <c r="T1650" i="3"/>
  <c r="T1767" i="3"/>
  <c r="T1997" i="3"/>
  <c r="T1939" i="3"/>
  <c r="T1381" i="3"/>
  <c r="T2011" i="3"/>
  <c r="T155" i="3"/>
  <c r="T2388" i="3"/>
  <c r="T874" i="3"/>
  <c r="T2069" i="3"/>
  <c r="T196" i="3"/>
  <c r="T1611" i="3"/>
  <c r="T1969" i="3"/>
  <c r="T157" i="3"/>
  <c r="T4" i="3"/>
  <c r="T299" i="3"/>
  <c r="T1709" i="3"/>
  <c r="T150" i="3"/>
  <c r="T1303" i="3"/>
  <c r="T2270" i="3"/>
  <c r="T663" i="3"/>
  <c r="T1794" i="3"/>
  <c r="T1536" i="3"/>
  <c r="T2007" i="3"/>
  <c r="T816" i="3"/>
  <c r="T1176" i="3"/>
  <c r="T544" i="3"/>
  <c r="T2164" i="3"/>
  <c r="T2113" i="3"/>
  <c r="T2042" i="3"/>
  <c r="T20" i="3"/>
  <c r="T272" i="3"/>
  <c r="T954" i="3"/>
  <c r="T459" i="3"/>
  <c r="T1792" i="3"/>
  <c r="T534" i="3"/>
  <c r="T1601" i="3"/>
  <c r="T1750" i="3"/>
  <c r="T729" i="3"/>
  <c r="T461" i="3"/>
  <c r="T1144" i="3"/>
  <c r="T1598" i="3"/>
  <c r="T457" i="3"/>
  <c r="T711" i="3"/>
  <c r="T1351" i="3"/>
  <c r="T408" i="3"/>
  <c r="T1552" i="3"/>
  <c r="T1508" i="3"/>
  <c r="T1775" i="3"/>
  <c r="T1548" i="3"/>
  <c r="T580" i="3"/>
  <c r="T2185" i="3"/>
  <c r="T2052" i="3"/>
  <c r="T353" i="3"/>
  <c r="T628" i="3"/>
  <c r="T335" i="3"/>
  <c r="T2099" i="3"/>
  <c r="T1802" i="3"/>
  <c r="T1670" i="3"/>
  <c r="T2371" i="3"/>
  <c r="T1690" i="3"/>
  <c r="T489" i="3"/>
  <c r="T862" i="3"/>
  <c r="T153" i="3"/>
  <c r="T994" i="3"/>
  <c r="T1956" i="3"/>
  <c r="T2367" i="3"/>
  <c r="T206" i="3"/>
  <c r="T998" i="3"/>
  <c r="T1264" i="3"/>
  <c r="T1131" i="3"/>
  <c r="T1683" i="3"/>
  <c r="T592" i="3"/>
  <c r="T1977" i="3"/>
  <c r="T1206" i="3"/>
  <c r="T2159" i="3"/>
  <c r="T2131" i="3"/>
  <c r="T609" i="3"/>
  <c r="T494" i="3"/>
  <c r="T1185" i="3"/>
  <c r="T400" i="3"/>
  <c r="T378" i="3"/>
  <c r="T98" i="3"/>
  <c r="T1785" i="3"/>
  <c r="T1936" i="3"/>
  <c r="T1869" i="3"/>
  <c r="T136" i="3"/>
  <c r="T1053" i="3"/>
  <c r="T2306" i="3"/>
  <c r="T211" i="3"/>
  <c r="T2448" i="3"/>
  <c r="T262" i="3"/>
  <c r="T1137" i="3"/>
  <c r="T375" i="3"/>
  <c r="T956" i="3"/>
  <c r="T749" i="3"/>
  <c r="T1353" i="3"/>
  <c r="T2424" i="3"/>
  <c r="T478" i="3"/>
  <c r="T1165" i="3"/>
  <c r="T2083" i="3"/>
  <c r="T1140" i="3"/>
  <c r="T1932" i="3"/>
  <c r="T1483" i="3"/>
  <c r="T2299" i="3"/>
  <c r="T225" i="3"/>
  <c r="T840" i="3"/>
  <c r="T548" i="3"/>
  <c r="T602" i="3"/>
  <c r="T330" i="3"/>
  <c r="T2311" i="3"/>
  <c r="T1596" i="3"/>
  <c r="T2121" i="3"/>
  <c r="T120" i="3"/>
  <c r="T959" i="3"/>
  <c r="T2012" i="3"/>
  <c r="T2142" i="3"/>
  <c r="T647" i="3"/>
  <c r="T2355" i="3"/>
  <c r="T2282" i="3"/>
  <c r="T2198" i="3"/>
  <c r="T1312" i="3"/>
  <c r="T497" i="3"/>
  <c r="T1884" i="3"/>
  <c r="T1096" i="3"/>
  <c r="T2324" i="3"/>
  <c r="T1399" i="3"/>
  <c r="T325" i="3"/>
  <c r="T1880" i="3"/>
  <c r="T2268" i="3"/>
  <c r="T1124" i="3"/>
  <c r="T686" i="3"/>
  <c r="T313" i="3"/>
  <c r="T1250" i="3"/>
  <c r="T2065" i="3"/>
  <c r="T689" i="3"/>
  <c r="T474" i="3"/>
  <c r="T2128" i="3"/>
  <c r="T599" i="3"/>
  <c r="T1126" i="3"/>
  <c r="T314" i="3"/>
  <c r="T857" i="3"/>
  <c r="T1779" i="3"/>
  <c r="T2441" i="3"/>
  <c r="T101" i="3"/>
  <c r="T1323" i="3"/>
  <c r="T1791" i="3"/>
  <c r="T381" i="3"/>
  <c r="T236" i="3"/>
  <c r="T524" i="3"/>
  <c r="T1691" i="3"/>
  <c r="T652" i="3"/>
  <c r="T237" i="3"/>
  <c r="T519" i="3"/>
  <c r="T2387" i="3"/>
  <c r="T483" i="3"/>
  <c r="T1649" i="3"/>
  <c r="T1941" i="3"/>
  <c r="T762" i="3"/>
  <c r="T207" i="3"/>
  <c r="T572" i="3"/>
  <c r="T2333" i="3"/>
  <c r="T1298" i="3"/>
  <c r="T473" i="3"/>
  <c r="T1387" i="3"/>
  <c r="T866" i="3"/>
  <c r="T923" i="3"/>
  <c r="T535" i="3"/>
  <c r="T390" i="3"/>
  <c r="T1579" i="3"/>
  <c r="T811" i="3"/>
  <c r="T2138" i="3"/>
  <c r="T1999" i="3"/>
  <c r="T1432" i="3"/>
  <c r="T76" i="3"/>
  <c r="T1014" i="3"/>
  <c r="T1527" i="3"/>
  <c r="T1347" i="3"/>
  <c r="T2161" i="3"/>
  <c r="T1030" i="3"/>
  <c r="T42" i="3"/>
  <c r="T1790" i="3"/>
  <c r="T687" i="3"/>
  <c r="T1748" i="3"/>
  <c r="T598" i="3"/>
  <c r="T1921" i="3"/>
  <c r="T1138" i="3"/>
  <c r="T1384" i="3"/>
  <c r="T1466" i="3"/>
  <c r="T1274" i="3"/>
  <c r="T1357" i="3"/>
  <c r="T2179" i="3"/>
  <c r="T1838" i="3"/>
  <c r="T1061" i="3"/>
  <c r="T741" i="3"/>
  <c r="T1573" i="3"/>
  <c r="T47" i="3"/>
  <c r="T1902" i="3"/>
  <c r="T510" i="3"/>
  <c r="T656" i="3"/>
  <c r="T1661" i="3"/>
  <c r="T719" i="3"/>
  <c r="T1889" i="3"/>
  <c r="T1495" i="3"/>
  <c r="T452" i="3"/>
  <c r="T2119" i="3"/>
  <c r="T2449" i="3"/>
  <c r="T1231" i="3"/>
  <c r="T1116" i="3"/>
  <c r="T91" i="3"/>
  <c r="T45" i="3"/>
  <c r="T2084" i="3"/>
  <c r="T1623" i="3"/>
  <c r="T363" i="3"/>
  <c r="T233" i="3"/>
  <c r="T34" i="3"/>
  <c r="T588" i="3"/>
  <c r="T469" i="3"/>
  <c r="T130" i="3"/>
  <c r="T1189" i="3"/>
  <c r="T808" i="3"/>
  <c r="T1958" i="3"/>
  <c r="T163" i="3"/>
  <c r="T2115" i="3"/>
  <c r="T458" i="3"/>
  <c r="T2277" i="3"/>
  <c r="T1734" i="3"/>
  <c r="T907" i="3"/>
  <c r="T895" i="3"/>
  <c r="T540" i="3"/>
  <c r="T154" i="3"/>
  <c r="T1392" i="3"/>
  <c r="T1001" i="3"/>
  <c r="T326" i="3"/>
  <c r="T1036" i="3"/>
  <c r="T1592" i="3"/>
  <c r="T149" i="3"/>
  <c r="T1485" i="3"/>
  <c r="T95" i="3"/>
  <c r="T1045" i="3"/>
  <c r="T192" i="3"/>
  <c r="T1678" i="3"/>
  <c r="T68" i="3"/>
  <c r="T1134" i="3"/>
  <c r="T1862" i="3"/>
  <c r="T654" i="3"/>
  <c r="T1063" i="3"/>
  <c r="T37" i="3"/>
  <c r="T769" i="3"/>
  <c r="T1186" i="3"/>
  <c r="T772" i="3"/>
  <c r="T484" i="3"/>
  <c r="T932" i="3"/>
  <c r="T1171" i="3"/>
  <c r="T603" i="3"/>
  <c r="T591" i="3"/>
  <c r="T1584" i="3"/>
  <c r="T49" i="3"/>
  <c r="T2393" i="3"/>
  <c r="T508" i="3"/>
  <c r="T717" i="3"/>
  <c r="T1356" i="3"/>
  <c r="T1624" i="3"/>
  <c r="T1692" i="3"/>
  <c r="T2210" i="3"/>
  <c r="T1600" i="3"/>
  <c r="T291" i="3"/>
  <c r="T1891" i="3"/>
  <c r="T1510" i="3"/>
  <c r="T210" i="3"/>
  <c r="T1927" i="3"/>
  <c r="T1820" i="3"/>
  <c r="T2173" i="3"/>
  <c r="T1561" i="3"/>
  <c r="T1447" i="3"/>
  <c r="T1159" i="3"/>
  <c r="T1478" i="3"/>
  <c r="T1426" i="3"/>
  <c r="T463" i="3"/>
  <c r="T1842" i="3"/>
  <c r="T372" i="3"/>
  <c r="T464" i="3"/>
  <c r="T858" i="3"/>
  <c r="T2094" i="3"/>
  <c r="T669" i="3"/>
  <c r="T881" i="3"/>
  <c r="T593" i="3"/>
  <c r="T2316" i="3"/>
  <c r="T969" i="3"/>
  <c r="T638" i="3"/>
  <c r="T440" i="3"/>
  <c r="T518" i="3"/>
  <c r="T1242" i="3"/>
  <c r="U309" i="3"/>
  <c r="U623" i="3"/>
  <c r="U1722" i="3"/>
  <c r="U774" i="3"/>
  <c r="U26" i="3"/>
  <c r="U296" i="3"/>
  <c r="U1031" i="3"/>
  <c r="U2190" i="3"/>
  <c r="U287" i="3"/>
  <c r="U880" i="3"/>
  <c r="U618" i="3"/>
  <c r="U1503" i="3"/>
  <c r="U984" i="3"/>
  <c r="U367" i="3"/>
  <c r="U1755" i="3"/>
  <c r="U1700" i="3"/>
  <c r="U417" i="3"/>
  <c r="U946" i="3"/>
  <c r="U1162" i="3"/>
  <c r="U1904" i="3"/>
  <c r="U356" i="3"/>
  <c r="U1331" i="3"/>
  <c r="U761" i="3"/>
  <c r="U1668" i="3"/>
  <c r="U342" i="3"/>
  <c r="U1893" i="3"/>
  <c r="U1141" i="3"/>
  <c r="U2243" i="3"/>
  <c r="U2445" i="3"/>
  <c r="U1363" i="3"/>
  <c r="U2237" i="3"/>
  <c r="U1027" i="3"/>
  <c r="U1978" i="3"/>
  <c r="U2018" i="3"/>
  <c r="U1461" i="3"/>
  <c r="U1438" i="3"/>
  <c r="U1834" i="3"/>
  <c r="U2342" i="3"/>
  <c r="U1302" i="3"/>
  <c r="U1545" i="3"/>
  <c r="U168" i="3"/>
  <c r="U2195" i="3"/>
  <c r="U216" i="3"/>
  <c r="U549" i="3"/>
  <c r="U250" i="3"/>
  <c r="U1373" i="3"/>
  <c r="U1128" i="3"/>
  <c r="U567" i="3"/>
  <c r="U1850" i="3"/>
  <c r="U1207" i="3"/>
  <c r="U62" i="3"/>
  <c r="U680" i="3"/>
  <c r="U1358" i="3"/>
  <c r="U1830" i="3"/>
  <c r="U1520" i="3"/>
  <c r="U838" i="3"/>
  <c r="U807" i="3"/>
  <c r="U2323" i="3"/>
  <c r="U1037" i="3"/>
  <c r="U584" i="3"/>
  <c r="U208" i="3"/>
  <c r="U29" i="3"/>
  <c r="U561" i="3"/>
  <c r="U159" i="3"/>
  <c r="U1296" i="3"/>
  <c r="U2165" i="3"/>
  <c r="U1672" i="3"/>
  <c r="U223" i="3"/>
  <c r="U2" i="3"/>
  <c r="U570" i="3"/>
  <c r="U391" i="3"/>
  <c r="U2295" i="3"/>
  <c r="U964" i="3"/>
  <c r="U1994" i="3"/>
  <c r="U1372" i="3"/>
  <c r="U1071" i="3"/>
  <c r="U193" i="3"/>
  <c r="U781" i="3"/>
  <c r="U1914" i="3"/>
  <c r="U276" i="3"/>
  <c r="U2332" i="3"/>
  <c r="U1344" i="3"/>
  <c r="U1996" i="3"/>
  <c r="U1849" i="3"/>
  <c r="U171" i="3"/>
  <c r="U824" i="3"/>
  <c r="U1435" i="3"/>
  <c r="U2397" i="3"/>
  <c r="U1960" i="3"/>
  <c r="U2239" i="3"/>
  <c r="U447" i="3"/>
  <c r="U96" i="3"/>
  <c r="U841" i="3"/>
  <c r="U716" i="3"/>
  <c r="U1637" i="3"/>
  <c r="U2455" i="3"/>
  <c r="U1743" i="3"/>
  <c r="U2204" i="3"/>
  <c r="U31" i="3"/>
  <c r="U1863" i="3"/>
  <c r="U165" i="3"/>
  <c r="U1860" i="3"/>
  <c r="U1465" i="3"/>
  <c r="U2220" i="3"/>
  <c r="U2254" i="3"/>
  <c r="U36" i="3"/>
  <c r="U704" i="3"/>
  <c r="U2101" i="3"/>
  <c r="U1612" i="3"/>
  <c r="U115" i="3"/>
  <c r="U853" i="3"/>
  <c r="U787" i="3"/>
  <c r="U1424" i="3"/>
  <c r="U785" i="3"/>
  <c r="U2157" i="3"/>
  <c r="U2211" i="3"/>
  <c r="U538" i="3"/>
  <c r="U2080" i="3"/>
  <c r="U2454" i="3"/>
  <c r="U1201" i="3"/>
  <c r="U425" i="3"/>
  <c r="U2158" i="3"/>
  <c r="U2062" i="3"/>
  <c r="U148" i="3"/>
  <c r="U1974" i="3"/>
  <c r="U2229" i="3"/>
  <c r="U765" i="3"/>
  <c r="U1236" i="3"/>
  <c r="U1203" i="3"/>
  <c r="U726" i="3"/>
  <c r="U2123" i="3"/>
  <c r="U449" i="3"/>
  <c r="U543" i="3"/>
  <c r="U2450" i="3"/>
  <c r="U779" i="3"/>
  <c r="U2318" i="3"/>
  <c r="U2030" i="3"/>
  <c r="U522" i="3"/>
  <c r="U843" i="3"/>
  <c r="U357" i="3"/>
  <c r="U2194" i="3"/>
  <c r="U107" i="3"/>
  <c r="U46" i="3"/>
  <c r="U1074" i="3"/>
  <c r="U1202" i="3"/>
  <c r="U539" i="3"/>
  <c r="U579" i="3"/>
  <c r="U2257" i="3"/>
  <c r="U2212" i="3"/>
  <c r="U1677" i="3"/>
  <c r="U957" i="3"/>
  <c r="U1151" i="3"/>
  <c r="U1361" i="3"/>
  <c r="U847" i="3"/>
  <c r="U396" i="3"/>
  <c r="U643" i="3"/>
  <c r="U975" i="3"/>
  <c r="U1879" i="3"/>
  <c r="U1104" i="3"/>
  <c r="U22" i="3"/>
  <c r="U1017" i="3"/>
  <c r="U1136" i="3"/>
  <c r="U991" i="3"/>
  <c r="U1730" i="3"/>
  <c r="U1337" i="3"/>
  <c r="U1217" i="3"/>
  <c r="U1245" i="3"/>
  <c r="U672" i="3"/>
  <c r="U267" i="3"/>
  <c r="U2422" i="3"/>
  <c r="U1097" i="3"/>
  <c r="U1011" i="3"/>
  <c r="U2176" i="3"/>
  <c r="U1443" i="3"/>
  <c r="U1961" i="3"/>
  <c r="U1467" i="3"/>
  <c r="U322" i="3"/>
  <c r="U1039" i="3"/>
  <c r="U407" i="3"/>
  <c r="U1641" i="3"/>
  <c r="U1946" i="3"/>
  <c r="U935" i="3"/>
  <c r="U1405" i="3"/>
  <c r="U1610" i="3"/>
  <c r="U597" i="3"/>
  <c r="U502" i="3"/>
  <c r="U277" i="3"/>
  <c r="U121" i="3"/>
  <c r="U1639" i="3"/>
  <c r="U1083" i="3"/>
  <c r="U427" i="3"/>
  <c r="U93" i="3"/>
  <c r="U114" i="3"/>
  <c r="U576" i="3"/>
  <c r="U533" i="3"/>
  <c r="U1635" i="3"/>
  <c r="U1214" i="3"/>
  <c r="U733" i="3"/>
  <c r="U1377" i="3"/>
  <c r="U1220" i="3"/>
  <c r="U1506" i="3"/>
  <c r="U1025" i="3"/>
  <c r="U770" i="3"/>
  <c r="U352" i="3"/>
  <c r="U1200" i="3"/>
  <c r="U1558" i="3"/>
  <c r="U317" i="3"/>
  <c r="U1493" i="3"/>
  <c r="U2437" i="3"/>
  <c r="U849" i="3"/>
  <c r="U1866" i="3"/>
  <c r="U428" i="3"/>
  <c r="U1819" i="3"/>
  <c r="U766" i="3"/>
  <c r="U1589" i="3"/>
  <c r="U1437" i="3"/>
  <c r="U134" i="3"/>
  <c r="U215" i="3"/>
  <c r="U38" i="3"/>
  <c r="U1685" i="3"/>
  <c r="U1075" i="3"/>
  <c r="U1660" i="3"/>
  <c r="U753" i="3"/>
  <c r="U2013" i="3"/>
  <c r="U1772" i="3"/>
  <c r="U53" i="3"/>
  <c r="U1098" i="3"/>
  <c r="U1460" i="3"/>
  <c r="U802" i="3"/>
  <c r="U1784" i="3"/>
  <c r="U175" i="3"/>
  <c r="U1882" i="3"/>
  <c r="U1009" i="3"/>
  <c r="U2326" i="3"/>
  <c r="U1308" i="3"/>
  <c r="U462" i="3"/>
  <c r="U755" i="3"/>
  <c r="U395" i="3"/>
  <c r="U355" i="3"/>
  <c r="U889" i="3"/>
  <c r="U1972" i="3"/>
  <c r="U2191" i="3"/>
  <c r="U1499" i="3"/>
  <c r="U126" i="3"/>
  <c r="U39" i="3"/>
  <c r="U249" i="3"/>
  <c r="U1068" i="3"/>
  <c r="U141" i="3"/>
  <c r="U617" i="3"/>
  <c r="U366" i="3"/>
  <c r="U777" i="3"/>
  <c r="U1576" i="3"/>
  <c r="U1100" i="3"/>
  <c r="U1981" i="3"/>
  <c r="U1459" i="3"/>
  <c r="U337" i="3"/>
  <c r="U2076" i="3"/>
  <c r="U1875" i="3"/>
  <c r="U1235" i="3"/>
  <c r="U2357" i="3"/>
  <c r="U1345" i="3"/>
  <c r="U1255" i="3"/>
  <c r="U1821" i="3"/>
  <c r="U633" i="3"/>
  <c r="U2327" i="3"/>
  <c r="U2442" i="3"/>
  <c r="U971" i="3"/>
  <c r="U715" i="3"/>
  <c r="U199" i="3"/>
  <c r="U523" i="3"/>
  <c r="U1888" i="3"/>
  <c r="U1085" i="3"/>
  <c r="U586" i="3"/>
  <c r="U868" i="3"/>
  <c r="U386" i="3"/>
  <c r="U1525" i="3"/>
  <c r="U2167" i="3"/>
  <c r="U1335" i="3"/>
  <c r="U1238" i="3"/>
  <c r="U837" i="3"/>
  <c r="U846" i="3"/>
  <c r="U444" i="3"/>
  <c r="U132" i="3"/>
  <c r="U1239" i="3"/>
  <c r="U422" i="3"/>
  <c r="U1428" i="3"/>
  <c r="U1532" i="3"/>
  <c r="U1369" i="3"/>
  <c r="U1021" i="3"/>
  <c r="U1005" i="3"/>
  <c r="U2432" i="3"/>
  <c r="U2160" i="3"/>
  <c r="U2266" i="3"/>
  <c r="U2263" i="3"/>
  <c r="U2453" i="3"/>
  <c r="U790" i="3"/>
  <c r="U1241" i="3"/>
  <c r="U470" i="3"/>
  <c r="U1917" i="3"/>
  <c r="U605" i="3"/>
  <c r="U1046" i="3"/>
  <c r="U1572" i="3"/>
  <c r="U1861" i="3"/>
  <c r="U852" i="3"/>
  <c r="U1409" i="3"/>
  <c r="U467" i="3"/>
  <c r="U696" i="3"/>
  <c r="U1840" i="3"/>
  <c r="U1454" i="3"/>
  <c r="U1621" i="3"/>
  <c r="U992" i="3"/>
  <c r="U1333" i="3"/>
  <c r="U974" i="3"/>
  <c r="U2192" i="3"/>
  <c r="U805" i="3"/>
  <c r="U161" i="3"/>
  <c r="U2151" i="3"/>
  <c r="U2184" i="3"/>
  <c r="U1122" i="3"/>
  <c r="U1400" i="3"/>
  <c r="U239" i="3"/>
  <c r="U872" i="3"/>
  <c r="U1687" i="3"/>
  <c r="U2054" i="3"/>
  <c r="U1458" i="3"/>
  <c r="U684" i="3"/>
  <c r="U1607" i="3"/>
  <c r="U902" i="3"/>
  <c r="U2206" i="3"/>
  <c r="U750" i="3"/>
  <c r="U1154" i="3"/>
  <c r="U1156" i="3"/>
  <c r="U926" i="3"/>
  <c r="U1659" i="3"/>
  <c r="U1837" i="3"/>
  <c r="U1615" i="3"/>
  <c r="U1268" i="3"/>
  <c r="U1886" i="3"/>
  <c r="U338" i="3"/>
  <c r="U151" i="3"/>
  <c r="U1191" i="3"/>
  <c r="U546" i="3"/>
  <c r="U2351" i="3"/>
  <c r="U2108" i="3"/>
  <c r="U1380" i="3"/>
  <c r="U976" i="3"/>
  <c r="U1277" i="3"/>
  <c r="U864" i="3"/>
  <c r="U589" i="3"/>
  <c r="U951" i="3"/>
  <c r="U1513" i="3"/>
  <c r="U1293" i="3"/>
  <c r="U437" i="3"/>
  <c r="U2061" i="3"/>
  <c r="U713" i="3"/>
  <c r="U552" i="3"/>
  <c r="U454" i="3"/>
  <c r="U1112" i="3"/>
  <c r="U1018" i="3"/>
  <c r="U2110" i="3"/>
  <c r="U1366" i="3"/>
  <c r="U431" i="3"/>
  <c r="U990" i="3"/>
  <c r="U2287" i="3"/>
  <c r="U2089" i="3"/>
  <c r="U2435" i="3"/>
  <c r="U1603" i="3"/>
  <c r="U2072" i="3"/>
  <c r="U187" i="3"/>
  <c r="U2340" i="3"/>
  <c r="U596" i="3"/>
  <c r="U2041" i="3"/>
  <c r="U913" i="3"/>
  <c r="U784" i="3"/>
  <c r="U735" i="3"/>
  <c r="U2417" i="3"/>
  <c r="U2404" i="3"/>
  <c r="U1059" i="3"/>
  <c r="U1776" i="3"/>
  <c r="U1476" i="3"/>
  <c r="U301" i="3"/>
  <c r="U2023" i="3"/>
  <c r="U1430" i="3"/>
  <c r="U1669" i="3"/>
  <c r="U1080" i="3"/>
  <c r="U2126" i="3"/>
  <c r="U1212" i="3"/>
  <c r="U512" i="3"/>
  <c r="U619" i="3"/>
  <c r="U1940" i="3"/>
  <c r="U2144" i="3"/>
  <c r="U925" i="3"/>
  <c r="U14" i="3"/>
  <c r="U1244" i="3"/>
  <c r="U2207" i="3"/>
  <c r="U2219" i="3"/>
  <c r="U102" i="3"/>
  <c r="U1421" i="3"/>
  <c r="U2408" i="3"/>
  <c r="U1259" i="3"/>
  <c r="U1749" i="3"/>
  <c r="U2413" i="3"/>
  <c r="U1587" i="3"/>
  <c r="U254" i="3"/>
  <c r="U1482" i="3"/>
  <c r="U821" i="3"/>
  <c r="U340" i="3"/>
  <c r="U620" i="3"/>
  <c r="U2358" i="3"/>
  <c r="U595" i="3"/>
  <c r="U1949" i="3"/>
  <c r="U1279" i="3"/>
  <c r="U666" i="3"/>
  <c r="U2399" i="3"/>
  <c r="U51" i="3"/>
  <c r="U2347" i="3"/>
  <c r="U671" i="3"/>
  <c r="U888" i="3"/>
  <c r="U1653" i="3"/>
  <c r="U195" i="3"/>
  <c r="U764" i="3"/>
  <c r="U2303" i="3"/>
  <c r="U109" i="3"/>
  <c r="U1290" i="3"/>
  <c r="U1456" i="3"/>
  <c r="U613" i="3"/>
  <c r="U1957" i="3"/>
  <c r="U1391" i="3"/>
  <c r="U156" i="3"/>
  <c r="U921" i="3"/>
  <c r="U748" i="3"/>
  <c r="U6" i="3"/>
  <c r="U873" i="3"/>
  <c r="U2440" i="3"/>
  <c r="U1410" i="3"/>
  <c r="U1287" i="3"/>
  <c r="U1192" i="3"/>
  <c r="U1968" i="3"/>
  <c r="U981" i="3"/>
  <c r="U2412" i="3"/>
  <c r="U791" i="3"/>
  <c r="U1284" i="3"/>
  <c r="U2385" i="3"/>
  <c r="U321" i="3"/>
  <c r="U1015" i="3"/>
  <c r="U1746" i="3"/>
  <c r="U43" i="3"/>
  <c r="U1509" i="3"/>
  <c r="U1583" i="3"/>
  <c r="U962" i="3"/>
  <c r="U1810" i="3"/>
  <c r="U665" i="3"/>
  <c r="U1529" i="3"/>
  <c r="U424" i="3"/>
  <c r="U2375" i="3"/>
  <c r="U867" i="3"/>
  <c r="U1858" i="3"/>
  <c r="U915" i="3"/>
  <c r="U1684" i="3"/>
  <c r="U1006" i="3"/>
  <c r="U1022" i="3"/>
  <c r="U2415" i="3"/>
  <c r="U2252" i="3"/>
  <c r="U1881" i="3"/>
  <c r="U1865" i="3"/>
  <c r="U1420" i="3"/>
  <c r="U1780" i="3"/>
  <c r="U1338" i="3"/>
  <c r="U97" i="3"/>
  <c r="U1501" i="3"/>
  <c r="U939" i="3"/>
  <c r="U1023" i="3"/>
  <c r="U266" i="3"/>
  <c r="U220" i="3"/>
  <c r="U2073" i="3"/>
  <c r="U414" i="3"/>
  <c r="U1271" i="3"/>
  <c r="U854" i="3"/>
  <c r="U2213" i="3"/>
  <c r="U393" i="3"/>
  <c r="U938" i="3"/>
  <c r="U140" i="3"/>
  <c r="U1765" i="3"/>
  <c r="U1204" i="3"/>
  <c r="U297" i="3"/>
  <c r="U1742" i="3"/>
  <c r="U883" i="3"/>
  <c r="U644" i="3"/>
  <c r="U1644" i="3"/>
  <c r="U191" i="3"/>
  <c r="U1355" i="3"/>
  <c r="U2353" i="3"/>
  <c r="U1797" i="3"/>
  <c r="U2304" i="3"/>
  <c r="U1934" i="3"/>
  <c r="U1686" i="3"/>
  <c r="U1197" i="3"/>
  <c r="U695" i="3"/>
  <c r="U1571" i="3"/>
  <c r="U1246" i="3"/>
  <c r="U1390" i="3"/>
  <c r="U2077" i="3"/>
  <c r="U78" i="3"/>
  <c r="U1898" i="3"/>
  <c r="U1452" i="3"/>
  <c r="U1473" i="3"/>
  <c r="U708" i="3"/>
  <c r="U2068" i="3"/>
  <c r="U2162" i="3"/>
  <c r="U279" i="3"/>
  <c r="U2443" i="3"/>
  <c r="U1702" i="3"/>
  <c r="U1360" i="3"/>
  <c r="U855" i="3"/>
  <c r="U804" i="3"/>
  <c r="U710" i="3"/>
  <c r="U869" i="3"/>
  <c r="U1229" i="3"/>
  <c r="U2106" i="3"/>
  <c r="U44" i="3"/>
  <c r="U1043" i="3"/>
  <c r="U1620" i="3"/>
  <c r="U2429" i="3"/>
  <c r="U2344" i="3"/>
  <c r="U747" i="3"/>
  <c r="U2372" i="3"/>
  <c r="U1622" i="3"/>
  <c r="U2411" i="3"/>
  <c r="U2290" i="3"/>
  <c r="U516" i="3"/>
  <c r="U1966" i="3"/>
  <c r="U1194" i="3"/>
  <c r="U1035" i="3"/>
  <c r="U327" i="3"/>
  <c r="U1526" i="3"/>
  <c r="U2433" i="3"/>
  <c r="U2386" i="3"/>
  <c r="U771" i="3"/>
  <c r="U721" i="3"/>
  <c r="U1550" i="3"/>
  <c r="U2152" i="3"/>
  <c r="U1911" i="3"/>
  <c r="U1065" i="3"/>
  <c r="U2045" i="3"/>
  <c r="U2137" i="3"/>
  <c r="U222" i="3"/>
  <c r="U1082" i="3"/>
  <c r="U675" i="3"/>
  <c r="U451" i="3"/>
  <c r="U28" i="3"/>
  <c r="U860" i="3"/>
  <c r="U1412" i="3"/>
  <c r="U2125" i="3"/>
  <c r="U1129" i="3"/>
  <c r="U2395" i="3"/>
  <c r="U1275" i="3"/>
  <c r="U625" i="3"/>
  <c r="U235" i="3"/>
  <c r="U334" i="3"/>
  <c r="U1887" i="3"/>
  <c r="U1781" i="3"/>
  <c r="U202" i="3"/>
  <c r="U571" i="3"/>
  <c r="U2209" i="3"/>
  <c r="U1569" i="3"/>
  <c r="U2403" i="3"/>
  <c r="U778" i="3"/>
  <c r="U2040" i="3"/>
  <c r="U569" i="3"/>
  <c r="U1988" i="3"/>
  <c r="U1514" i="3"/>
  <c r="U2135" i="3"/>
  <c r="U2028" i="3"/>
  <c r="U305" i="3"/>
  <c r="U398" i="3"/>
  <c r="U676" i="3"/>
  <c r="U492" i="3"/>
  <c r="U2026" i="3"/>
  <c r="U2329" i="3"/>
  <c r="U1823" i="3"/>
  <c r="U558" i="3"/>
  <c r="U499" i="3"/>
  <c r="U674" i="3"/>
  <c r="U80" i="3"/>
  <c r="U204" i="3"/>
  <c r="U1516" i="3"/>
  <c r="U2322" i="3"/>
  <c r="U2081" i="3"/>
  <c r="U928" i="3"/>
  <c r="U2085" i="3"/>
  <c r="U409" i="3"/>
  <c r="U1636" i="3"/>
  <c r="U1693" i="3"/>
  <c r="U2066" i="3"/>
  <c r="U1759" i="3"/>
  <c r="U983" i="3"/>
  <c r="U1998" i="3"/>
  <c r="U2310" i="3"/>
  <c r="U2271" i="3"/>
  <c r="U1899" i="3"/>
  <c r="U476" i="3"/>
  <c r="U732" i="3"/>
  <c r="U504" i="3"/>
  <c r="U2048" i="3"/>
  <c r="U2071" i="3"/>
  <c r="U912" i="3"/>
  <c r="U626" i="3"/>
  <c r="U1120" i="3"/>
  <c r="U653" i="3"/>
  <c r="U402" i="3"/>
  <c r="U574" i="3"/>
  <c r="U918" i="3"/>
  <c r="U1398" i="3"/>
  <c r="U2425" i="3"/>
  <c r="U65" i="3"/>
  <c r="U924" i="3"/>
  <c r="U952" i="3"/>
  <c r="U1382" i="3"/>
  <c r="U1285" i="3"/>
  <c r="U2288" i="3"/>
  <c r="U318" i="3"/>
  <c r="U1208" i="3"/>
  <c r="U537" i="3"/>
  <c r="U1064" i="3"/>
  <c r="U293" i="3"/>
  <c r="U1415" i="3"/>
  <c r="U1376" i="3"/>
  <c r="U257" i="3"/>
  <c r="U1276" i="3"/>
  <c r="U1713" i="3"/>
  <c r="U1374" i="3"/>
  <c r="U1664" i="3"/>
  <c r="U1568" i="3"/>
  <c r="U929" i="3"/>
  <c r="U2187" i="3"/>
  <c r="U289" i="3"/>
  <c r="U1987" i="3"/>
  <c r="U581" i="3"/>
  <c r="U882" i="3"/>
  <c r="U899" i="3"/>
  <c r="U1566" i="3"/>
  <c r="U1411" i="3"/>
  <c r="U1341" i="3"/>
  <c r="U646" i="3"/>
  <c r="U246" i="3"/>
  <c r="U659" i="3"/>
  <c r="U213" i="3"/>
  <c r="U1531" i="3"/>
  <c r="U2298" i="3"/>
  <c r="U2000" i="3"/>
  <c r="U2114" i="3"/>
  <c r="U577" i="3"/>
  <c r="U2193" i="3"/>
  <c r="U1055" i="3"/>
  <c r="U2005" i="3"/>
  <c r="U1605" i="3"/>
  <c r="U1933" i="3"/>
  <c r="U1111" i="3"/>
  <c r="U2325" i="3"/>
  <c r="U2294" i="3"/>
  <c r="U1226" i="3"/>
  <c r="U1841" i="3"/>
  <c r="U955" i="3"/>
  <c r="U547" i="3"/>
  <c r="U1314" i="3"/>
  <c r="U1809" i="3"/>
  <c r="U1773" i="3"/>
  <c r="U2222" i="3"/>
  <c r="U1288" i="3"/>
  <c r="U139" i="3"/>
  <c r="U1563" i="3"/>
  <c r="U1551" i="3"/>
  <c r="U2044" i="3"/>
  <c r="U531" i="3"/>
  <c r="U835" i="3"/>
  <c r="U25" i="3"/>
  <c r="U2272" i="3"/>
  <c r="U481" i="3"/>
  <c r="U490" i="3"/>
  <c r="U71" i="3"/>
  <c r="U1885" i="3"/>
  <c r="U941" i="3"/>
  <c r="U1646" i="3"/>
  <c r="U183" i="3"/>
  <c r="U541" i="3"/>
  <c r="U1109" i="3"/>
  <c r="U2096" i="3"/>
  <c r="U2260" i="3"/>
  <c r="U1286" i="3"/>
  <c r="U88" i="3"/>
  <c r="U1586" i="3"/>
  <c r="U634" i="3"/>
  <c r="U2027" i="3"/>
  <c r="U1368" i="3"/>
  <c r="U723" i="3"/>
  <c r="U271" i="3"/>
  <c r="U304" i="3"/>
  <c r="U32" i="3"/>
  <c r="U1859" i="3"/>
  <c r="U2019" i="3"/>
  <c r="U1808" i="3"/>
  <c r="U1798" i="3"/>
  <c r="U979" i="3"/>
  <c r="U528" i="3"/>
  <c r="U1717" i="3"/>
  <c r="U2267" i="3"/>
  <c r="U511" i="3"/>
  <c r="U1681" i="3"/>
  <c r="U1744" i="3"/>
  <c r="U737" i="3"/>
  <c r="U1657" i="3"/>
  <c r="U1614" i="3"/>
  <c r="U2361" i="3"/>
  <c r="U376" i="3"/>
  <c r="U2199" i="3"/>
  <c r="U1954" i="3"/>
  <c r="U152" i="3"/>
  <c r="U2034" i="3"/>
  <c r="U848" i="3"/>
  <c r="U1855" i="3"/>
  <c r="U2390" i="3"/>
  <c r="U980" i="3"/>
  <c r="U1325" i="3"/>
  <c r="U1407" i="3"/>
  <c r="U961" i="3"/>
  <c r="U13" i="3"/>
  <c r="U1385" i="3"/>
  <c r="U74" i="3"/>
  <c r="U664" i="3"/>
  <c r="U2247" i="3"/>
  <c r="U507" i="3"/>
  <c r="U1990" i="3"/>
  <c r="U1710" i="3"/>
  <c r="U2004" i="3"/>
  <c r="U1632" i="3"/>
  <c r="U320" i="3"/>
  <c r="U565" i="3"/>
  <c r="U2141" i="3"/>
  <c r="U1648" i="3"/>
  <c r="U767" i="3"/>
  <c r="U1993" i="3"/>
  <c r="U2134" i="3"/>
  <c r="U965" i="3"/>
  <c r="U1054" i="3"/>
  <c r="U1876" i="3"/>
  <c r="U144" i="3"/>
  <c r="U441" i="3"/>
  <c r="U255" i="3"/>
  <c r="U190" i="3"/>
  <c r="U2368" i="3"/>
  <c r="U226" i="3"/>
  <c r="U1205" i="3"/>
  <c r="U2274" i="3"/>
  <c r="U1394" i="3"/>
  <c r="U1213" i="3"/>
  <c r="U1962" i="3"/>
  <c r="U1446" i="3"/>
  <c r="U89" i="3"/>
  <c r="U23" i="3"/>
  <c r="U1564" i="3"/>
  <c r="U1942" i="3"/>
  <c r="U1836" i="3"/>
  <c r="U495" i="3"/>
  <c r="U1472" i="3"/>
  <c r="U2426" i="3"/>
  <c r="U2354" i="3"/>
  <c r="U1174" i="3"/>
  <c r="U1738" i="3"/>
  <c r="U594" i="3"/>
  <c r="U1060" i="3"/>
  <c r="U2427" i="3"/>
  <c r="U48" i="3"/>
  <c r="U1652" i="3"/>
  <c r="U1839" i="3"/>
  <c r="U2444" i="3"/>
  <c r="U1848" i="3"/>
  <c r="U2398" i="3"/>
  <c r="U443" i="3"/>
  <c r="U412" i="3"/>
  <c r="U1535" i="3"/>
  <c r="U403" i="3"/>
  <c r="U1110" i="3"/>
  <c r="U831" i="3"/>
  <c r="U901" i="3"/>
  <c r="U650" i="3"/>
  <c r="U292" i="3"/>
  <c r="U1327" i="3"/>
  <c r="U1299" i="3"/>
  <c r="U1248" i="3"/>
  <c r="U1306" i="3"/>
  <c r="U258" i="3"/>
  <c r="U1282" i="3"/>
  <c r="U1953" i="3"/>
  <c r="U1789" i="3"/>
  <c r="U323" i="3"/>
  <c r="U1868" i="3"/>
  <c r="U2038" i="3"/>
  <c r="U2230" i="3"/>
  <c r="U722" i="3"/>
  <c r="U1854" i="3"/>
  <c r="U2249" i="3"/>
  <c r="U439" i="3"/>
  <c r="U348" i="3"/>
  <c r="U1157" i="3"/>
  <c r="U2098" i="3"/>
  <c r="U972" i="3"/>
  <c r="U1574" i="3"/>
  <c r="U81" i="3"/>
  <c r="U2046" i="3"/>
  <c r="U724" i="3"/>
  <c r="U2150" i="3"/>
  <c r="U1795" i="3"/>
  <c r="U1867" i="3"/>
  <c r="U503" i="3"/>
  <c r="U2281" i="3"/>
  <c r="U1442" i="3"/>
  <c r="U1261" i="3"/>
  <c r="U2359" i="3"/>
  <c r="U742" i="3"/>
  <c r="U2234" i="3"/>
  <c r="U550" i="3"/>
  <c r="U863" i="3"/>
  <c r="U2370" i="3"/>
  <c r="U705" i="3"/>
  <c r="U2203" i="3"/>
  <c r="U891" i="3"/>
  <c r="U2315" i="3"/>
  <c r="U354" i="3"/>
  <c r="U373" i="3"/>
  <c r="U2418" i="3"/>
  <c r="U731" i="3"/>
  <c r="U1304" i="3"/>
  <c r="U17" i="3"/>
  <c r="U1026" i="3"/>
  <c r="U127" i="3"/>
  <c r="U2105" i="3"/>
  <c r="U1787" i="3"/>
  <c r="U1515" i="3"/>
  <c r="U1747" i="3"/>
  <c r="U1835" i="3"/>
  <c r="U1181" i="3"/>
  <c r="U2001" i="3"/>
  <c r="U1896" i="3"/>
  <c r="U1474" i="3"/>
  <c r="U1199" i="3"/>
  <c r="U1468" i="3"/>
  <c r="U2244" i="3"/>
  <c r="U958" i="3"/>
  <c r="U358" i="3"/>
  <c r="U275" i="3"/>
  <c r="U1606" i="3"/>
  <c r="U1703" i="3"/>
  <c r="U1980" i="3"/>
  <c r="U1761" i="3"/>
  <c r="U472" i="3"/>
  <c r="U2255" i="3"/>
  <c r="U694" i="3"/>
  <c r="U526" i="3"/>
  <c r="U471" i="3"/>
  <c r="U2133" i="3"/>
  <c r="U1019" i="3"/>
  <c r="U465" i="3"/>
  <c r="U1582" i="3"/>
  <c r="U919" i="3"/>
  <c r="U2116" i="3"/>
  <c r="U667" i="3"/>
  <c r="U374" i="3"/>
  <c r="U2338" i="3"/>
  <c r="U1332" i="3"/>
  <c r="U184" i="3"/>
  <c r="U1712" i="3"/>
  <c r="U345" i="3"/>
  <c r="U1102" i="3"/>
  <c r="U1504" i="3"/>
  <c r="U1002" i="3"/>
  <c r="U388" i="3"/>
  <c r="U197" i="3"/>
  <c r="U1844" i="3"/>
  <c r="U1943" i="3"/>
  <c r="U1673" i="3"/>
  <c r="U2036" i="3"/>
  <c r="U1334" i="3"/>
  <c r="U2253" i="3"/>
  <c r="U1711" i="3"/>
  <c r="U850" i="3"/>
  <c r="U506" i="3"/>
  <c r="U1081" i="3"/>
  <c r="U1803" i="3"/>
  <c r="U1991" i="3"/>
  <c r="U1448" i="3"/>
  <c r="U942" i="3"/>
  <c r="U904" i="3"/>
  <c r="U1864" i="3"/>
  <c r="U2235" i="3"/>
  <c r="U231" i="3"/>
  <c r="U1758" i="3"/>
  <c r="U251" i="3"/>
  <c r="U1294" i="3"/>
  <c r="U756" i="3"/>
  <c r="U892" i="3"/>
  <c r="U1320" i="3"/>
  <c r="U1741" i="3"/>
  <c r="U1829" i="3"/>
  <c r="U2447" i="3"/>
  <c r="U290" i="3"/>
  <c r="U2389" i="3"/>
  <c r="U2309" i="3"/>
  <c r="U898" i="3"/>
  <c r="U1219" i="3"/>
  <c r="U967" i="3"/>
  <c r="U1871" i="3"/>
  <c r="U836" i="3"/>
  <c r="U2259" i="3"/>
  <c r="U1511" i="3"/>
  <c r="U1720" i="3"/>
  <c r="U1817" i="3"/>
  <c r="U682" i="3"/>
  <c r="U2236" i="3"/>
  <c r="U1388" i="3"/>
  <c r="U920" i="3"/>
  <c r="U1123" i="3"/>
  <c r="U1160" i="3"/>
  <c r="U1704" i="3"/>
  <c r="U341" i="3"/>
  <c r="U910" i="3"/>
  <c r="U1228" i="3"/>
  <c r="U1252" i="3"/>
  <c r="U555" i="3"/>
  <c r="U1440" i="3"/>
  <c r="U1654" i="3"/>
  <c r="U1818" i="3"/>
  <c r="U116" i="3"/>
  <c r="U509" i="3"/>
  <c r="U2025" i="3"/>
  <c r="U1175" i="3"/>
  <c r="U1133" i="3"/>
  <c r="U1964" i="3"/>
  <c r="U893" i="3"/>
  <c r="U2059" i="3"/>
  <c r="U1149" i="3"/>
  <c r="U2265" i="3"/>
  <c r="U930" i="3"/>
  <c r="U1371" i="3"/>
  <c r="U673" i="3"/>
  <c r="U973" i="3"/>
  <c r="U922" i="3"/>
  <c r="U1625" i="3"/>
  <c r="U1326" i="3"/>
  <c r="U563" i="3"/>
  <c r="U214" i="3"/>
  <c r="U1273" i="3"/>
  <c r="U1062" i="3"/>
  <c r="U384" i="3"/>
  <c r="U392" i="3"/>
  <c r="U1729" i="3"/>
  <c r="U870" i="3"/>
  <c r="U1903" i="3"/>
  <c r="U649" i="3"/>
  <c r="U775" i="3"/>
  <c r="U1642" i="3"/>
  <c r="U660" i="3"/>
  <c r="U2171" i="3"/>
  <c r="U905" i="3"/>
  <c r="U124" i="3"/>
  <c r="U180" i="3"/>
  <c r="U606" i="3"/>
  <c r="U2334" i="3"/>
  <c r="U560" i="3"/>
  <c r="U339" i="3"/>
  <c r="U520" i="3"/>
  <c r="U525" i="3"/>
  <c r="U829" i="3"/>
  <c r="U1436" i="3"/>
  <c r="U1020" i="3"/>
  <c r="U1119" i="3"/>
  <c r="U1179" i="3"/>
  <c r="U1870" i="3"/>
  <c r="U1196" i="3"/>
  <c r="U615" i="3"/>
  <c r="U1488" i="3"/>
  <c r="U1595" i="3"/>
  <c r="U479" i="3"/>
  <c r="U2421" i="3"/>
  <c r="U1739" i="3"/>
  <c r="U1647" i="3"/>
  <c r="U160" i="3"/>
  <c r="U1979" i="3"/>
  <c r="U1249" i="3"/>
  <c r="U624" i="3"/>
  <c r="U1093" i="3"/>
  <c r="U2088" i="3"/>
  <c r="U1453" i="3"/>
  <c r="U1608" i="3"/>
  <c r="U622" i="3"/>
  <c r="U218" i="3"/>
  <c r="U2401" i="3"/>
  <c r="U2308" i="3"/>
  <c r="U1732" i="3"/>
  <c r="U1051" i="3"/>
  <c r="U1429" i="3"/>
  <c r="U1633" i="3"/>
  <c r="U1627" i="3"/>
  <c r="U1106" i="3"/>
  <c r="U1831" i="3"/>
  <c r="U1578" i="3"/>
  <c r="U794" i="3"/>
  <c r="U385" i="3"/>
  <c r="U2082" i="3"/>
  <c r="U1909" i="3"/>
  <c r="U707" i="3"/>
  <c r="U1040" i="3"/>
  <c r="U1847" i="3"/>
  <c r="U1643" i="3"/>
  <c r="U1441" i="3"/>
  <c r="U369" i="3"/>
  <c r="U2118" i="3"/>
  <c r="U900" i="3"/>
  <c r="U2302" i="3"/>
  <c r="U1094" i="3"/>
  <c r="U1919" i="3"/>
  <c r="U177" i="3"/>
  <c r="U2079" i="3"/>
  <c r="U1445" i="3"/>
  <c r="U1016" i="3"/>
  <c r="U1771" i="3"/>
  <c r="U760" i="3"/>
  <c r="U1211" i="3"/>
  <c r="U2097" i="3"/>
  <c r="U1291" i="3"/>
  <c r="U1740" i="3"/>
  <c r="U2420" i="3"/>
  <c r="U1801" i="3"/>
  <c r="U1975" i="3"/>
  <c r="U1618" i="3"/>
  <c r="U2214" i="3"/>
  <c r="U1918" i="3"/>
  <c r="U1281" i="3"/>
  <c r="U2436" i="3"/>
  <c r="U105" i="3"/>
  <c r="U18" i="3"/>
  <c r="U295" i="3"/>
  <c r="U1811" i="3"/>
  <c r="U273" i="3"/>
  <c r="U2205" i="3"/>
  <c r="U1193" i="3"/>
  <c r="U2240" i="3"/>
  <c r="U2228" i="3"/>
  <c r="U2095" i="3"/>
  <c r="U92" i="3"/>
  <c r="U1824" i="3"/>
  <c r="U103" i="3"/>
  <c r="U1477" i="3"/>
  <c r="U2058" i="3"/>
  <c r="U2314" i="3"/>
  <c r="U827" i="3"/>
  <c r="U833" i="3"/>
  <c r="U1339" i="3"/>
  <c r="U1626" i="3"/>
  <c r="U480" i="3"/>
  <c r="U1897" i="3"/>
  <c r="U399" i="3"/>
  <c r="U514" i="3"/>
  <c r="U1247" i="3"/>
  <c r="U1530" i="3"/>
  <c r="U720" i="3"/>
  <c r="U1105" i="3"/>
  <c r="U1908" i="3"/>
  <c r="U1764" i="3"/>
  <c r="U324" i="3"/>
  <c r="U1088" i="3"/>
  <c r="U545" i="3"/>
  <c r="U1905" i="3"/>
  <c r="U2434" i="3"/>
  <c r="U797" i="3"/>
  <c r="U8" i="3"/>
  <c r="U1590" i="3"/>
  <c r="U796" i="3"/>
  <c r="U1184" i="3"/>
  <c r="U1736" i="3"/>
  <c r="U670" i="3"/>
  <c r="U16" i="3"/>
  <c r="U2015" i="3"/>
  <c r="U668" i="3"/>
  <c r="U2313" i="3"/>
  <c r="U877" i="3"/>
  <c r="U1777" i="3"/>
  <c r="U1251" i="3"/>
  <c r="U1058" i="3"/>
  <c r="U621" i="3"/>
  <c r="U167" i="3"/>
  <c r="U1406" i="3"/>
  <c r="U1534" i="3"/>
  <c r="U1365" i="3"/>
  <c r="U2341" i="3"/>
  <c r="U2256" i="3"/>
  <c r="U242" i="3"/>
  <c r="U397" i="3"/>
  <c r="U500" i="3"/>
  <c r="U1232" i="3"/>
  <c r="U158" i="3"/>
  <c r="U1796" i="3"/>
  <c r="U224" i="3"/>
  <c r="U108" i="3"/>
  <c r="U2337" i="3"/>
  <c r="U1142" i="3"/>
  <c r="U1540" i="3"/>
  <c r="U230" i="3"/>
  <c r="U783" i="3"/>
  <c r="U933" i="3"/>
  <c r="U745" i="3"/>
  <c r="U346" i="3"/>
  <c r="U377" i="3"/>
  <c r="U2379" i="3"/>
  <c r="U2070" i="3"/>
  <c r="U1852" i="3"/>
  <c r="U642" i="3"/>
  <c r="U401" i="3"/>
  <c r="U1935" i="3"/>
  <c r="U310" i="3"/>
  <c r="U281" i="3"/>
  <c r="U1305" i="3"/>
  <c r="U1737" i="3"/>
  <c r="U1419" i="3"/>
  <c r="U146" i="3"/>
  <c r="U1289" i="3"/>
  <c r="U1234" i="3"/>
  <c r="U739" i="3"/>
  <c r="U1901" i="3"/>
  <c r="U1631" i="3"/>
  <c r="U1965" i="3"/>
  <c r="U1542" i="3"/>
  <c r="U1256" i="3"/>
  <c r="U814" i="3"/>
  <c r="U265" i="3"/>
  <c r="U1983" i="3"/>
  <c r="U2251" i="3"/>
  <c r="U418" i="3"/>
  <c r="U227" i="3"/>
  <c r="U865" i="3"/>
  <c r="U182" i="3"/>
  <c r="U1756" i="3"/>
  <c r="U336" i="3"/>
  <c r="U1952" i="3"/>
  <c r="U590" i="3"/>
  <c r="U1198" i="3"/>
  <c r="U166" i="3"/>
  <c r="U1254" i="3"/>
  <c r="U125" i="3"/>
  <c r="U2269" i="3"/>
  <c r="U688" i="3"/>
  <c r="U1322" i="3"/>
  <c r="U1655" i="3"/>
  <c r="U2400" i="3"/>
  <c r="U1095" i="3"/>
  <c r="U1916" i="3"/>
  <c r="U884" i="3"/>
  <c r="U697" i="3"/>
  <c r="U2103" i="3"/>
  <c r="U1662" i="3"/>
  <c r="U1992" i="3"/>
  <c r="U285" i="3"/>
  <c r="U142" i="3"/>
  <c r="U1012" i="3"/>
  <c r="U1225" i="3"/>
  <c r="U1041" i="3"/>
  <c r="U2283" i="3"/>
  <c r="U795" i="3"/>
  <c r="U842" i="3"/>
  <c r="U86" i="3"/>
  <c r="U908" i="3"/>
  <c r="U1926" i="3"/>
  <c r="U1609" i="3"/>
  <c r="U2458" i="3"/>
  <c r="U1457" i="3"/>
  <c r="U1422" i="3"/>
  <c r="U3" i="3"/>
  <c r="U243" i="3"/>
  <c r="U2405" i="3"/>
  <c r="U475" i="3"/>
  <c r="U311" i="3"/>
  <c r="U413" i="3"/>
  <c r="U87" i="3"/>
  <c r="U630" i="3"/>
  <c r="U1666" i="3"/>
  <c r="U2022" i="3"/>
  <c r="U1379" i="3"/>
  <c r="U486" i="3"/>
  <c r="U1152" i="3"/>
  <c r="U1393" i="3"/>
  <c r="U1770" i="3"/>
  <c r="U1190" i="3"/>
  <c r="U997" i="3"/>
  <c r="U2091" i="3"/>
  <c r="U63" i="3"/>
  <c r="U244" i="3"/>
  <c r="U1340" i="3"/>
  <c r="U906" i="3"/>
  <c r="U1524" i="3"/>
  <c r="U693" i="3"/>
  <c r="U205" i="3"/>
  <c r="U2032" i="3"/>
  <c r="U1047" i="3"/>
  <c r="U41" i="3"/>
  <c r="U2075" i="3"/>
  <c r="U1490" i="3"/>
  <c r="U1549" i="3"/>
  <c r="U347" i="3"/>
  <c r="U1050" i="3"/>
  <c r="U1833" i="3"/>
  <c r="U1853" i="3"/>
  <c r="U1013" i="3"/>
  <c r="U128" i="3"/>
  <c r="U768" i="3"/>
  <c r="U2016" i="3"/>
  <c r="U562" i="3"/>
  <c r="U217" i="3"/>
  <c r="U1557" i="3"/>
  <c r="U59" i="3"/>
  <c r="U1079" i="3"/>
  <c r="U2343" i="3"/>
  <c r="U631" i="3"/>
  <c r="U228" i="3"/>
  <c r="U692" i="3"/>
  <c r="U800" i="3"/>
  <c r="U2305" i="3"/>
  <c r="U185" i="3"/>
  <c r="U1517" i="3"/>
  <c r="U2335" i="3"/>
  <c r="U1967" i="3"/>
  <c r="U988" i="3"/>
  <c r="U1786" i="3"/>
  <c r="U556" i="3"/>
  <c r="U169" i="3"/>
  <c r="U189" i="3"/>
  <c r="U1148" i="3"/>
  <c r="U1118" i="3"/>
  <c r="U1629" i="3"/>
  <c r="U648" i="3"/>
  <c r="U73" i="3"/>
  <c r="U736" i="3"/>
  <c r="U1812" i="3"/>
  <c r="U940" i="3"/>
  <c r="U455" i="3"/>
  <c r="U1505" i="3"/>
  <c r="U1471" i="3"/>
  <c r="U1825" i="3"/>
  <c r="U700" i="3"/>
  <c r="U1895" i="3"/>
  <c r="U1723" i="3"/>
  <c r="U64" i="3"/>
  <c r="U1455" i="3"/>
  <c r="U1260" i="3"/>
  <c r="U1230" i="3"/>
  <c r="U2457" i="3"/>
  <c r="U69" i="3"/>
  <c r="U1845" i="3"/>
  <c r="U727" i="3"/>
  <c r="U536" i="3"/>
  <c r="U1318" i="3"/>
  <c r="U1227" i="3"/>
  <c r="U1350" i="3"/>
  <c r="U1007" i="3"/>
  <c r="U1634" i="3"/>
  <c r="U1877" i="3"/>
  <c r="U2350" i="3"/>
  <c r="U1177" i="3"/>
  <c r="U75" i="3"/>
  <c r="U438" i="3"/>
  <c r="U11" i="3"/>
  <c r="U284" i="3"/>
  <c r="U176" i="3"/>
  <c r="U734" i="3"/>
  <c r="U2452" i="3"/>
  <c r="U448" i="3"/>
  <c r="U2148" i="3"/>
  <c r="U809" i="3"/>
  <c r="U2238" i="3"/>
  <c r="U1272" i="3"/>
  <c r="U368" i="3"/>
  <c r="U496" i="3"/>
  <c r="U2145" i="3"/>
  <c r="U792" i="3"/>
  <c r="U2352" i="3"/>
  <c r="U2043" i="3"/>
  <c r="U822" i="3"/>
  <c r="U1727" i="3"/>
  <c r="U2307" i="3"/>
  <c r="U2275" i="3"/>
  <c r="U67" i="3"/>
  <c r="U1924" i="3"/>
  <c r="U1559" i="3"/>
  <c r="U1470" i="3"/>
  <c r="U1121" i="3"/>
  <c r="U1597" i="3"/>
  <c r="U641" i="3"/>
  <c r="U1546" i="3"/>
  <c r="U1674" i="3"/>
  <c r="U493" i="3"/>
  <c r="U1856" i="3"/>
  <c r="U578" i="3"/>
  <c r="U2014" i="3"/>
  <c r="U1329" i="3"/>
  <c r="U1667" i="3"/>
  <c r="U2431" i="3"/>
  <c r="U1316" i="3"/>
  <c r="U423" i="3"/>
  <c r="U989" i="3"/>
  <c r="U1913" i="3"/>
  <c r="U9" i="3"/>
  <c r="U2047" i="3"/>
  <c r="U1491" i="3"/>
  <c r="U1950" i="3"/>
  <c r="U2384" i="3"/>
  <c r="U2182" i="3"/>
  <c r="U1872" i="3"/>
  <c r="U1699" i="3"/>
  <c r="U886" i="3"/>
  <c r="U678" i="3"/>
  <c r="U1172" i="3"/>
  <c r="U1816" i="3"/>
  <c r="U1170" i="3"/>
  <c r="U703" i="3"/>
  <c r="U1995" i="3"/>
  <c r="U2321" i="3"/>
  <c r="U1389" i="3"/>
  <c r="U812" i="3"/>
  <c r="U15" i="3"/>
  <c r="U1716" i="3"/>
  <c r="U607" i="3"/>
  <c r="U1638" i="3"/>
  <c r="U106" i="3"/>
  <c r="U2149" i="3"/>
  <c r="U2297" i="3"/>
  <c r="U1315" i="3"/>
  <c r="U1089" i="3"/>
  <c r="U99" i="3"/>
  <c r="U803" i="3"/>
  <c r="U1694" i="3"/>
  <c r="U573" i="3"/>
  <c r="U1533" i="3"/>
  <c r="U466" i="3"/>
  <c r="U730" i="3"/>
  <c r="U1701" i="3"/>
  <c r="U2186" i="3"/>
  <c r="U2224" i="3"/>
  <c r="U1155" i="3"/>
  <c r="U1695" i="3"/>
  <c r="U521" i="3"/>
  <c r="U1617" i="3"/>
  <c r="U410" i="3"/>
  <c r="U1910" i="3"/>
  <c r="U405" i="3"/>
  <c r="U600" i="3"/>
  <c r="U690" i="3"/>
  <c r="U316" i="3"/>
  <c r="U1444" i="3"/>
  <c r="U1463" i="3"/>
  <c r="U2166" i="3"/>
  <c r="U1218" i="3"/>
  <c r="U52" i="3"/>
  <c r="U513" i="3"/>
  <c r="U786" i="3"/>
  <c r="U1267" i="3"/>
  <c r="U370" i="3"/>
  <c r="U1401" i="3"/>
  <c r="U1078" i="3"/>
  <c r="U637" i="3"/>
  <c r="U2049" i="3"/>
  <c r="U201" i="3"/>
  <c r="U1492" i="3"/>
  <c r="U1938" i="3"/>
  <c r="U2409" i="3"/>
  <c r="U744" i="3"/>
  <c r="U1117" i="3"/>
  <c r="U903" i="3"/>
  <c r="U986" i="3"/>
  <c r="U238" i="3"/>
  <c r="U1707" i="3"/>
  <c r="U2140" i="3"/>
  <c r="U728" i="3"/>
  <c r="U468" i="3"/>
  <c r="U658" i="3"/>
  <c r="U2074" i="3"/>
  <c r="U1706" i="3"/>
  <c r="U1069" i="3"/>
  <c r="U1489" i="3"/>
  <c r="U50" i="3"/>
  <c r="U1725" i="3"/>
  <c r="U283" i="3"/>
  <c r="U312" i="3"/>
  <c r="U2293" i="3"/>
  <c r="U818" i="3"/>
  <c r="U1937" i="3"/>
  <c r="U1751" i="3"/>
  <c r="U1544" i="3"/>
  <c r="U1948" i="3"/>
  <c r="U268" i="3"/>
  <c r="U221" i="3"/>
  <c r="U2360" i="3"/>
  <c r="U1397" i="3"/>
  <c r="U937" i="3"/>
  <c r="U611" i="3"/>
  <c r="U1650" i="3"/>
  <c r="U1767" i="3"/>
  <c r="U1997" i="3"/>
  <c r="U1939" i="3"/>
  <c r="U1381" i="3"/>
  <c r="U2011" i="3"/>
  <c r="U155" i="3"/>
  <c r="U2388" i="3"/>
  <c r="U874" i="3"/>
  <c r="U2069" i="3"/>
  <c r="U196" i="3"/>
  <c r="U1611" i="3"/>
  <c r="U1969" i="3"/>
  <c r="U157" i="3"/>
  <c r="U4" i="3"/>
  <c r="U299" i="3"/>
  <c r="U1709" i="3"/>
  <c r="U150" i="3"/>
  <c r="U1303" i="3"/>
  <c r="U2270" i="3"/>
  <c r="U663" i="3"/>
  <c r="U1794" i="3"/>
  <c r="U1536" i="3"/>
  <c r="U2007" i="3"/>
  <c r="U816" i="3"/>
  <c r="U1176" i="3"/>
  <c r="U544" i="3"/>
  <c r="U2164" i="3"/>
  <c r="U2113" i="3"/>
  <c r="U2042" i="3"/>
  <c r="U20" i="3"/>
  <c r="U272" i="3"/>
  <c r="U954" i="3"/>
  <c r="U459" i="3"/>
  <c r="U1792" i="3"/>
  <c r="U534" i="3"/>
  <c r="U1601" i="3"/>
  <c r="U1750" i="3"/>
  <c r="U729" i="3"/>
  <c r="U461" i="3"/>
  <c r="U1144" i="3"/>
  <c r="U1598" i="3"/>
  <c r="U457" i="3"/>
  <c r="U711" i="3"/>
  <c r="U1351" i="3"/>
  <c r="U408" i="3"/>
  <c r="U1552" i="3"/>
  <c r="U1508" i="3"/>
  <c r="U1775" i="3"/>
  <c r="U1548" i="3"/>
  <c r="U580" i="3"/>
  <c r="U2185" i="3"/>
  <c r="U2052" i="3"/>
  <c r="U353" i="3"/>
  <c r="U628" i="3"/>
  <c r="U335" i="3"/>
  <c r="U2099" i="3"/>
  <c r="U1802" i="3"/>
  <c r="U1670" i="3"/>
  <c r="U2371" i="3"/>
  <c r="U1690" i="3"/>
  <c r="U489" i="3"/>
  <c r="U862" i="3"/>
  <c r="U153" i="3"/>
  <c r="U994" i="3"/>
  <c r="U1956" i="3"/>
  <c r="U2367" i="3"/>
  <c r="U206" i="3"/>
  <c r="U998" i="3"/>
  <c r="U1264" i="3"/>
  <c r="U1131" i="3"/>
  <c r="U1683" i="3"/>
  <c r="U592" i="3"/>
  <c r="U1977" i="3"/>
  <c r="U1206" i="3"/>
  <c r="U2159" i="3"/>
  <c r="U2131" i="3"/>
  <c r="U609" i="3"/>
  <c r="U494" i="3"/>
  <c r="U1185" i="3"/>
  <c r="U400" i="3"/>
  <c r="U378" i="3"/>
  <c r="U98" i="3"/>
  <c r="U1785" i="3"/>
  <c r="U1936" i="3"/>
  <c r="U1869" i="3"/>
  <c r="U136" i="3"/>
  <c r="U1053" i="3"/>
  <c r="U2306" i="3"/>
  <c r="U211" i="3"/>
  <c r="U2448" i="3"/>
  <c r="U262" i="3"/>
  <c r="U1137" i="3"/>
  <c r="U375" i="3"/>
  <c r="U956" i="3"/>
  <c r="U749" i="3"/>
  <c r="U1353" i="3"/>
  <c r="U2424" i="3"/>
  <c r="U478" i="3"/>
  <c r="U1165" i="3"/>
  <c r="U2083" i="3"/>
  <c r="U1140" i="3"/>
  <c r="U1932" i="3"/>
  <c r="U1483" i="3"/>
  <c r="U2299" i="3"/>
  <c r="U225" i="3"/>
  <c r="U840" i="3"/>
  <c r="U548" i="3"/>
  <c r="U602" i="3"/>
  <c r="U330" i="3"/>
  <c r="U2311" i="3"/>
  <c r="U1596" i="3"/>
  <c r="U2121" i="3"/>
  <c r="U120" i="3"/>
  <c r="U959" i="3"/>
  <c r="U2012" i="3"/>
  <c r="U2142" i="3"/>
  <c r="U647" i="3"/>
  <c r="U2355" i="3"/>
  <c r="U2282" i="3"/>
  <c r="U2198" i="3"/>
  <c r="U1312" i="3"/>
  <c r="U497" i="3"/>
  <c r="U1884" i="3"/>
  <c r="U1096" i="3"/>
  <c r="U2324" i="3"/>
  <c r="U1399" i="3"/>
  <c r="U325" i="3"/>
  <c r="U1880" i="3"/>
  <c r="U2268" i="3"/>
  <c r="U1124" i="3"/>
  <c r="U686" i="3"/>
  <c r="U313" i="3"/>
  <c r="U1250" i="3"/>
  <c r="U2065" i="3"/>
  <c r="U689" i="3"/>
  <c r="U474" i="3"/>
  <c r="U2128" i="3"/>
  <c r="U599" i="3"/>
  <c r="U1126" i="3"/>
  <c r="U314" i="3"/>
  <c r="U857" i="3"/>
  <c r="U1779" i="3"/>
  <c r="U2441" i="3"/>
  <c r="U101" i="3"/>
  <c r="U1323" i="3"/>
  <c r="U1791" i="3"/>
  <c r="U381" i="3"/>
  <c r="U236" i="3"/>
  <c r="U524" i="3"/>
  <c r="U1691" i="3"/>
  <c r="U652" i="3"/>
  <c r="U237" i="3"/>
  <c r="U519" i="3"/>
  <c r="U2387" i="3"/>
  <c r="U483" i="3"/>
  <c r="U1649" i="3"/>
  <c r="U1941" i="3"/>
  <c r="U762" i="3"/>
  <c r="U207" i="3"/>
  <c r="U572" i="3"/>
  <c r="U2333" i="3"/>
  <c r="U1298" i="3"/>
  <c r="U473" i="3"/>
  <c r="U1387" i="3"/>
  <c r="U866" i="3"/>
  <c r="U923" i="3"/>
  <c r="U535" i="3"/>
  <c r="U390" i="3"/>
  <c r="U1579" i="3"/>
  <c r="U811" i="3"/>
  <c r="U2138" i="3"/>
  <c r="U1999" i="3"/>
  <c r="U1432" i="3"/>
  <c r="U76" i="3"/>
  <c r="U1014" i="3"/>
  <c r="U1527" i="3"/>
  <c r="U1347" i="3"/>
  <c r="U2161" i="3"/>
  <c r="U1030" i="3"/>
  <c r="U42" i="3"/>
  <c r="U1790" i="3"/>
  <c r="U687" i="3"/>
  <c r="U1748" i="3"/>
  <c r="U598" i="3"/>
  <c r="U1921" i="3"/>
  <c r="U1138" i="3"/>
  <c r="U1384" i="3"/>
  <c r="U1466" i="3"/>
  <c r="U1274" i="3"/>
  <c r="U1357" i="3"/>
  <c r="U2179" i="3"/>
  <c r="U1838" i="3"/>
  <c r="U1061" i="3"/>
  <c r="U741" i="3"/>
  <c r="U1573" i="3"/>
  <c r="U47" i="3"/>
  <c r="U1902" i="3"/>
  <c r="U510" i="3"/>
  <c r="U656" i="3"/>
  <c r="U1661" i="3"/>
  <c r="U719" i="3"/>
  <c r="U1889" i="3"/>
  <c r="U1495" i="3"/>
  <c r="U452" i="3"/>
  <c r="U2119" i="3"/>
  <c r="U2449" i="3"/>
  <c r="U1231" i="3"/>
  <c r="U1116" i="3"/>
  <c r="U91" i="3"/>
  <c r="U45" i="3"/>
  <c r="U2084" i="3"/>
  <c r="U1623" i="3"/>
  <c r="U363" i="3"/>
  <c r="U233" i="3"/>
  <c r="U34" i="3"/>
  <c r="U588" i="3"/>
  <c r="U469" i="3"/>
  <c r="U130" i="3"/>
  <c r="U1189" i="3"/>
  <c r="U808" i="3"/>
  <c r="U1958" i="3"/>
  <c r="U163" i="3"/>
  <c r="U2115" i="3"/>
  <c r="U458" i="3"/>
  <c r="U2277" i="3"/>
  <c r="U1734" i="3"/>
  <c r="U907" i="3"/>
  <c r="U895" i="3"/>
  <c r="U540" i="3"/>
  <c r="U154" i="3"/>
  <c r="U1392" i="3"/>
  <c r="U1001" i="3"/>
  <c r="U326" i="3"/>
  <c r="U1036" i="3"/>
  <c r="U1592" i="3"/>
  <c r="U149" i="3"/>
  <c r="U1485" i="3"/>
  <c r="U95" i="3"/>
  <c r="U1045" i="3"/>
  <c r="U192" i="3"/>
  <c r="U1678" i="3"/>
  <c r="U68" i="3"/>
  <c r="U1134" i="3"/>
  <c r="U1862" i="3"/>
  <c r="U654" i="3"/>
  <c r="U1063" i="3"/>
  <c r="U37" i="3"/>
  <c r="U769" i="3"/>
  <c r="U1186" i="3"/>
  <c r="U772" i="3"/>
  <c r="U484" i="3"/>
  <c r="U932" i="3"/>
  <c r="U1171" i="3"/>
  <c r="U603" i="3"/>
  <c r="U591" i="3"/>
  <c r="U1584" i="3"/>
  <c r="U49" i="3"/>
  <c r="U2393" i="3"/>
  <c r="U508" i="3"/>
  <c r="U717" i="3"/>
  <c r="U1356" i="3"/>
  <c r="U1624" i="3"/>
  <c r="U1692" i="3"/>
  <c r="U2210" i="3"/>
  <c r="U1600" i="3"/>
  <c r="U291" i="3"/>
  <c r="U1891" i="3"/>
  <c r="U1510" i="3"/>
  <c r="U210" i="3"/>
  <c r="U1927" i="3"/>
  <c r="U1820" i="3"/>
  <c r="U2173" i="3"/>
  <c r="U1561" i="3"/>
  <c r="U1447" i="3"/>
  <c r="U1159" i="3"/>
  <c r="U1478" i="3"/>
  <c r="U1426" i="3"/>
  <c r="U463" i="3"/>
  <c r="U1842" i="3"/>
  <c r="U372" i="3"/>
  <c r="U464" i="3"/>
  <c r="U858" i="3"/>
  <c r="U2094" i="3"/>
  <c r="U669" i="3"/>
  <c r="U881" i="3"/>
  <c r="U593" i="3"/>
  <c r="U2316" i="3"/>
  <c r="U969" i="3"/>
  <c r="U638" i="3"/>
  <c r="U440" i="3"/>
  <c r="U518" i="3"/>
  <c r="U1242" i="3"/>
  <c r="U1464" i="3"/>
  <c r="U725" i="3"/>
  <c r="U683" i="3"/>
  <c r="U123" i="3"/>
  <c r="U527" i="3"/>
  <c r="U1959" i="3"/>
  <c r="U934" i="3"/>
  <c r="U2410" i="3"/>
  <c r="U1656" i="3"/>
  <c r="U1925" i="3"/>
  <c r="U2406" i="3"/>
  <c r="U1931" i="3"/>
  <c r="U138" i="3"/>
  <c r="U1645" i="3"/>
  <c r="U232" i="3"/>
  <c r="U1754" i="3"/>
  <c r="U2328" i="3"/>
  <c r="U2127" i="3"/>
  <c r="U259" i="3"/>
  <c r="U2124" i="3"/>
  <c r="U993" i="3"/>
  <c r="U1328" i="3"/>
  <c r="U2319" i="3"/>
  <c r="U2262" i="3"/>
  <c r="U2221" i="3"/>
  <c r="U362" i="3"/>
  <c r="U1807" i="3"/>
  <c r="U582" i="3"/>
  <c r="U387" i="3"/>
  <c r="U2172" i="3"/>
  <c r="U122" i="3"/>
  <c r="U2139" i="3"/>
  <c r="U614" i="3"/>
  <c r="U1183" i="3"/>
  <c r="U2246" i="3"/>
  <c r="U1418" i="3"/>
  <c r="U1028" i="3"/>
  <c r="U2423" i="3"/>
  <c r="U1705" i="3"/>
  <c r="U1450" i="3"/>
  <c r="U1547" i="3"/>
  <c r="U1090" i="3"/>
  <c r="U2233" i="3"/>
  <c r="U996" i="3"/>
  <c r="U1616" i="3"/>
  <c r="U1726" i="3"/>
  <c r="U1733" i="3"/>
  <c r="U1375" i="3"/>
  <c r="U968" i="3"/>
  <c r="U491" i="3"/>
  <c r="U1265" i="3"/>
  <c r="U1658" i="3"/>
  <c r="U2264" i="3"/>
  <c r="U2107" i="3"/>
  <c r="U1158" i="3"/>
  <c r="U1076" i="3"/>
  <c r="U194" i="3"/>
  <c r="U2336" i="3"/>
  <c r="U282" i="3"/>
  <c r="U677" i="3"/>
  <c r="U823" i="3"/>
  <c r="U752" i="3"/>
  <c r="U1383" i="3"/>
  <c r="U875" i="3"/>
  <c r="U759" i="3"/>
  <c r="U2348" i="3"/>
  <c r="U2056" i="3"/>
  <c r="U568" i="3"/>
  <c r="U1763" i="3"/>
  <c r="U2369" i="3"/>
  <c r="U698" i="3"/>
  <c r="U1115" i="3"/>
  <c r="U950" i="3"/>
  <c r="U298" i="3"/>
  <c r="U1760" i="3"/>
  <c r="U234" i="3"/>
  <c r="U269" i="3"/>
  <c r="U2189" i="3"/>
  <c r="U501" i="3"/>
  <c r="U1439" i="3"/>
  <c r="U1408" i="3"/>
  <c r="U2093" i="3"/>
  <c r="U999" i="3"/>
  <c r="U1971" i="3"/>
  <c r="U435" i="3"/>
  <c r="U2365" i="3"/>
  <c r="U789" i="3"/>
  <c r="U1167" i="3"/>
  <c r="U2180" i="3"/>
  <c r="U302" i="3"/>
  <c r="U702" i="3"/>
  <c r="U2364" i="3"/>
  <c r="U1970" i="3"/>
  <c r="U2416" i="3"/>
  <c r="U2218" i="3"/>
  <c r="U343" i="3"/>
  <c r="U1072" i="3"/>
  <c r="U1396" i="3"/>
  <c r="U2377" i="3"/>
  <c r="U2261" i="3"/>
  <c r="U2051" i="3"/>
  <c r="U10" i="3"/>
  <c r="U2017" i="3"/>
  <c r="U1169" i="3"/>
  <c r="U1114" i="3"/>
  <c r="U743" i="3"/>
  <c r="U2231" i="3"/>
  <c r="U56" i="3"/>
  <c r="U1038" i="3"/>
  <c r="U1507" i="3"/>
  <c r="U557" i="3"/>
  <c r="U2273" i="3"/>
  <c r="U830" i="3"/>
  <c r="U1878" i="3"/>
  <c r="U1222" i="3"/>
  <c r="U1735" i="3"/>
  <c r="U897" i="3"/>
  <c r="U2446" i="3"/>
  <c r="U1822" i="3"/>
  <c r="U896" i="3"/>
  <c r="U995" i="3"/>
  <c r="U1857" i="3"/>
  <c r="U788" i="3"/>
  <c r="U1543" i="3"/>
  <c r="U2188" i="3"/>
  <c r="U2285" i="3"/>
  <c r="U754" i="3"/>
  <c r="U1688" i="3"/>
  <c r="U1928" i="3"/>
  <c r="U1640" i="3"/>
  <c r="U943" i="3"/>
  <c r="U1497" i="3"/>
  <c r="U117" i="3"/>
  <c r="U2087" i="3"/>
  <c r="U1555" i="3"/>
  <c r="U610" i="3"/>
  <c r="U1556" i="3"/>
  <c r="U1502" i="3"/>
  <c r="U1280" i="3"/>
  <c r="U379" i="3"/>
  <c r="U328" i="3"/>
  <c r="U1417" i="3"/>
  <c r="U1519" i="3"/>
  <c r="U1147" i="3"/>
  <c r="U1311" i="3"/>
  <c r="U2366" i="3"/>
  <c r="U487" i="3"/>
  <c r="U1947" i="3"/>
  <c r="U2104" i="3"/>
  <c r="U1166" i="3"/>
  <c r="U2312" i="3"/>
  <c r="U2378" i="3"/>
  <c r="U420" i="3"/>
  <c r="U2279" i="3"/>
  <c r="U1070" i="3"/>
  <c r="U453" i="3"/>
  <c r="U1479" i="3"/>
  <c r="U1066" i="3"/>
  <c r="U2129" i="3"/>
  <c r="U564" i="3"/>
  <c r="U2155" i="3"/>
  <c r="U1099" i="3"/>
  <c r="U2202" i="3"/>
  <c r="U948" i="3"/>
  <c r="U701" i="3"/>
  <c r="U66" i="3"/>
  <c r="U361" i="3"/>
  <c r="U2300" i="3"/>
  <c r="U1768" i="3"/>
  <c r="U2301" i="3"/>
  <c r="U1783" i="3"/>
  <c r="U1651" i="3"/>
  <c r="U1073" i="3"/>
  <c r="U798" i="3"/>
  <c r="U1346" i="3"/>
  <c r="U530" i="3"/>
  <c r="U2216" i="3"/>
  <c r="U263" i="3"/>
  <c r="U876" i="3"/>
  <c r="U1630" i="3"/>
  <c r="U583" i="3"/>
  <c r="U1500" i="3"/>
  <c r="U2183" i="3"/>
  <c r="U2373" i="3"/>
  <c r="U181" i="3"/>
  <c r="U2156" i="3"/>
  <c r="U27" i="3"/>
  <c r="U2060" i="3"/>
  <c r="U878" i="3"/>
  <c r="U2009" i="3"/>
  <c r="U1295" i="3"/>
  <c r="U982" i="3"/>
  <c r="U985" i="3"/>
  <c r="U1731" i="3"/>
  <c r="U2020" i="3"/>
  <c r="U1851" i="3"/>
  <c r="U2381" i="3"/>
  <c r="U608" i="3"/>
  <c r="U1613" i="3"/>
  <c r="U2100" i="3"/>
  <c r="U1930" i="3"/>
  <c r="U72" i="3"/>
  <c r="U1103" i="3"/>
  <c r="U2208" i="3"/>
  <c r="U2178" i="3"/>
  <c r="U1423" i="3"/>
  <c r="U1462" i="3"/>
  <c r="U2374" i="3"/>
  <c r="U1890" i="3"/>
  <c r="U793" i="3"/>
  <c r="U319" i="3"/>
  <c r="U2063" i="3"/>
  <c r="U364" i="3"/>
  <c r="U782" i="3"/>
  <c r="U542" i="3"/>
  <c r="U1963" i="3"/>
  <c r="U1223" i="3"/>
  <c r="U2225" i="3"/>
  <c r="U55" i="3"/>
  <c r="U430" i="3"/>
  <c r="U300" i="3"/>
  <c r="U1309" i="3"/>
  <c r="U1929" i="3"/>
  <c r="U2181" i="3"/>
  <c r="U2201" i="3"/>
  <c r="U1067" i="3"/>
  <c r="U1402" i="3"/>
  <c r="U2143" i="3"/>
  <c r="U639" i="3"/>
  <c r="U517" i="3"/>
  <c r="U681" i="3"/>
  <c r="U1591" i="3"/>
  <c r="U819" i="3"/>
  <c r="U1395" i="3"/>
  <c r="U1317" i="3"/>
  <c r="U1086" i="3"/>
  <c r="U351" i="3"/>
  <c r="U691" i="3"/>
  <c r="U1665" i="3"/>
  <c r="U1628" i="3"/>
  <c r="U2250" i="3"/>
  <c r="U1762" i="3"/>
  <c r="U1757" i="3"/>
  <c r="U118" i="3"/>
  <c r="U1135" i="3"/>
  <c r="U1521" i="3"/>
  <c r="U2291" i="3"/>
  <c r="U2226" i="3"/>
  <c r="U2391" i="3"/>
  <c r="U256" i="3"/>
  <c r="U2320" i="3"/>
  <c r="U1689" i="3"/>
  <c r="U947" i="3"/>
  <c r="U1915" i="3"/>
  <c r="U344" i="3"/>
  <c r="U963" i="3"/>
  <c r="U1475" i="3"/>
  <c r="U60" i="3"/>
  <c r="U129" i="3"/>
  <c r="U585" i="3"/>
  <c r="U2284" i="3"/>
  <c r="U629" i="3"/>
  <c r="U2050" i="3"/>
  <c r="U2090" i="3"/>
  <c r="U1697" i="3"/>
  <c r="U135" i="3"/>
  <c r="U2349" i="3"/>
  <c r="U1599" i="3"/>
  <c r="U1788" i="3"/>
  <c r="U851" i="3"/>
  <c r="U2407" i="3"/>
  <c r="U1359" i="3"/>
  <c r="U706" i="3"/>
  <c r="U751" i="3"/>
  <c r="U1560" i="3"/>
  <c r="U1944" i="3"/>
  <c r="U1270" i="3"/>
  <c r="U776" i="3"/>
  <c r="U2033" i="3"/>
  <c r="U879" i="3"/>
  <c r="U2419" i="3"/>
  <c r="U307" i="3"/>
  <c r="U2122" i="3"/>
  <c r="U1044" i="3"/>
  <c r="U1923" i="3"/>
  <c r="U1216" i="3"/>
  <c r="U456" i="3"/>
  <c r="U1042" i="3"/>
  <c r="U1077" i="3"/>
  <c r="U2170" i="3"/>
  <c r="U1433" i="3"/>
  <c r="U2428" i="3"/>
  <c r="U2392" i="3"/>
  <c r="U1003" i="3"/>
  <c r="U173" i="3"/>
  <c r="U1498" i="3"/>
  <c r="U2430" i="3"/>
  <c r="U40" i="3"/>
  <c r="U718" i="3"/>
  <c r="U2200" i="3"/>
  <c r="U2215" i="3"/>
  <c r="U505" i="3"/>
  <c r="U1843" i="3"/>
  <c r="U2456" i="3"/>
  <c r="U70" i="3"/>
  <c r="U349" i="3"/>
  <c r="U1032" i="3"/>
  <c r="U2292" i="3"/>
  <c r="U640" i="3"/>
  <c r="U1188" i="3"/>
  <c r="U170" i="3"/>
  <c r="U498" i="3"/>
  <c r="U2296" i="3"/>
  <c r="U1362" i="3"/>
  <c r="U1413" i="3"/>
  <c r="U2438" i="3"/>
  <c r="U1034" i="3"/>
  <c r="U241" i="3"/>
  <c r="U1150" i="3"/>
  <c r="U1370" i="3"/>
  <c r="U1240" i="3"/>
  <c r="U1300" i="3"/>
  <c r="U1813" i="3"/>
  <c r="U2064" i="3"/>
  <c r="U1585" i="3"/>
  <c r="U1416" i="3"/>
  <c r="U2197" i="3"/>
  <c r="U1195" i="3"/>
  <c r="U1178" i="3"/>
  <c r="U604" i="3"/>
  <c r="U945" i="3"/>
  <c r="U856" i="3"/>
  <c r="U280" i="3"/>
  <c r="U82" i="3"/>
  <c r="U2008" i="3"/>
  <c r="U485" i="3"/>
  <c r="U1778" i="3"/>
  <c r="U85" i="3"/>
  <c r="U662" i="3"/>
  <c r="U1769" i="3"/>
  <c r="U477" i="3"/>
  <c r="U2086" i="3"/>
  <c r="U1480" i="3"/>
  <c r="U763" i="3"/>
  <c r="U758" i="3"/>
  <c r="U953" i="3"/>
  <c r="U333" i="3"/>
  <c r="U164" i="3"/>
  <c r="U2439" i="3"/>
  <c r="U1263" i="3"/>
  <c r="U1187" i="3"/>
  <c r="U58" i="3"/>
  <c r="U426" i="3"/>
  <c r="U1301" i="3"/>
  <c r="U1343" i="3"/>
  <c r="U1815" i="3"/>
  <c r="U2006" i="3"/>
  <c r="U1033" i="3"/>
  <c r="U446" i="3"/>
  <c r="U57" i="3"/>
  <c r="U1113" i="3"/>
  <c r="U1565" i="3"/>
  <c r="U212" i="3"/>
  <c r="U2021" i="3"/>
  <c r="U712" i="3"/>
  <c r="U1107" i="3"/>
  <c r="U616" i="3"/>
  <c r="U162" i="3"/>
  <c r="U931" i="3"/>
  <c r="U651" i="3"/>
  <c r="U110" i="3"/>
  <c r="U329" i="3"/>
  <c r="U382" i="3"/>
  <c r="U61" i="3"/>
  <c r="U434" i="3"/>
  <c r="U861" i="3"/>
  <c r="U306" i="3"/>
  <c r="U2402" i="3"/>
  <c r="U1799" i="3"/>
  <c r="U844" i="3"/>
  <c r="U12" i="3"/>
  <c r="U1313" i="3"/>
  <c r="U845" i="3"/>
  <c r="U1494" i="3"/>
  <c r="U887" i="3"/>
  <c r="U1024" i="3"/>
  <c r="U1541" i="3"/>
  <c r="U278" i="3"/>
  <c r="U1512" i="3"/>
  <c r="U1696" i="3"/>
  <c r="U1753" i="3"/>
  <c r="U442" i="3"/>
  <c r="U551" i="3"/>
  <c r="U2396" i="3"/>
  <c r="U2057" i="3"/>
  <c r="U79" i="3"/>
  <c r="U2010" i="3"/>
  <c r="U1680" i="3"/>
  <c r="U1262" i="3"/>
  <c r="U740" i="3"/>
  <c r="U927" i="3"/>
  <c r="U1310" i="3"/>
  <c r="U601" i="3"/>
  <c r="U1894" i="3"/>
  <c r="U1827" i="3"/>
  <c r="U90" i="3"/>
  <c r="U1164" i="3"/>
  <c r="U2451" i="3"/>
  <c r="U2136" i="3"/>
  <c r="U1153" i="3"/>
  <c r="U1907" i="3"/>
  <c r="U916" i="3"/>
  <c r="U1233" i="3"/>
  <c r="U1846" i="3"/>
  <c r="U260" i="3"/>
  <c r="U270" i="3"/>
  <c r="U1724" i="3"/>
  <c r="U1139" i="3"/>
  <c r="U1487" i="3"/>
  <c r="U1283" i="3"/>
  <c r="U2394" i="3"/>
  <c r="U112" i="3"/>
  <c r="U820" i="3"/>
  <c r="U219" i="3"/>
  <c r="U77" i="3"/>
  <c r="U35" i="3"/>
  <c r="U612" i="3"/>
  <c r="U1364" i="3"/>
  <c r="U303" i="3"/>
  <c r="U699" i="3"/>
  <c r="U1182" i="3"/>
  <c r="U1718" i="3"/>
  <c r="U978" i="3"/>
  <c r="U709" i="3"/>
  <c r="U147" i="3"/>
  <c r="U2078" i="3"/>
  <c r="U7" i="3"/>
  <c r="U2154" i="3"/>
  <c r="U179" i="3"/>
  <c r="U286" i="3"/>
  <c r="U404" i="3"/>
  <c r="U1336" i="3"/>
  <c r="U1210" i="3"/>
  <c r="U559" i="3"/>
  <c r="U1793" i="3"/>
  <c r="U209" i="3"/>
  <c r="U1269" i="3"/>
  <c r="U178" i="3"/>
  <c r="U143" i="3"/>
  <c r="U1985" i="3"/>
  <c r="U133" i="3"/>
  <c r="U553" i="3"/>
  <c r="U1804" i="3"/>
  <c r="U1675" i="3"/>
  <c r="U2289" i="3"/>
  <c r="U575" i="3"/>
  <c r="U2383" i="3"/>
  <c r="U1469" i="3"/>
  <c r="U2147" i="3"/>
  <c r="U131" i="3"/>
  <c r="U1161" i="3"/>
  <c r="U54" i="3"/>
  <c r="U1774" i="3"/>
  <c r="U1826" i="3"/>
  <c r="U1562" i="3"/>
  <c r="U2039" i="3"/>
  <c r="U1486" i="3"/>
  <c r="U111" i="3"/>
  <c r="U587" i="3"/>
  <c r="U2153" i="3"/>
  <c r="U1010" i="3"/>
  <c r="U2109" i="3"/>
  <c r="U773" i="3"/>
  <c r="U1008" i="3"/>
  <c r="U1679" i="3"/>
  <c r="U2331" i="3"/>
  <c r="U746" i="3"/>
  <c r="U1403" i="3"/>
  <c r="U252" i="3"/>
  <c r="U2002" i="3"/>
  <c r="U288" i="3"/>
  <c r="U371" i="3"/>
  <c r="U1892" i="3"/>
  <c r="U2414" i="3"/>
  <c r="U1367" i="3"/>
  <c r="U1955" i="3"/>
  <c r="U2223" i="3"/>
  <c r="U445" i="3"/>
  <c r="U1056" i="3"/>
  <c r="U261" i="3"/>
  <c r="U914" i="3"/>
  <c r="U1554" i="3"/>
  <c r="U825" i="3"/>
  <c r="U365" i="3"/>
  <c r="U429" i="3"/>
  <c r="U944" i="3"/>
  <c r="U137" i="3"/>
  <c r="U274" i="3"/>
  <c r="U2380" i="3"/>
  <c r="U1108" i="3"/>
  <c r="U2092" i="3"/>
  <c r="U2163" i="3"/>
  <c r="U655" i="3"/>
  <c r="U2362" i="3"/>
  <c r="U1127" i="3"/>
  <c r="U1682" i="3"/>
  <c r="U2003" i="3"/>
  <c r="U1984" i="3"/>
  <c r="U383" i="3"/>
  <c r="U1414" i="3"/>
  <c r="U1057" i="3"/>
  <c r="U1330" i="3"/>
  <c r="U174" i="3"/>
  <c r="U411" i="3"/>
  <c r="U1920" i="3"/>
  <c r="U1805" i="3"/>
  <c r="U186" i="3"/>
  <c r="U1728" i="3"/>
  <c r="U488" i="3"/>
  <c r="U911" i="3"/>
  <c r="U1604" i="3"/>
  <c r="U1719" i="3"/>
  <c r="U1163" i="3"/>
  <c r="U2112" i="3"/>
  <c r="U2031" i="3"/>
  <c r="U2175" i="3"/>
  <c r="U1092" i="3"/>
  <c r="U1000" i="3"/>
  <c r="U1354" i="3"/>
  <c r="U801" i="3"/>
  <c r="U636" i="3"/>
  <c r="U1575" i="3"/>
  <c r="U757" i="3"/>
  <c r="U1352" i="3"/>
  <c r="U1321" i="3"/>
  <c r="U1258" i="3"/>
  <c r="U1451" i="3"/>
  <c r="U2111" i="3"/>
  <c r="U188" i="3"/>
  <c r="U2242" i="3"/>
  <c r="U1602" i="3"/>
  <c r="U1125" i="3"/>
  <c r="U1945" i="3"/>
  <c r="U909" i="3"/>
  <c r="U1518" i="3"/>
  <c r="U1594" i="3"/>
  <c r="U679" i="3"/>
  <c r="U1029" i="3"/>
  <c r="U1873" i="3"/>
  <c r="U1922" i="3"/>
  <c r="U1145" i="3"/>
  <c r="U394" i="3"/>
  <c r="U2102" i="3"/>
  <c r="U104" i="3"/>
  <c r="U1146" i="3"/>
  <c r="U83" i="3"/>
  <c r="U1484" i="3"/>
  <c r="U294" i="3"/>
  <c r="U635" i="3"/>
  <c r="U1806" i="3"/>
  <c r="U1243" i="3"/>
  <c r="U2120" i="3"/>
  <c r="U1049" i="3"/>
  <c r="U1427" i="3"/>
  <c r="U1715" i="3"/>
  <c r="U813" i="3"/>
  <c r="U1832" i="3"/>
  <c r="U1976" i="3"/>
  <c r="U1319" i="3"/>
  <c r="U839" i="3"/>
  <c r="U1528" i="3"/>
  <c r="U1224" i="3"/>
  <c r="U871" i="3"/>
  <c r="U529" i="3"/>
  <c r="U1883" i="3"/>
  <c r="U2245" i="3"/>
  <c r="U1349" i="3"/>
  <c r="U1168" i="3"/>
  <c r="U949" i="3"/>
  <c r="U1671" i="3"/>
  <c r="U2037" i="3"/>
  <c r="U2169" i="3"/>
  <c r="U1091" i="3"/>
  <c r="U1087" i="3"/>
  <c r="U2132" i="3"/>
  <c r="U1173" i="3"/>
  <c r="U2168" i="3"/>
  <c r="U119" i="3"/>
  <c r="U24" i="3"/>
  <c r="U1215" i="3"/>
  <c r="U661" i="3"/>
  <c r="U2177" i="3"/>
  <c r="U1782" i="3"/>
  <c r="U482" i="3"/>
  <c r="U1814" i="3"/>
  <c r="U380" i="3"/>
  <c r="U2248" i="3"/>
  <c r="U460" i="3"/>
  <c r="U415" i="3"/>
  <c r="U389" i="3"/>
  <c r="U84" i="3"/>
  <c r="U1481" i="3"/>
  <c r="U1906" i="3"/>
  <c r="U200" i="3"/>
  <c r="U1912" i="3"/>
  <c r="U100" i="3"/>
  <c r="U1721" i="3"/>
  <c r="U1266" i="3"/>
  <c r="U1048" i="3"/>
  <c r="U1209" i="3"/>
  <c r="U627" i="3"/>
  <c r="U2067" i="3"/>
  <c r="U21" i="3"/>
  <c r="U1567" i="3"/>
  <c r="U248" i="3"/>
  <c r="U2241" i="3"/>
  <c r="U113" i="3"/>
  <c r="U2117" i="3"/>
  <c r="U1257" i="3"/>
  <c r="U1588" i="3"/>
  <c r="U1663" i="3"/>
  <c r="U515" i="3"/>
  <c r="U436" i="3"/>
  <c r="U1522" i="3"/>
  <c r="U566" i="3"/>
  <c r="U1989" i="3"/>
  <c r="U331" i="3"/>
  <c r="U834" i="3"/>
  <c r="U19" i="3"/>
  <c r="U1800" i="3"/>
  <c r="U1537" i="3"/>
  <c r="U1297" i="3"/>
  <c r="U1221" i="3"/>
  <c r="U2146" i="3"/>
  <c r="U1577" i="3"/>
  <c r="U1752" i="3"/>
  <c r="U859" i="3"/>
  <c r="U1132" i="3"/>
  <c r="U2174" i="3"/>
  <c r="U1676" i="3"/>
  <c r="U1278" i="3"/>
  <c r="U532" i="3"/>
  <c r="U1539" i="3"/>
  <c r="U2276" i="3"/>
  <c r="U1538" i="3"/>
  <c r="U645" i="3"/>
  <c r="U315" i="3"/>
  <c r="U308" i="3"/>
  <c r="U1084" i="3"/>
  <c r="U359" i="3"/>
  <c r="U198" i="3"/>
  <c r="U421" i="3"/>
  <c r="U33" i="3"/>
  <c r="U1982" i="3"/>
  <c r="U1986" i="3"/>
  <c r="U2286" i="3"/>
  <c r="U1745" i="3"/>
  <c r="U1553" i="3"/>
  <c r="U406" i="3"/>
  <c r="U1378" i="3"/>
  <c r="U1580" i="3"/>
  <c r="U894" i="3"/>
  <c r="U1581" i="3"/>
  <c r="U2029" i="3"/>
  <c r="U1324" i="3"/>
  <c r="U2278" i="3"/>
  <c r="U229" i="3"/>
  <c r="U172" i="3"/>
  <c r="U1237" i="3"/>
  <c r="U632" i="3"/>
  <c r="U1130" i="3"/>
  <c r="U685" i="3"/>
  <c r="U936" i="3"/>
  <c r="U714" i="3"/>
  <c r="U419" i="3"/>
  <c r="U2330" i="3"/>
  <c r="U2227" i="3"/>
  <c r="U828" i="3"/>
  <c r="U1874" i="3"/>
  <c r="U2196" i="3"/>
  <c r="U2317" i="3"/>
  <c r="U2339" i="3"/>
  <c r="U1951" i="3"/>
  <c r="U2232" i="3"/>
  <c r="U1714" i="3"/>
  <c r="U203" i="3"/>
  <c r="U2130" i="3"/>
  <c r="U1766" i="3"/>
  <c r="U5" i="3"/>
  <c r="U1434" i="3"/>
  <c r="U826" i="3"/>
  <c r="U966" i="3"/>
  <c r="U2053" i="3"/>
  <c r="U810" i="3"/>
  <c r="U1619" i="3"/>
  <c r="U30" i="3"/>
  <c r="U970" i="3"/>
  <c r="U1708" i="3"/>
  <c r="U1698" i="3"/>
  <c r="U1292" i="3"/>
  <c r="U1386" i="3"/>
  <c r="U2363" i="3"/>
  <c r="U1307" i="3"/>
  <c r="U1101" i="3"/>
  <c r="U1404" i="3"/>
  <c r="U806" i="3"/>
  <c r="U780" i="3"/>
  <c r="U433" i="3"/>
  <c r="U240" i="3"/>
  <c r="U738" i="3"/>
  <c r="U432" i="3"/>
  <c r="U450" i="3"/>
  <c r="U145" i="3"/>
  <c r="U2382" i="3"/>
  <c r="U2376" i="3"/>
  <c r="U977" i="3"/>
  <c r="U1253" i="3"/>
  <c r="U815" i="3"/>
  <c r="U416" i="3"/>
  <c r="U1004" i="3"/>
  <c r="U1342" i="3"/>
  <c r="U2258" i="3"/>
  <c r="U1570" i="3"/>
  <c r="U890" i="3"/>
  <c r="U1180" i="3"/>
  <c r="U1496" i="3"/>
  <c r="U917" i="3"/>
  <c r="U2346" i="3"/>
  <c r="U1449" i="3"/>
  <c r="U1143" i="3"/>
  <c r="U332" i="3"/>
  <c r="U987" i="3"/>
  <c r="U1900" i="3"/>
  <c r="U1593" i="3"/>
  <c r="U832" i="3"/>
  <c r="U350" i="3"/>
  <c r="U817" i="3"/>
  <c r="U1523" i="3"/>
  <c r="U264" i="3"/>
  <c r="U885" i="3"/>
  <c r="U1425" i="3"/>
  <c r="U960" i="3"/>
  <c r="U554" i="3"/>
  <c r="U360" i="3"/>
  <c r="U253" i="3"/>
  <c r="U2035" i="3"/>
  <c r="U2024" i="3"/>
  <c r="U247" i="3"/>
  <c r="U2055" i="3"/>
  <c r="U245" i="3"/>
  <c r="U799" i="3"/>
  <c r="U1052" i="3"/>
  <c r="U2217" i="3"/>
  <c r="U2280" i="3"/>
  <c r="U94" i="3"/>
  <c r="U2356" i="3"/>
  <c r="U1348" i="3"/>
  <c r="U657" i="3"/>
  <c r="U1828" i="3"/>
  <c r="U1431" i="3"/>
  <c r="U1973" i="3"/>
  <c r="U2345" i="3"/>
  <c r="T1973" i="3"/>
  <c r="T2345" i="3"/>
  <c r="O774" i="3"/>
  <c r="O26" i="3"/>
  <c r="O296" i="3"/>
  <c r="O1031" i="3"/>
  <c r="O2190" i="3"/>
  <c r="O287" i="3"/>
  <c r="O880" i="3"/>
  <c r="O618" i="3"/>
  <c r="O1503" i="3"/>
  <c r="O984" i="3"/>
  <c r="O367" i="3"/>
  <c r="O1755" i="3"/>
  <c r="O1700" i="3"/>
  <c r="O417" i="3"/>
  <c r="O946" i="3"/>
  <c r="O1162" i="3"/>
  <c r="O1904" i="3"/>
  <c r="O356" i="3"/>
  <c r="O1331" i="3"/>
  <c r="O761" i="3"/>
  <c r="O1668" i="3"/>
  <c r="O342" i="3"/>
  <c r="O1893" i="3"/>
  <c r="O1141" i="3"/>
  <c r="O2243" i="3"/>
  <c r="O2445" i="3"/>
  <c r="O1363" i="3"/>
  <c r="O2237" i="3"/>
  <c r="O1027" i="3"/>
  <c r="O1978" i="3"/>
  <c r="O2018" i="3"/>
  <c r="O1461" i="3"/>
  <c r="O1438" i="3"/>
  <c r="O1834" i="3"/>
  <c r="O2342" i="3"/>
  <c r="O1302" i="3"/>
  <c r="O1545" i="3"/>
  <c r="O168" i="3"/>
  <c r="O2195" i="3"/>
  <c r="O216" i="3"/>
  <c r="O549" i="3"/>
  <c r="O250" i="3"/>
  <c r="O1373" i="3"/>
  <c r="O1128" i="3"/>
  <c r="O567" i="3"/>
  <c r="O1850" i="3"/>
  <c r="O1207" i="3"/>
  <c r="O62" i="3"/>
  <c r="O680" i="3"/>
  <c r="O1358" i="3"/>
  <c r="O1830" i="3"/>
  <c r="O1520" i="3"/>
  <c r="O838" i="3"/>
  <c r="O807" i="3"/>
  <c r="O2323" i="3"/>
  <c r="O1037" i="3"/>
  <c r="O584" i="3"/>
  <c r="O208" i="3"/>
  <c r="O29" i="3"/>
  <c r="O561" i="3"/>
  <c r="O159" i="3"/>
  <c r="O1296" i="3"/>
  <c r="O2165" i="3"/>
  <c r="O1672" i="3"/>
  <c r="O223" i="3"/>
  <c r="O2" i="3"/>
  <c r="O570" i="3"/>
  <c r="O391" i="3"/>
  <c r="O2295" i="3"/>
  <c r="O964" i="3"/>
  <c r="O1994" i="3"/>
  <c r="O1372" i="3"/>
  <c r="O1071" i="3"/>
  <c r="O193" i="3"/>
  <c r="O781" i="3"/>
  <c r="O1914" i="3"/>
  <c r="O276" i="3"/>
  <c r="O2332" i="3"/>
  <c r="O1344" i="3"/>
  <c r="O1996" i="3"/>
  <c r="O1849" i="3"/>
  <c r="O171" i="3"/>
  <c r="O824" i="3"/>
  <c r="O1435" i="3"/>
  <c r="O2397" i="3"/>
  <c r="O1960" i="3"/>
  <c r="O2239" i="3"/>
  <c r="O447" i="3"/>
  <c r="O96" i="3"/>
  <c r="O841" i="3"/>
  <c r="O716" i="3"/>
  <c r="O1637" i="3"/>
  <c r="O2455" i="3"/>
  <c r="O1743" i="3"/>
  <c r="O2204" i="3"/>
  <c r="O31" i="3"/>
  <c r="O1863" i="3"/>
  <c r="O165" i="3"/>
  <c r="O1860" i="3"/>
  <c r="O1465" i="3"/>
  <c r="O2220" i="3"/>
  <c r="O2254" i="3"/>
  <c r="O36" i="3"/>
  <c r="O704" i="3"/>
  <c r="O2101" i="3"/>
  <c r="O1612" i="3"/>
  <c r="O115" i="3"/>
  <c r="O853" i="3"/>
  <c r="O787" i="3"/>
  <c r="O1424" i="3"/>
  <c r="O785" i="3"/>
  <c r="O2157" i="3"/>
  <c r="O2211" i="3"/>
  <c r="O538" i="3"/>
  <c r="O2080" i="3"/>
  <c r="O2454" i="3"/>
  <c r="O1201" i="3"/>
  <c r="O425" i="3"/>
  <c r="O2158" i="3"/>
  <c r="O2062" i="3"/>
  <c r="O148" i="3"/>
  <c r="O1974" i="3"/>
  <c r="O2229" i="3"/>
  <c r="O765" i="3"/>
  <c r="O1236" i="3"/>
  <c r="O1203" i="3"/>
  <c r="O726" i="3"/>
  <c r="O2123" i="3"/>
  <c r="O449" i="3"/>
  <c r="O543" i="3"/>
  <c r="O2450" i="3"/>
  <c r="O779" i="3"/>
  <c r="O2318" i="3"/>
  <c r="O2030" i="3"/>
  <c r="O522" i="3"/>
  <c r="O843" i="3"/>
  <c r="O357" i="3"/>
  <c r="O2194" i="3"/>
  <c r="O107" i="3"/>
  <c r="O46" i="3"/>
  <c r="O1074" i="3"/>
  <c r="O1202" i="3"/>
  <c r="O539" i="3"/>
  <c r="O579" i="3"/>
  <c r="O2257" i="3"/>
  <c r="O2212" i="3"/>
  <c r="O1677" i="3"/>
  <c r="O957" i="3"/>
  <c r="O1151" i="3"/>
  <c r="O1361" i="3"/>
  <c r="O847" i="3"/>
  <c r="O396" i="3"/>
  <c r="O643" i="3"/>
  <c r="O975" i="3"/>
  <c r="O1879" i="3"/>
  <c r="O1104" i="3"/>
  <c r="O22" i="3"/>
  <c r="O1017" i="3"/>
  <c r="O1136" i="3"/>
  <c r="O991" i="3"/>
  <c r="O1730" i="3"/>
  <c r="O1337" i="3"/>
  <c r="O1217" i="3"/>
  <c r="O1245" i="3"/>
  <c r="O672" i="3"/>
  <c r="O267" i="3"/>
  <c r="O2422" i="3"/>
  <c r="O1097" i="3"/>
  <c r="O1011" i="3"/>
  <c r="O2176" i="3"/>
  <c r="O1443" i="3"/>
  <c r="O1961" i="3"/>
  <c r="O1467" i="3"/>
  <c r="O322" i="3"/>
  <c r="O1039" i="3"/>
  <c r="O407" i="3"/>
  <c r="O1641" i="3"/>
  <c r="O1946" i="3"/>
  <c r="O935" i="3"/>
  <c r="O1405" i="3"/>
  <c r="O1610" i="3"/>
  <c r="O597" i="3"/>
  <c r="O502" i="3"/>
  <c r="O277" i="3"/>
  <c r="O121" i="3"/>
  <c r="O1639" i="3"/>
  <c r="O1083" i="3"/>
  <c r="O427" i="3"/>
  <c r="O93" i="3"/>
  <c r="O114" i="3"/>
  <c r="O576" i="3"/>
  <c r="O533" i="3"/>
  <c r="O1635" i="3"/>
  <c r="O1214" i="3"/>
  <c r="O733" i="3"/>
  <c r="O1377" i="3"/>
  <c r="O1220" i="3"/>
  <c r="O1506" i="3"/>
  <c r="O1025" i="3"/>
  <c r="O770" i="3"/>
  <c r="O352" i="3"/>
  <c r="O1200" i="3"/>
  <c r="O1558" i="3"/>
  <c r="O317" i="3"/>
  <c r="O1493" i="3"/>
  <c r="O2437" i="3"/>
  <c r="O849" i="3"/>
  <c r="O1866" i="3"/>
  <c r="O428" i="3"/>
  <c r="O1819" i="3"/>
  <c r="O766" i="3"/>
  <c r="O1589" i="3"/>
  <c r="O1437" i="3"/>
  <c r="O134" i="3"/>
  <c r="O215" i="3"/>
  <c r="O38" i="3"/>
  <c r="O1685" i="3"/>
  <c r="O1075" i="3"/>
  <c r="O1660" i="3"/>
  <c r="O753" i="3"/>
  <c r="O2013" i="3"/>
  <c r="O1772" i="3"/>
  <c r="O53" i="3"/>
  <c r="O1098" i="3"/>
  <c r="O1460" i="3"/>
  <c r="O802" i="3"/>
  <c r="O1784" i="3"/>
  <c r="O175" i="3"/>
  <c r="O1882" i="3"/>
  <c r="O1009" i="3"/>
  <c r="O2326" i="3"/>
  <c r="O1308" i="3"/>
  <c r="O462" i="3"/>
  <c r="O755" i="3"/>
  <c r="O395" i="3"/>
  <c r="O355" i="3"/>
  <c r="O889" i="3"/>
  <c r="O1972" i="3"/>
  <c r="O2191" i="3"/>
  <c r="O1499" i="3"/>
  <c r="O126" i="3"/>
  <c r="O39" i="3"/>
  <c r="O249" i="3"/>
  <c r="O1068" i="3"/>
  <c r="O141" i="3"/>
  <c r="O617" i="3"/>
  <c r="O366" i="3"/>
  <c r="O777" i="3"/>
  <c r="O1576" i="3"/>
  <c r="O1100" i="3"/>
  <c r="O1981" i="3"/>
  <c r="O1459" i="3"/>
  <c r="O337" i="3"/>
  <c r="O2076" i="3"/>
  <c r="O1875" i="3"/>
  <c r="O1235" i="3"/>
  <c r="O2357" i="3"/>
  <c r="O1345" i="3"/>
  <c r="O1255" i="3"/>
  <c r="O1821" i="3"/>
  <c r="O633" i="3"/>
  <c r="O2327" i="3"/>
  <c r="O2442" i="3"/>
  <c r="O971" i="3"/>
  <c r="O715" i="3"/>
  <c r="O199" i="3"/>
  <c r="O523" i="3"/>
  <c r="O1888" i="3"/>
  <c r="O1085" i="3"/>
  <c r="O586" i="3"/>
  <c r="O868" i="3"/>
  <c r="O386" i="3"/>
  <c r="O1525" i="3"/>
  <c r="O2167" i="3"/>
  <c r="O1335" i="3"/>
  <c r="O1238" i="3"/>
  <c r="O837" i="3"/>
  <c r="O846" i="3"/>
  <c r="O444" i="3"/>
  <c r="O132" i="3"/>
  <c r="O1239" i="3"/>
  <c r="O422" i="3"/>
  <c r="O1428" i="3"/>
  <c r="O1532" i="3"/>
  <c r="O1369" i="3"/>
  <c r="O1021" i="3"/>
  <c r="O1005" i="3"/>
  <c r="O2432" i="3"/>
  <c r="O2160" i="3"/>
  <c r="O2266" i="3"/>
  <c r="O2263" i="3"/>
  <c r="O2453" i="3"/>
  <c r="O790" i="3"/>
  <c r="O1241" i="3"/>
  <c r="O470" i="3"/>
  <c r="O1917" i="3"/>
  <c r="O605" i="3"/>
  <c r="O1046" i="3"/>
  <c r="O1572" i="3"/>
  <c r="O1861" i="3"/>
  <c r="O852" i="3"/>
  <c r="O1409" i="3"/>
  <c r="O467" i="3"/>
  <c r="O696" i="3"/>
  <c r="O1840" i="3"/>
  <c r="O1454" i="3"/>
  <c r="O1621" i="3"/>
  <c r="O992" i="3"/>
  <c r="O1333" i="3"/>
  <c r="O974" i="3"/>
  <c r="O2192" i="3"/>
  <c r="O805" i="3"/>
  <c r="O161" i="3"/>
  <c r="O2151" i="3"/>
  <c r="O2184" i="3"/>
  <c r="O1122" i="3"/>
  <c r="O1400" i="3"/>
  <c r="O239" i="3"/>
  <c r="O872" i="3"/>
  <c r="O1687" i="3"/>
  <c r="O2054" i="3"/>
  <c r="O1458" i="3"/>
  <c r="O684" i="3"/>
  <c r="O1607" i="3"/>
  <c r="O902" i="3"/>
  <c r="O2206" i="3"/>
  <c r="O750" i="3"/>
  <c r="O1154" i="3"/>
  <c r="O1156" i="3"/>
  <c r="O926" i="3"/>
  <c r="O1659" i="3"/>
  <c r="O1837" i="3"/>
  <c r="O1615" i="3"/>
  <c r="O1268" i="3"/>
  <c r="O1886" i="3"/>
  <c r="O338" i="3"/>
  <c r="O151" i="3"/>
  <c r="O1191" i="3"/>
  <c r="O546" i="3"/>
  <c r="O2351" i="3"/>
  <c r="O2108" i="3"/>
  <c r="O1380" i="3"/>
  <c r="O976" i="3"/>
  <c r="O1277" i="3"/>
  <c r="O864" i="3"/>
  <c r="O589" i="3"/>
  <c r="O951" i="3"/>
  <c r="O1513" i="3"/>
  <c r="O1293" i="3"/>
  <c r="O437" i="3"/>
  <c r="O2061" i="3"/>
  <c r="O713" i="3"/>
  <c r="O552" i="3"/>
  <c r="O454" i="3"/>
  <c r="O1112" i="3"/>
  <c r="O1018" i="3"/>
  <c r="O2110" i="3"/>
  <c r="O1366" i="3"/>
  <c r="O431" i="3"/>
  <c r="O990" i="3"/>
  <c r="O2287" i="3"/>
  <c r="O2089" i="3"/>
  <c r="O2435" i="3"/>
  <c r="O1603" i="3"/>
  <c r="O2072" i="3"/>
  <c r="O187" i="3"/>
  <c r="O2340" i="3"/>
  <c r="O596" i="3"/>
  <c r="O2041" i="3"/>
  <c r="O913" i="3"/>
  <c r="O784" i="3"/>
  <c r="O735" i="3"/>
  <c r="O2417" i="3"/>
  <c r="O2404" i="3"/>
  <c r="O1059" i="3"/>
  <c r="O1776" i="3"/>
  <c r="O1476" i="3"/>
  <c r="O301" i="3"/>
  <c r="O2023" i="3"/>
  <c r="O1430" i="3"/>
  <c r="O1669" i="3"/>
  <c r="O1080" i="3"/>
  <c r="O2126" i="3"/>
  <c r="O1212" i="3"/>
  <c r="O512" i="3"/>
  <c r="O619" i="3"/>
  <c r="O1940" i="3"/>
  <c r="O2144" i="3"/>
  <c r="O925" i="3"/>
  <c r="O14" i="3"/>
  <c r="O1244" i="3"/>
  <c r="O2207" i="3"/>
  <c r="O2219" i="3"/>
  <c r="O102" i="3"/>
  <c r="O1421" i="3"/>
  <c r="O2408" i="3"/>
  <c r="O1259" i="3"/>
  <c r="O1749" i="3"/>
  <c r="O2413" i="3"/>
  <c r="O1587" i="3"/>
  <c r="O254" i="3"/>
  <c r="O1482" i="3"/>
  <c r="O821" i="3"/>
  <c r="O340" i="3"/>
  <c r="O620" i="3"/>
  <c r="O2358" i="3"/>
  <c r="O595" i="3"/>
  <c r="O1949" i="3"/>
  <c r="O1279" i="3"/>
  <c r="O666" i="3"/>
  <c r="O2399" i="3"/>
  <c r="O51" i="3"/>
  <c r="O2347" i="3"/>
  <c r="O671" i="3"/>
  <c r="O888" i="3"/>
  <c r="O1653" i="3"/>
  <c r="O195" i="3"/>
  <c r="O764" i="3"/>
  <c r="O2303" i="3"/>
  <c r="O109" i="3"/>
  <c r="O1290" i="3"/>
  <c r="O1456" i="3"/>
  <c r="O613" i="3"/>
  <c r="O1957" i="3"/>
  <c r="O1391" i="3"/>
  <c r="O156" i="3"/>
  <c r="O921" i="3"/>
  <c r="O748" i="3"/>
  <c r="O6" i="3"/>
  <c r="O873" i="3"/>
  <c r="O2440" i="3"/>
  <c r="O1410" i="3"/>
  <c r="O1287" i="3"/>
  <c r="O1192" i="3"/>
  <c r="O1968" i="3"/>
  <c r="O981" i="3"/>
  <c r="O2412" i="3"/>
  <c r="O791" i="3"/>
  <c r="O1284" i="3"/>
  <c r="O2385" i="3"/>
  <c r="O321" i="3"/>
  <c r="O1015" i="3"/>
  <c r="O1746" i="3"/>
  <c r="O43" i="3"/>
  <c r="O1509" i="3"/>
  <c r="O1583" i="3"/>
  <c r="O962" i="3"/>
  <c r="O1810" i="3"/>
  <c r="O665" i="3"/>
  <c r="O1529" i="3"/>
  <c r="O424" i="3"/>
  <c r="O2375" i="3"/>
  <c r="O867" i="3"/>
  <c r="O1858" i="3"/>
  <c r="O915" i="3"/>
  <c r="O1684" i="3"/>
  <c r="O1006" i="3"/>
  <c r="O1022" i="3"/>
  <c r="O2415" i="3"/>
  <c r="O2252" i="3"/>
  <c r="O1881" i="3"/>
  <c r="O1865" i="3"/>
  <c r="O1420" i="3"/>
  <c r="O1780" i="3"/>
  <c r="O1338" i="3"/>
  <c r="O97" i="3"/>
  <c r="O1501" i="3"/>
  <c r="O939" i="3"/>
  <c r="O1023" i="3"/>
  <c r="O266" i="3"/>
  <c r="O220" i="3"/>
  <c r="O2073" i="3"/>
  <c r="O414" i="3"/>
  <c r="O1271" i="3"/>
  <c r="O854" i="3"/>
  <c r="O2213" i="3"/>
  <c r="O393" i="3"/>
  <c r="O938" i="3"/>
  <c r="O140" i="3"/>
  <c r="O1765" i="3"/>
  <c r="O1204" i="3"/>
  <c r="O297" i="3"/>
  <c r="O1742" i="3"/>
  <c r="O883" i="3"/>
  <c r="O644" i="3"/>
  <c r="O1644" i="3"/>
  <c r="O191" i="3"/>
  <c r="O1355" i="3"/>
  <c r="O2353" i="3"/>
  <c r="O1797" i="3"/>
  <c r="O2304" i="3"/>
  <c r="O1934" i="3"/>
  <c r="O1686" i="3"/>
  <c r="O1197" i="3"/>
  <c r="O695" i="3"/>
  <c r="O1571" i="3"/>
  <c r="O1246" i="3"/>
  <c r="O1390" i="3"/>
  <c r="O2077" i="3"/>
  <c r="O78" i="3"/>
  <c r="O1898" i="3"/>
  <c r="O1452" i="3"/>
  <c r="O1473" i="3"/>
  <c r="O708" i="3"/>
  <c r="O2068" i="3"/>
  <c r="O2162" i="3"/>
  <c r="O279" i="3"/>
  <c r="O2443" i="3"/>
  <c r="O1702" i="3"/>
  <c r="O1360" i="3"/>
  <c r="O855" i="3"/>
  <c r="O804" i="3"/>
  <c r="O710" i="3"/>
  <c r="O869" i="3"/>
  <c r="O1229" i="3"/>
  <c r="O2106" i="3"/>
  <c r="O44" i="3"/>
  <c r="O1043" i="3"/>
  <c r="O1620" i="3"/>
  <c r="O2429" i="3"/>
  <c r="O2344" i="3"/>
  <c r="O747" i="3"/>
  <c r="O2372" i="3"/>
  <c r="O1622" i="3"/>
  <c r="O2411" i="3"/>
  <c r="O2290" i="3"/>
  <c r="O516" i="3"/>
  <c r="O1966" i="3"/>
  <c r="O1194" i="3"/>
  <c r="O1035" i="3"/>
  <c r="O327" i="3"/>
  <c r="O1526" i="3"/>
  <c r="O2433" i="3"/>
  <c r="O2386" i="3"/>
  <c r="O771" i="3"/>
  <c r="O721" i="3"/>
  <c r="O1550" i="3"/>
  <c r="O2152" i="3"/>
  <c r="O1911" i="3"/>
  <c r="O1065" i="3"/>
  <c r="O2045" i="3"/>
  <c r="O2137" i="3"/>
  <c r="O222" i="3"/>
  <c r="O1082" i="3"/>
  <c r="O675" i="3"/>
  <c r="O451" i="3"/>
  <c r="O28" i="3"/>
  <c r="O860" i="3"/>
  <c r="O1412" i="3"/>
  <c r="O2125" i="3"/>
  <c r="O1129" i="3"/>
  <c r="O2395" i="3"/>
  <c r="O1275" i="3"/>
  <c r="O625" i="3"/>
  <c r="O235" i="3"/>
  <c r="O334" i="3"/>
  <c r="O1887" i="3"/>
  <c r="O1781" i="3"/>
  <c r="O202" i="3"/>
  <c r="O571" i="3"/>
  <c r="O2209" i="3"/>
  <c r="O1569" i="3"/>
  <c r="O2403" i="3"/>
  <c r="O778" i="3"/>
  <c r="O2040" i="3"/>
  <c r="O569" i="3"/>
  <c r="O1988" i="3"/>
  <c r="O1514" i="3"/>
  <c r="O2135" i="3"/>
  <c r="O2028" i="3"/>
  <c r="O305" i="3"/>
  <c r="O398" i="3"/>
  <c r="O676" i="3"/>
  <c r="O492" i="3"/>
  <c r="O2026" i="3"/>
  <c r="O2329" i="3"/>
  <c r="O1823" i="3"/>
  <c r="O558" i="3"/>
  <c r="O499" i="3"/>
  <c r="O674" i="3"/>
  <c r="O80" i="3"/>
  <c r="O204" i="3"/>
  <c r="O1516" i="3"/>
  <c r="O2322" i="3"/>
  <c r="O2081" i="3"/>
  <c r="O928" i="3"/>
  <c r="O2085" i="3"/>
  <c r="O409" i="3"/>
  <c r="O1636" i="3"/>
  <c r="O1693" i="3"/>
  <c r="O2066" i="3"/>
  <c r="O1759" i="3"/>
  <c r="O983" i="3"/>
  <c r="O1998" i="3"/>
  <c r="O2310" i="3"/>
  <c r="O2271" i="3"/>
  <c r="O1899" i="3"/>
  <c r="O476" i="3"/>
  <c r="O732" i="3"/>
  <c r="O504" i="3"/>
  <c r="O2048" i="3"/>
  <c r="O2071" i="3"/>
  <c r="O912" i="3"/>
  <c r="O626" i="3"/>
  <c r="O1120" i="3"/>
  <c r="O653" i="3"/>
  <c r="O402" i="3"/>
  <c r="O574" i="3"/>
  <c r="O918" i="3"/>
  <c r="O1398" i="3"/>
  <c r="O2425" i="3"/>
  <c r="O65" i="3"/>
  <c r="O924" i="3"/>
  <c r="O952" i="3"/>
  <c r="O1382" i="3"/>
  <c r="O1285" i="3"/>
  <c r="O2288" i="3"/>
  <c r="O318" i="3"/>
  <c r="O1208" i="3"/>
  <c r="O537" i="3"/>
  <c r="O1064" i="3"/>
  <c r="O293" i="3"/>
  <c r="O1415" i="3"/>
  <c r="O1376" i="3"/>
  <c r="O257" i="3"/>
  <c r="O1276" i="3"/>
  <c r="O1713" i="3"/>
  <c r="O1374" i="3"/>
  <c r="O1664" i="3"/>
  <c r="O1568" i="3"/>
  <c r="O929" i="3"/>
  <c r="O2187" i="3"/>
  <c r="O289" i="3"/>
  <c r="O1987" i="3"/>
  <c r="O581" i="3"/>
  <c r="O882" i="3"/>
  <c r="O899" i="3"/>
  <c r="O1566" i="3"/>
  <c r="O1411" i="3"/>
  <c r="O1341" i="3"/>
  <c r="O646" i="3"/>
  <c r="O246" i="3"/>
  <c r="O659" i="3"/>
  <c r="O213" i="3"/>
  <c r="O1531" i="3"/>
  <c r="O2298" i="3"/>
  <c r="O2000" i="3"/>
  <c r="O2114" i="3"/>
  <c r="O577" i="3"/>
  <c r="O2193" i="3"/>
  <c r="O1055" i="3"/>
  <c r="O2005" i="3"/>
  <c r="O1605" i="3"/>
  <c r="O1933" i="3"/>
  <c r="O1111" i="3"/>
  <c r="O2325" i="3"/>
  <c r="O2294" i="3"/>
  <c r="O1226" i="3"/>
  <c r="O1841" i="3"/>
  <c r="O955" i="3"/>
  <c r="O547" i="3"/>
  <c r="O1314" i="3"/>
  <c r="O1809" i="3"/>
  <c r="O1773" i="3"/>
  <c r="O2222" i="3"/>
  <c r="O1288" i="3"/>
  <c r="O139" i="3"/>
  <c r="O1563" i="3"/>
  <c r="O1551" i="3"/>
  <c r="O2044" i="3"/>
  <c r="O531" i="3"/>
  <c r="O835" i="3"/>
  <c r="O25" i="3"/>
  <c r="O2272" i="3"/>
  <c r="O481" i="3"/>
  <c r="O490" i="3"/>
  <c r="O71" i="3"/>
  <c r="O1885" i="3"/>
  <c r="O941" i="3"/>
  <c r="O1646" i="3"/>
  <c r="O183" i="3"/>
  <c r="O541" i="3"/>
  <c r="O1109" i="3"/>
  <c r="O2096" i="3"/>
  <c r="O2260" i="3"/>
  <c r="O1286" i="3"/>
  <c r="O88" i="3"/>
  <c r="O1586" i="3"/>
  <c r="O634" i="3"/>
  <c r="O2027" i="3"/>
  <c r="O1368" i="3"/>
  <c r="O723" i="3"/>
  <c r="O271" i="3"/>
  <c r="O304" i="3"/>
  <c r="O32" i="3"/>
  <c r="O1859" i="3"/>
  <c r="O2019" i="3"/>
  <c r="O1808" i="3"/>
  <c r="O1798" i="3"/>
  <c r="O979" i="3"/>
  <c r="O528" i="3"/>
  <c r="O1717" i="3"/>
  <c r="O2267" i="3"/>
  <c r="O511" i="3"/>
  <c r="O1681" i="3"/>
  <c r="O1744" i="3"/>
  <c r="O737" i="3"/>
  <c r="O1657" i="3"/>
  <c r="O1614" i="3"/>
  <c r="O2361" i="3"/>
  <c r="O376" i="3"/>
  <c r="O2199" i="3"/>
  <c r="O1954" i="3"/>
  <c r="O152" i="3"/>
  <c r="O2034" i="3"/>
  <c r="O848" i="3"/>
  <c r="O1855" i="3"/>
  <c r="O2390" i="3"/>
  <c r="O980" i="3"/>
  <c r="O1325" i="3"/>
  <c r="O1407" i="3"/>
  <c r="O961" i="3"/>
  <c r="O13" i="3"/>
  <c r="O1385" i="3"/>
  <c r="O74" i="3"/>
  <c r="O664" i="3"/>
  <c r="O2247" i="3"/>
  <c r="O507" i="3"/>
  <c r="O1990" i="3"/>
  <c r="O1710" i="3"/>
  <c r="O2004" i="3"/>
  <c r="O1632" i="3"/>
  <c r="O320" i="3"/>
  <c r="O565" i="3"/>
  <c r="O2141" i="3"/>
  <c r="O1648" i="3"/>
  <c r="O767" i="3"/>
  <c r="O1993" i="3"/>
  <c r="O2134" i="3"/>
  <c r="O965" i="3"/>
  <c r="O1054" i="3"/>
  <c r="O1876" i="3"/>
  <c r="O144" i="3"/>
  <c r="O441" i="3"/>
  <c r="O255" i="3"/>
  <c r="O190" i="3"/>
  <c r="O2368" i="3"/>
  <c r="O226" i="3"/>
  <c r="O1205" i="3"/>
  <c r="O2274" i="3"/>
  <c r="O1394" i="3"/>
  <c r="O1213" i="3"/>
  <c r="O1962" i="3"/>
  <c r="O1446" i="3"/>
  <c r="O89" i="3"/>
  <c r="O23" i="3"/>
  <c r="O1564" i="3"/>
  <c r="O1942" i="3"/>
  <c r="O1836" i="3"/>
  <c r="O495" i="3"/>
  <c r="O1472" i="3"/>
  <c r="O2426" i="3"/>
  <c r="O2354" i="3"/>
  <c r="O1174" i="3"/>
  <c r="O1738" i="3"/>
  <c r="O594" i="3"/>
  <c r="O1060" i="3"/>
  <c r="O2427" i="3"/>
  <c r="O48" i="3"/>
  <c r="O1652" i="3"/>
  <c r="O1839" i="3"/>
  <c r="O2444" i="3"/>
  <c r="O1848" i="3"/>
  <c r="O2398" i="3"/>
  <c r="O443" i="3"/>
  <c r="O412" i="3"/>
  <c r="O1535" i="3"/>
  <c r="O403" i="3"/>
  <c r="O1110" i="3"/>
  <c r="O831" i="3"/>
  <c r="O901" i="3"/>
  <c r="O650" i="3"/>
  <c r="O292" i="3"/>
  <c r="O1327" i="3"/>
  <c r="O1299" i="3"/>
  <c r="O1248" i="3"/>
  <c r="O1306" i="3"/>
  <c r="O258" i="3"/>
  <c r="O1282" i="3"/>
  <c r="O1953" i="3"/>
  <c r="O1789" i="3"/>
  <c r="O323" i="3"/>
  <c r="O1868" i="3"/>
  <c r="O2038" i="3"/>
  <c r="O2230" i="3"/>
  <c r="O722" i="3"/>
  <c r="O1854" i="3"/>
  <c r="O2249" i="3"/>
  <c r="O439" i="3"/>
  <c r="O348" i="3"/>
  <c r="O1157" i="3"/>
  <c r="O2098" i="3"/>
  <c r="O972" i="3"/>
  <c r="O1574" i="3"/>
  <c r="O81" i="3"/>
  <c r="O2046" i="3"/>
  <c r="O724" i="3"/>
  <c r="O2150" i="3"/>
  <c r="O1795" i="3"/>
  <c r="O1867" i="3"/>
  <c r="O503" i="3"/>
  <c r="O2281" i="3"/>
  <c r="O1442" i="3"/>
  <c r="O1261" i="3"/>
  <c r="O2359" i="3"/>
  <c r="O742" i="3"/>
  <c r="O2234" i="3"/>
  <c r="O550" i="3"/>
  <c r="O863" i="3"/>
  <c r="O2370" i="3"/>
  <c r="O705" i="3"/>
  <c r="O2203" i="3"/>
  <c r="O891" i="3"/>
  <c r="O2315" i="3"/>
  <c r="O354" i="3"/>
  <c r="O373" i="3"/>
  <c r="O2418" i="3"/>
  <c r="O731" i="3"/>
  <c r="O1304" i="3"/>
  <c r="O17" i="3"/>
  <c r="O1026" i="3"/>
  <c r="O127" i="3"/>
  <c r="O2105" i="3"/>
  <c r="O1787" i="3"/>
  <c r="O1515" i="3"/>
  <c r="O1747" i="3"/>
  <c r="O1835" i="3"/>
  <c r="O1181" i="3"/>
  <c r="O2001" i="3"/>
  <c r="O1896" i="3"/>
  <c r="O1474" i="3"/>
  <c r="O1199" i="3"/>
  <c r="O1468" i="3"/>
  <c r="O2244" i="3"/>
  <c r="O958" i="3"/>
  <c r="O358" i="3"/>
  <c r="O275" i="3"/>
  <c r="O1606" i="3"/>
  <c r="O1703" i="3"/>
  <c r="O1980" i="3"/>
  <c r="O1761" i="3"/>
  <c r="O472" i="3"/>
  <c r="O2255" i="3"/>
  <c r="O694" i="3"/>
  <c r="O526" i="3"/>
  <c r="O471" i="3"/>
  <c r="O2133" i="3"/>
  <c r="O1019" i="3"/>
  <c r="O465" i="3"/>
  <c r="O1582" i="3"/>
  <c r="O919" i="3"/>
  <c r="O2116" i="3"/>
  <c r="O667" i="3"/>
  <c r="O374" i="3"/>
  <c r="O2338" i="3"/>
  <c r="O1332" i="3"/>
  <c r="O184" i="3"/>
  <c r="O1712" i="3"/>
  <c r="O345" i="3"/>
  <c r="O1102" i="3"/>
  <c r="O1504" i="3"/>
  <c r="O1002" i="3"/>
  <c r="O388" i="3"/>
  <c r="O197" i="3"/>
  <c r="O1844" i="3"/>
  <c r="O1943" i="3"/>
  <c r="O1673" i="3"/>
  <c r="O2036" i="3"/>
  <c r="O1334" i="3"/>
  <c r="O2253" i="3"/>
  <c r="O1711" i="3"/>
  <c r="O850" i="3"/>
  <c r="O506" i="3"/>
  <c r="O1081" i="3"/>
  <c r="O1803" i="3"/>
  <c r="O1991" i="3"/>
  <c r="O1448" i="3"/>
  <c r="O942" i="3"/>
  <c r="O904" i="3"/>
  <c r="O1864" i="3"/>
  <c r="O2235" i="3"/>
  <c r="O231" i="3"/>
  <c r="O1758" i="3"/>
  <c r="O251" i="3"/>
  <c r="O1294" i="3"/>
  <c r="O756" i="3"/>
  <c r="O892" i="3"/>
  <c r="O1320" i="3"/>
  <c r="O1741" i="3"/>
  <c r="O1829" i="3"/>
  <c r="O2447" i="3"/>
  <c r="O290" i="3"/>
  <c r="O2389" i="3"/>
  <c r="O2309" i="3"/>
  <c r="O898" i="3"/>
  <c r="O1219" i="3"/>
  <c r="O967" i="3"/>
  <c r="O1871" i="3"/>
  <c r="O836" i="3"/>
  <c r="O2259" i="3"/>
  <c r="O1511" i="3"/>
  <c r="O1720" i="3"/>
  <c r="O1817" i="3"/>
  <c r="O682" i="3"/>
  <c r="O2236" i="3"/>
  <c r="O1388" i="3"/>
  <c r="O920" i="3"/>
  <c r="O1123" i="3"/>
  <c r="O1160" i="3"/>
  <c r="O1704" i="3"/>
  <c r="O341" i="3"/>
  <c r="O910" i="3"/>
  <c r="O1228" i="3"/>
  <c r="O1252" i="3"/>
  <c r="O555" i="3"/>
  <c r="O1440" i="3"/>
  <c r="O1654" i="3"/>
  <c r="O1818" i="3"/>
  <c r="O116" i="3"/>
  <c r="O509" i="3"/>
  <c r="O2025" i="3"/>
  <c r="O1175" i="3"/>
  <c r="O1133" i="3"/>
  <c r="O1964" i="3"/>
  <c r="O893" i="3"/>
  <c r="O2059" i="3"/>
  <c r="O1149" i="3"/>
  <c r="O2265" i="3"/>
  <c r="O930" i="3"/>
  <c r="O1371" i="3"/>
  <c r="O673" i="3"/>
  <c r="O973" i="3"/>
  <c r="O922" i="3"/>
  <c r="O1625" i="3"/>
  <c r="O1326" i="3"/>
  <c r="O563" i="3"/>
  <c r="O214" i="3"/>
  <c r="O1273" i="3"/>
  <c r="O1062" i="3"/>
  <c r="O384" i="3"/>
  <c r="O392" i="3"/>
  <c r="O1729" i="3"/>
  <c r="O870" i="3"/>
  <c r="O1903" i="3"/>
  <c r="O649" i="3"/>
  <c r="O775" i="3"/>
  <c r="O1642" i="3"/>
  <c r="O660" i="3"/>
  <c r="O2171" i="3"/>
  <c r="O905" i="3"/>
  <c r="O124" i="3"/>
  <c r="O180" i="3"/>
  <c r="O606" i="3"/>
  <c r="O2334" i="3"/>
  <c r="O560" i="3"/>
  <c r="O339" i="3"/>
  <c r="O520" i="3"/>
  <c r="O525" i="3"/>
  <c r="O829" i="3"/>
  <c r="O1436" i="3"/>
  <c r="O1020" i="3"/>
  <c r="O1119" i="3"/>
  <c r="O1179" i="3"/>
  <c r="O1870" i="3"/>
  <c r="O1196" i="3"/>
  <c r="O615" i="3"/>
  <c r="O1488" i="3"/>
  <c r="O1595" i="3"/>
  <c r="O479" i="3"/>
  <c r="O2421" i="3"/>
  <c r="O1739" i="3"/>
  <c r="O1647" i="3"/>
  <c r="O160" i="3"/>
  <c r="O1979" i="3"/>
  <c r="O1249" i="3"/>
  <c r="O624" i="3"/>
  <c r="O1093" i="3"/>
  <c r="O2088" i="3"/>
  <c r="O1453" i="3"/>
  <c r="O1608" i="3"/>
  <c r="O622" i="3"/>
  <c r="O218" i="3"/>
  <c r="O2401" i="3"/>
  <c r="O2308" i="3"/>
  <c r="O1732" i="3"/>
  <c r="O1051" i="3"/>
  <c r="O1429" i="3"/>
  <c r="O1633" i="3"/>
  <c r="O1627" i="3"/>
  <c r="O1106" i="3"/>
  <c r="O1831" i="3"/>
  <c r="O1578" i="3"/>
  <c r="O794" i="3"/>
  <c r="O385" i="3"/>
  <c r="O2082" i="3"/>
  <c r="O1909" i="3"/>
  <c r="O707" i="3"/>
  <c r="O1040" i="3"/>
  <c r="O1847" i="3"/>
  <c r="O1643" i="3"/>
  <c r="O1441" i="3"/>
  <c r="O369" i="3"/>
  <c r="O2118" i="3"/>
  <c r="O900" i="3"/>
  <c r="O2302" i="3"/>
  <c r="O1094" i="3"/>
  <c r="O1919" i="3"/>
  <c r="O177" i="3"/>
  <c r="O2079" i="3"/>
  <c r="O1445" i="3"/>
  <c r="O1016" i="3"/>
  <c r="O1771" i="3"/>
  <c r="O760" i="3"/>
  <c r="O1211" i="3"/>
  <c r="O2097" i="3"/>
  <c r="O1291" i="3"/>
  <c r="O1740" i="3"/>
  <c r="O2420" i="3"/>
  <c r="O1801" i="3"/>
  <c r="O1975" i="3"/>
  <c r="O1618" i="3"/>
  <c r="O2214" i="3"/>
  <c r="O1918" i="3"/>
  <c r="O1281" i="3"/>
  <c r="O2436" i="3"/>
  <c r="O105" i="3"/>
  <c r="O18" i="3"/>
  <c r="O295" i="3"/>
  <c r="O1811" i="3"/>
  <c r="O273" i="3"/>
  <c r="O2205" i="3"/>
  <c r="O1193" i="3"/>
  <c r="O2240" i="3"/>
  <c r="O2228" i="3"/>
  <c r="O2095" i="3"/>
  <c r="O92" i="3"/>
  <c r="O1824" i="3"/>
  <c r="O103" i="3"/>
  <c r="O1477" i="3"/>
  <c r="O2058" i="3"/>
  <c r="O2314" i="3"/>
  <c r="O827" i="3"/>
  <c r="O833" i="3"/>
  <c r="O1339" i="3"/>
  <c r="O1626" i="3"/>
  <c r="O480" i="3"/>
  <c r="O1897" i="3"/>
  <c r="O399" i="3"/>
  <c r="O514" i="3"/>
  <c r="O1247" i="3"/>
  <c r="O1530" i="3"/>
  <c r="O720" i="3"/>
  <c r="O1105" i="3"/>
  <c r="O1908" i="3"/>
  <c r="O1764" i="3"/>
  <c r="O324" i="3"/>
  <c r="O1088" i="3"/>
  <c r="O545" i="3"/>
  <c r="O1905" i="3"/>
  <c r="O2434" i="3"/>
  <c r="O797" i="3"/>
  <c r="O8" i="3"/>
  <c r="O1590" i="3"/>
  <c r="O796" i="3"/>
  <c r="O1184" i="3"/>
  <c r="O1736" i="3"/>
  <c r="O670" i="3"/>
  <c r="O16" i="3"/>
  <c r="O2015" i="3"/>
  <c r="O668" i="3"/>
  <c r="O2313" i="3"/>
  <c r="O877" i="3"/>
  <c r="O1777" i="3"/>
  <c r="O1251" i="3"/>
  <c r="O1058" i="3"/>
  <c r="O621" i="3"/>
  <c r="O167" i="3"/>
  <c r="O1406" i="3"/>
  <c r="O1534" i="3"/>
  <c r="O1365" i="3"/>
  <c r="O2341" i="3"/>
  <c r="O2256" i="3"/>
  <c r="O242" i="3"/>
  <c r="O397" i="3"/>
  <c r="O500" i="3"/>
  <c r="O1232" i="3"/>
  <c r="O158" i="3"/>
  <c r="O1796" i="3"/>
  <c r="O224" i="3"/>
  <c r="O108" i="3"/>
  <c r="O2337" i="3"/>
  <c r="O1142" i="3"/>
  <c r="O1540" i="3"/>
  <c r="O230" i="3"/>
  <c r="O783" i="3"/>
  <c r="O933" i="3"/>
  <c r="O745" i="3"/>
  <c r="O346" i="3"/>
  <c r="O377" i="3"/>
  <c r="O2379" i="3"/>
  <c r="O2070" i="3"/>
  <c r="O1852" i="3"/>
  <c r="O642" i="3"/>
  <c r="O401" i="3"/>
  <c r="O1935" i="3"/>
  <c r="O310" i="3"/>
  <c r="O281" i="3"/>
  <c r="O1305" i="3"/>
  <c r="O1737" i="3"/>
  <c r="O1419" i="3"/>
  <c r="O146" i="3"/>
  <c r="O1289" i="3"/>
  <c r="O1234" i="3"/>
  <c r="O739" i="3"/>
  <c r="O1901" i="3"/>
  <c r="O1631" i="3"/>
  <c r="O1965" i="3"/>
  <c r="O1542" i="3"/>
  <c r="O1256" i="3"/>
  <c r="O814" i="3"/>
  <c r="O265" i="3"/>
  <c r="O1983" i="3"/>
  <c r="O2251" i="3"/>
  <c r="O418" i="3"/>
  <c r="O227" i="3"/>
  <c r="O865" i="3"/>
  <c r="O182" i="3"/>
  <c r="O1756" i="3"/>
  <c r="O336" i="3"/>
  <c r="O1952" i="3"/>
  <c r="O590" i="3"/>
  <c r="O1198" i="3"/>
  <c r="O166" i="3"/>
  <c r="O1254" i="3"/>
  <c r="O125" i="3"/>
  <c r="O2269" i="3"/>
  <c r="O688" i="3"/>
  <c r="O1322" i="3"/>
  <c r="O1655" i="3"/>
  <c r="O2400" i="3"/>
  <c r="O1095" i="3"/>
  <c r="O1916" i="3"/>
  <c r="O884" i="3"/>
  <c r="O697" i="3"/>
  <c r="O2103" i="3"/>
  <c r="O1662" i="3"/>
  <c r="O1992" i="3"/>
  <c r="O285" i="3"/>
  <c r="O142" i="3"/>
  <c r="O1012" i="3"/>
  <c r="O1225" i="3"/>
  <c r="O1041" i="3"/>
  <c r="O2283" i="3"/>
  <c r="O795" i="3"/>
  <c r="O842" i="3"/>
  <c r="O86" i="3"/>
  <c r="O908" i="3"/>
  <c r="O1926" i="3"/>
  <c r="O1609" i="3"/>
  <c r="O2458" i="3"/>
  <c r="O1457" i="3"/>
  <c r="O1422" i="3"/>
  <c r="O3" i="3"/>
  <c r="O243" i="3"/>
  <c r="O2405" i="3"/>
  <c r="O475" i="3"/>
  <c r="O311" i="3"/>
  <c r="O413" i="3"/>
  <c r="O87" i="3"/>
  <c r="O630" i="3"/>
  <c r="O1666" i="3"/>
  <c r="O2022" i="3"/>
  <c r="O1379" i="3"/>
  <c r="O486" i="3"/>
  <c r="O1152" i="3"/>
  <c r="O1393" i="3"/>
  <c r="O1770" i="3"/>
  <c r="O1190" i="3"/>
  <c r="O997" i="3"/>
  <c r="O2091" i="3"/>
  <c r="O63" i="3"/>
  <c r="O244" i="3"/>
  <c r="O1340" i="3"/>
  <c r="O906" i="3"/>
  <c r="O1524" i="3"/>
  <c r="O693" i="3"/>
  <c r="O205" i="3"/>
  <c r="O2032" i="3"/>
  <c r="O1047" i="3"/>
  <c r="O41" i="3"/>
  <c r="O2075" i="3"/>
  <c r="O1490" i="3"/>
  <c r="O1549" i="3"/>
  <c r="O347" i="3"/>
  <c r="O1050" i="3"/>
  <c r="O1833" i="3"/>
  <c r="O1853" i="3"/>
  <c r="O1013" i="3"/>
  <c r="O128" i="3"/>
  <c r="O768" i="3"/>
  <c r="O2016" i="3"/>
  <c r="O562" i="3"/>
  <c r="O217" i="3"/>
  <c r="O1557" i="3"/>
  <c r="O59" i="3"/>
  <c r="O1079" i="3"/>
  <c r="O2343" i="3"/>
  <c r="O631" i="3"/>
  <c r="O228" i="3"/>
  <c r="O692" i="3"/>
  <c r="O800" i="3"/>
  <c r="O2305" i="3"/>
  <c r="O185" i="3"/>
  <c r="O1517" i="3"/>
  <c r="O2335" i="3"/>
  <c r="O1967" i="3"/>
  <c r="O988" i="3"/>
  <c r="O1786" i="3"/>
  <c r="O556" i="3"/>
  <c r="O169" i="3"/>
  <c r="O189" i="3"/>
  <c r="O1148" i="3"/>
  <c r="O1118" i="3"/>
  <c r="O1629" i="3"/>
  <c r="O648" i="3"/>
  <c r="O73" i="3"/>
  <c r="O736" i="3"/>
  <c r="O1812" i="3"/>
  <c r="O940" i="3"/>
  <c r="O455" i="3"/>
  <c r="O1505" i="3"/>
  <c r="O1471" i="3"/>
  <c r="O1825" i="3"/>
  <c r="O700" i="3"/>
  <c r="O1895" i="3"/>
  <c r="O1723" i="3"/>
  <c r="O64" i="3"/>
  <c r="O1455" i="3"/>
  <c r="O1260" i="3"/>
  <c r="O1230" i="3"/>
  <c r="O2457" i="3"/>
  <c r="O69" i="3"/>
  <c r="O1845" i="3"/>
  <c r="O727" i="3"/>
  <c r="O536" i="3"/>
  <c r="O1318" i="3"/>
  <c r="O1227" i="3"/>
  <c r="O1350" i="3"/>
  <c r="O1007" i="3"/>
  <c r="O1634" i="3"/>
  <c r="O1877" i="3"/>
  <c r="O2350" i="3"/>
  <c r="O1177" i="3"/>
  <c r="O75" i="3"/>
  <c r="O438" i="3"/>
  <c r="O11" i="3"/>
  <c r="O284" i="3"/>
  <c r="O176" i="3"/>
  <c r="O734" i="3"/>
  <c r="O2452" i="3"/>
  <c r="O448" i="3"/>
  <c r="O2148" i="3"/>
  <c r="O809" i="3"/>
  <c r="O2238" i="3"/>
  <c r="O1272" i="3"/>
  <c r="O368" i="3"/>
  <c r="O496" i="3"/>
  <c r="O2145" i="3"/>
  <c r="O792" i="3"/>
  <c r="O2352" i="3"/>
  <c r="O2043" i="3"/>
  <c r="O822" i="3"/>
  <c r="O1727" i="3"/>
  <c r="O2307" i="3"/>
  <c r="O2275" i="3"/>
  <c r="O67" i="3"/>
  <c r="O1924" i="3"/>
  <c r="O1559" i="3"/>
  <c r="O1470" i="3"/>
  <c r="O1121" i="3"/>
  <c r="O1597" i="3"/>
  <c r="O641" i="3"/>
  <c r="O1546" i="3"/>
  <c r="O1674" i="3"/>
  <c r="O493" i="3"/>
  <c r="O1856" i="3"/>
  <c r="O578" i="3"/>
  <c r="O2014" i="3"/>
  <c r="O1329" i="3"/>
  <c r="O1667" i="3"/>
  <c r="O2431" i="3"/>
  <c r="O1316" i="3"/>
  <c r="O423" i="3"/>
  <c r="O989" i="3"/>
  <c r="O1913" i="3"/>
  <c r="O9" i="3"/>
  <c r="O2047" i="3"/>
  <c r="O1491" i="3"/>
  <c r="O1950" i="3"/>
  <c r="O2384" i="3"/>
  <c r="O2182" i="3"/>
  <c r="O1872" i="3"/>
  <c r="O1699" i="3"/>
  <c r="O886" i="3"/>
  <c r="O678" i="3"/>
  <c r="O1172" i="3"/>
  <c r="O1816" i="3"/>
  <c r="O1170" i="3"/>
  <c r="O703" i="3"/>
  <c r="O1995" i="3"/>
  <c r="O2321" i="3"/>
  <c r="O1389" i="3"/>
  <c r="O812" i="3"/>
  <c r="O15" i="3"/>
  <c r="O1716" i="3"/>
  <c r="O607" i="3"/>
  <c r="O1638" i="3"/>
  <c r="O106" i="3"/>
  <c r="O2149" i="3"/>
  <c r="O2297" i="3"/>
  <c r="O1315" i="3"/>
  <c r="O1089" i="3"/>
  <c r="O99" i="3"/>
  <c r="O803" i="3"/>
  <c r="O1694" i="3"/>
  <c r="O573" i="3"/>
  <c r="O1533" i="3"/>
  <c r="O466" i="3"/>
  <c r="O730" i="3"/>
  <c r="O1701" i="3"/>
  <c r="O2186" i="3"/>
  <c r="O2224" i="3"/>
  <c r="O1155" i="3"/>
  <c r="O1695" i="3"/>
  <c r="O521" i="3"/>
  <c r="O1617" i="3"/>
  <c r="O410" i="3"/>
  <c r="O1910" i="3"/>
  <c r="O405" i="3"/>
  <c r="O600" i="3"/>
  <c r="O690" i="3"/>
  <c r="O316" i="3"/>
  <c r="O1444" i="3"/>
  <c r="O1463" i="3"/>
  <c r="O2166" i="3"/>
  <c r="O1218" i="3"/>
  <c r="O52" i="3"/>
  <c r="O513" i="3"/>
  <c r="O786" i="3"/>
  <c r="O1267" i="3"/>
  <c r="O370" i="3"/>
  <c r="O1401" i="3"/>
  <c r="O1078" i="3"/>
  <c r="O637" i="3"/>
  <c r="O2049" i="3"/>
  <c r="O201" i="3"/>
  <c r="O1492" i="3"/>
  <c r="O1938" i="3"/>
  <c r="O2409" i="3"/>
  <c r="O744" i="3"/>
  <c r="O1117" i="3"/>
  <c r="O903" i="3"/>
  <c r="O986" i="3"/>
  <c r="O238" i="3"/>
  <c r="O1707" i="3"/>
  <c r="O2140" i="3"/>
  <c r="O728" i="3"/>
  <c r="O468" i="3"/>
  <c r="O658" i="3"/>
  <c r="O2074" i="3"/>
  <c r="O1706" i="3"/>
  <c r="O1069" i="3"/>
  <c r="O1489" i="3"/>
  <c r="O50" i="3"/>
  <c r="O1725" i="3"/>
  <c r="O283" i="3"/>
  <c r="O312" i="3"/>
  <c r="O2293" i="3"/>
  <c r="O818" i="3"/>
  <c r="O1937" i="3"/>
  <c r="O1751" i="3"/>
  <c r="O1544" i="3"/>
  <c r="O1948" i="3"/>
  <c r="O268" i="3"/>
  <c r="O221" i="3"/>
  <c r="O2360" i="3"/>
  <c r="O1397" i="3"/>
  <c r="O937" i="3"/>
  <c r="O611" i="3"/>
  <c r="O1650" i="3"/>
  <c r="O1767" i="3"/>
  <c r="O1997" i="3"/>
  <c r="O1939" i="3"/>
  <c r="O1381" i="3"/>
  <c r="O2011" i="3"/>
  <c r="O155" i="3"/>
  <c r="O2388" i="3"/>
  <c r="O874" i="3"/>
  <c r="O2069" i="3"/>
  <c r="O196" i="3"/>
  <c r="O1611" i="3"/>
  <c r="O1969" i="3"/>
  <c r="O157" i="3"/>
  <c r="O4" i="3"/>
  <c r="O299" i="3"/>
  <c r="O1709" i="3"/>
  <c r="O150" i="3"/>
  <c r="O1303" i="3"/>
  <c r="O2270" i="3"/>
  <c r="O663" i="3"/>
  <c r="O1794" i="3"/>
  <c r="O1536" i="3"/>
  <c r="O2007" i="3"/>
  <c r="O816" i="3"/>
  <c r="O1176" i="3"/>
  <c r="O544" i="3"/>
  <c r="O2164" i="3"/>
  <c r="O2113" i="3"/>
  <c r="O2042" i="3"/>
  <c r="O20" i="3"/>
  <c r="O272" i="3"/>
  <c r="O954" i="3"/>
  <c r="O459" i="3"/>
  <c r="O1792" i="3"/>
  <c r="O534" i="3"/>
  <c r="O1601" i="3"/>
  <c r="O1750" i="3"/>
  <c r="O729" i="3"/>
  <c r="O461" i="3"/>
  <c r="O1144" i="3"/>
  <c r="O1598" i="3"/>
  <c r="O457" i="3"/>
  <c r="O711" i="3"/>
  <c r="O1351" i="3"/>
  <c r="O408" i="3"/>
  <c r="O1552" i="3"/>
  <c r="O1508" i="3"/>
  <c r="O1775" i="3"/>
  <c r="O1548" i="3"/>
  <c r="O580" i="3"/>
  <c r="O2185" i="3"/>
  <c r="O2052" i="3"/>
  <c r="O353" i="3"/>
  <c r="O628" i="3"/>
  <c r="O335" i="3"/>
  <c r="O2099" i="3"/>
  <c r="O1802" i="3"/>
  <c r="O1670" i="3"/>
  <c r="O2371" i="3"/>
  <c r="O1690" i="3"/>
  <c r="O489" i="3"/>
  <c r="O862" i="3"/>
  <c r="O153" i="3"/>
  <c r="O994" i="3"/>
  <c r="O1956" i="3"/>
  <c r="O2367" i="3"/>
  <c r="O206" i="3"/>
  <c r="O998" i="3"/>
  <c r="O1264" i="3"/>
  <c r="O1131" i="3"/>
  <c r="O1683" i="3"/>
  <c r="O592" i="3"/>
  <c r="O1977" i="3"/>
  <c r="O1206" i="3"/>
  <c r="O2159" i="3"/>
  <c r="O2131" i="3"/>
  <c r="O609" i="3"/>
  <c r="O494" i="3"/>
  <c r="O1185" i="3"/>
  <c r="O400" i="3"/>
  <c r="O378" i="3"/>
  <c r="O98" i="3"/>
  <c r="O1785" i="3"/>
  <c r="O1936" i="3"/>
  <c r="O1869" i="3"/>
  <c r="O136" i="3"/>
  <c r="O1053" i="3"/>
  <c r="O2306" i="3"/>
  <c r="O211" i="3"/>
  <c r="O2448" i="3"/>
  <c r="O262" i="3"/>
  <c r="O1137" i="3"/>
  <c r="O375" i="3"/>
  <c r="O956" i="3"/>
  <c r="O749" i="3"/>
  <c r="O1353" i="3"/>
  <c r="O2424" i="3"/>
  <c r="O478" i="3"/>
  <c r="O1165" i="3"/>
  <c r="O2083" i="3"/>
  <c r="O1140" i="3"/>
  <c r="O1932" i="3"/>
  <c r="O1483" i="3"/>
  <c r="O2299" i="3"/>
  <c r="O225" i="3"/>
  <c r="O840" i="3"/>
  <c r="O548" i="3"/>
  <c r="O602" i="3"/>
  <c r="O330" i="3"/>
  <c r="O2311" i="3"/>
  <c r="O1596" i="3"/>
  <c r="O2121" i="3"/>
  <c r="O120" i="3"/>
  <c r="O959" i="3"/>
  <c r="O2012" i="3"/>
  <c r="O2142" i="3"/>
  <c r="O647" i="3"/>
  <c r="O2355" i="3"/>
  <c r="O2282" i="3"/>
  <c r="O2198" i="3"/>
  <c r="O1312" i="3"/>
  <c r="O497" i="3"/>
  <c r="O1884" i="3"/>
  <c r="O1096" i="3"/>
  <c r="O2324" i="3"/>
  <c r="O1399" i="3"/>
  <c r="O325" i="3"/>
  <c r="O1880" i="3"/>
  <c r="O2268" i="3"/>
  <c r="O1124" i="3"/>
  <c r="O686" i="3"/>
  <c r="O313" i="3"/>
  <c r="O1250" i="3"/>
  <c r="O2065" i="3"/>
  <c r="O689" i="3"/>
  <c r="O474" i="3"/>
  <c r="O2128" i="3"/>
  <c r="O599" i="3"/>
  <c r="O1126" i="3"/>
  <c r="O314" i="3"/>
  <c r="O857" i="3"/>
  <c r="O1779" i="3"/>
  <c r="O2441" i="3"/>
  <c r="O101" i="3"/>
  <c r="O1323" i="3"/>
  <c r="O1791" i="3"/>
  <c r="O381" i="3"/>
  <c r="O236" i="3"/>
  <c r="O524" i="3"/>
  <c r="O1691" i="3"/>
  <c r="O652" i="3"/>
  <c r="O237" i="3"/>
  <c r="O519" i="3"/>
  <c r="O2387" i="3"/>
  <c r="O483" i="3"/>
  <c r="O1649" i="3"/>
  <c r="O1941" i="3"/>
  <c r="O762" i="3"/>
  <c r="O207" i="3"/>
  <c r="O572" i="3"/>
  <c r="O2333" i="3"/>
  <c r="O1298" i="3"/>
  <c r="O473" i="3"/>
  <c r="O1387" i="3"/>
  <c r="O866" i="3"/>
  <c r="O923" i="3"/>
  <c r="O535" i="3"/>
  <c r="O390" i="3"/>
  <c r="O1579" i="3"/>
  <c r="O811" i="3"/>
  <c r="O2138" i="3"/>
  <c r="O1999" i="3"/>
  <c r="O1432" i="3"/>
  <c r="O76" i="3"/>
  <c r="O1014" i="3"/>
  <c r="O1527" i="3"/>
  <c r="O1347" i="3"/>
  <c r="O2161" i="3"/>
  <c r="O1030" i="3"/>
  <c r="O42" i="3"/>
  <c r="O1790" i="3"/>
  <c r="O687" i="3"/>
  <c r="O1748" i="3"/>
  <c r="O598" i="3"/>
  <c r="O1921" i="3"/>
  <c r="O1138" i="3"/>
  <c r="O1384" i="3"/>
  <c r="O1466" i="3"/>
  <c r="O1274" i="3"/>
  <c r="O1357" i="3"/>
  <c r="O2179" i="3"/>
  <c r="O1838" i="3"/>
  <c r="O1061" i="3"/>
  <c r="O741" i="3"/>
  <c r="O1573" i="3"/>
  <c r="O47" i="3"/>
  <c r="O1902" i="3"/>
  <c r="O510" i="3"/>
  <c r="O656" i="3"/>
  <c r="O1661" i="3"/>
  <c r="O719" i="3"/>
  <c r="O1889" i="3"/>
  <c r="O1495" i="3"/>
  <c r="O452" i="3"/>
  <c r="O2119" i="3"/>
  <c r="O2449" i="3"/>
  <c r="O1231" i="3"/>
  <c r="O1116" i="3"/>
  <c r="O91" i="3"/>
  <c r="O45" i="3"/>
  <c r="O2084" i="3"/>
  <c r="O1623" i="3"/>
  <c r="O363" i="3"/>
  <c r="O233" i="3"/>
  <c r="O34" i="3"/>
  <c r="O588" i="3"/>
  <c r="O469" i="3"/>
  <c r="O130" i="3"/>
  <c r="O1189" i="3"/>
  <c r="O808" i="3"/>
  <c r="O1958" i="3"/>
  <c r="O163" i="3"/>
  <c r="O2115" i="3"/>
  <c r="O458" i="3"/>
  <c r="O2277" i="3"/>
  <c r="O1734" i="3"/>
  <c r="O907" i="3"/>
  <c r="O895" i="3"/>
  <c r="O540" i="3"/>
  <c r="O154" i="3"/>
  <c r="O1392" i="3"/>
  <c r="O1001" i="3"/>
  <c r="O326" i="3"/>
  <c r="O1036" i="3"/>
  <c r="O1592" i="3"/>
  <c r="O149" i="3"/>
  <c r="O1485" i="3"/>
  <c r="O95" i="3"/>
  <c r="O1045" i="3"/>
  <c r="O192" i="3"/>
  <c r="O1678" i="3"/>
  <c r="O68" i="3"/>
  <c r="O1134" i="3"/>
  <c r="O1862" i="3"/>
  <c r="O654" i="3"/>
  <c r="O1063" i="3"/>
  <c r="O37" i="3"/>
  <c r="O769" i="3"/>
  <c r="O1186" i="3"/>
  <c r="O772" i="3"/>
  <c r="O484" i="3"/>
  <c r="O932" i="3"/>
  <c r="O1171" i="3"/>
  <c r="O603" i="3"/>
  <c r="O591" i="3"/>
  <c r="O1584" i="3"/>
  <c r="O49" i="3"/>
  <c r="O2393" i="3"/>
  <c r="O508" i="3"/>
  <c r="O717" i="3"/>
  <c r="O1356" i="3"/>
  <c r="O1624" i="3"/>
  <c r="O1692" i="3"/>
  <c r="O2210" i="3"/>
  <c r="O1600" i="3"/>
  <c r="O291" i="3"/>
  <c r="O1891" i="3"/>
  <c r="O1510" i="3"/>
  <c r="O210" i="3"/>
  <c r="O1927" i="3"/>
  <c r="O1820" i="3"/>
  <c r="O2173" i="3"/>
  <c r="O1561" i="3"/>
  <c r="O1447" i="3"/>
  <c r="O1159" i="3"/>
  <c r="O1478" i="3"/>
  <c r="O1426" i="3"/>
  <c r="O463" i="3"/>
  <c r="O1842" i="3"/>
  <c r="O372" i="3"/>
  <c r="O464" i="3"/>
  <c r="O858" i="3"/>
  <c r="O2094" i="3"/>
  <c r="O669" i="3"/>
  <c r="O881" i="3"/>
  <c r="O593" i="3"/>
  <c r="O2316" i="3"/>
  <c r="O969" i="3"/>
  <c r="O638" i="3"/>
  <c r="O440" i="3"/>
  <c r="O518" i="3"/>
  <c r="O1242" i="3"/>
  <c r="O1464" i="3"/>
  <c r="O725" i="3"/>
  <c r="O683" i="3"/>
  <c r="O123" i="3"/>
  <c r="O527" i="3"/>
  <c r="O1959" i="3"/>
  <c r="O934" i="3"/>
  <c r="O2410" i="3"/>
  <c r="O1656" i="3"/>
  <c r="O1925" i="3"/>
  <c r="O2406" i="3"/>
  <c r="O1931" i="3"/>
  <c r="O138" i="3"/>
  <c r="O1645" i="3"/>
  <c r="O232" i="3"/>
  <c r="O1754" i="3"/>
  <c r="O2328" i="3"/>
  <c r="O2127" i="3"/>
  <c r="O259" i="3"/>
  <c r="O2124" i="3"/>
  <c r="O993" i="3"/>
  <c r="O1328" i="3"/>
  <c r="O2319" i="3"/>
  <c r="O2262" i="3"/>
  <c r="O2221" i="3"/>
  <c r="O362" i="3"/>
  <c r="O1807" i="3"/>
  <c r="O582" i="3"/>
  <c r="O387" i="3"/>
  <c r="O2172" i="3"/>
  <c r="O122" i="3"/>
  <c r="O2139" i="3"/>
  <c r="O614" i="3"/>
  <c r="O1183" i="3"/>
  <c r="O2246" i="3"/>
  <c r="O1418" i="3"/>
  <c r="O1028" i="3"/>
  <c r="O2423" i="3"/>
  <c r="O1705" i="3"/>
  <c r="O1450" i="3"/>
  <c r="O1547" i="3"/>
  <c r="O1090" i="3"/>
  <c r="O2233" i="3"/>
  <c r="O996" i="3"/>
  <c r="O1616" i="3"/>
  <c r="O1726" i="3"/>
  <c r="O1733" i="3"/>
  <c r="O1375" i="3"/>
  <c r="O968" i="3"/>
  <c r="O491" i="3"/>
  <c r="O1265" i="3"/>
  <c r="O1658" i="3"/>
  <c r="O2264" i="3"/>
  <c r="O2107" i="3"/>
  <c r="O1158" i="3"/>
  <c r="O1076" i="3"/>
  <c r="O194" i="3"/>
  <c r="O2336" i="3"/>
  <c r="O282" i="3"/>
  <c r="O677" i="3"/>
  <c r="O823" i="3"/>
  <c r="O752" i="3"/>
  <c r="O1383" i="3"/>
  <c r="O875" i="3"/>
  <c r="O759" i="3"/>
  <c r="O2348" i="3"/>
  <c r="O2056" i="3"/>
  <c r="O568" i="3"/>
  <c r="O1763" i="3"/>
  <c r="O2369" i="3"/>
  <c r="O698" i="3"/>
  <c r="O1115" i="3"/>
  <c r="O950" i="3"/>
  <c r="O298" i="3"/>
  <c r="O1760" i="3"/>
  <c r="O234" i="3"/>
  <c r="O269" i="3"/>
  <c r="O2189" i="3"/>
  <c r="O501" i="3"/>
  <c r="O1439" i="3"/>
  <c r="O1408" i="3"/>
  <c r="O2093" i="3"/>
  <c r="O999" i="3"/>
  <c r="O1971" i="3"/>
  <c r="O435" i="3"/>
  <c r="O2365" i="3"/>
  <c r="O789" i="3"/>
  <c r="O1167" i="3"/>
  <c r="O2180" i="3"/>
  <c r="O302" i="3"/>
  <c r="O702" i="3"/>
  <c r="O2364" i="3"/>
  <c r="O1970" i="3"/>
  <c r="O2416" i="3"/>
  <c r="O2218" i="3"/>
  <c r="O343" i="3"/>
  <c r="O1072" i="3"/>
  <c r="O1396" i="3"/>
  <c r="O2377" i="3"/>
  <c r="O2261" i="3"/>
  <c r="O2051" i="3"/>
  <c r="O10" i="3"/>
  <c r="O2017" i="3"/>
  <c r="O1169" i="3"/>
  <c r="O1114" i="3"/>
  <c r="O743" i="3"/>
  <c r="O2231" i="3"/>
  <c r="O56" i="3"/>
  <c r="O1038" i="3"/>
  <c r="O1507" i="3"/>
  <c r="O557" i="3"/>
  <c r="O2273" i="3"/>
  <c r="O830" i="3"/>
  <c r="O1878" i="3"/>
  <c r="O1222" i="3"/>
  <c r="O1735" i="3"/>
  <c r="O897" i="3"/>
  <c r="O2446" i="3"/>
  <c r="O1822" i="3"/>
  <c r="O896" i="3"/>
  <c r="O995" i="3"/>
  <c r="O1857" i="3"/>
  <c r="O788" i="3"/>
  <c r="O1543" i="3"/>
  <c r="O2188" i="3"/>
  <c r="O2285" i="3"/>
  <c r="O754" i="3"/>
  <c r="O1688" i="3"/>
  <c r="O1928" i="3"/>
  <c r="O1640" i="3"/>
  <c r="O943" i="3"/>
  <c r="O1497" i="3"/>
  <c r="O117" i="3"/>
  <c r="O2087" i="3"/>
  <c r="O1555" i="3"/>
  <c r="O610" i="3"/>
  <c r="O1556" i="3"/>
  <c r="O1502" i="3"/>
  <c r="O1280" i="3"/>
  <c r="O379" i="3"/>
  <c r="O328" i="3"/>
  <c r="O1417" i="3"/>
  <c r="O1519" i="3"/>
  <c r="O1147" i="3"/>
  <c r="O1311" i="3"/>
  <c r="O2366" i="3"/>
  <c r="O487" i="3"/>
  <c r="O1947" i="3"/>
  <c r="O2104" i="3"/>
  <c r="O1166" i="3"/>
  <c r="O2312" i="3"/>
  <c r="O2378" i="3"/>
  <c r="O420" i="3"/>
  <c r="O2279" i="3"/>
  <c r="O1070" i="3"/>
  <c r="O453" i="3"/>
  <c r="O1479" i="3"/>
  <c r="O1066" i="3"/>
  <c r="O2129" i="3"/>
  <c r="O564" i="3"/>
  <c r="O2155" i="3"/>
  <c r="O1099" i="3"/>
  <c r="O2202" i="3"/>
  <c r="O948" i="3"/>
  <c r="O701" i="3"/>
  <c r="O66" i="3"/>
  <c r="O361" i="3"/>
  <c r="O2300" i="3"/>
  <c r="O1768" i="3"/>
  <c r="O2301" i="3"/>
  <c r="O1783" i="3"/>
  <c r="O1651" i="3"/>
  <c r="O1073" i="3"/>
  <c r="O798" i="3"/>
  <c r="O1346" i="3"/>
  <c r="O530" i="3"/>
  <c r="O2216" i="3"/>
  <c r="O263" i="3"/>
  <c r="O876" i="3"/>
  <c r="O1630" i="3"/>
  <c r="O583" i="3"/>
  <c r="O1500" i="3"/>
  <c r="O2183" i="3"/>
  <c r="O2373" i="3"/>
  <c r="O181" i="3"/>
  <c r="O2156" i="3"/>
  <c r="O27" i="3"/>
  <c r="O2060" i="3"/>
  <c r="O878" i="3"/>
  <c r="O2009" i="3"/>
  <c r="O1295" i="3"/>
  <c r="O982" i="3"/>
  <c r="O985" i="3"/>
  <c r="O1731" i="3"/>
  <c r="O2020" i="3"/>
  <c r="O1851" i="3"/>
  <c r="O2381" i="3"/>
  <c r="O608" i="3"/>
  <c r="O1613" i="3"/>
  <c r="O2100" i="3"/>
  <c r="O1930" i="3"/>
  <c r="O72" i="3"/>
  <c r="O1103" i="3"/>
  <c r="O2208" i="3"/>
  <c r="O2178" i="3"/>
  <c r="O1423" i="3"/>
  <c r="O1462" i="3"/>
  <c r="O2374" i="3"/>
  <c r="O1890" i="3"/>
  <c r="O793" i="3"/>
  <c r="O319" i="3"/>
  <c r="O2063" i="3"/>
  <c r="O364" i="3"/>
  <c r="O782" i="3"/>
  <c r="O542" i="3"/>
  <c r="O1963" i="3"/>
  <c r="O1223" i="3"/>
  <c r="O2225" i="3"/>
  <c r="O55" i="3"/>
  <c r="O430" i="3"/>
  <c r="O300" i="3"/>
  <c r="O1309" i="3"/>
  <c r="O1929" i="3"/>
  <c r="O2181" i="3"/>
  <c r="O2201" i="3"/>
  <c r="O1067" i="3"/>
  <c r="O1402" i="3"/>
  <c r="O2143" i="3"/>
  <c r="O639" i="3"/>
  <c r="O517" i="3"/>
  <c r="O681" i="3"/>
  <c r="O1591" i="3"/>
  <c r="O819" i="3"/>
  <c r="O1395" i="3"/>
  <c r="O1317" i="3"/>
  <c r="O1086" i="3"/>
  <c r="O351" i="3"/>
  <c r="O691" i="3"/>
  <c r="O1665" i="3"/>
  <c r="O1628" i="3"/>
  <c r="O2250" i="3"/>
  <c r="O1762" i="3"/>
  <c r="O1757" i="3"/>
  <c r="O118" i="3"/>
  <c r="O1135" i="3"/>
  <c r="O1521" i="3"/>
  <c r="O2291" i="3"/>
  <c r="O2226" i="3"/>
  <c r="O2391" i="3"/>
  <c r="O256" i="3"/>
  <c r="O2320" i="3"/>
  <c r="O1689" i="3"/>
  <c r="O947" i="3"/>
  <c r="O1915" i="3"/>
  <c r="O344" i="3"/>
  <c r="O963" i="3"/>
  <c r="O1475" i="3"/>
  <c r="O60" i="3"/>
  <c r="O129" i="3"/>
  <c r="O585" i="3"/>
  <c r="O2284" i="3"/>
  <c r="O629" i="3"/>
  <c r="O2050" i="3"/>
  <c r="O2090" i="3"/>
  <c r="O1697" i="3"/>
  <c r="O135" i="3"/>
  <c r="O2349" i="3"/>
  <c r="O1599" i="3"/>
  <c r="O1788" i="3"/>
  <c r="O851" i="3"/>
  <c r="O2407" i="3"/>
  <c r="O1359" i="3"/>
  <c r="O706" i="3"/>
  <c r="O751" i="3"/>
  <c r="O1560" i="3"/>
  <c r="O1944" i="3"/>
  <c r="O1270" i="3"/>
  <c r="O776" i="3"/>
  <c r="O2033" i="3"/>
  <c r="O879" i="3"/>
  <c r="O2419" i="3"/>
  <c r="O307" i="3"/>
  <c r="O2122" i="3"/>
  <c r="O1044" i="3"/>
  <c r="O1923" i="3"/>
  <c r="O1216" i="3"/>
  <c r="O456" i="3"/>
  <c r="O1042" i="3"/>
  <c r="O1077" i="3"/>
  <c r="O2170" i="3"/>
  <c r="O1433" i="3"/>
  <c r="O2428" i="3"/>
  <c r="O2392" i="3"/>
  <c r="O1003" i="3"/>
  <c r="O173" i="3"/>
  <c r="O1498" i="3"/>
  <c r="O2430" i="3"/>
  <c r="O40" i="3"/>
  <c r="O718" i="3"/>
  <c r="O2200" i="3"/>
  <c r="O2215" i="3"/>
  <c r="O505" i="3"/>
  <c r="O1843" i="3"/>
  <c r="O2456" i="3"/>
  <c r="O70" i="3"/>
  <c r="O349" i="3"/>
  <c r="O1032" i="3"/>
  <c r="O2292" i="3"/>
  <c r="O640" i="3"/>
  <c r="O1188" i="3"/>
  <c r="O170" i="3"/>
  <c r="O498" i="3"/>
  <c r="O2296" i="3"/>
  <c r="O1362" i="3"/>
  <c r="O1413" i="3"/>
  <c r="O2438" i="3"/>
  <c r="O1034" i="3"/>
  <c r="O241" i="3"/>
  <c r="O1150" i="3"/>
  <c r="O1370" i="3"/>
  <c r="O1240" i="3"/>
  <c r="O1300" i="3"/>
  <c r="O1813" i="3"/>
  <c r="O2064" i="3"/>
  <c r="O1585" i="3"/>
  <c r="O1416" i="3"/>
  <c r="O2197" i="3"/>
  <c r="O1195" i="3"/>
  <c r="O1178" i="3"/>
  <c r="O604" i="3"/>
  <c r="O945" i="3"/>
  <c r="O856" i="3"/>
  <c r="O280" i="3"/>
  <c r="O82" i="3"/>
  <c r="O2008" i="3"/>
  <c r="O485" i="3"/>
  <c r="O1778" i="3"/>
  <c r="O85" i="3"/>
  <c r="O662" i="3"/>
  <c r="O1769" i="3"/>
  <c r="O477" i="3"/>
  <c r="O2086" i="3"/>
  <c r="O1480" i="3"/>
  <c r="O763" i="3"/>
  <c r="O758" i="3"/>
  <c r="O953" i="3"/>
  <c r="O333" i="3"/>
  <c r="O164" i="3"/>
  <c r="O2439" i="3"/>
  <c r="O1263" i="3"/>
  <c r="O1187" i="3"/>
  <c r="O58" i="3"/>
  <c r="O426" i="3"/>
  <c r="O1301" i="3"/>
  <c r="O1343" i="3"/>
  <c r="O1815" i="3"/>
  <c r="O2006" i="3"/>
  <c r="O1033" i="3"/>
  <c r="O446" i="3"/>
  <c r="O57" i="3"/>
  <c r="O1113" i="3"/>
  <c r="O1565" i="3"/>
  <c r="O212" i="3"/>
  <c r="O2021" i="3"/>
  <c r="O712" i="3"/>
  <c r="O1107" i="3"/>
  <c r="O616" i="3"/>
  <c r="O162" i="3"/>
  <c r="O931" i="3"/>
  <c r="O651" i="3"/>
  <c r="O110" i="3"/>
  <c r="O329" i="3"/>
  <c r="O382" i="3"/>
  <c r="O61" i="3"/>
  <c r="O434" i="3"/>
  <c r="O861" i="3"/>
  <c r="O306" i="3"/>
  <c r="O2402" i="3"/>
  <c r="O1799" i="3"/>
  <c r="O844" i="3"/>
  <c r="O12" i="3"/>
  <c r="O1313" i="3"/>
  <c r="O845" i="3"/>
  <c r="O1494" i="3"/>
  <c r="O887" i="3"/>
  <c r="O1024" i="3"/>
  <c r="O1541" i="3"/>
  <c r="O278" i="3"/>
  <c r="O1512" i="3"/>
  <c r="O1696" i="3"/>
  <c r="O1753" i="3"/>
  <c r="O442" i="3"/>
  <c r="O551" i="3"/>
  <c r="O2396" i="3"/>
  <c r="O2057" i="3"/>
  <c r="O79" i="3"/>
  <c r="O2010" i="3"/>
  <c r="O1680" i="3"/>
  <c r="O1262" i="3"/>
  <c r="O740" i="3"/>
  <c r="O927" i="3"/>
  <c r="O1310" i="3"/>
  <c r="O601" i="3"/>
  <c r="O1894" i="3"/>
  <c r="O1827" i="3"/>
  <c r="O90" i="3"/>
  <c r="O1164" i="3"/>
  <c r="O2451" i="3"/>
  <c r="O2136" i="3"/>
  <c r="O1153" i="3"/>
  <c r="O1907" i="3"/>
  <c r="O916" i="3"/>
  <c r="O1233" i="3"/>
  <c r="O1846" i="3"/>
  <c r="O260" i="3"/>
  <c r="O270" i="3"/>
  <c r="O1724" i="3"/>
  <c r="O1139" i="3"/>
  <c r="O1487" i="3"/>
  <c r="O1283" i="3"/>
  <c r="O2394" i="3"/>
  <c r="O112" i="3"/>
  <c r="O820" i="3"/>
  <c r="O219" i="3"/>
  <c r="O77" i="3"/>
  <c r="O35" i="3"/>
  <c r="O612" i="3"/>
  <c r="O1364" i="3"/>
  <c r="O303" i="3"/>
  <c r="O699" i="3"/>
  <c r="O1182" i="3"/>
  <c r="O1718" i="3"/>
  <c r="O978" i="3"/>
  <c r="O709" i="3"/>
  <c r="O147" i="3"/>
  <c r="O2078" i="3"/>
  <c r="O7" i="3"/>
  <c r="O2154" i="3"/>
  <c r="O179" i="3"/>
  <c r="O286" i="3"/>
  <c r="O404" i="3"/>
  <c r="O1336" i="3"/>
  <c r="O1210" i="3"/>
  <c r="O559" i="3"/>
  <c r="O1793" i="3"/>
  <c r="O209" i="3"/>
  <c r="O1269" i="3"/>
  <c r="O178" i="3"/>
  <c r="O143" i="3"/>
  <c r="O1985" i="3"/>
  <c r="O133" i="3"/>
  <c r="O553" i="3"/>
  <c r="O1804" i="3"/>
  <c r="O1675" i="3"/>
  <c r="O2289" i="3"/>
  <c r="O575" i="3"/>
  <c r="O2383" i="3"/>
  <c r="O1469" i="3"/>
  <c r="O2147" i="3"/>
  <c r="O131" i="3"/>
  <c r="O1161" i="3"/>
  <c r="O54" i="3"/>
  <c r="O1774" i="3"/>
  <c r="O1826" i="3"/>
  <c r="O1562" i="3"/>
  <c r="O2039" i="3"/>
  <c r="O1486" i="3"/>
  <c r="O111" i="3"/>
  <c r="O587" i="3"/>
  <c r="O2153" i="3"/>
  <c r="O1010" i="3"/>
  <c r="O2109" i="3"/>
  <c r="O773" i="3"/>
  <c r="O1008" i="3"/>
  <c r="O1679" i="3"/>
  <c r="O2331" i="3"/>
  <c r="O746" i="3"/>
  <c r="O1403" i="3"/>
  <c r="O252" i="3"/>
  <c r="O2002" i="3"/>
  <c r="O288" i="3"/>
  <c r="O371" i="3"/>
  <c r="O1892" i="3"/>
  <c r="O2414" i="3"/>
  <c r="O1367" i="3"/>
  <c r="O1955" i="3"/>
  <c r="O2223" i="3"/>
  <c r="O445" i="3"/>
  <c r="O1056" i="3"/>
  <c r="O261" i="3"/>
  <c r="O914" i="3"/>
  <c r="O1554" i="3"/>
  <c r="O825" i="3"/>
  <c r="O365" i="3"/>
  <c r="O429" i="3"/>
  <c r="O944" i="3"/>
  <c r="O137" i="3"/>
  <c r="O274" i="3"/>
  <c r="O2380" i="3"/>
  <c r="O1108" i="3"/>
  <c r="O2092" i="3"/>
  <c r="O2163" i="3"/>
  <c r="O655" i="3"/>
  <c r="O2362" i="3"/>
  <c r="O1127" i="3"/>
  <c r="O1682" i="3"/>
  <c r="O2003" i="3"/>
  <c r="O1984" i="3"/>
  <c r="O383" i="3"/>
  <c r="O1414" i="3"/>
  <c r="O1057" i="3"/>
  <c r="O1330" i="3"/>
  <c r="O174" i="3"/>
  <c r="O411" i="3"/>
  <c r="O1920" i="3"/>
  <c r="O1805" i="3"/>
  <c r="O186" i="3"/>
  <c r="O1728" i="3"/>
  <c r="O488" i="3"/>
  <c r="O911" i="3"/>
  <c r="O1604" i="3"/>
  <c r="O1719" i="3"/>
  <c r="O1163" i="3"/>
  <c r="O2112" i="3"/>
  <c r="O2031" i="3"/>
  <c r="O2175" i="3"/>
  <c r="O1092" i="3"/>
  <c r="O1000" i="3"/>
  <c r="O1354" i="3"/>
  <c r="O801" i="3"/>
  <c r="O636" i="3"/>
  <c r="O1575" i="3"/>
  <c r="O757" i="3"/>
  <c r="O1352" i="3"/>
  <c r="O1321" i="3"/>
  <c r="O1258" i="3"/>
  <c r="O1451" i="3"/>
  <c r="O2111" i="3"/>
  <c r="O188" i="3"/>
  <c r="O2242" i="3"/>
  <c r="O1602" i="3"/>
  <c r="O1125" i="3"/>
  <c r="O1945" i="3"/>
  <c r="O909" i="3"/>
  <c r="O1518" i="3"/>
  <c r="O1594" i="3"/>
  <c r="O679" i="3"/>
  <c r="O1029" i="3"/>
  <c r="O1873" i="3"/>
  <c r="O1922" i="3"/>
  <c r="O1145" i="3"/>
  <c r="O394" i="3"/>
  <c r="O2102" i="3"/>
  <c r="O104" i="3"/>
  <c r="O1146" i="3"/>
  <c r="O83" i="3"/>
  <c r="O1484" i="3"/>
  <c r="O294" i="3"/>
  <c r="O635" i="3"/>
  <c r="O1806" i="3"/>
  <c r="O1243" i="3"/>
  <c r="O2120" i="3"/>
  <c r="O1049" i="3"/>
  <c r="O1427" i="3"/>
  <c r="O1715" i="3"/>
  <c r="O813" i="3"/>
  <c r="O1832" i="3"/>
  <c r="O1976" i="3"/>
  <c r="O1319" i="3"/>
  <c r="O839" i="3"/>
  <c r="O1528" i="3"/>
  <c r="O1224" i="3"/>
  <c r="O871" i="3"/>
  <c r="O529" i="3"/>
  <c r="O1883" i="3"/>
  <c r="O2245" i="3"/>
  <c r="O1349" i="3"/>
  <c r="O1168" i="3"/>
  <c r="O949" i="3"/>
  <c r="O1671" i="3"/>
  <c r="O2037" i="3"/>
  <c r="O2169" i="3"/>
  <c r="O1091" i="3"/>
  <c r="O1087" i="3"/>
  <c r="O2132" i="3"/>
  <c r="O1173" i="3"/>
  <c r="O2168" i="3"/>
  <c r="O119" i="3"/>
  <c r="O24" i="3"/>
  <c r="O1215" i="3"/>
  <c r="O661" i="3"/>
  <c r="O2177" i="3"/>
  <c r="O1782" i="3"/>
  <c r="O482" i="3"/>
  <c r="O1814" i="3"/>
  <c r="O380" i="3"/>
  <c r="O2248" i="3"/>
  <c r="O460" i="3"/>
  <c r="O415" i="3"/>
  <c r="O389" i="3"/>
  <c r="O84" i="3"/>
  <c r="O1481" i="3"/>
  <c r="O1906" i="3"/>
  <c r="O200" i="3"/>
  <c r="O1912" i="3"/>
  <c r="O100" i="3"/>
  <c r="O1721" i="3"/>
  <c r="O1266" i="3"/>
  <c r="O1048" i="3"/>
  <c r="O1209" i="3"/>
  <c r="O627" i="3"/>
  <c r="O2067" i="3"/>
  <c r="O21" i="3"/>
  <c r="O1567" i="3"/>
  <c r="O248" i="3"/>
  <c r="O2241" i="3"/>
  <c r="O113" i="3"/>
  <c r="O2117" i="3"/>
  <c r="O1257" i="3"/>
  <c r="O1588" i="3"/>
  <c r="O1663" i="3"/>
  <c r="O515" i="3"/>
  <c r="O436" i="3"/>
  <c r="O1522" i="3"/>
  <c r="O566" i="3"/>
  <c r="O1989" i="3"/>
  <c r="O331" i="3"/>
  <c r="O834" i="3"/>
  <c r="O19" i="3"/>
  <c r="O1800" i="3"/>
  <c r="O1537" i="3"/>
  <c r="O1297" i="3"/>
  <c r="O1221" i="3"/>
  <c r="O2146" i="3"/>
  <c r="O1577" i="3"/>
  <c r="O1752" i="3"/>
  <c r="O859" i="3"/>
  <c r="O1132" i="3"/>
  <c r="O2174" i="3"/>
  <c r="O1676" i="3"/>
  <c r="O1278" i="3"/>
  <c r="O532" i="3"/>
  <c r="O1539" i="3"/>
  <c r="O2276" i="3"/>
  <c r="O1538" i="3"/>
  <c r="O645" i="3"/>
  <c r="O315" i="3"/>
  <c r="O308" i="3"/>
  <c r="O1084" i="3"/>
  <c r="O359" i="3"/>
  <c r="O198" i="3"/>
  <c r="O421" i="3"/>
  <c r="O33" i="3"/>
  <c r="O1982" i="3"/>
  <c r="O1986" i="3"/>
  <c r="O2286" i="3"/>
  <c r="O1745" i="3"/>
  <c r="O1553" i="3"/>
  <c r="O406" i="3"/>
  <c r="O1378" i="3"/>
  <c r="O1580" i="3"/>
  <c r="O894" i="3"/>
  <c r="O1581" i="3"/>
  <c r="O2029" i="3"/>
  <c r="O1324" i="3"/>
  <c r="O2278" i="3"/>
  <c r="O229" i="3"/>
  <c r="O172" i="3"/>
  <c r="O1237" i="3"/>
  <c r="O632" i="3"/>
  <c r="O1130" i="3"/>
  <c r="O685" i="3"/>
  <c r="O936" i="3"/>
  <c r="O714" i="3"/>
  <c r="O419" i="3"/>
  <c r="O2330" i="3"/>
  <c r="O2227" i="3"/>
  <c r="O828" i="3"/>
  <c r="O1874" i="3"/>
  <c r="O2196" i="3"/>
  <c r="O2317" i="3"/>
  <c r="O2339" i="3"/>
  <c r="O1951" i="3"/>
  <c r="O2232" i="3"/>
  <c r="O1714" i="3"/>
  <c r="O203" i="3"/>
  <c r="O2130" i="3"/>
  <c r="O1766" i="3"/>
  <c r="O5" i="3"/>
  <c r="O1434" i="3"/>
  <c r="O826" i="3"/>
  <c r="O966" i="3"/>
  <c r="O2053" i="3"/>
  <c r="O810" i="3"/>
  <c r="O1619" i="3"/>
  <c r="O30" i="3"/>
  <c r="O970" i="3"/>
  <c r="O1708" i="3"/>
  <c r="O1698" i="3"/>
  <c r="O1292" i="3"/>
  <c r="O1386" i="3"/>
  <c r="O2363" i="3"/>
  <c r="O1307" i="3"/>
  <c r="O1101" i="3"/>
  <c r="O1404" i="3"/>
  <c r="O806" i="3"/>
  <c r="O780" i="3"/>
  <c r="O433" i="3"/>
  <c r="O240" i="3"/>
  <c r="O738" i="3"/>
  <c r="O432" i="3"/>
  <c r="O450" i="3"/>
  <c r="O145" i="3"/>
  <c r="O2382" i="3"/>
  <c r="O2376" i="3"/>
  <c r="O977" i="3"/>
  <c r="O1253" i="3"/>
  <c r="O815" i="3"/>
  <c r="O416" i="3"/>
  <c r="O1004" i="3"/>
  <c r="O1342" i="3"/>
  <c r="O2258" i="3"/>
  <c r="O1570" i="3"/>
  <c r="O890" i="3"/>
  <c r="O1180" i="3"/>
  <c r="O1496" i="3"/>
  <c r="O917" i="3"/>
  <c r="O2346" i="3"/>
  <c r="O1449" i="3"/>
  <c r="O1143" i="3"/>
  <c r="O332" i="3"/>
  <c r="O987" i="3"/>
  <c r="O1900" i="3"/>
  <c r="O1593" i="3"/>
  <c r="O832" i="3"/>
  <c r="O350" i="3"/>
  <c r="O817" i="3"/>
  <c r="O1523" i="3"/>
  <c r="O264" i="3"/>
  <c r="O885" i="3"/>
  <c r="O1425" i="3"/>
  <c r="O960" i="3"/>
  <c r="O554" i="3"/>
  <c r="O360" i="3"/>
  <c r="O253" i="3"/>
  <c r="O2035" i="3"/>
  <c r="O2024" i="3"/>
  <c r="O247" i="3"/>
  <c r="O2055" i="3"/>
  <c r="O245" i="3"/>
  <c r="O799" i="3"/>
  <c r="O1052" i="3"/>
  <c r="O2217" i="3"/>
  <c r="O2280" i="3"/>
  <c r="O94" i="3"/>
  <c r="O2356" i="3"/>
  <c r="O1348" i="3"/>
  <c r="O657" i="3"/>
  <c r="O1828" i="3"/>
  <c r="O1431" i="3"/>
  <c r="O1973" i="3"/>
  <c r="O309" i="3"/>
  <c r="O623" i="3"/>
  <c r="O1722" i="3"/>
  <c r="O2345" i="3"/>
  <c r="P2190" i="3"/>
  <c r="P287" i="3"/>
  <c r="P880" i="3"/>
  <c r="P618" i="3"/>
  <c r="P1503" i="3"/>
  <c r="P984" i="3"/>
  <c r="P367" i="3"/>
  <c r="P1755" i="3"/>
  <c r="P1700" i="3"/>
  <c r="P417" i="3"/>
  <c r="P946" i="3"/>
  <c r="P1162" i="3"/>
  <c r="P1904" i="3"/>
  <c r="P356" i="3"/>
  <c r="P1331" i="3"/>
  <c r="P761" i="3"/>
  <c r="P1668" i="3"/>
  <c r="P342" i="3"/>
  <c r="P1893" i="3"/>
  <c r="P1141" i="3"/>
  <c r="P2243" i="3"/>
  <c r="P2445" i="3"/>
  <c r="P1363" i="3"/>
  <c r="P2237" i="3"/>
  <c r="P1027" i="3"/>
  <c r="P1978" i="3"/>
  <c r="P2018" i="3"/>
  <c r="P1461" i="3"/>
  <c r="P1438" i="3"/>
  <c r="P1834" i="3"/>
  <c r="P2342" i="3"/>
  <c r="P1302" i="3"/>
  <c r="P1545" i="3"/>
  <c r="P168" i="3"/>
  <c r="P2195" i="3"/>
  <c r="P216" i="3"/>
  <c r="P549" i="3"/>
  <c r="P250" i="3"/>
  <c r="P1373" i="3"/>
  <c r="P1128" i="3"/>
  <c r="P567" i="3"/>
  <c r="P1850" i="3"/>
  <c r="P1207" i="3"/>
  <c r="P62" i="3"/>
  <c r="P680" i="3"/>
  <c r="P1358" i="3"/>
  <c r="P1830" i="3"/>
  <c r="P1520" i="3"/>
  <c r="P838" i="3"/>
  <c r="P807" i="3"/>
  <c r="P2323" i="3"/>
  <c r="P1037" i="3"/>
  <c r="P584" i="3"/>
  <c r="P208" i="3"/>
  <c r="P29" i="3"/>
  <c r="P561" i="3"/>
  <c r="P159" i="3"/>
  <c r="P1296" i="3"/>
  <c r="P2165" i="3"/>
  <c r="P1672" i="3"/>
  <c r="P223" i="3"/>
  <c r="P2" i="3"/>
  <c r="P570" i="3"/>
  <c r="P391" i="3"/>
  <c r="P2295" i="3"/>
  <c r="P964" i="3"/>
  <c r="P1994" i="3"/>
  <c r="P1372" i="3"/>
  <c r="P1071" i="3"/>
  <c r="P193" i="3"/>
  <c r="P781" i="3"/>
  <c r="P1914" i="3"/>
  <c r="P276" i="3"/>
  <c r="P2332" i="3"/>
  <c r="P1344" i="3"/>
  <c r="P1996" i="3"/>
  <c r="P1849" i="3"/>
  <c r="P171" i="3"/>
  <c r="P824" i="3"/>
  <c r="P1435" i="3"/>
  <c r="P2397" i="3"/>
  <c r="P1960" i="3"/>
  <c r="P2239" i="3"/>
  <c r="P447" i="3"/>
  <c r="P96" i="3"/>
  <c r="P841" i="3"/>
  <c r="P716" i="3"/>
  <c r="P1637" i="3"/>
  <c r="P2455" i="3"/>
  <c r="P1743" i="3"/>
  <c r="P2204" i="3"/>
  <c r="P31" i="3"/>
  <c r="P1863" i="3"/>
  <c r="P165" i="3"/>
  <c r="P1860" i="3"/>
  <c r="P1465" i="3"/>
  <c r="P2220" i="3"/>
  <c r="P2254" i="3"/>
  <c r="P36" i="3"/>
  <c r="P704" i="3"/>
  <c r="P2101" i="3"/>
  <c r="P1612" i="3"/>
  <c r="P115" i="3"/>
  <c r="P853" i="3"/>
  <c r="P787" i="3"/>
  <c r="P1424" i="3"/>
  <c r="P785" i="3"/>
  <c r="P2157" i="3"/>
  <c r="P2211" i="3"/>
  <c r="P538" i="3"/>
  <c r="P2080" i="3"/>
  <c r="P2454" i="3"/>
  <c r="P1201" i="3"/>
  <c r="P425" i="3"/>
  <c r="P2158" i="3"/>
  <c r="P2062" i="3"/>
  <c r="P148" i="3"/>
  <c r="P1974" i="3"/>
  <c r="P2229" i="3"/>
  <c r="P765" i="3"/>
  <c r="P1236" i="3"/>
  <c r="P1203" i="3"/>
  <c r="P726" i="3"/>
  <c r="P2123" i="3"/>
  <c r="P449" i="3"/>
  <c r="P543" i="3"/>
  <c r="P2450" i="3"/>
  <c r="P779" i="3"/>
  <c r="P2318" i="3"/>
  <c r="P2030" i="3"/>
  <c r="P522" i="3"/>
  <c r="P843" i="3"/>
  <c r="P357" i="3"/>
  <c r="P2194" i="3"/>
  <c r="P107" i="3"/>
  <c r="P46" i="3"/>
  <c r="P1074" i="3"/>
  <c r="P1202" i="3"/>
  <c r="P539" i="3"/>
  <c r="P579" i="3"/>
  <c r="P2257" i="3"/>
  <c r="P2212" i="3"/>
  <c r="P1677" i="3"/>
  <c r="P957" i="3"/>
  <c r="P1151" i="3"/>
  <c r="P1361" i="3"/>
  <c r="P847" i="3"/>
  <c r="P396" i="3"/>
  <c r="P643" i="3"/>
  <c r="P975" i="3"/>
  <c r="P1879" i="3"/>
  <c r="P1104" i="3"/>
  <c r="P22" i="3"/>
  <c r="P1017" i="3"/>
  <c r="P1136" i="3"/>
  <c r="P991" i="3"/>
  <c r="P1730" i="3"/>
  <c r="P1337" i="3"/>
  <c r="P1217" i="3"/>
  <c r="P1245" i="3"/>
  <c r="P672" i="3"/>
  <c r="P267" i="3"/>
  <c r="P2422" i="3"/>
  <c r="P1097" i="3"/>
  <c r="P1011" i="3"/>
  <c r="P2176" i="3"/>
  <c r="P1443" i="3"/>
  <c r="P1961" i="3"/>
  <c r="P1467" i="3"/>
  <c r="P322" i="3"/>
  <c r="P1039" i="3"/>
  <c r="P407" i="3"/>
  <c r="P1641" i="3"/>
  <c r="P1946" i="3"/>
  <c r="P935" i="3"/>
  <c r="P1405" i="3"/>
  <c r="P1610" i="3"/>
  <c r="P597" i="3"/>
  <c r="P502" i="3"/>
  <c r="P277" i="3"/>
  <c r="P121" i="3"/>
  <c r="P1639" i="3"/>
  <c r="P1083" i="3"/>
  <c r="P427" i="3"/>
  <c r="P93" i="3"/>
  <c r="P114" i="3"/>
  <c r="P576" i="3"/>
  <c r="P533" i="3"/>
  <c r="P1635" i="3"/>
  <c r="P1214" i="3"/>
  <c r="P733" i="3"/>
  <c r="P1377" i="3"/>
  <c r="P1220" i="3"/>
  <c r="P1506" i="3"/>
  <c r="P1025" i="3"/>
  <c r="P770" i="3"/>
  <c r="P352" i="3"/>
  <c r="P1200" i="3"/>
  <c r="P1558" i="3"/>
  <c r="P317" i="3"/>
  <c r="P1493" i="3"/>
  <c r="P2437" i="3"/>
  <c r="P849" i="3"/>
  <c r="P1866" i="3"/>
  <c r="P428" i="3"/>
  <c r="P1819" i="3"/>
  <c r="P766" i="3"/>
  <c r="P1589" i="3"/>
  <c r="P1437" i="3"/>
  <c r="P134" i="3"/>
  <c r="P215" i="3"/>
  <c r="P38" i="3"/>
  <c r="P1685" i="3"/>
  <c r="P1075" i="3"/>
  <c r="P1660" i="3"/>
  <c r="P753" i="3"/>
  <c r="P2013" i="3"/>
  <c r="P1772" i="3"/>
  <c r="P53" i="3"/>
  <c r="P1098" i="3"/>
  <c r="P1460" i="3"/>
  <c r="P802" i="3"/>
  <c r="P1784" i="3"/>
  <c r="P175" i="3"/>
  <c r="P1882" i="3"/>
  <c r="P1009" i="3"/>
  <c r="P2326" i="3"/>
  <c r="P1308" i="3"/>
  <c r="P462" i="3"/>
  <c r="P755" i="3"/>
  <c r="P395" i="3"/>
  <c r="P355" i="3"/>
  <c r="P889" i="3"/>
  <c r="P1972" i="3"/>
  <c r="P2191" i="3"/>
  <c r="P1499" i="3"/>
  <c r="P126" i="3"/>
  <c r="P39" i="3"/>
  <c r="P249" i="3"/>
  <c r="P1068" i="3"/>
  <c r="P141" i="3"/>
  <c r="P617" i="3"/>
  <c r="P366" i="3"/>
  <c r="P777" i="3"/>
  <c r="P1576" i="3"/>
  <c r="P1100" i="3"/>
  <c r="P1981" i="3"/>
  <c r="P1459" i="3"/>
  <c r="P337" i="3"/>
  <c r="P2076" i="3"/>
  <c r="P1875" i="3"/>
  <c r="P1235" i="3"/>
  <c r="P2357" i="3"/>
  <c r="P1345" i="3"/>
  <c r="P1255" i="3"/>
  <c r="P1821" i="3"/>
  <c r="P633" i="3"/>
  <c r="P2327" i="3"/>
  <c r="P2442" i="3"/>
  <c r="P971" i="3"/>
  <c r="P715" i="3"/>
  <c r="P199" i="3"/>
  <c r="P523" i="3"/>
  <c r="P1888" i="3"/>
  <c r="P1085" i="3"/>
  <c r="P586" i="3"/>
  <c r="P868" i="3"/>
  <c r="P386" i="3"/>
  <c r="P1525" i="3"/>
  <c r="P2167" i="3"/>
  <c r="P1335" i="3"/>
  <c r="P1238" i="3"/>
  <c r="P837" i="3"/>
  <c r="P846" i="3"/>
  <c r="P444" i="3"/>
  <c r="P132" i="3"/>
  <c r="P1239" i="3"/>
  <c r="P422" i="3"/>
  <c r="P1428" i="3"/>
  <c r="P1532" i="3"/>
  <c r="P1369" i="3"/>
  <c r="P1021" i="3"/>
  <c r="P1005" i="3"/>
  <c r="P2432" i="3"/>
  <c r="P2160" i="3"/>
  <c r="P2266" i="3"/>
  <c r="P2263" i="3"/>
  <c r="P2453" i="3"/>
  <c r="P790" i="3"/>
  <c r="P1241" i="3"/>
  <c r="P470" i="3"/>
  <c r="P1917" i="3"/>
  <c r="P605" i="3"/>
  <c r="P1046" i="3"/>
  <c r="P1572" i="3"/>
  <c r="P1861" i="3"/>
  <c r="P852" i="3"/>
  <c r="P1409" i="3"/>
  <c r="P467" i="3"/>
  <c r="P696" i="3"/>
  <c r="P1840" i="3"/>
  <c r="P1454" i="3"/>
  <c r="P1621" i="3"/>
  <c r="P992" i="3"/>
  <c r="P1333" i="3"/>
  <c r="P974" i="3"/>
  <c r="P2192" i="3"/>
  <c r="P805" i="3"/>
  <c r="P161" i="3"/>
  <c r="P2151" i="3"/>
  <c r="P2184" i="3"/>
  <c r="P1122" i="3"/>
  <c r="P1400" i="3"/>
  <c r="P239" i="3"/>
  <c r="P872" i="3"/>
  <c r="P1687" i="3"/>
  <c r="P2054" i="3"/>
  <c r="P1458" i="3"/>
  <c r="P684" i="3"/>
  <c r="P1607" i="3"/>
  <c r="P902" i="3"/>
  <c r="P2206" i="3"/>
  <c r="P750" i="3"/>
  <c r="P1154" i="3"/>
  <c r="P1156" i="3"/>
  <c r="P926" i="3"/>
  <c r="P1659" i="3"/>
  <c r="P1837" i="3"/>
  <c r="P1615" i="3"/>
  <c r="P1268" i="3"/>
  <c r="P1886" i="3"/>
  <c r="P338" i="3"/>
  <c r="P151" i="3"/>
  <c r="P1191" i="3"/>
  <c r="P546" i="3"/>
  <c r="P2351" i="3"/>
  <c r="P2108" i="3"/>
  <c r="P1380" i="3"/>
  <c r="P976" i="3"/>
  <c r="P1277" i="3"/>
  <c r="P864" i="3"/>
  <c r="P589" i="3"/>
  <c r="P951" i="3"/>
  <c r="P1513" i="3"/>
  <c r="P1293" i="3"/>
  <c r="P437" i="3"/>
  <c r="P2061" i="3"/>
  <c r="P713" i="3"/>
  <c r="P552" i="3"/>
  <c r="P454" i="3"/>
  <c r="P1112" i="3"/>
  <c r="P1018" i="3"/>
  <c r="P2110" i="3"/>
  <c r="P1366" i="3"/>
  <c r="P431" i="3"/>
  <c r="P990" i="3"/>
  <c r="P2287" i="3"/>
  <c r="P2089" i="3"/>
  <c r="P2435" i="3"/>
  <c r="P1603" i="3"/>
  <c r="P2072" i="3"/>
  <c r="P187" i="3"/>
  <c r="P2340" i="3"/>
  <c r="P596" i="3"/>
  <c r="P2041" i="3"/>
  <c r="P913" i="3"/>
  <c r="P784" i="3"/>
  <c r="P735" i="3"/>
  <c r="P2417" i="3"/>
  <c r="P2404" i="3"/>
  <c r="P1059" i="3"/>
  <c r="P1776" i="3"/>
  <c r="P1476" i="3"/>
  <c r="P301" i="3"/>
  <c r="P2023" i="3"/>
  <c r="P1430" i="3"/>
  <c r="P1669" i="3"/>
  <c r="P1080" i="3"/>
  <c r="P2126" i="3"/>
  <c r="P1212" i="3"/>
  <c r="P512" i="3"/>
  <c r="P619" i="3"/>
  <c r="P1940" i="3"/>
  <c r="P2144" i="3"/>
  <c r="P925" i="3"/>
  <c r="P14" i="3"/>
  <c r="P1244" i="3"/>
  <c r="P2207" i="3"/>
  <c r="P2219" i="3"/>
  <c r="P102" i="3"/>
  <c r="P1421" i="3"/>
  <c r="P2408" i="3"/>
  <c r="P1259" i="3"/>
  <c r="P1749" i="3"/>
  <c r="P2413" i="3"/>
  <c r="P1587" i="3"/>
  <c r="P254" i="3"/>
  <c r="P1482" i="3"/>
  <c r="P821" i="3"/>
  <c r="P340" i="3"/>
  <c r="P620" i="3"/>
  <c r="P2358" i="3"/>
  <c r="P595" i="3"/>
  <c r="P1949" i="3"/>
  <c r="P1279" i="3"/>
  <c r="P666" i="3"/>
  <c r="P2399" i="3"/>
  <c r="P51" i="3"/>
  <c r="P2347" i="3"/>
  <c r="P671" i="3"/>
  <c r="P888" i="3"/>
  <c r="P1653" i="3"/>
  <c r="P195" i="3"/>
  <c r="P764" i="3"/>
  <c r="P2303" i="3"/>
  <c r="P109" i="3"/>
  <c r="P1290" i="3"/>
  <c r="P1456" i="3"/>
  <c r="P613" i="3"/>
  <c r="P1957" i="3"/>
  <c r="P1391" i="3"/>
  <c r="P156" i="3"/>
  <c r="P921" i="3"/>
  <c r="P748" i="3"/>
  <c r="P6" i="3"/>
  <c r="P873" i="3"/>
  <c r="P2440" i="3"/>
  <c r="P1410" i="3"/>
  <c r="P1287" i="3"/>
  <c r="P1192" i="3"/>
  <c r="P1968" i="3"/>
  <c r="P981" i="3"/>
  <c r="P2412" i="3"/>
  <c r="P791" i="3"/>
  <c r="P1284" i="3"/>
  <c r="P2385" i="3"/>
  <c r="P321" i="3"/>
  <c r="P1015" i="3"/>
  <c r="P1746" i="3"/>
  <c r="P43" i="3"/>
  <c r="P1509" i="3"/>
  <c r="P1583" i="3"/>
  <c r="P962" i="3"/>
  <c r="P1810" i="3"/>
  <c r="P665" i="3"/>
  <c r="P1529" i="3"/>
  <c r="P424" i="3"/>
  <c r="P2375" i="3"/>
  <c r="P867" i="3"/>
  <c r="P1858" i="3"/>
  <c r="P915" i="3"/>
  <c r="P1684" i="3"/>
  <c r="P1006" i="3"/>
  <c r="P1022" i="3"/>
  <c r="P2415" i="3"/>
  <c r="P2252" i="3"/>
  <c r="P1881" i="3"/>
  <c r="P1865" i="3"/>
  <c r="P1420" i="3"/>
  <c r="P1780" i="3"/>
  <c r="P1338" i="3"/>
  <c r="P97" i="3"/>
  <c r="P1501" i="3"/>
  <c r="P939" i="3"/>
  <c r="P1023" i="3"/>
  <c r="P266" i="3"/>
  <c r="P220" i="3"/>
  <c r="P2073" i="3"/>
  <c r="P414" i="3"/>
  <c r="P1271" i="3"/>
  <c r="P854" i="3"/>
  <c r="P2213" i="3"/>
  <c r="P393" i="3"/>
  <c r="P938" i="3"/>
  <c r="P140" i="3"/>
  <c r="P1765" i="3"/>
  <c r="P1204" i="3"/>
  <c r="P297" i="3"/>
  <c r="P1742" i="3"/>
  <c r="P883" i="3"/>
  <c r="P644" i="3"/>
  <c r="P1644" i="3"/>
  <c r="P191" i="3"/>
  <c r="P1355" i="3"/>
  <c r="P2353" i="3"/>
  <c r="P1797" i="3"/>
  <c r="P2304" i="3"/>
  <c r="P1934" i="3"/>
  <c r="P1686" i="3"/>
  <c r="P1197" i="3"/>
  <c r="P695" i="3"/>
  <c r="P1571" i="3"/>
  <c r="P1246" i="3"/>
  <c r="P1390" i="3"/>
  <c r="P2077" i="3"/>
  <c r="P78" i="3"/>
  <c r="P1898" i="3"/>
  <c r="P1452" i="3"/>
  <c r="P1473" i="3"/>
  <c r="P708" i="3"/>
  <c r="P2068" i="3"/>
  <c r="P2162" i="3"/>
  <c r="P279" i="3"/>
  <c r="P2443" i="3"/>
  <c r="P1702" i="3"/>
  <c r="P1360" i="3"/>
  <c r="P855" i="3"/>
  <c r="P804" i="3"/>
  <c r="P710" i="3"/>
  <c r="P869" i="3"/>
  <c r="P1229" i="3"/>
  <c r="P2106" i="3"/>
  <c r="P44" i="3"/>
  <c r="P1043" i="3"/>
  <c r="P1620" i="3"/>
  <c r="P2429" i="3"/>
  <c r="P2344" i="3"/>
  <c r="P747" i="3"/>
  <c r="P2372" i="3"/>
  <c r="P1622" i="3"/>
  <c r="P2411" i="3"/>
  <c r="P2290" i="3"/>
  <c r="P516" i="3"/>
  <c r="P1966" i="3"/>
  <c r="P1194" i="3"/>
  <c r="P1035" i="3"/>
  <c r="P327" i="3"/>
  <c r="P1526" i="3"/>
  <c r="P2433" i="3"/>
  <c r="P2386" i="3"/>
  <c r="P771" i="3"/>
  <c r="P721" i="3"/>
  <c r="P1550" i="3"/>
  <c r="P2152" i="3"/>
  <c r="P1911" i="3"/>
  <c r="P1065" i="3"/>
  <c r="P2045" i="3"/>
  <c r="P2137" i="3"/>
  <c r="P222" i="3"/>
  <c r="P1082" i="3"/>
  <c r="P675" i="3"/>
  <c r="P451" i="3"/>
  <c r="P28" i="3"/>
  <c r="P860" i="3"/>
  <c r="P1412" i="3"/>
  <c r="P2125" i="3"/>
  <c r="P1129" i="3"/>
  <c r="P2395" i="3"/>
  <c r="P1275" i="3"/>
  <c r="P625" i="3"/>
  <c r="P235" i="3"/>
  <c r="P334" i="3"/>
  <c r="P1887" i="3"/>
  <c r="P1781" i="3"/>
  <c r="P202" i="3"/>
  <c r="P571" i="3"/>
  <c r="P2209" i="3"/>
  <c r="P1569" i="3"/>
  <c r="P2403" i="3"/>
  <c r="P778" i="3"/>
  <c r="P2040" i="3"/>
  <c r="P569" i="3"/>
  <c r="P1988" i="3"/>
  <c r="P1514" i="3"/>
  <c r="P2135" i="3"/>
  <c r="P2028" i="3"/>
  <c r="P305" i="3"/>
  <c r="P398" i="3"/>
  <c r="P676" i="3"/>
  <c r="P492" i="3"/>
  <c r="P2026" i="3"/>
  <c r="P2329" i="3"/>
  <c r="P1823" i="3"/>
  <c r="P558" i="3"/>
  <c r="P499" i="3"/>
  <c r="P674" i="3"/>
  <c r="P80" i="3"/>
  <c r="P204" i="3"/>
  <c r="P1516" i="3"/>
  <c r="P2322" i="3"/>
  <c r="P2081" i="3"/>
  <c r="P928" i="3"/>
  <c r="P2085" i="3"/>
  <c r="P409" i="3"/>
  <c r="P1636" i="3"/>
  <c r="P1693" i="3"/>
  <c r="P2066" i="3"/>
  <c r="P1759" i="3"/>
  <c r="P983" i="3"/>
  <c r="P1998" i="3"/>
  <c r="P2310" i="3"/>
  <c r="P2271" i="3"/>
  <c r="P1899" i="3"/>
  <c r="P476" i="3"/>
  <c r="P732" i="3"/>
  <c r="P504" i="3"/>
  <c r="P2048" i="3"/>
  <c r="P2071" i="3"/>
  <c r="P912" i="3"/>
  <c r="P626" i="3"/>
  <c r="P1120" i="3"/>
  <c r="P653" i="3"/>
  <c r="P402" i="3"/>
  <c r="P574" i="3"/>
  <c r="P918" i="3"/>
  <c r="P1398" i="3"/>
  <c r="P2425" i="3"/>
  <c r="P65" i="3"/>
  <c r="P924" i="3"/>
  <c r="P952" i="3"/>
  <c r="P1382" i="3"/>
  <c r="P1285" i="3"/>
  <c r="P2288" i="3"/>
  <c r="P318" i="3"/>
  <c r="P1208" i="3"/>
  <c r="P537" i="3"/>
  <c r="P1064" i="3"/>
  <c r="P293" i="3"/>
  <c r="P1415" i="3"/>
  <c r="P1376" i="3"/>
  <c r="P257" i="3"/>
  <c r="P1276" i="3"/>
  <c r="P1713" i="3"/>
  <c r="P1374" i="3"/>
  <c r="P1664" i="3"/>
  <c r="P1568" i="3"/>
  <c r="P929" i="3"/>
  <c r="P2187" i="3"/>
  <c r="P289" i="3"/>
  <c r="P1987" i="3"/>
  <c r="P581" i="3"/>
  <c r="P882" i="3"/>
  <c r="P899" i="3"/>
  <c r="P1566" i="3"/>
  <c r="P1411" i="3"/>
  <c r="P1341" i="3"/>
  <c r="P646" i="3"/>
  <c r="P246" i="3"/>
  <c r="P659" i="3"/>
  <c r="P213" i="3"/>
  <c r="P1531" i="3"/>
  <c r="P2298" i="3"/>
  <c r="P2000" i="3"/>
  <c r="P2114" i="3"/>
  <c r="P577" i="3"/>
  <c r="P2193" i="3"/>
  <c r="P1055" i="3"/>
  <c r="P2005" i="3"/>
  <c r="P1605" i="3"/>
  <c r="P1933" i="3"/>
  <c r="P1111" i="3"/>
  <c r="P2325" i="3"/>
  <c r="P2294" i="3"/>
  <c r="P1226" i="3"/>
  <c r="P1841" i="3"/>
  <c r="P955" i="3"/>
  <c r="P547" i="3"/>
  <c r="P1314" i="3"/>
  <c r="P1809" i="3"/>
  <c r="P1773" i="3"/>
  <c r="P2222" i="3"/>
  <c r="P1288" i="3"/>
  <c r="P139" i="3"/>
  <c r="P1563" i="3"/>
  <c r="P1551" i="3"/>
  <c r="P2044" i="3"/>
  <c r="P531" i="3"/>
  <c r="P835" i="3"/>
  <c r="P25" i="3"/>
  <c r="P2272" i="3"/>
  <c r="P481" i="3"/>
  <c r="P490" i="3"/>
  <c r="P71" i="3"/>
  <c r="P1885" i="3"/>
  <c r="P941" i="3"/>
  <c r="P1646" i="3"/>
  <c r="P183" i="3"/>
  <c r="P541" i="3"/>
  <c r="P1109" i="3"/>
  <c r="P2096" i="3"/>
  <c r="P2260" i="3"/>
  <c r="P1286" i="3"/>
  <c r="P88" i="3"/>
  <c r="P1586" i="3"/>
  <c r="P634" i="3"/>
  <c r="P2027" i="3"/>
  <c r="P1368" i="3"/>
  <c r="P723" i="3"/>
  <c r="P271" i="3"/>
  <c r="P304" i="3"/>
  <c r="P32" i="3"/>
  <c r="P1859" i="3"/>
  <c r="P2019" i="3"/>
  <c r="P1808" i="3"/>
  <c r="P1798" i="3"/>
  <c r="P979" i="3"/>
  <c r="P528" i="3"/>
  <c r="P1717" i="3"/>
  <c r="P2267" i="3"/>
  <c r="P511" i="3"/>
  <c r="P1681" i="3"/>
  <c r="P1744" i="3"/>
  <c r="P737" i="3"/>
  <c r="P1657" i="3"/>
  <c r="P1614" i="3"/>
  <c r="P2361" i="3"/>
  <c r="P376" i="3"/>
  <c r="P2199" i="3"/>
  <c r="P1954" i="3"/>
  <c r="P152" i="3"/>
  <c r="P2034" i="3"/>
  <c r="P848" i="3"/>
  <c r="P1855" i="3"/>
  <c r="P2390" i="3"/>
  <c r="P980" i="3"/>
  <c r="P1325" i="3"/>
  <c r="P1407" i="3"/>
  <c r="P961" i="3"/>
  <c r="P13" i="3"/>
  <c r="P1385" i="3"/>
  <c r="P74" i="3"/>
  <c r="P664" i="3"/>
  <c r="P2247" i="3"/>
  <c r="P507" i="3"/>
  <c r="P1990" i="3"/>
  <c r="P1710" i="3"/>
  <c r="P2004" i="3"/>
  <c r="P1632" i="3"/>
  <c r="P320" i="3"/>
  <c r="P565" i="3"/>
  <c r="P2141" i="3"/>
  <c r="P1648" i="3"/>
  <c r="P767" i="3"/>
  <c r="P1993" i="3"/>
  <c r="P2134" i="3"/>
  <c r="P965" i="3"/>
  <c r="P1054" i="3"/>
  <c r="P1876" i="3"/>
  <c r="P144" i="3"/>
  <c r="P441" i="3"/>
  <c r="P255" i="3"/>
  <c r="P190" i="3"/>
  <c r="P2368" i="3"/>
  <c r="P226" i="3"/>
  <c r="P1205" i="3"/>
  <c r="P2274" i="3"/>
  <c r="P1394" i="3"/>
  <c r="P1213" i="3"/>
  <c r="P1962" i="3"/>
  <c r="P1446" i="3"/>
  <c r="P89" i="3"/>
  <c r="P23" i="3"/>
  <c r="P1564" i="3"/>
  <c r="P1942" i="3"/>
  <c r="P1836" i="3"/>
  <c r="P495" i="3"/>
  <c r="P1472" i="3"/>
  <c r="P2426" i="3"/>
  <c r="P2354" i="3"/>
  <c r="P1174" i="3"/>
  <c r="P1738" i="3"/>
  <c r="P594" i="3"/>
  <c r="P1060" i="3"/>
  <c r="P2427" i="3"/>
  <c r="P48" i="3"/>
  <c r="P1652" i="3"/>
  <c r="P1839" i="3"/>
  <c r="P2444" i="3"/>
  <c r="P1848" i="3"/>
  <c r="P2398" i="3"/>
  <c r="P443" i="3"/>
  <c r="P412" i="3"/>
  <c r="P1535" i="3"/>
  <c r="P403" i="3"/>
  <c r="P1110" i="3"/>
  <c r="P831" i="3"/>
  <c r="P901" i="3"/>
  <c r="P650" i="3"/>
  <c r="P292" i="3"/>
  <c r="P1327" i="3"/>
  <c r="P1299" i="3"/>
  <c r="P1248" i="3"/>
  <c r="P1306" i="3"/>
  <c r="P258" i="3"/>
  <c r="P1282" i="3"/>
  <c r="P1953" i="3"/>
  <c r="P1789" i="3"/>
  <c r="P323" i="3"/>
  <c r="P1868" i="3"/>
  <c r="P2038" i="3"/>
  <c r="P2230" i="3"/>
  <c r="P722" i="3"/>
  <c r="P1854" i="3"/>
  <c r="P2249" i="3"/>
  <c r="P439" i="3"/>
  <c r="P348" i="3"/>
  <c r="P1157" i="3"/>
  <c r="P2098" i="3"/>
  <c r="P972" i="3"/>
  <c r="P1574" i="3"/>
  <c r="P81" i="3"/>
  <c r="P2046" i="3"/>
  <c r="P724" i="3"/>
  <c r="P2150" i="3"/>
  <c r="P1795" i="3"/>
  <c r="P1867" i="3"/>
  <c r="P503" i="3"/>
  <c r="P2281" i="3"/>
  <c r="P1442" i="3"/>
  <c r="P1261" i="3"/>
  <c r="P2359" i="3"/>
  <c r="P742" i="3"/>
  <c r="P2234" i="3"/>
  <c r="P550" i="3"/>
  <c r="P863" i="3"/>
  <c r="P2370" i="3"/>
  <c r="P705" i="3"/>
  <c r="P2203" i="3"/>
  <c r="P891" i="3"/>
  <c r="P2315" i="3"/>
  <c r="P354" i="3"/>
  <c r="P373" i="3"/>
  <c r="P2418" i="3"/>
  <c r="P731" i="3"/>
  <c r="P1304" i="3"/>
  <c r="P17" i="3"/>
  <c r="P1026" i="3"/>
  <c r="P127" i="3"/>
  <c r="P2105" i="3"/>
  <c r="P1787" i="3"/>
  <c r="P1515" i="3"/>
  <c r="P1747" i="3"/>
  <c r="P1835" i="3"/>
  <c r="P1181" i="3"/>
  <c r="P2001" i="3"/>
  <c r="P1896" i="3"/>
  <c r="P1474" i="3"/>
  <c r="P1199" i="3"/>
  <c r="P1468" i="3"/>
  <c r="P2244" i="3"/>
  <c r="P958" i="3"/>
  <c r="P358" i="3"/>
  <c r="P275" i="3"/>
  <c r="P1606" i="3"/>
  <c r="P1703" i="3"/>
  <c r="P1980" i="3"/>
  <c r="P1761" i="3"/>
  <c r="P472" i="3"/>
  <c r="P2255" i="3"/>
  <c r="P694" i="3"/>
  <c r="P526" i="3"/>
  <c r="P471" i="3"/>
  <c r="P2133" i="3"/>
  <c r="P1019" i="3"/>
  <c r="P465" i="3"/>
  <c r="P1582" i="3"/>
  <c r="P919" i="3"/>
  <c r="P2116" i="3"/>
  <c r="P667" i="3"/>
  <c r="P374" i="3"/>
  <c r="P2338" i="3"/>
  <c r="P1332" i="3"/>
  <c r="P184" i="3"/>
  <c r="P1712" i="3"/>
  <c r="P345" i="3"/>
  <c r="P1102" i="3"/>
  <c r="P1504" i="3"/>
  <c r="P1002" i="3"/>
  <c r="P388" i="3"/>
  <c r="P197" i="3"/>
  <c r="P1844" i="3"/>
  <c r="P1943" i="3"/>
  <c r="P1673" i="3"/>
  <c r="P2036" i="3"/>
  <c r="P1334" i="3"/>
  <c r="P2253" i="3"/>
  <c r="P1711" i="3"/>
  <c r="P850" i="3"/>
  <c r="P506" i="3"/>
  <c r="P1081" i="3"/>
  <c r="P1803" i="3"/>
  <c r="P1991" i="3"/>
  <c r="P1448" i="3"/>
  <c r="P942" i="3"/>
  <c r="P904" i="3"/>
  <c r="P1864" i="3"/>
  <c r="P2235" i="3"/>
  <c r="P231" i="3"/>
  <c r="P1758" i="3"/>
  <c r="P251" i="3"/>
  <c r="P1294" i="3"/>
  <c r="P756" i="3"/>
  <c r="P892" i="3"/>
  <c r="P1320" i="3"/>
  <c r="P1741" i="3"/>
  <c r="P1829" i="3"/>
  <c r="P2447" i="3"/>
  <c r="P290" i="3"/>
  <c r="P2389" i="3"/>
  <c r="P2309" i="3"/>
  <c r="P898" i="3"/>
  <c r="P1219" i="3"/>
  <c r="P967" i="3"/>
  <c r="P1871" i="3"/>
  <c r="P836" i="3"/>
  <c r="P2259" i="3"/>
  <c r="P1511" i="3"/>
  <c r="P1720" i="3"/>
  <c r="P1817" i="3"/>
  <c r="P682" i="3"/>
  <c r="P2236" i="3"/>
  <c r="P1388" i="3"/>
  <c r="P920" i="3"/>
  <c r="P1123" i="3"/>
  <c r="P1160" i="3"/>
  <c r="P1704" i="3"/>
  <c r="P341" i="3"/>
  <c r="P910" i="3"/>
  <c r="P1228" i="3"/>
  <c r="P1252" i="3"/>
  <c r="P555" i="3"/>
  <c r="P1440" i="3"/>
  <c r="P1654" i="3"/>
  <c r="P1818" i="3"/>
  <c r="P116" i="3"/>
  <c r="P509" i="3"/>
  <c r="P2025" i="3"/>
  <c r="P1175" i="3"/>
  <c r="P1133" i="3"/>
  <c r="P1964" i="3"/>
  <c r="P893" i="3"/>
  <c r="P2059" i="3"/>
  <c r="P1149" i="3"/>
  <c r="P2265" i="3"/>
  <c r="P930" i="3"/>
  <c r="P1371" i="3"/>
  <c r="P673" i="3"/>
  <c r="P973" i="3"/>
  <c r="P922" i="3"/>
  <c r="P1625" i="3"/>
  <c r="P1326" i="3"/>
  <c r="P563" i="3"/>
  <c r="P214" i="3"/>
  <c r="P1273" i="3"/>
  <c r="P1062" i="3"/>
  <c r="P384" i="3"/>
  <c r="P392" i="3"/>
  <c r="P1729" i="3"/>
  <c r="P870" i="3"/>
  <c r="P1903" i="3"/>
  <c r="P649" i="3"/>
  <c r="P775" i="3"/>
  <c r="P1642" i="3"/>
  <c r="P660" i="3"/>
  <c r="P2171" i="3"/>
  <c r="P905" i="3"/>
  <c r="P124" i="3"/>
  <c r="P180" i="3"/>
  <c r="P606" i="3"/>
  <c r="P2334" i="3"/>
  <c r="P560" i="3"/>
  <c r="P339" i="3"/>
  <c r="P520" i="3"/>
  <c r="P525" i="3"/>
  <c r="P829" i="3"/>
  <c r="P1436" i="3"/>
  <c r="P1020" i="3"/>
  <c r="P1119" i="3"/>
  <c r="P1179" i="3"/>
  <c r="P1870" i="3"/>
  <c r="P1196" i="3"/>
  <c r="P615" i="3"/>
  <c r="P1488" i="3"/>
  <c r="P1595" i="3"/>
  <c r="P479" i="3"/>
  <c r="P2421" i="3"/>
  <c r="P1739" i="3"/>
  <c r="P1647" i="3"/>
  <c r="P160" i="3"/>
  <c r="P1979" i="3"/>
  <c r="P1249" i="3"/>
  <c r="P624" i="3"/>
  <c r="P1093" i="3"/>
  <c r="P2088" i="3"/>
  <c r="P1453" i="3"/>
  <c r="P1608" i="3"/>
  <c r="P622" i="3"/>
  <c r="P218" i="3"/>
  <c r="P2401" i="3"/>
  <c r="P2308" i="3"/>
  <c r="P1732" i="3"/>
  <c r="P1051" i="3"/>
  <c r="P1429" i="3"/>
  <c r="P1633" i="3"/>
  <c r="P1627" i="3"/>
  <c r="P1106" i="3"/>
  <c r="P1831" i="3"/>
  <c r="P1578" i="3"/>
  <c r="P794" i="3"/>
  <c r="P385" i="3"/>
  <c r="P2082" i="3"/>
  <c r="P1909" i="3"/>
  <c r="P707" i="3"/>
  <c r="P1040" i="3"/>
  <c r="P1847" i="3"/>
  <c r="P1643" i="3"/>
  <c r="P1441" i="3"/>
  <c r="P369" i="3"/>
  <c r="P2118" i="3"/>
  <c r="P900" i="3"/>
  <c r="P2302" i="3"/>
  <c r="P1094" i="3"/>
  <c r="P1919" i="3"/>
  <c r="P177" i="3"/>
  <c r="P2079" i="3"/>
  <c r="P1445" i="3"/>
  <c r="P1016" i="3"/>
  <c r="P1771" i="3"/>
  <c r="P760" i="3"/>
  <c r="P1211" i="3"/>
  <c r="P2097" i="3"/>
  <c r="P1291" i="3"/>
  <c r="P1740" i="3"/>
  <c r="P2420" i="3"/>
  <c r="P1801" i="3"/>
  <c r="P1975" i="3"/>
  <c r="P1618" i="3"/>
  <c r="P2214" i="3"/>
  <c r="P1918" i="3"/>
  <c r="P1281" i="3"/>
  <c r="P2436" i="3"/>
  <c r="P105" i="3"/>
  <c r="P18" i="3"/>
  <c r="P295" i="3"/>
  <c r="P1811" i="3"/>
  <c r="P273" i="3"/>
  <c r="P2205" i="3"/>
  <c r="P1193" i="3"/>
  <c r="P2240" i="3"/>
  <c r="P2228" i="3"/>
  <c r="P2095" i="3"/>
  <c r="P92" i="3"/>
  <c r="P1824" i="3"/>
  <c r="P103" i="3"/>
  <c r="P1477" i="3"/>
  <c r="P2058" i="3"/>
  <c r="P2314" i="3"/>
  <c r="P827" i="3"/>
  <c r="P833" i="3"/>
  <c r="P1339" i="3"/>
  <c r="P1626" i="3"/>
  <c r="P480" i="3"/>
  <c r="P1897" i="3"/>
  <c r="P399" i="3"/>
  <c r="P514" i="3"/>
  <c r="P1247" i="3"/>
  <c r="P1530" i="3"/>
  <c r="P720" i="3"/>
  <c r="P1105" i="3"/>
  <c r="P1908" i="3"/>
  <c r="P1764" i="3"/>
  <c r="P324" i="3"/>
  <c r="P1088" i="3"/>
  <c r="P545" i="3"/>
  <c r="P1905" i="3"/>
  <c r="P2434" i="3"/>
  <c r="P797" i="3"/>
  <c r="P8" i="3"/>
  <c r="P1590" i="3"/>
  <c r="P796" i="3"/>
  <c r="P1184" i="3"/>
  <c r="P1736" i="3"/>
  <c r="P670" i="3"/>
  <c r="P16" i="3"/>
  <c r="P2015" i="3"/>
  <c r="P668" i="3"/>
  <c r="P2313" i="3"/>
  <c r="P877" i="3"/>
  <c r="P1777" i="3"/>
  <c r="P1251" i="3"/>
  <c r="P1058" i="3"/>
  <c r="P621" i="3"/>
  <c r="P167" i="3"/>
  <c r="P1406" i="3"/>
  <c r="P1534" i="3"/>
  <c r="P1365" i="3"/>
  <c r="P2341" i="3"/>
  <c r="P2256" i="3"/>
  <c r="P242" i="3"/>
  <c r="P397" i="3"/>
  <c r="P500" i="3"/>
  <c r="P1232" i="3"/>
  <c r="P158" i="3"/>
  <c r="P1796" i="3"/>
  <c r="P224" i="3"/>
  <c r="P108" i="3"/>
  <c r="P2337" i="3"/>
  <c r="P1142" i="3"/>
  <c r="P1540" i="3"/>
  <c r="P230" i="3"/>
  <c r="P783" i="3"/>
  <c r="P933" i="3"/>
  <c r="P745" i="3"/>
  <c r="P346" i="3"/>
  <c r="P377" i="3"/>
  <c r="P2379" i="3"/>
  <c r="P2070" i="3"/>
  <c r="P1852" i="3"/>
  <c r="P642" i="3"/>
  <c r="P401" i="3"/>
  <c r="P1935" i="3"/>
  <c r="P310" i="3"/>
  <c r="P281" i="3"/>
  <c r="P1305" i="3"/>
  <c r="P1737" i="3"/>
  <c r="P1419" i="3"/>
  <c r="P146" i="3"/>
  <c r="P1289" i="3"/>
  <c r="P1234" i="3"/>
  <c r="P739" i="3"/>
  <c r="P1901" i="3"/>
  <c r="P1631" i="3"/>
  <c r="P1965" i="3"/>
  <c r="P1542" i="3"/>
  <c r="P1256" i="3"/>
  <c r="P814" i="3"/>
  <c r="P265" i="3"/>
  <c r="P1983" i="3"/>
  <c r="P2251" i="3"/>
  <c r="P418" i="3"/>
  <c r="P227" i="3"/>
  <c r="P865" i="3"/>
  <c r="P182" i="3"/>
  <c r="P1756" i="3"/>
  <c r="P336" i="3"/>
  <c r="P1952" i="3"/>
  <c r="P590" i="3"/>
  <c r="P1198" i="3"/>
  <c r="P166" i="3"/>
  <c r="P1254" i="3"/>
  <c r="P125" i="3"/>
  <c r="P2269" i="3"/>
  <c r="P688" i="3"/>
  <c r="P1322" i="3"/>
  <c r="P1655" i="3"/>
  <c r="P2400" i="3"/>
  <c r="P1095" i="3"/>
  <c r="P1916" i="3"/>
  <c r="P884" i="3"/>
  <c r="P697" i="3"/>
  <c r="P2103" i="3"/>
  <c r="P1662" i="3"/>
  <c r="P1992" i="3"/>
  <c r="P285" i="3"/>
  <c r="P142" i="3"/>
  <c r="P1012" i="3"/>
  <c r="P1225" i="3"/>
  <c r="P1041" i="3"/>
  <c r="P2283" i="3"/>
  <c r="P795" i="3"/>
  <c r="P842" i="3"/>
  <c r="P86" i="3"/>
  <c r="P908" i="3"/>
  <c r="P1926" i="3"/>
  <c r="P1609" i="3"/>
  <c r="P2458" i="3"/>
  <c r="P1457" i="3"/>
  <c r="P1422" i="3"/>
  <c r="P3" i="3"/>
  <c r="P243" i="3"/>
  <c r="P2405" i="3"/>
  <c r="P475" i="3"/>
  <c r="P311" i="3"/>
  <c r="P413" i="3"/>
  <c r="P87" i="3"/>
  <c r="P630" i="3"/>
  <c r="P1666" i="3"/>
  <c r="P2022" i="3"/>
  <c r="P1379" i="3"/>
  <c r="P486" i="3"/>
  <c r="P1152" i="3"/>
  <c r="P1393" i="3"/>
  <c r="P1770" i="3"/>
  <c r="P1190" i="3"/>
  <c r="P997" i="3"/>
  <c r="P2091" i="3"/>
  <c r="P63" i="3"/>
  <c r="P244" i="3"/>
  <c r="P1340" i="3"/>
  <c r="P906" i="3"/>
  <c r="P1524" i="3"/>
  <c r="P693" i="3"/>
  <c r="P205" i="3"/>
  <c r="P2032" i="3"/>
  <c r="P1047" i="3"/>
  <c r="P41" i="3"/>
  <c r="P2075" i="3"/>
  <c r="P1490" i="3"/>
  <c r="P1549" i="3"/>
  <c r="P347" i="3"/>
  <c r="P1050" i="3"/>
  <c r="P1833" i="3"/>
  <c r="P1853" i="3"/>
  <c r="P1013" i="3"/>
  <c r="P128" i="3"/>
  <c r="P768" i="3"/>
  <c r="P2016" i="3"/>
  <c r="P562" i="3"/>
  <c r="P217" i="3"/>
  <c r="P1557" i="3"/>
  <c r="P59" i="3"/>
  <c r="P1079" i="3"/>
  <c r="P2343" i="3"/>
  <c r="P631" i="3"/>
  <c r="P228" i="3"/>
  <c r="P692" i="3"/>
  <c r="P800" i="3"/>
  <c r="P2305" i="3"/>
  <c r="P185" i="3"/>
  <c r="P1517" i="3"/>
  <c r="P2335" i="3"/>
  <c r="P1967" i="3"/>
  <c r="P988" i="3"/>
  <c r="P1786" i="3"/>
  <c r="P556" i="3"/>
  <c r="P169" i="3"/>
  <c r="P189" i="3"/>
  <c r="P1148" i="3"/>
  <c r="P1118" i="3"/>
  <c r="P1629" i="3"/>
  <c r="P648" i="3"/>
  <c r="P73" i="3"/>
  <c r="P736" i="3"/>
  <c r="P1812" i="3"/>
  <c r="P940" i="3"/>
  <c r="P455" i="3"/>
  <c r="P1505" i="3"/>
  <c r="P1471" i="3"/>
  <c r="P1825" i="3"/>
  <c r="P700" i="3"/>
  <c r="P1895" i="3"/>
  <c r="P1723" i="3"/>
  <c r="P64" i="3"/>
  <c r="P1455" i="3"/>
  <c r="P1260" i="3"/>
  <c r="P1230" i="3"/>
  <c r="P2457" i="3"/>
  <c r="P69" i="3"/>
  <c r="P1845" i="3"/>
  <c r="P727" i="3"/>
  <c r="P536" i="3"/>
  <c r="P1318" i="3"/>
  <c r="P1227" i="3"/>
  <c r="P1350" i="3"/>
  <c r="P1007" i="3"/>
  <c r="P1634" i="3"/>
  <c r="P1877" i="3"/>
  <c r="P2350" i="3"/>
  <c r="P1177" i="3"/>
  <c r="P75" i="3"/>
  <c r="P438" i="3"/>
  <c r="P11" i="3"/>
  <c r="P284" i="3"/>
  <c r="P176" i="3"/>
  <c r="P734" i="3"/>
  <c r="P2452" i="3"/>
  <c r="P448" i="3"/>
  <c r="P2148" i="3"/>
  <c r="P809" i="3"/>
  <c r="P2238" i="3"/>
  <c r="P1272" i="3"/>
  <c r="P368" i="3"/>
  <c r="P496" i="3"/>
  <c r="P2145" i="3"/>
  <c r="P792" i="3"/>
  <c r="P2352" i="3"/>
  <c r="P2043" i="3"/>
  <c r="P822" i="3"/>
  <c r="P1727" i="3"/>
  <c r="P2307" i="3"/>
  <c r="P2275" i="3"/>
  <c r="P67" i="3"/>
  <c r="P1924" i="3"/>
  <c r="P1559" i="3"/>
  <c r="P1470" i="3"/>
  <c r="P1121" i="3"/>
  <c r="P1597" i="3"/>
  <c r="P641" i="3"/>
  <c r="P1546" i="3"/>
  <c r="P1674" i="3"/>
  <c r="P493" i="3"/>
  <c r="P1856" i="3"/>
  <c r="P578" i="3"/>
  <c r="P2014" i="3"/>
  <c r="P1329" i="3"/>
  <c r="P1667" i="3"/>
  <c r="P2431" i="3"/>
  <c r="P1316" i="3"/>
  <c r="P423" i="3"/>
  <c r="P989" i="3"/>
  <c r="P1913" i="3"/>
  <c r="P9" i="3"/>
  <c r="P2047" i="3"/>
  <c r="P1491" i="3"/>
  <c r="P1950" i="3"/>
  <c r="P2384" i="3"/>
  <c r="P2182" i="3"/>
  <c r="P1872" i="3"/>
  <c r="P1699" i="3"/>
  <c r="P886" i="3"/>
  <c r="P678" i="3"/>
  <c r="P1172" i="3"/>
  <c r="P1816" i="3"/>
  <c r="P1170" i="3"/>
  <c r="P703" i="3"/>
  <c r="P1995" i="3"/>
  <c r="P2321" i="3"/>
  <c r="P1389" i="3"/>
  <c r="P812" i="3"/>
  <c r="P15" i="3"/>
  <c r="P1716" i="3"/>
  <c r="P607" i="3"/>
  <c r="P1638" i="3"/>
  <c r="P106" i="3"/>
  <c r="P2149" i="3"/>
  <c r="P2297" i="3"/>
  <c r="P1315" i="3"/>
  <c r="P1089" i="3"/>
  <c r="P99" i="3"/>
  <c r="P803" i="3"/>
  <c r="P1694" i="3"/>
  <c r="P573" i="3"/>
  <c r="P1533" i="3"/>
  <c r="P466" i="3"/>
  <c r="P730" i="3"/>
  <c r="P1701" i="3"/>
  <c r="P2186" i="3"/>
  <c r="P2224" i="3"/>
  <c r="P1155" i="3"/>
  <c r="P1695" i="3"/>
  <c r="P521" i="3"/>
  <c r="P1617" i="3"/>
  <c r="P410" i="3"/>
  <c r="P1910" i="3"/>
  <c r="P405" i="3"/>
  <c r="P600" i="3"/>
  <c r="P690" i="3"/>
  <c r="P316" i="3"/>
  <c r="P1444" i="3"/>
  <c r="P1463" i="3"/>
  <c r="P2166" i="3"/>
  <c r="P1218" i="3"/>
  <c r="P52" i="3"/>
  <c r="P513" i="3"/>
  <c r="P786" i="3"/>
  <c r="P1267" i="3"/>
  <c r="P370" i="3"/>
  <c r="P1401" i="3"/>
  <c r="P1078" i="3"/>
  <c r="P637" i="3"/>
  <c r="P2049" i="3"/>
  <c r="P201" i="3"/>
  <c r="P1492" i="3"/>
  <c r="P1938" i="3"/>
  <c r="P2409" i="3"/>
  <c r="P744" i="3"/>
  <c r="P1117" i="3"/>
  <c r="P903" i="3"/>
  <c r="P986" i="3"/>
  <c r="P238" i="3"/>
  <c r="P1707" i="3"/>
  <c r="P2140" i="3"/>
  <c r="P728" i="3"/>
  <c r="P468" i="3"/>
  <c r="P658" i="3"/>
  <c r="P2074" i="3"/>
  <c r="P1706" i="3"/>
  <c r="P1069" i="3"/>
  <c r="P1489" i="3"/>
  <c r="P50" i="3"/>
  <c r="P1725" i="3"/>
  <c r="P283" i="3"/>
  <c r="P312" i="3"/>
  <c r="P2293" i="3"/>
  <c r="P818" i="3"/>
  <c r="P1937" i="3"/>
  <c r="P1751" i="3"/>
  <c r="P1544" i="3"/>
  <c r="P1948" i="3"/>
  <c r="P268" i="3"/>
  <c r="P221" i="3"/>
  <c r="P2360" i="3"/>
  <c r="P1397" i="3"/>
  <c r="P937" i="3"/>
  <c r="P611" i="3"/>
  <c r="P1650" i="3"/>
  <c r="P1767" i="3"/>
  <c r="P1997" i="3"/>
  <c r="P1939" i="3"/>
  <c r="P1381" i="3"/>
  <c r="P2011" i="3"/>
  <c r="P155" i="3"/>
  <c r="P2388" i="3"/>
  <c r="P874" i="3"/>
  <c r="P2069" i="3"/>
  <c r="P196" i="3"/>
  <c r="P1611" i="3"/>
  <c r="P1969" i="3"/>
  <c r="P157" i="3"/>
  <c r="P4" i="3"/>
  <c r="P299" i="3"/>
  <c r="P1709" i="3"/>
  <c r="P150" i="3"/>
  <c r="P1303" i="3"/>
  <c r="P2270" i="3"/>
  <c r="P663" i="3"/>
  <c r="P1794" i="3"/>
  <c r="P1536" i="3"/>
  <c r="P2007" i="3"/>
  <c r="P816" i="3"/>
  <c r="P1176" i="3"/>
  <c r="P544" i="3"/>
  <c r="P2164" i="3"/>
  <c r="P2113" i="3"/>
  <c r="P2042" i="3"/>
  <c r="P20" i="3"/>
  <c r="P272" i="3"/>
  <c r="P954" i="3"/>
  <c r="P459" i="3"/>
  <c r="P1792" i="3"/>
  <c r="P534" i="3"/>
  <c r="P1601" i="3"/>
  <c r="P1750" i="3"/>
  <c r="P729" i="3"/>
  <c r="P461" i="3"/>
  <c r="P1144" i="3"/>
  <c r="P1598" i="3"/>
  <c r="P457" i="3"/>
  <c r="P711" i="3"/>
  <c r="P1351" i="3"/>
  <c r="P408" i="3"/>
  <c r="P1552" i="3"/>
  <c r="P1508" i="3"/>
  <c r="P1775" i="3"/>
  <c r="P1548" i="3"/>
  <c r="P580" i="3"/>
  <c r="P2185" i="3"/>
  <c r="P2052" i="3"/>
  <c r="P353" i="3"/>
  <c r="P628" i="3"/>
  <c r="P335" i="3"/>
  <c r="P2099" i="3"/>
  <c r="P1802" i="3"/>
  <c r="P1670" i="3"/>
  <c r="P2371" i="3"/>
  <c r="P1690" i="3"/>
  <c r="P489" i="3"/>
  <c r="P862" i="3"/>
  <c r="P153" i="3"/>
  <c r="P994" i="3"/>
  <c r="P1956" i="3"/>
  <c r="P2367" i="3"/>
  <c r="P206" i="3"/>
  <c r="P998" i="3"/>
  <c r="P1264" i="3"/>
  <c r="P1131" i="3"/>
  <c r="P1683" i="3"/>
  <c r="P592" i="3"/>
  <c r="P1977" i="3"/>
  <c r="P1206" i="3"/>
  <c r="P2159" i="3"/>
  <c r="P2131" i="3"/>
  <c r="P609" i="3"/>
  <c r="P494" i="3"/>
  <c r="P1185" i="3"/>
  <c r="P400" i="3"/>
  <c r="P378" i="3"/>
  <c r="P98" i="3"/>
  <c r="P1785" i="3"/>
  <c r="P1936" i="3"/>
  <c r="P1869" i="3"/>
  <c r="P136" i="3"/>
  <c r="P1053" i="3"/>
  <c r="P2306" i="3"/>
  <c r="P211" i="3"/>
  <c r="P2448" i="3"/>
  <c r="P262" i="3"/>
  <c r="P1137" i="3"/>
  <c r="P375" i="3"/>
  <c r="P956" i="3"/>
  <c r="P749" i="3"/>
  <c r="P1353" i="3"/>
  <c r="P2424" i="3"/>
  <c r="P478" i="3"/>
  <c r="P1165" i="3"/>
  <c r="P2083" i="3"/>
  <c r="P1140" i="3"/>
  <c r="P1932" i="3"/>
  <c r="P1483" i="3"/>
  <c r="P2299" i="3"/>
  <c r="P225" i="3"/>
  <c r="P840" i="3"/>
  <c r="P548" i="3"/>
  <c r="P602" i="3"/>
  <c r="P330" i="3"/>
  <c r="P2311" i="3"/>
  <c r="P1596" i="3"/>
  <c r="P2121" i="3"/>
  <c r="P120" i="3"/>
  <c r="P959" i="3"/>
  <c r="P2012" i="3"/>
  <c r="P2142" i="3"/>
  <c r="P647" i="3"/>
  <c r="P2355" i="3"/>
  <c r="P2282" i="3"/>
  <c r="P2198" i="3"/>
  <c r="P1312" i="3"/>
  <c r="P497" i="3"/>
  <c r="P1884" i="3"/>
  <c r="P1096" i="3"/>
  <c r="P2324" i="3"/>
  <c r="P1399" i="3"/>
  <c r="P325" i="3"/>
  <c r="P1880" i="3"/>
  <c r="P2268" i="3"/>
  <c r="P1124" i="3"/>
  <c r="P686" i="3"/>
  <c r="P313" i="3"/>
  <c r="P1250" i="3"/>
  <c r="P2065" i="3"/>
  <c r="P689" i="3"/>
  <c r="P474" i="3"/>
  <c r="P2128" i="3"/>
  <c r="P599" i="3"/>
  <c r="P1126" i="3"/>
  <c r="P314" i="3"/>
  <c r="P857" i="3"/>
  <c r="P1779" i="3"/>
  <c r="P2441" i="3"/>
  <c r="P101" i="3"/>
  <c r="P1323" i="3"/>
  <c r="P1791" i="3"/>
  <c r="P381" i="3"/>
  <c r="P236" i="3"/>
  <c r="P524" i="3"/>
  <c r="P1691" i="3"/>
  <c r="P652" i="3"/>
  <c r="P237" i="3"/>
  <c r="P519" i="3"/>
  <c r="P2387" i="3"/>
  <c r="P483" i="3"/>
  <c r="P1649" i="3"/>
  <c r="P1941" i="3"/>
  <c r="P762" i="3"/>
  <c r="P207" i="3"/>
  <c r="P572" i="3"/>
  <c r="P2333" i="3"/>
  <c r="P1298" i="3"/>
  <c r="P473" i="3"/>
  <c r="P1387" i="3"/>
  <c r="P866" i="3"/>
  <c r="P923" i="3"/>
  <c r="P535" i="3"/>
  <c r="P390" i="3"/>
  <c r="P1579" i="3"/>
  <c r="P811" i="3"/>
  <c r="P2138" i="3"/>
  <c r="P1999" i="3"/>
  <c r="P1432" i="3"/>
  <c r="P76" i="3"/>
  <c r="P1014" i="3"/>
  <c r="P1527" i="3"/>
  <c r="P1347" i="3"/>
  <c r="P2161" i="3"/>
  <c r="P1030" i="3"/>
  <c r="P42" i="3"/>
  <c r="P1790" i="3"/>
  <c r="P687" i="3"/>
  <c r="P1748" i="3"/>
  <c r="P598" i="3"/>
  <c r="P1921" i="3"/>
  <c r="P1138" i="3"/>
  <c r="P1384" i="3"/>
  <c r="P1466" i="3"/>
  <c r="P1274" i="3"/>
  <c r="P1357" i="3"/>
  <c r="P2179" i="3"/>
  <c r="P1838" i="3"/>
  <c r="P1061" i="3"/>
  <c r="P741" i="3"/>
  <c r="P1573" i="3"/>
  <c r="P47" i="3"/>
  <c r="P1902" i="3"/>
  <c r="P510" i="3"/>
  <c r="P656" i="3"/>
  <c r="P1661" i="3"/>
  <c r="P719" i="3"/>
  <c r="P1889" i="3"/>
  <c r="P1495" i="3"/>
  <c r="P452" i="3"/>
  <c r="P2119" i="3"/>
  <c r="P2449" i="3"/>
  <c r="P1231" i="3"/>
  <c r="P1116" i="3"/>
  <c r="P91" i="3"/>
  <c r="P45" i="3"/>
  <c r="P2084" i="3"/>
  <c r="P1623" i="3"/>
  <c r="P363" i="3"/>
  <c r="P233" i="3"/>
  <c r="P34" i="3"/>
  <c r="P588" i="3"/>
  <c r="P469" i="3"/>
  <c r="P130" i="3"/>
  <c r="P1189" i="3"/>
  <c r="P808" i="3"/>
  <c r="P1958" i="3"/>
  <c r="P163" i="3"/>
  <c r="P2115" i="3"/>
  <c r="P458" i="3"/>
  <c r="P2277" i="3"/>
  <c r="P1734" i="3"/>
  <c r="P907" i="3"/>
  <c r="P895" i="3"/>
  <c r="P540" i="3"/>
  <c r="P154" i="3"/>
  <c r="P1392" i="3"/>
  <c r="P1001" i="3"/>
  <c r="P326" i="3"/>
  <c r="P1036" i="3"/>
  <c r="P1592" i="3"/>
  <c r="P149" i="3"/>
  <c r="P1485" i="3"/>
  <c r="P95" i="3"/>
  <c r="P1045" i="3"/>
  <c r="P192" i="3"/>
  <c r="P1678" i="3"/>
  <c r="P68" i="3"/>
  <c r="P1134" i="3"/>
  <c r="P1862" i="3"/>
  <c r="P654" i="3"/>
  <c r="P1063" i="3"/>
  <c r="P37" i="3"/>
  <c r="P769" i="3"/>
  <c r="P1186" i="3"/>
  <c r="P772" i="3"/>
  <c r="P484" i="3"/>
  <c r="P932" i="3"/>
  <c r="P1171" i="3"/>
  <c r="P603" i="3"/>
  <c r="P591" i="3"/>
  <c r="P1584" i="3"/>
  <c r="P49" i="3"/>
  <c r="P2393" i="3"/>
  <c r="P508" i="3"/>
  <c r="P717" i="3"/>
  <c r="P1356" i="3"/>
  <c r="P1624" i="3"/>
  <c r="P1692" i="3"/>
  <c r="P2210" i="3"/>
  <c r="P1600" i="3"/>
  <c r="P291" i="3"/>
  <c r="P1891" i="3"/>
  <c r="P1510" i="3"/>
  <c r="P210" i="3"/>
  <c r="P1927" i="3"/>
  <c r="P1820" i="3"/>
  <c r="P2173" i="3"/>
  <c r="P1561" i="3"/>
  <c r="P1447" i="3"/>
  <c r="P1159" i="3"/>
  <c r="P1478" i="3"/>
  <c r="P1426" i="3"/>
  <c r="P463" i="3"/>
  <c r="P1842" i="3"/>
  <c r="P372" i="3"/>
  <c r="P464" i="3"/>
  <c r="P858" i="3"/>
  <c r="P2094" i="3"/>
  <c r="P669" i="3"/>
  <c r="P881" i="3"/>
  <c r="P593" i="3"/>
  <c r="P2316" i="3"/>
  <c r="P969" i="3"/>
  <c r="P638" i="3"/>
  <c r="P440" i="3"/>
  <c r="P518" i="3"/>
  <c r="P1242" i="3"/>
  <c r="P1464" i="3"/>
  <c r="P725" i="3"/>
  <c r="P683" i="3"/>
  <c r="P123" i="3"/>
  <c r="P527" i="3"/>
  <c r="P1959" i="3"/>
  <c r="P934" i="3"/>
  <c r="P2410" i="3"/>
  <c r="P1656" i="3"/>
  <c r="P1925" i="3"/>
  <c r="P2406" i="3"/>
  <c r="P1931" i="3"/>
  <c r="P138" i="3"/>
  <c r="P1645" i="3"/>
  <c r="P232" i="3"/>
  <c r="P1754" i="3"/>
  <c r="P2328" i="3"/>
  <c r="P2127" i="3"/>
  <c r="P259" i="3"/>
  <c r="P2124" i="3"/>
  <c r="P993" i="3"/>
  <c r="P1328" i="3"/>
  <c r="P2319" i="3"/>
  <c r="P2262" i="3"/>
  <c r="P2221" i="3"/>
  <c r="P362" i="3"/>
  <c r="P1807" i="3"/>
  <c r="P582" i="3"/>
  <c r="P387" i="3"/>
  <c r="P2172" i="3"/>
  <c r="P122" i="3"/>
  <c r="P2139" i="3"/>
  <c r="P614" i="3"/>
  <c r="P1183" i="3"/>
  <c r="P2246" i="3"/>
  <c r="P1418" i="3"/>
  <c r="P1028" i="3"/>
  <c r="P2423" i="3"/>
  <c r="P1705" i="3"/>
  <c r="P1450" i="3"/>
  <c r="P1547" i="3"/>
  <c r="P1090" i="3"/>
  <c r="P2233" i="3"/>
  <c r="P996" i="3"/>
  <c r="P1616" i="3"/>
  <c r="P1726" i="3"/>
  <c r="P1733" i="3"/>
  <c r="P1375" i="3"/>
  <c r="P968" i="3"/>
  <c r="P491" i="3"/>
  <c r="P1265" i="3"/>
  <c r="P1658" i="3"/>
  <c r="P2264" i="3"/>
  <c r="P2107" i="3"/>
  <c r="P1158" i="3"/>
  <c r="P1076" i="3"/>
  <c r="P194" i="3"/>
  <c r="P2336" i="3"/>
  <c r="P282" i="3"/>
  <c r="P677" i="3"/>
  <c r="P823" i="3"/>
  <c r="P752" i="3"/>
  <c r="P1383" i="3"/>
  <c r="P875" i="3"/>
  <c r="P759" i="3"/>
  <c r="P2348" i="3"/>
  <c r="P2056" i="3"/>
  <c r="P568" i="3"/>
  <c r="P1763" i="3"/>
  <c r="P2369" i="3"/>
  <c r="P698" i="3"/>
  <c r="P1115" i="3"/>
  <c r="P950" i="3"/>
  <c r="P298" i="3"/>
  <c r="P1760" i="3"/>
  <c r="P234" i="3"/>
  <c r="P269" i="3"/>
  <c r="P2189" i="3"/>
  <c r="P501" i="3"/>
  <c r="P1439" i="3"/>
  <c r="P1408" i="3"/>
  <c r="P2093" i="3"/>
  <c r="P999" i="3"/>
  <c r="P1971" i="3"/>
  <c r="P435" i="3"/>
  <c r="P2365" i="3"/>
  <c r="P789" i="3"/>
  <c r="P1167" i="3"/>
  <c r="P2180" i="3"/>
  <c r="P302" i="3"/>
  <c r="P702" i="3"/>
  <c r="P2364" i="3"/>
  <c r="P1970" i="3"/>
  <c r="P2416" i="3"/>
  <c r="P2218" i="3"/>
  <c r="P343" i="3"/>
  <c r="P1072" i="3"/>
  <c r="P1396" i="3"/>
  <c r="P2377" i="3"/>
  <c r="P2261" i="3"/>
  <c r="P2051" i="3"/>
  <c r="P10" i="3"/>
  <c r="P2017" i="3"/>
  <c r="P1169" i="3"/>
  <c r="P1114" i="3"/>
  <c r="P743" i="3"/>
  <c r="P2231" i="3"/>
  <c r="P56" i="3"/>
  <c r="P1038" i="3"/>
  <c r="P1507" i="3"/>
  <c r="P557" i="3"/>
  <c r="P2273" i="3"/>
  <c r="P830" i="3"/>
  <c r="P1878" i="3"/>
  <c r="P1222" i="3"/>
  <c r="P1735" i="3"/>
  <c r="P897" i="3"/>
  <c r="P2446" i="3"/>
  <c r="P1822" i="3"/>
  <c r="P896" i="3"/>
  <c r="P995" i="3"/>
  <c r="P1857" i="3"/>
  <c r="P788" i="3"/>
  <c r="P1543" i="3"/>
  <c r="P2188" i="3"/>
  <c r="P2285" i="3"/>
  <c r="P754" i="3"/>
  <c r="P1688" i="3"/>
  <c r="P1928" i="3"/>
  <c r="P1640" i="3"/>
  <c r="P943" i="3"/>
  <c r="P1497" i="3"/>
  <c r="P117" i="3"/>
  <c r="P2087" i="3"/>
  <c r="P1555" i="3"/>
  <c r="P610" i="3"/>
  <c r="P1556" i="3"/>
  <c r="P1502" i="3"/>
  <c r="P1280" i="3"/>
  <c r="P379" i="3"/>
  <c r="P328" i="3"/>
  <c r="P1417" i="3"/>
  <c r="P1519" i="3"/>
  <c r="P1147" i="3"/>
  <c r="P1311" i="3"/>
  <c r="P2366" i="3"/>
  <c r="P487" i="3"/>
  <c r="P1947" i="3"/>
  <c r="P2104" i="3"/>
  <c r="P1166" i="3"/>
  <c r="P2312" i="3"/>
  <c r="P2378" i="3"/>
  <c r="P420" i="3"/>
  <c r="P2279" i="3"/>
  <c r="P1070" i="3"/>
  <c r="P453" i="3"/>
  <c r="P1479" i="3"/>
  <c r="P1066" i="3"/>
  <c r="P2129" i="3"/>
  <c r="P564" i="3"/>
  <c r="P2155" i="3"/>
  <c r="P1099" i="3"/>
  <c r="P2202" i="3"/>
  <c r="P948" i="3"/>
  <c r="P701" i="3"/>
  <c r="P66" i="3"/>
  <c r="P361" i="3"/>
  <c r="P2300" i="3"/>
  <c r="P1768" i="3"/>
  <c r="P2301" i="3"/>
  <c r="P1783" i="3"/>
  <c r="P1651" i="3"/>
  <c r="P1073" i="3"/>
  <c r="P798" i="3"/>
  <c r="P1346" i="3"/>
  <c r="P530" i="3"/>
  <c r="P2216" i="3"/>
  <c r="P263" i="3"/>
  <c r="P876" i="3"/>
  <c r="P1630" i="3"/>
  <c r="P583" i="3"/>
  <c r="P1500" i="3"/>
  <c r="P2183" i="3"/>
  <c r="P2373" i="3"/>
  <c r="P181" i="3"/>
  <c r="P2156" i="3"/>
  <c r="P27" i="3"/>
  <c r="P2060" i="3"/>
  <c r="P878" i="3"/>
  <c r="P2009" i="3"/>
  <c r="P1295" i="3"/>
  <c r="P982" i="3"/>
  <c r="P985" i="3"/>
  <c r="P1731" i="3"/>
  <c r="P2020" i="3"/>
  <c r="P1851" i="3"/>
  <c r="P2381" i="3"/>
  <c r="P608" i="3"/>
  <c r="P1613" i="3"/>
  <c r="P2100" i="3"/>
  <c r="P1930" i="3"/>
  <c r="P72" i="3"/>
  <c r="P1103" i="3"/>
  <c r="P2208" i="3"/>
  <c r="P2178" i="3"/>
  <c r="P1423" i="3"/>
  <c r="P1462" i="3"/>
  <c r="P2374" i="3"/>
  <c r="P1890" i="3"/>
  <c r="P793" i="3"/>
  <c r="P319" i="3"/>
  <c r="P2063" i="3"/>
  <c r="P364" i="3"/>
  <c r="P782" i="3"/>
  <c r="P542" i="3"/>
  <c r="P1963" i="3"/>
  <c r="P1223" i="3"/>
  <c r="P2225" i="3"/>
  <c r="P55" i="3"/>
  <c r="P430" i="3"/>
  <c r="P300" i="3"/>
  <c r="P1309" i="3"/>
  <c r="P1929" i="3"/>
  <c r="P2181" i="3"/>
  <c r="P2201" i="3"/>
  <c r="P1067" i="3"/>
  <c r="P1402" i="3"/>
  <c r="P2143" i="3"/>
  <c r="P639" i="3"/>
  <c r="P517" i="3"/>
  <c r="P681" i="3"/>
  <c r="P1591" i="3"/>
  <c r="P819" i="3"/>
  <c r="P1395" i="3"/>
  <c r="P1317" i="3"/>
  <c r="P1086" i="3"/>
  <c r="P351" i="3"/>
  <c r="P691" i="3"/>
  <c r="P1665" i="3"/>
  <c r="P1628" i="3"/>
  <c r="P2250" i="3"/>
  <c r="P1762" i="3"/>
  <c r="P1757" i="3"/>
  <c r="P118" i="3"/>
  <c r="P1135" i="3"/>
  <c r="P1521" i="3"/>
  <c r="P2291" i="3"/>
  <c r="P2226" i="3"/>
  <c r="P2391" i="3"/>
  <c r="P256" i="3"/>
  <c r="P2320" i="3"/>
  <c r="P1689" i="3"/>
  <c r="P947" i="3"/>
  <c r="P1915" i="3"/>
  <c r="P344" i="3"/>
  <c r="P963" i="3"/>
  <c r="P1475" i="3"/>
  <c r="P60" i="3"/>
  <c r="P129" i="3"/>
  <c r="P585" i="3"/>
  <c r="P2284" i="3"/>
  <c r="P629" i="3"/>
  <c r="P2050" i="3"/>
  <c r="P2090" i="3"/>
  <c r="P1697" i="3"/>
  <c r="P135" i="3"/>
  <c r="P2349" i="3"/>
  <c r="P1599" i="3"/>
  <c r="P1788" i="3"/>
  <c r="P851" i="3"/>
  <c r="P2407" i="3"/>
  <c r="P1359" i="3"/>
  <c r="P706" i="3"/>
  <c r="P751" i="3"/>
  <c r="P1560" i="3"/>
  <c r="P1944" i="3"/>
  <c r="P1270" i="3"/>
  <c r="P776" i="3"/>
  <c r="P2033" i="3"/>
  <c r="P879" i="3"/>
  <c r="P2419" i="3"/>
  <c r="P307" i="3"/>
  <c r="P2122" i="3"/>
  <c r="P1044" i="3"/>
  <c r="P1923" i="3"/>
  <c r="P1216" i="3"/>
  <c r="P456" i="3"/>
  <c r="P1042" i="3"/>
  <c r="P1077" i="3"/>
  <c r="P2170" i="3"/>
  <c r="P1433" i="3"/>
  <c r="P2428" i="3"/>
  <c r="P2392" i="3"/>
  <c r="P1003" i="3"/>
  <c r="P173" i="3"/>
  <c r="P1498" i="3"/>
  <c r="P2430" i="3"/>
  <c r="P40" i="3"/>
  <c r="P718" i="3"/>
  <c r="P2200" i="3"/>
  <c r="P2215" i="3"/>
  <c r="P505" i="3"/>
  <c r="P1843" i="3"/>
  <c r="P2456" i="3"/>
  <c r="P70" i="3"/>
  <c r="P349" i="3"/>
  <c r="P1032" i="3"/>
  <c r="P2292" i="3"/>
  <c r="P640" i="3"/>
  <c r="P1188" i="3"/>
  <c r="P170" i="3"/>
  <c r="P498" i="3"/>
  <c r="P2296" i="3"/>
  <c r="P1362" i="3"/>
  <c r="P1413" i="3"/>
  <c r="P2438" i="3"/>
  <c r="P1034" i="3"/>
  <c r="P241" i="3"/>
  <c r="P1150" i="3"/>
  <c r="P1370" i="3"/>
  <c r="P1240" i="3"/>
  <c r="P1300" i="3"/>
  <c r="P1813" i="3"/>
  <c r="P2064" i="3"/>
  <c r="P1585" i="3"/>
  <c r="P1416" i="3"/>
  <c r="P2197" i="3"/>
  <c r="P1195" i="3"/>
  <c r="P1178" i="3"/>
  <c r="P604" i="3"/>
  <c r="P945" i="3"/>
  <c r="P856" i="3"/>
  <c r="P280" i="3"/>
  <c r="P82" i="3"/>
  <c r="P2008" i="3"/>
  <c r="P485" i="3"/>
  <c r="P1778" i="3"/>
  <c r="P85" i="3"/>
  <c r="P662" i="3"/>
  <c r="P1769" i="3"/>
  <c r="P477" i="3"/>
  <c r="P2086" i="3"/>
  <c r="P1480" i="3"/>
  <c r="P763" i="3"/>
  <c r="P758" i="3"/>
  <c r="P953" i="3"/>
  <c r="P333" i="3"/>
  <c r="P164" i="3"/>
  <c r="P2439" i="3"/>
  <c r="P1263" i="3"/>
  <c r="P1187" i="3"/>
  <c r="P58" i="3"/>
  <c r="P426" i="3"/>
  <c r="P1301" i="3"/>
  <c r="P1343" i="3"/>
  <c r="P1815" i="3"/>
  <c r="P2006" i="3"/>
  <c r="P1033" i="3"/>
  <c r="P446" i="3"/>
  <c r="P57" i="3"/>
  <c r="P1113" i="3"/>
  <c r="P1565" i="3"/>
  <c r="P212" i="3"/>
  <c r="P2021" i="3"/>
  <c r="P712" i="3"/>
  <c r="P1107" i="3"/>
  <c r="P616" i="3"/>
  <c r="P162" i="3"/>
  <c r="P931" i="3"/>
  <c r="P651" i="3"/>
  <c r="P110" i="3"/>
  <c r="P329" i="3"/>
  <c r="P382" i="3"/>
  <c r="P61" i="3"/>
  <c r="P434" i="3"/>
  <c r="P861" i="3"/>
  <c r="P306" i="3"/>
  <c r="P2402" i="3"/>
  <c r="P1799" i="3"/>
  <c r="P844" i="3"/>
  <c r="P12" i="3"/>
  <c r="P1313" i="3"/>
  <c r="P845" i="3"/>
  <c r="P1494" i="3"/>
  <c r="P887" i="3"/>
  <c r="P1024" i="3"/>
  <c r="P1541" i="3"/>
  <c r="P278" i="3"/>
  <c r="P1512" i="3"/>
  <c r="P1696" i="3"/>
  <c r="P1753" i="3"/>
  <c r="P442" i="3"/>
  <c r="P551" i="3"/>
  <c r="P2396" i="3"/>
  <c r="P2057" i="3"/>
  <c r="P79" i="3"/>
  <c r="P2010" i="3"/>
  <c r="P1680" i="3"/>
  <c r="P1262" i="3"/>
  <c r="P740" i="3"/>
  <c r="P927" i="3"/>
  <c r="P1310" i="3"/>
  <c r="P601" i="3"/>
  <c r="P1894" i="3"/>
  <c r="P1827" i="3"/>
  <c r="P90" i="3"/>
  <c r="P1164" i="3"/>
  <c r="P2451" i="3"/>
  <c r="P2136" i="3"/>
  <c r="P1153" i="3"/>
  <c r="P1907" i="3"/>
  <c r="P916" i="3"/>
  <c r="P1233" i="3"/>
  <c r="P1846" i="3"/>
  <c r="P260" i="3"/>
  <c r="P270" i="3"/>
  <c r="P1724" i="3"/>
  <c r="P1139" i="3"/>
  <c r="P1487" i="3"/>
  <c r="P1283" i="3"/>
  <c r="P2394" i="3"/>
  <c r="P112" i="3"/>
  <c r="P820" i="3"/>
  <c r="P219" i="3"/>
  <c r="P77" i="3"/>
  <c r="P35" i="3"/>
  <c r="P612" i="3"/>
  <c r="P1364" i="3"/>
  <c r="P303" i="3"/>
  <c r="P699" i="3"/>
  <c r="P1182" i="3"/>
  <c r="P1718" i="3"/>
  <c r="P978" i="3"/>
  <c r="P709" i="3"/>
  <c r="P147" i="3"/>
  <c r="P2078" i="3"/>
  <c r="P7" i="3"/>
  <c r="P2154" i="3"/>
  <c r="P179" i="3"/>
  <c r="P286" i="3"/>
  <c r="P404" i="3"/>
  <c r="P1336" i="3"/>
  <c r="P1210" i="3"/>
  <c r="P559" i="3"/>
  <c r="P1793" i="3"/>
  <c r="P209" i="3"/>
  <c r="P1269" i="3"/>
  <c r="P178" i="3"/>
  <c r="P143" i="3"/>
  <c r="P1985" i="3"/>
  <c r="P133" i="3"/>
  <c r="P553" i="3"/>
  <c r="P1804" i="3"/>
  <c r="P1675" i="3"/>
  <c r="P2289" i="3"/>
  <c r="P575" i="3"/>
  <c r="P2383" i="3"/>
  <c r="P1469" i="3"/>
  <c r="P2147" i="3"/>
  <c r="P131" i="3"/>
  <c r="P1161" i="3"/>
  <c r="P54" i="3"/>
  <c r="P1774" i="3"/>
  <c r="P1826" i="3"/>
  <c r="P1562" i="3"/>
  <c r="P2039" i="3"/>
  <c r="P1486" i="3"/>
  <c r="P111" i="3"/>
  <c r="P587" i="3"/>
  <c r="P2153" i="3"/>
  <c r="P1010" i="3"/>
  <c r="P2109" i="3"/>
  <c r="P773" i="3"/>
  <c r="P1008" i="3"/>
  <c r="P1679" i="3"/>
  <c r="P2331" i="3"/>
  <c r="P746" i="3"/>
  <c r="P1403" i="3"/>
  <c r="P252" i="3"/>
  <c r="P2002" i="3"/>
  <c r="P288" i="3"/>
  <c r="P371" i="3"/>
  <c r="P1892" i="3"/>
  <c r="P2414" i="3"/>
  <c r="P1367" i="3"/>
  <c r="P1955" i="3"/>
  <c r="P2223" i="3"/>
  <c r="P445" i="3"/>
  <c r="P1056" i="3"/>
  <c r="P261" i="3"/>
  <c r="P914" i="3"/>
  <c r="P1554" i="3"/>
  <c r="P825" i="3"/>
  <c r="P365" i="3"/>
  <c r="P429" i="3"/>
  <c r="P944" i="3"/>
  <c r="P137" i="3"/>
  <c r="P274" i="3"/>
  <c r="P2380" i="3"/>
  <c r="P1108" i="3"/>
  <c r="P2092" i="3"/>
  <c r="P2163" i="3"/>
  <c r="P655" i="3"/>
  <c r="P2362" i="3"/>
  <c r="P1127" i="3"/>
  <c r="P1682" i="3"/>
  <c r="P2003" i="3"/>
  <c r="P1984" i="3"/>
  <c r="P383" i="3"/>
  <c r="P1414" i="3"/>
  <c r="P1057" i="3"/>
  <c r="P1330" i="3"/>
  <c r="P174" i="3"/>
  <c r="P411" i="3"/>
  <c r="P1920" i="3"/>
  <c r="P1805" i="3"/>
  <c r="P186" i="3"/>
  <c r="P1728" i="3"/>
  <c r="P488" i="3"/>
  <c r="P911" i="3"/>
  <c r="P1604" i="3"/>
  <c r="P1719" i="3"/>
  <c r="P1163" i="3"/>
  <c r="P2112" i="3"/>
  <c r="P2031" i="3"/>
  <c r="P2175" i="3"/>
  <c r="P1092" i="3"/>
  <c r="P1000" i="3"/>
  <c r="P1354" i="3"/>
  <c r="P801" i="3"/>
  <c r="P636" i="3"/>
  <c r="P1575" i="3"/>
  <c r="P757" i="3"/>
  <c r="P1352" i="3"/>
  <c r="P1321" i="3"/>
  <c r="P1258" i="3"/>
  <c r="P1451" i="3"/>
  <c r="P2111" i="3"/>
  <c r="P188" i="3"/>
  <c r="P2242" i="3"/>
  <c r="P1602" i="3"/>
  <c r="P1125" i="3"/>
  <c r="P1945" i="3"/>
  <c r="P909" i="3"/>
  <c r="P1518" i="3"/>
  <c r="P1594" i="3"/>
  <c r="P679" i="3"/>
  <c r="P1029" i="3"/>
  <c r="P1873" i="3"/>
  <c r="P1922" i="3"/>
  <c r="P1145" i="3"/>
  <c r="P394" i="3"/>
  <c r="P2102" i="3"/>
  <c r="P104" i="3"/>
  <c r="P1146" i="3"/>
  <c r="P83" i="3"/>
  <c r="P1484" i="3"/>
  <c r="P294" i="3"/>
  <c r="P635" i="3"/>
  <c r="P1806" i="3"/>
  <c r="P1243" i="3"/>
  <c r="P2120" i="3"/>
  <c r="P1049" i="3"/>
  <c r="P1427" i="3"/>
  <c r="P1715" i="3"/>
  <c r="P813" i="3"/>
  <c r="P1832" i="3"/>
  <c r="P1976" i="3"/>
  <c r="P1319" i="3"/>
  <c r="P839" i="3"/>
  <c r="P1528" i="3"/>
  <c r="P1224" i="3"/>
  <c r="P871" i="3"/>
  <c r="P529" i="3"/>
  <c r="P1883" i="3"/>
  <c r="P2245" i="3"/>
  <c r="P1349" i="3"/>
  <c r="P1168" i="3"/>
  <c r="P949" i="3"/>
  <c r="P1671" i="3"/>
  <c r="P2037" i="3"/>
  <c r="P2169" i="3"/>
  <c r="P1091" i="3"/>
  <c r="P1087" i="3"/>
  <c r="P2132" i="3"/>
  <c r="P1173" i="3"/>
  <c r="P2168" i="3"/>
  <c r="P119" i="3"/>
  <c r="P24" i="3"/>
  <c r="P1215" i="3"/>
  <c r="P661" i="3"/>
  <c r="P2177" i="3"/>
  <c r="P1782" i="3"/>
  <c r="P482" i="3"/>
  <c r="P1814" i="3"/>
  <c r="P380" i="3"/>
  <c r="P2248" i="3"/>
  <c r="P460" i="3"/>
  <c r="P415" i="3"/>
  <c r="P389" i="3"/>
  <c r="P84" i="3"/>
  <c r="P1481" i="3"/>
  <c r="P1906" i="3"/>
  <c r="P200" i="3"/>
  <c r="P1912" i="3"/>
  <c r="P100" i="3"/>
  <c r="P1721" i="3"/>
  <c r="P1266" i="3"/>
  <c r="P1048" i="3"/>
  <c r="P1209" i="3"/>
  <c r="P627" i="3"/>
  <c r="P2067" i="3"/>
  <c r="P21" i="3"/>
  <c r="P1567" i="3"/>
  <c r="P248" i="3"/>
  <c r="P2241" i="3"/>
  <c r="P113" i="3"/>
  <c r="P2117" i="3"/>
  <c r="P1257" i="3"/>
  <c r="P1588" i="3"/>
  <c r="P1663" i="3"/>
  <c r="P515" i="3"/>
  <c r="P436" i="3"/>
  <c r="P1522" i="3"/>
  <c r="P566" i="3"/>
  <c r="P1989" i="3"/>
  <c r="P331" i="3"/>
  <c r="P834" i="3"/>
  <c r="P19" i="3"/>
  <c r="P1800" i="3"/>
  <c r="P1537" i="3"/>
  <c r="P1297" i="3"/>
  <c r="P1221" i="3"/>
  <c r="P2146" i="3"/>
  <c r="P1577" i="3"/>
  <c r="P1752" i="3"/>
  <c r="P859" i="3"/>
  <c r="P1132" i="3"/>
  <c r="P2174" i="3"/>
  <c r="P1676" i="3"/>
  <c r="P1278" i="3"/>
  <c r="P532" i="3"/>
  <c r="P1539" i="3"/>
  <c r="P2276" i="3"/>
  <c r="P1538" i="3"/>
  <c r="P645" i="3"/>
  <c r="P315" i="3"/>
  <c r="P308" i="3"/>
  <c r="P1084" i="3"/>
  <c r="P359" i="3"/>
  <c r="P198" i="3"/>
  <c r="P421" i="3"/>
  <c r="P33" i="3"/>
  <c r="P1982" i="3"/>
  <c r="P1986" i="3"/>
  <c r="P2286" i="3"/>
  <c r="P1745" i="3"/>
  <c r="P1553" i="3"/>
  <c r="P406" i="3"/>
  <c r="P1378" i="3"/>
  <c r="P1580" i="3"/>
  <c r="P894" i="3"/>
  <c r="P1581" i="3"/>
  <c r="P2029" i="3"/>
  <c r="P1324" i="3"/>
  <c r="P2278" i="3"/>
  <c r="P229" i="3"/>
  <c r="P172" i="3"/>
  <c r="P1237" i="3"/>
  <c r="P632" i="3"/>
  <c r="P1130" i="3"/>
  <c r="P685" i="3"/>
  <c r="P936" i="3"/>
  <c r="P714" i="3"/>
  <c r="P419" i="3"/>
  <c r="P2330" i="3"/>
  <c r="P2227" i="3"/>
  <c r="P828" i="3"/>
  <c r="P1874" i="3"/>
  <c r="P2196" i="3"/>
  <c r="P2317" i="3"/>
  <c r="P2339" i="3"/>
  <c r="P1951" i="3"/>
  <c r="P2232" i="3"/>
  <c r="P1714" i="3"/>
  <c r="P203" i="3"/>
  <c r="P2130" i="3"/>
  <c r="P1766" i="3"/>
  <c r="P5" i="3"/>
  <c r="P1434" i="3"/>
  <c r="P826" i="3"/>
  <c r="P966" i="3"/>
  <c r="P2053" i="3"/>
  <c r="P810" i="3"/>
  <c r="P1619" i="3"/>
  <c r="P30" i="3"/>
  <c r="P970" i="3"/>
  <c r="P1708" i="3"/>
  <c r="P1698" i="3"/>
  <c r="P1292" i="3"/>
  <c r="P1386" i="3"/>
  <c r="P2363" i="3"/>
  <c r="P1307" i="3"/>
  <c r="P1101" i="3"/>
  <c r="P1404" i="3"/>
  <c r="P806" i="3"/>
  <c r="P780" i="3"/>
  <c r="P433" i="3"/>
  <c r="P240" i="3"/>
  <c r="P738" i="3"/>
  <c r="P432" i="3"/>
  <c r="P450" i="3"/>
  <c r="P145" i="3"/>
  <c r="P2382" i="3"/>
  <c r="P2376" i="3"/>
  <c r="P977" i="3"/>
  <c r="P1253" i="3"/>
  <c r="P815" i="3"/>
  <c r="P416" i="3"/>
  <c r="P1004" i="3"/>
  <c r="P1342" i="3"/>
  <c r="P2258" i="3"/>
  <c r="P1570" i="3"/>
  <c r="P890" i="3"/>
  <c r="P1180" i="3"/>
  <c r="P1496" i="3"/>
  <c r="P917" i="3"/>
  <c r="P2346" i="3"/>
  <c r="P1449" i="3"/>
  <c r="P1143" i="3"/>
  <c r="P332" i="3"/>
  <c r="P987" i="3"/>
  <c r="P1900" i="3"/>
  <c r="P1593" i="3"/>
  <c r="P832" i="3"/>
  <c r="P350" i="3"/>
  <c r="P817" i="3"/>
  <c r="P1523" i="3"/>
  <c r="P264" i="3"/>
  <c r="P885" i="3"/>
  <c r="P1425" i="3"/>
  <c r="P960" i="3"/>
  <c r="P554" i="3"/>
  <c r="P360" i="3"/>
  <c r="P253" i="3"/>
  <c r="P2035" i="3"/>
  <c r="P2024" i="3"/>
  <c r="P247" i="3"/>
  <c r="P2055" i="3"/>
  <c r="P245" i="3"/>
  <c r="P799" i="3"/>
  <c r="P1052" i="3"/>
  <c r="P2217" i="3"/>
  <c r="P2280" i="3"/>
  <c r="P94" i="3"/>
  <c r="P2356" i="3"/>
  <c r="P1348" i="3"/>
  <c r="P657" i="3"/>
  <c r="P1828" i="3"/>
  <c r="P1431" i="3"/>
  <c r="P1973" i="3"/>
  <c r="P309" i="3"/>
  <c r="P623" i="3"/>
  <c r="P1722" i="3"/>
  <c r="P774" i="3"/>
  <c r="P26" i="3"/>
  <c r="P296" i="3"/>
  <c r="P1031" i="3"/>
  <c r="P2345" i="3"/>
  <c r="L1431" i="3"/>
  <c r="L1828" i="3"/>
  <c r="L657" i="3"/>
  <c r="L1348" i="3"/>
  <c r="L2356" i="3"/>
  <c r="L94" i="3"/>
  <c r="L2280" i="3"/>
  <c r="L2217" i="3"/>
  <c r="L1052" i="3"/>
  <c r="L799" i="3"/>
  <c r="L245" i="3"/>
  <c r="L2055" i="3"/>
  <c r="L247" i="3"/>
  <c r="L2024" i="3"/>
  <c r="L2035" i="3"/>
  <c r="L253" i="3"/>
  <c r="L360" i="3"/>
  <c r="L554" i="3"/>
  <c r="L960" i="3"/>
  <c r="L1425" i="3"/>
  <c r="L885" i="3"/>
  <c r="L264" i="3"/>
  <c r="L1523" i="3"/>
  <c r="L817" i="3"/>
  <c r="L350" i="3"/>
  <c r="L832" i="3"/>
  <c r="L1593" i="3"/>
  <c r="L1900" i="3"/>
  <c r="L987" i="3"/>
  <c r="L332" i="3"/>
  <c r="L1143" i="3"/>
  <c r="L1449" i="3"/>
  <c r="L2346" i="3"/>
  <c r="L917" i="3"/>
  <c r="L1496" i="3"/>
  <c r="L1180" i="3"/>
  <c r="L890" i="3"/>
  <c r="L1570" i="3"/>
  <c r="L2258" i="3"/>
  <c r="L1342" i="3"/>
  <c r="L1004" i="3"/>
  <c r="L416" i="3"/>
  <c r="L815" i="3"/>
  <c r="L1253" i="3"/>
  <c r="L977" i="3"/>
  <c r="L2376" i="3"/>
  <c r="L2382" i="3"/>
  <c r="L145" i="3"/>
  <c r="L450" i="3"/>
  <c r="L432" i="3"/>
  <c r="L738" i="3"/>
  <c r="L240" i="3"/>
  <c r="L433" i="3"/>
  <c r="L780" i="3"/>
  <c r="L806" i="3"/>
  <c r="L1404" i="3"/>
  <c r="L1101" i="3"/>
  <c r="L1307" i="3"/>
  <c r="L2363" i="3"/>
  <c r="L1386" i="3"/>
  <c r="L1292" i="3"/>
  <c r="L1698" i="3"/>
  <c r="L1708" i="3"/>
  <c r="L970" i="3"/>
  <c r="L30" i="3"/>
  <c r="L1619" i="3"/>
  <c r="L810" i="3"/>
  <c r="L2053" i="3"/>
  <c r="L966" i="3"/>
  <c r="L826" i="3"/>
  <c r="L1434" i="3"/>
  <c r="L5" i="3"/>
  <c r="L1766" i="3"/>
  <c r="L2130" i="3"/>
  <c r="L203" i="3"/>
  <c r="L1714" i="3"/>
  <c r="L2232" i="3"/>
  <c r="L1951" i="3"/>
  <c r="L2339" i="3"/>
  <c r="L2317" i="3"/>
  <c r="L2196" i="3"/>
  <c r="L1874" i="3"/>
  <c r="L828" i="3"/>
  <c r="L2227" i="3"/>
  <c r="L2330" i="3"/>
  <c r="L419" i="3"/>
  <c r="L714" i="3"/>
  <c r="L936" i="3"/>
  <c r="L685" i="3"/>
  <c r="L1130" i="3"/>
  <c r="L632" i="3"/>
  <c r="L1237" i="3"/>
  <c r="L172" i="3"/>
  <c r="L229" i="3"/>
  <c r="L2278" i="3"/>
  <c r="L1324" i="3"/>
  <c r="L2029" i="3"/>
  <c r="L1581" i="3"/>
  <c r="L894" i="3"/>
  <c r="L1580" i="3"/>
  <c r="L1378" i="3"/>
  <c r="L406" i="3"/>
  <c r="L1553" i="3"/>
  <c r="L1745" i="3"/>
  <c r="L2286" i="3"/>
  <c r="L1986" i="3"/>
  <c r="L1982" i="3"/>
  <c r="L33" i="3"/>
  <c r="L421" i="3"/>
  <c r="L198" i="3"/>
  <c r="L359" i="3"/>
  <c r="L1084" i="3"/>
  <c r="L308" i="3"/>
  <c r="L315" i="3"/>
  <c r="L645" i="3"/>
  <c r="L1538" i="3"/>
  <c r="L2276" i="3"/>
  <c r="L1539" i="3"/>
  <c r="L532" i="3"/>
  <c r="L1278" i="3"/>
  <c r="L1676" i="3"/>
  <c r="L2174" i="3"/>
  <c r="L1132" i="3"/>
  <c r="L859" i="3"/>
  <c r="L1752" i="3"/>
  <c r="L1577" i="3"/>
  <c r="L2146" i="3"/>
  <c r="L1221" i="3"/>
  <c r="L1297" i="3"/>
  <c r="L1537" i="3"/>
  <c r="L1800" i="3"/>
  <c r="L19" i="3"/>
  <c r="L834" i="3"/>
  <c r="L331" i="3"/>
  <c r="L1989" i="3"/>
  <c r="L566" i="3"/>
  <c r="L1522" i="3"/>
  <c r="L436" i="3"/>
  <c r="L515" i="3"/>
  <c r="L1663" i="3"/>
  <c r="L1588" i="3"/>
  <c r="L1257" i="3"/>
  <c r="L2117" i="3"/>
  <c r="L113" i="3"/>
  <c r="L2241" i="3"/>
  <c r="L248" i="3"/>
  <c r="L1567" i="3"/>
  <c r="L21" i="3"/>
  <c r="L2067" i="3"/>
  <c r="L627" i="3"/>
  <c r="L1209" i="3"/>
  <c r="L1048" i="3"/>
  <c r="L1266" i="3"/>
  <c r="L1721" i="3"/>
  <c r="L100" i="3"/>
  <c r="L1912" i="3"/>
  <c r="L200" i="3"/>
  <c r="L1906" i="3"/>
  <c r="L1481" i="3"/>
  <c r="L84" i="3"/>
  <c r="L389" i="3"/>
  <c r="L415" i="3"/>
  <c r="L460" i="3"/>
  <c r="L2248" i="3"/>
  <c r="L380" i="3"/>
  <c r="L1814" i="3"/>
  <c r="L482" i="3"/>
  <c r="L1782" i="3"/>
  <c r="L2177" i="3"/>
  <c r="L661" i="3"/>
  <c r="L1215" i="3"/>
  <c r="L24" i="3"/>
  <c r="L119" i="3"/>
  <c r="L2168" i="3"/>
  <c r="L1173" i="3"/>
  <c r="L2132" i="3"/>
  <c r="L1087" i="3"/>
  <c r="L1091" i="3"/>
  <c r="L2169" i="3"/>
  <c r="L2037" i="3"/>
  <c r="L1671" i="3"/>
  <c r="L949" i="3"/>
  <c r="L1168" i="3"/>
  <c r="L1349" i="3"/>
  <c r="L2245" i="3"/>
  <c r="L1883" i="3"/>
  <c r="L529" i="3"/>
  <c r="L871" i="3"/>
  <c r="L1224" i="3"/>
  <c r="L1528" i="3"/>
  <c r="L839" i="3"/>
  <c r="L1319" i="3"/>
  <c r="L1976" i="3"/>
  <c r="L1832" i="3"/>
  <c r="L813" i="3"/>
  <c r="L1715" i="3"/>
  <c r="L1427" i="3"/>
  <c r="L1049" i="3"/>
  <c r="L2120" i="3"/>
  <c r="L1243" i="3"/>
  <c r="L1806" i="3"/>
  <c r="L635" i="3"/>
  <c r="L294" i="3"/>
  <c r="L1484" i="3"/>
  <c r="L83" i="3"/>
  <c r="L1146" i="3"/>
  <c r="L104" i="3"/>
  <c r="L2102" i="3"/>
  <c r="L394" i="3"/>
  <c r="L1145" i="3"/>
  <c r="L1922" i="3"/>
  <c r="L1873" i="3"/>
  <c r="L1029" i="3"/>
  <c r="L679" i="3"/>
  <c r="L1594" i="3"/>
  <c r="L1518" i="3"/>
  <c r="L909" i="3"/>
  <c r="L1945" i="3"/>
  <c r="L1125" i="3"/>
  <c r="L1602" i="3"/>
  <c r="L2242" i="3"/>
  <c r="L188" i="3"/>
  <c r="L2111" i="3"/>
  <c r="L1451" i="3"/>
  <c r="L1258" i="3"/>
  <c r="L1321" i="3"/>
  <c r="L1352" i="3"/>
  <c r="L757" i="3"/>
  <c r="L1575" i="3"/>
  <c r="L636" i="3"/>
  <c r="L801" i="3"/>
  <c r="L1354" i="3"/>
  <c r="L1000" i="3"/>
  <c r="L1092" i="3"/>
  <c r="L2175" i="3"/>
  <c r="L2031" i="3"/>
  <c r="L2112" i="3"/>
  <c r="L1163" i="3"/>
  <c r="L1719" i="3"/>
  <c r="L1604" i="3"/>
  <c r="L911" i="3"/>
  <c r="L488" i="3"/>
  <c r="L1728" i="3"/>
  <c r="L186" i="3"/>
  <c r="L1805" i="3"/>
  <c r="L1920" i="3"/>
  <c r="L411" i="3"/>
  <c r="L174" i="3"/>
  <c r="L1330" i="3"/>
  <c r="L1057" i="3"/>
  <c r="L1414" i="3"/>
  <c r="L383" i="3"/>
  <c r="L1984" i="3"/>
  <c r="L2003" i="3"/>
  <c r="L1682" i="3"/>
  <c r="L1127" i="3"/>
  <c r="L2362" i="3"/>
  <c r="L655" i="3"/>
  <c r="L2163" i="3"/>
  <c r="L2092" i="3"/>
  <c r="L1108" i="3"/>
  <c r="L2380" i="3"/>
  <c r="L274" i="3"/>
  <c r="L137" i="3"/>
  <c r="L944" i="3"/>
  <c r="L429" i="3"/>
  <c r="L365" i="3"/>
  <c r="L825" i="3"/>
  <c r="L1554" i="3"/>
  <c r="L914" i="3"/>
  <c r="L261" i="3"/>
  <c r="L1056" i="3"/>
  <c r="L445" i="3"/>
  <c r="L2223" i="3"/>
  <c r="L1955" i="3"/>
  <c r="L1367" i="3"/>
  <c r="L2414" i="3"/>
  <c r="L1892" i="3"/>
  <c r="L371" i="3"/>
  <c r="L288" i="3"/>
  <c r="L2002" i="3"/>
  <c r="L252" i="3"/>
  <c r="L1403" i="3"/>
  <c r="L746" i="3"/>
  <c r="L2331" i="3"/>
  <c r="L1679" i="3"/>
  <c r="L1008" i="3"/>
  <c r="L773" i="3"/>
  <c r="L2109" i="3"/>
  <c r="L1010" i="3"/>
  <c r="L2153" i="3"/>
  <c r="L587" i="3"/>
  <c r="L111" i="3"/>
  <c r="L1486" i="3"/>
  <c r="L2039" i="3"/>
  <c r="L1562" i="3"/>
  <c r="L1826" i="3"/>
  <c r="L1774" i="3"/>
  <c r="L54" i="3"/>
  <c r="L1161" i="3"/>
  <c r="L131" i="3"/>
  <c r="L2147" i="3"/>
  <c r="L1469" i="3"/>
  <c r="L2383" i="3"/>
  <c r="L575" i="3"/>
  <c r="L2289" i="3"/>
  <c r="L1675" i="3"/>
  <c r="L1804" i="3"/>
  <c r="L553" i="3"/>
  <c r="L133" i="3"/>
  <c r="L1985" i="3"/>
  <c r="L143" i="3"/>
  <c r="L178" i="3"/>
  <c r="L1269" i="3"/>
  <c r="L209" i="3"/>
  <c r="L1793" i="3"/>
  <c r="L559" i="3"/>
  <c r="L1210" i="3"/>
  <c r="L1336" i="3"/>
  <c r="L404" i="3"/>
  <c r="L286" i="3"/>
  <c r="L179" i="3"/>
  <c r="L2154" i="3"/>
  <c r="L7" i="3"/>
  <c r="L2078" i="3"/>
  <c r="L147" i="3"/>
  <c r="L709" i="3"/>
  <c r="L978" i="3"/>
  <c r="L1718" i="3"/>
  <c r="L1182" i="3"/>
  <c r="L699" i="3"/>
  <c r="L303" i="3"/>
  <c r="L1364" i="3"/>
  <c r="L612" i="3"/>
  <c r="L35" i="3"/>
  <c r="L77" i="3"/>
  <c r="L219" i="3"/>
  <c r="L820" i="3"/>
  <c r="L112" i="3"/>
  <c r="L2394" i="3"/>
  <c r="L1283" i="3"/>
  <c r="L1487" i="3"/>
  <c r="L1139" i="3"/>
  <c r="L1724" i="3"/>
  <c r="L270" i="3"/>
  <c r="L260" i="3"/>
  <c r="L1846" i="3"/>
  <c r="L1233" i="3"/>
  <c r="L916" i="3"/>
  <c r="L1907" i="3"/>
  <c r="L1153" i="3"/>
  <c r="L2136" i="3"/>
  <c r="L2451" i="3"/>
  <c r="L1164" i="3"/>
  <c r="L90" i="3"/>
  <c r="L1827" i="3"/>
  <c r="L1894" i="3"/>
  <c r="L601" i="3"/>
  <c r="L1310" i="3"/>
  <c r="L927" i="3"/>
  <c r="L740" i="3"/>
  <c r="L1262" i="3"/>
  <c r="L1680" i="3"/>
  <c r="L2010" i="3"/>
  <c r="L79" i="3"/>
  <c r="L2057" i="3"/>
  <c r="L2396" i="3"/>
  <c r="L551" i="3"/>
  <c r="L442" i="3"/>
  <c r="L1753" i="3"/>
  <c r="L1696" i="3"/>
  <c r="L1512" i="3"/>
  <c r="L278" i="3"/>
  <c r="L1541" i="3"/>
  <c r="L1024" i="3"/>
  <c r="L887" i="3"/>
  <c r="L1494" i="3"/>
  <c r="L845" i="3"/>
  <c r="L1313" i="3"/>
  <c r="L12" i="3"/>
  <c r="L844" i="3"/>
  <c r="L1799" i="3"/>
  <c r="L2402" i="3"/>
  <c r="L306" i="3"/>
  <c r="L861" i="3"/>
  <c r="L434" i="3"/>
  <c r="L61" i="3"/>
  <c r="L382" i="3"/>
  <c r="L329" i="3"/>
  <c r="L110" i="3"/>
  <c r="L651" i="3"/>
  <c r="L931" i="3"/>
  <c r="L162" i="3"/>
  <c r="L616" i="3"/>
  <c r="L1107" i="3"/>
  <c r="L712" i="3"/>
  <c r="L2021" i="3"/>
  <c r="L212" i="3"/>
  <c r="L1565" i="3"/>
  <c r="L1113" i="3"/>
  <c r="L57" i="3"/>
  <c r="L446" i="3"/>
  <c r="L1033" i="3"/>
  <c r="L2006" i="3"/>
  <c r="L1815" i="3"/>
  <c r="L1343" i="3"/>
  <c r="L1301" i="3"/>
  <c r="L426" i="3"/>
  <c r="L58" i="3"/>
  <c r="L1187" i="3"/>
  <c r="L1263" i="3"/>
  <c r="L2439" i="3"/>
  <c r="L164" i="3"/>
  <c r="L333" i="3"/>
  <c r="L953" i="3"/>
  <c r="L758" i="3"/>
  <c r="L763" i="3"/>
  <c r="L1480" i="3"/>
  <c r="L2086" i="3"/>
  <c r="L477" i="3"/>
  <c r="L1769" i="3"/>
  <c r="L662" i="3"/>
  <c r="L85" i="3"/>
  <c r="L1778" i="3"/>
  <c r="L485" i="3"/>
  <c r="L2008" i="3"/>
  <c r="L82" i="3"/>
  <c r="L280" i="3"/>
  <c r="L856" i="3"/>
  <c r="L945" i="3"/>
  <c r="L604" i="3"/>
  <c r="L1178" i="3"/>
  <c r="L1195" i="3"/>
  <c r="L2197" i="3"/>
  <c r="L1416" i="3"/>
  <c r="L1585" i="3"/>
  <c r="L2064" i="3"/>
  <c r="L1813" i="3"/>
  <c r="L1300" i="3"/>
  <c r="L1240" i="3"/>
  <c r="L1370" i="3"/>
  <c r="L1150" i="3"/>
  <c r="L241" i="3"/>
  <c r="L1034" i="3"/>
  <c r="L2438" i="3"/>
  <c r="L1413" i="3"/>
  <c r="L1362" i="3"/>
  <c r="L2296" i="3"/>
  <c r="L498" i="3"/>
  <c r="L170" i="3"/>
  <c r="L1188" i="3"/>
  <c r="L640" i="3"/>
  <c r="L2292" i="3"/>
  <c r="L1032" i="3"/>
  <c r="L349" i="3"/>
  <c r="L70" i="3"/>
  <c r="L2456" i="3"/>
  <c r="L1843" i="3"/>
  <c r="L505" i="3"/>
  <c r="L2215" i="3"/>
  <c r="L2200" i="3"/>
  <c r="L718" i="3"/>
  <c r="L40" i="3"/>
  <c r="L2430" i="3"/>
  <c r="L1498" i="3"/>
  <c r="L173" i="3"/>
  <c r="L1003" i="3"/>
  <c r="L2392" i="3"/>
  <c r="L2428" i="3"/>
  <c r="L1433" i="3"/>
  <c r="L2170" i="3"/>
  <c r="L1077" i="3"/>
  <c r="L1042" i="3"/>
  <c r="L456" i="3"/>
  <c r="L1216" i="3"/>
  <c r="L1923" i="3"/>
  <c r="L1044" i="3"/>
  <c r="L2122" i="3"/>
  <c r="L307" i="3"/>
  <c r="L2419" i="3"/>
  <c r="L879" i="3"/>
  <c r="L2033" i="3"/>
  <c r="L776" i="3"/>
  <c r="L1270" i="3"/>
  <c r="L1944" i="3"/>
  <c r="L1560" i="3"/>
  <c r="L751" i="3"/>
  <c r="L706" i="3"/>
  <c r="L1359" i="3"/>
  <c r="L2407" i="3"/>
  <c r="L851" i="3"/>
  <c r="L1788" i="3"/>
  <c r="L1599" i="3"/>
  <c r="L2349" i="3"/>
  <c r="L135" i="3"/>
  <c r="L1697" i="3"/>
  <c r="L2090" i="3"/>
  <c r="L2050" i="3"/>
  <c r="L629" i="3"/>
  <c r="L2284" i="3"/>
  <c r="L585" i="3"/>
  <c r="L129" i="3"/>
  <c r="L60" i="3"/>
  <c r="L1475" i="3"/>
  <c r="L963" i="3"/>
  <c r="L344" i="3"/>
  <c r="L1915" i="3"/>
  <c r="L947" i="3"/>
  <c r="L1689" i="3"/>
  <c r="L2320" i="3"/>
  <c r="L256" i="3"/>
  <c r="L2391" i="3"/>
  <c r="L2226" i="3"/>
  <c r="L2291" i="3"/>
  <c r="L1521" i="3"/>
  <c r="L1135" i="3"/>
  <c r="L118" i="3"/>
  <c r="L1757" i="3"/>
  <c r="L1762" i="3"/>
  <c r="L2250" i="3"/>
  <c r="L1628" i="3"/>
  <c r="L1665" i="3"/>
  <c r="L691" i="3"/>
  <c r="L351" i="3"/>
  <c r="L1086" i="3"/>
  <c r="L1317" i="3"/>
  <c r="L1395" i="3"/>
  <c r="L819" i="3"/>
  <c r="L1591" i="3"/>
  <c r="L681" i="3"/>
  <c r="L517" i="3"/>
  <c r="L639" i="3"/>
  <c r="L2143" i="3"/>
  <c r="L1402" i="3"/>
  <c r="L1067" i="3"/>
  <c r="L2201" i="3"/>
  <c r="L2181" i="3"/>
  <c r="L1929" i="3"/>
  <c r="L1309" i="3"/>
  <c r="L300" i="3"/>
  <c r="L430" i="3"/>
  <c r="L55" i="3"/>
  <c r="L2225" i="3"/>
  <c r="L1223" i="3"/>
  <c r="L1963" i="3"/>
  <c r="L542" i="3"/>
  <c r="L782" i="3"/>
  <c r="L364" i="3"/>
  <c r="L2063" i="3"/>
  <c r="L319" i="3"/>
  <c r="L793" i="3"/>
  <c r="L1890" i="3"/>
  <c r="L2374" i="3"/>
  <c r="L1462" i="3"/>
  <c r="L1423" i="3"/>
  <c r="L2178" i="3"/>
  <c r="L2208" i="3"/>
  <c r="L1103" i="3"/>
  <c r="L72" i="3"/>
  <c r="L1930" i="3"/>
  <c r="L2100" i="3"/>
  <c r="L1613" i="3"/>
  <c r="L608" i="3"/>
  <c r="L2381" i="3"/>
  <c r="L1851" i="3"/>
  <c r="L2020" i="3"/>
  <c r="L1731" i="3"/>
  <c r="L985" i="3"/>
  <c r="L982" i="3"/>
  <c r="L1295" i="3"/>
  <c r="L2009" i="3"/>
  <c r="L878" i="3"/>
  <c r="L2060" i="3"/>
  <c r="L27" i="3"/>
  <c r="L2156" i="3"/>
  <c r="L181" i="3"/>
  <c r="L2373" i="3"/>
  <c r="L2183" i="3"/>
  <c r="L1500" i="3"/>
  <c r="L583" i="3"/>
  <c r="L1630" i="3"/>
  <c r="L876" i="3"/>
  <c r="L263" i="3"/>
  <c r="L2216" i="3"/>
  <c r="L530" i="3"/>
  <c r="L1346" i="3"/>
  <c r="L798" i="3"/>
  <c r="L1073" i="3"/>
  <c r="L1651" i="3"/>
  <c r="L1783" i="3"/>
  <c r="L2301" i="3"/>
  <c r="L1768" i="3"/>
  <c r="L2300" i="3"/>
  <c r="L361" i="3"/>
  <c r="L66" i="3"/>
  <c r="L701" i="3"/>
  <c r="L948" i="3"/>
  <c r="L2202" i="3"/>
  <c r="L1099" i="3"/>
  <c r="L2155" i="3"/>
  <c r="L564" i="3"/>
  <c r="L2129" i="3"/>
  <c r="L1066" i="3"/>
  <c r="L1479" i="3"/>
  <c r="L453" i="3"/>
  <c r="L1070" i="3"/>
  <c r="L2279" i="3"/>
  <c r="L420" i="3"/>
  <c r="L2378" i="3"/>
  <c r="L2312" i="3"/>
  <c r="L1166" i="3"/>
  <c r="L2104" i="3"/>
  <c r="L1947" i="3"/>
  <c r="L487" i="3"/>
  <c r="L2366" i="3"/>
  <c r="L1311" i="3"/>
  <c r="L1147" i="3"/>
  <c r="L1519" i="3"/>
  <c r="L1417" i="3"/>
  <c r="L328" i="3"/>
  <c r="L379" i="3"/>
  <c r="L1280" i="3"/>
  <c r="L1502" i="3"/>
  <c r="L1556" i="3"/>
  <c r="L610" i="3"/>
  <c r="L1555" i="3"/>
  <c r="L2087" i="3"/>
  <c r="L117" i="3"/>
  <c r="L1497" i="3"/>
  <c r="L943" i="3"/>
  <c r="L1640" i="3"/>
  <c r="L1928" i="3"/>
  <c r="L1688" i="3"/>
  <c r="L754" i="3"/>
  <c r="L2285" i="3"/>
  <c r="L2188" i="3"/>
  <c r="L1543" i="3"/>
  <c r="L788" i="3"/>
  <c r="L1857" i="3"/>
  <c r="L995" i="3"/>
  <c r="L896" i="3"/>
  <c r="L1822" i="3"/>
  <c r="L2446" i="3"/>
  <c r="L897" i="3"/>
  <c r="L1735" i="3"/>
  <c r="L1222" i="3"/>
  <c r="L1878" i="3"/>
  <c r="L830" i="3"/>
  <c r="L2273" i="3"/>
  <c r="L557" i="3"/>
  <c r="L1507" i="3"/>
  <c r="L1038" i="3"/>
  <c r="L56" i="3"/>
  <c r="L2231" i="3"/>
  <c r="L743" i="3"/>
  <c r="L1114" i="3"/>
  <c r="L1169" i="3"/>
  <c r="L2017" i="3"/>
  <c r="L10" i="3"/>
  <c r="L2051" i="3"/>
  <c r="L2261" i="3"/>
  <c r="L2377" i="3"/>
  <c r="L1396" i="3"/>
  <c r="L1072" i="3"/>
  <c r="L343" i="3"/>
  <c r="L2218" i="3"/>
  <c r="L2416" i="3"/>
  <c r="L1970" i="3"/>
  <c r="L2364" i="3"/>
  <c r="L702" i="3"/>
  <c r="L302" i="3"/>
  <c r="L2180" i="3"/>
  <c r="L1167" i="3"/>
  <c r="L789" i="3"/>
  <c r="L2365" i="3"/>
  <c r="L435" i="3"/>
  <c r="L1971" i="3"/>
  <c r="L999" i="3"/>
  <c r="L2093" i="3"/>
  <c r="L1408" i="3"/>
  <c r="L1439" i="3"/>
  <c r="L501" i="3"/>
  <c r="L2189" i="3"/>
  <c r="L269" i="3"/>
  <c r="L234" i="3"/>
  <c r="L1760" i="3"/>
  <c r="L298" i="3"/>
  <c r="L950" i="3"/>
  <c r="L1115" i="3"/>
  <c r="L698" i="3"/>
  <c r="L2369" i="3"/>
  <c r="L1763" i="3"/>
  <c r="L568" i="3"/>
  <c r="L2056" i="3"/>
  <c r="L2348" i="3"/>
  <c r="L759" i="3"/>
  <c r="L875" i="3"/>
  <c r="L1383" i="3"/>
  <c r="L752" i="3"/>
  <c r="L823" i="3"/>
  <c r="L677" i="3"/>
  <c r="L282" i="3"/>
  <c r="L2336" i="3"/>
  <c r="L194" i="3"/>
  <c r="L1076" i="3"/>
  <c r="L1158" i="3"/>
  <c r="L2107" i="3"/>
  <c r="L2264" i="3"/>
  <c r="L1658" i="3"/>
  <c r="L1265" i="3"/>
  <c r="L491" i="3"/>
  <c r="L968" i="3"/>
  <c r="L1375" i="3"/>
  <c r="L1733" i="3"/>
  <c r="L1726" i="3"/>
  <c r="L1616" i="3"/>
  <c r="L996" i="3"/>
  <c r="L2233" i="3"/>
  <c r="L1090" i="3"/>
  <c r="L1547" i="3"/>
  <c r="L1450" i="3"/>
  <c r="L1705" i="3"/>
  <c r="L2423" i="3"/>
  <c r="L1028" i="3"/>
  <c r="L1418" i="3"/>
  <c r="L2246" i="3"/>
  <c r="L1183" i="3"/>
  <c r="L614" i="3"/>
  <c r="L2139" i="3"/>
  <c r="L122" i="3"/>
  <c r="L2172" i="3"/>
  <c r="L387" i="3"/>
  <c r="L582" i="3"/>
  <c r="L1807" i="3"/>
  <c r="L362" i="3"/>
  <c r="L2221" i="3"/>
  <c r="L2262" i="3"/>
  <c r="L2319" i="3"/>
  <c r="L1328" i="3"/>
  <c r="L993" i="3"/>
  <c r="L2124" i="3"/>
  <c r="L259" i="3"/>
  <c r="L2127" i="3"/>
  <c r="L2328" i="3"/>
  <c r="L1754" i="3"/>
  <c r="L232" i="3"/>
  <c r="L1645" i="3"/>
  <c r="L138" i="3"/>
  <c r="L1931" i="3"/>
  <c r="L2406" i="3"/>
  <c r="L1925" i="3"/>
  <c r="L1656" i="3"/>
  <c r="L2410" i="3"/>
  <c r="L934" i="3"/>
  <c r="L1959" i="3"/>
  <c r="L527" i="3"/>
  <c r="L123" i="3"/>
  <c r="L683" i="3"/>
  <c r="L725" i="3"/>
  <c r="L1464" i="3"/>
  <c r="L1242" i="3"/>
  <c r="L518" i="3"/>
  <c r="L440" i="3"/>
  <c r="L638" i="3"/>
  <c r="L969" i="3"/>
  <c r="L2316" i="3"/>
  <c r="L593" i="3"/>
  <c r="L881" i="3"/>
  <c r="L669" i="3"/>
  <c r="L2094" i="3"/>
  <c r="L858" i="3"/>
  <c r="L464" i="3"/>
  <c r="L372" i="3"/>
  <c r="L1842" i="3"/>
  <c r="L463" i="3"/>
  <c r="L1426" i="3"/>
  <c r="L1478" i="3"/>
  <c r="L1159" i="3"/>
  <c r="L1447" i="3"/>
  <c r="L1561" i="3"/>
  <c r="L2173" i="3"/>
  <c r="L1820" i="3"/>
  <c r="L1927" i="3"/>
  <c r="L210" i="3"/>
  <c r="L1510" i="3"/>
  <c r="L1891" i="3"/>
  <c r="L291" i="3"/>
  <c r="L1600" i="3"/>
  <c r="L2210" i="3"/>
  <c r="L1692" i="3"/>
  <c r="L1624" i="3"/>
  <c r="L1356" i="3"/>
  <c r="L717" i="3"/>
  <c r="L508" i="3"/>
  <c r="L2393" i="3"/>
  <c r="L49" i="3"/>
  <c r="L1584" i="3"/>
  <c r="L591" i="3"/>
  <c r="L603" i="3"/>
  <c r="L1171" i="3"/>
  <c r="L932" i="3"/>
  <c r="L484" i="3"/>
  <c r="L772" i="3"/>
  <c r="L1186" i="3"/>
  <c r="L769" i="3"/>
  <c r="L37" i="3"/>
  <c r="L1063" i="3"/>
  <c r="L654" i="3"/>
  <c r="L1862" i="3"/>
  <c r="L1134" i="3"/>
  <c r="L68" i="3"/>
  <c r="L1678" i="3"/>
  <c r="L192" i="3"/>
  <c r="L1045" i="3"/>
  <c r="L95" i="3"/>
  <c r="L1485" i="3"/>
  <c r="L149" i="3"/>
  <c r="L1592" i="3"/>
  <c r="L1036" i="3"/>
  <c r="L326" i="3"/>
  <c r="L1001" i="3"/>
  <c r="L1392" i="3"/>
  <c r="L154" i="3"/>
  <c r="L540" i="3"/>
  <c r="L895" i="3"/>
  <c r="L907" i="3"/>
  <c r="L1734" i="3"/>
  <c r="L2277" i="3"/>
  <c r="L458" i="3"/>
  <c r="L2115" i="3"/>
  <c r="L163" i="3"/>
  <c r="L1958" i="3"/>
  <c r="L808" i="3"/>
  <c r="L1189" i="3"/>
  <c r="L130" i="3"/>
  <c r="L469" i="3"/>
  <c r="L588" i="3"/>
  <c r="L34" i="3"/>
  <c r="L233" i="3"/>
  <c r="L363" i="3"/>
  <c r="L1623" i="3"/>
  <c r="L2084" i="3"/>
  <c r="L45" i="3"/>
  <c r="L91" i="3"/>
  <c r="L1116" i="3"/>
  <c r="L1231" i="3"/>
  <c r="L2449" i="3"/>
  <c r="L2119" i="3"/>
  <c r="L452" i="3"/>
  <c r="L1495" i="3"/>
  <c r="L1889" i="3"/>
  <c r="L719" i="3"/>
  <c r="L1661" i="3"/>
  <c r="L656" i="3"/>
  <c r="L510" i="3"/>
  <c r="L1902" i="3"/>
  <c r="L47" i="3"/>
  <c r="L1573" i="3"/>
  <c r="L741" i="3"/>
  <c r="L1061" i="3"/>
  <c r="L1838" i="3"/>
  <c r="L2179" i="3"/>
  <c r="L1357" i="3"/>
  <c r="L1274" i="3"/>
  <c r="L1466" i="3"/>
  <c r="L1384" i="3"/>
  <c r="L1138" i="3"/>
  <c r="L1921" i="3"/>
  <c r="L598" i="3"/>
  <c r="L1748" i="3"/>
  <c r="L687" i="3"/>
  <c r="L1790" i="3"/>
  <c r="L42" i="3"/>
  <c r="L1030" i="3"/>
  <c r="L2161" i="3"/>
  <c r="L1347" i="3"/>
  <c r="L1527" i="3"/>
  <c r="L1014" i="3"/>
  <c r="L76" i="3"/>
  <c r="L1432" i="3"/>
  <c r="L1999" i="3"/>
  <c r="L2138" i="3"/>
  <c r="L811" i="3"/>
  <c r="L1579" i="3"/>
  <c r="L390" i="3"/>
  <c r="L535" i="3"/>
  <c r="L923" i="3"/>
  <c r="L866" i="3"/>
  <c r="L1387" i="3"/>
  <c r="L473" i="3"/>
  <c r="L1298" i="3"/>
  <c r="L2333" i="3"/>
  <c r="L572" i="3"/>
  <c r="L207" i="3"/>
  <c r="L762" i="3"/>
  <c r="L1941" i="3"/>
  <c r="L1649" i="3"/>
  <c r="L483" i="3"/>
  <c r="L2387" i="3"/>
  <c r="L519" i="3"/>
  <c r="L237" i="3"/>
  <c r="L652" i="3"/>
  <c r="L1691" i="3"/>
  <c r="L524" i="3"/>
  <c r="L236" i="3"/>
  <c r="L381" i="3"/>
  <c r="L1791" i="3"/>
  <c r="L1323" i="3"/>
  <c r="L101" i="3"/>
  <c r="L2441" i="3"/>
  <c r="L1779" i="3"/>
  <c r="L857" i="3"/>
  <c r="L314" i="3"/>
  <c r="L1126" i="3"/>
  <c r="L599" i="3"/>
  <c r="L2128" i="3"/>
  <c r="L474" i="3"/>
  <c r="L689" i="3"/>
  <c r="L2065" i="3"/>
  <c r="L1250" i="3"/>
  <c r="L313" i="3"/>
  <c r="L686" i="3"/>
  <c r="L1124" i="3"/>
  <c r="L2268" i="3"/>
  <c r="L1880" i="3"/>
  <c r="L325" i="3"/>
  <c r="L1399" i="3"/>
  <c r="L2324" i="3"/>
  <c r="L1096" i="3"/>
  <c r="L1884" i="3"/>
  <c r="L497" i="3"/>
  <c r="L1312" i="3"/>
  <c r="L2198" i="3"/>
  <c r="L2282" i="3"/>
  <c r="L2355" i="3"/>
  <c r="L647" i="3"/>
  <c r="L2142" i="3"/>
  <c r="L2012" i="3"/>
  <c r="L959" i="3"/>
  <c r="L120" i="3"/>
  <c r="L2121" i="3"/>
  <c r="L1596" i="3"/>
  <c r="L2311" i="3"/>
  <c r="L330" i="3"/>
  <c r="L602" i="3"/>
  <c r="L548" i="3"/>
  <c r="L840" i="3"/>
  <c r="L225" i="3"/>
  <c r="L2299" i="3"/>
  <c r="L1483" i="3"/>
  <c r="L1932" i="3"/>
  <c r="L1140" i="3"/>
  <c r="L2083" i="3"/>
  <c r="L1165" i="3"/>
  <c r="L478" i="3"/>
  <c r="L2424" i="3"/>
  <c r="L1353" i="3"/>
  <c r="L749" i="3"/>
  <c r="L956" i="3"/>
  <c r="L375" i="3"/>
  <c r="L1137" i="3"/>
  <c r="L262" i="3"/>
  <c r="L2448" i="3"/>
  <c r="L211" i="3"/>
  <c r="L2306" i="3"/>
  <c r="L1053" i="3"/>
  <c r="L136" i="3"/>
  <c r="L1869" i="3"/>
  <c r="L1936" i="3"/>
  <c r="L1785" i="3"/>
  <c r="L98" i="3"/>
  <c r="L378" i="3"/>
  <c r="L400" i="3"/>
  <c r="L1185" i="3"/>
  <c r="L494" i="3"/>
  <c r="L609" i="3"/>
  <c r="L2131" i="3"/>
  <c r="L2159" i="3"/>
  <c r="L1206" i="3"/>
  <c r="L1977" i="3"/>
  <c r="L592" i="3"/>
  <c r="L1683" i="3"/>
  <c r="L1131" i="3"/>
  <c r="L1264" i="3"/>
  <c r="L998" i="3"/>
  <c r="L206" i="3"/>
  <c r="L2367" i="3"/>
  <c r="L1956" i="3"/>
  <c r="L994" i="3"/>
  <c r="L153" i="3"/>
  <c r="L862" i="3"/>
  <c r="L489" i="3"/>
  <c r="L1690" i="3"/>
  <c r="L2371" i="3"/>
  <c r="L1670" i="3"/>
  <c r="L1802" i="3"/>
  <c r="L2099" i="3"/>
  <c r="L335" i="3"/>
  <c r="L628" i="3"/>
  <c r="L353" i="3"/>
  <c r="L2052" i="3"/>
  <c r="L2185" i="3"/>
  <c r="L580" i="3"/>
  <c r="L1548" i="3"/>
  <c r="L1775" i="3"/>
  <c r="L1508" i="3"/>
  <c r="L1552" i="3"/>
  <c r="L408" i="3"/>
  <c r="L1351" i="3"/>
  <c r="L711" i="3"/>
  <c r="L457" i="3"/>
  <c r="L1598" i="3"/>
  <c r="L1144" i="3"/>
  <c r="L461" i="3"/>
  <c r="L729" i="3"/>
  <c r="L1750" i="3"/>
  <c r="L1601" i="3"/>
  <c r="L534" i="3"/>
  <c r="L1792" i="3"/>
  <c r="L459" i="3"/>
  <c r="L954" i="3"/>
  <c r="L272" i="3"/>
  <c r="L20" i="3"/>
  <c r="L2042" i="3"/>
  <c r="L2113" i="3"/>
  <c r="L2164" i="3"/>
  <c r="L544" i="3"/>
  <c r="L1176" i="3"/>
  <c r="L816" i="3"/>
  <c r="L2007" i="3"/>
  <c r="L1536" i="3"/>
  <c r="L1794" i="3"/>
  <c r="L663" i="3"/>
  <c r="L2270" i="3"/>
  <c r="L1303" i="3"/>
  <c r="L150" i="3"/>
  <c r="L1709" i="3"/>
  <c r="L299" i="3"/>
  <c r="L4" i="3"/>
  <c r="L157" i="3"/>
  <c r="L1969" i="3"/>
  <c r="L1611" i="3"/>
  <c r="L196" i="3"/>
  <c r="L2069" i="3"/>
  <c r="L874" i="3"/>
  <c r="L2388" i="3"/>
  <c r="L155" i="3"/>
  <c r="L2011" i="3"/>
  <c r="L1381" i="3"/>
  <c r="L1939" i="3"/>
  <c r="L1997" i="3"/>
  <c r="L1767" i="3"/>
  <c r="L1650" i="3"/>
  <c r="L611" i="3"/>
  <c r="L937" i="3"/>
  <c r="L1397" i="3"/>
  <c r="L2360" i="3"/>
  <c r="L221" i="3"/>
  <c r="L268" i="3"/>
  <c r="L1948" i="3"/>
  <c r="L1544" i="3"/>
  <c r="L1751" i="3"/>
  <c r="L1937" i="3"/>
  <c r="L818" i="3"/>
  <c r="L2293" i="3"/>
  <c r="L312" i="3"/>
  <c r="L283" i="3"/>
  <c r="L1725" i="3"/>
  <c r="L50" i="3"/>
  <c r="L1489" i="3"/>
  <c r="L1069" i="3"/>
  <c r="L1706" i="3"/>
  <c r="L2074" i="3"/>
  <c r="L658" i="3"/>
  <c r="L468" i="3"/>
  <c r="L728" i="3"/>
  <c r="L2140" i="3"/>
  <c r="L1707" i="3"/>
  <c r="L238" i="3"/>
  <c r="L986" i="3"/>
  <c r="L903" i="3"/>
  <c r="L1117" i="3"/>
  <c r="L744" i="3"/>
  <c r="L2409" i="3"/>
  <c r="L1938" i="3"/>
  <c r="L1492" i="3"/>
  <c r="L201" i="3"/>
  <c r="L2049" i="3"/>
  <c r="L637" i="3"/>
  <c r="L1078" i="3"/>
  <c r="L1401" i="3"/>
  <c r="L370" i="3"/>
  <c r="L1267" i="3"/>
  <c r="L786" i="3"/>
  <c r="L513" i="3"/>
  <c r="L52" i="3"/>
  <c r="L1218" i="3"/>
  <c r="L2166" i="3"/>
  <c r="L1463" i="3"/>
  <c r="L1444" i="3"/>
  <c r="L316" i="3"/>
  <c r="L690" i="3"/>
  <c r="L600" i="3"/>
  <c r="L405" i="3"/>
  <c r="L1910" i="3"/>
  <c r="L410" i="3"/>
  <c r="L1617" i="3"/>
  <c r="L521" i="3"/>
  <c r="L1695" i="3"/>
  <c r="L1155" i="3"/>
  <c r="L2224" i="3"/>
  <c r="L2186" i="3"/>
  <c r="L1701" i="3"/>
  <c r="L730" i="3"/>
  <c r="L466" i="3"/>
  <c r="L1533" i="3"/>
  <c r="L573" i="3"/>
  <c r="L1694" i="3"/>
  <c r="L803" i="3"/>
  <c r="L99" i="3"/>
  <c r="L1089" i="3"/>
  <c r="L1315" i="3"/>
  <c r="L2297" i="3"/>
  <c r="L2149" i="3"/>
  <c r="L106" i="3"/>
  <c r="L1638" i="3"/>
  <c r="L607" i="3"/>
  <c r="L1716" i="3"/>
  <c r="L15" i="3"/>
  <c r="L812" i="3"/>
  <c r="L1389" i="3"/>
  <c r="L2321" i="3"/>
  <c r="L1995" i="3"/>
  <c r="L703" i="3"/>
  <c r="L1170" i="3"/>
  <c r="L1816" i="3"/>
  <c r="L1172" i="3"/>
  <c r="L678" i="3"/>
  <c r="L886" i="3"/>
  <c r="L1699" i="3"/>
  <c r="L1872" i="3"/>
  <c r="L2182" i="3"/>
  <c r="L2384" i="3"/>
  <c r="L1950" i="3"/>
  <c r="L1491" i="3"/>
  <c r="L2047" i="3"/>
  <c r="L9" i="3"/>
  <c r="L1913" i="3"/>
  <c r="L989" i="3"/>
  <c r="L423" i="3"/>
  <c r="L1316" i="3"/>
  <c r="L2431" i="3"/>
  <c r="L1667" i="3"/>
  <c r="L1329" i="3"/>
  <c r="L2014" i="3"/>
  <c r="L578" i="3"/>
  <c r="L1856" i="3"/>
  <c r="L493" i="3"/>
  <c r="L1674" i="3"/>
  <c r="L1546" i="3"/>
  <c r="L641" i="3"/>
  <c r="L1597" i="3"/>
  <c r="L1121" i="3"/>
  <c r="L1470" i="3"/>
  <c r="L1559" i="3"/>
  <c r="L1924" i="3"/>
  <c r="L67" i="3"/>
  <c r="L2275" i="3"/>
  <c r="L2307" i="3"/>
  <c r="L1727" i="3"/>
  <c r="L822" i="3"/>
  <c r="L2043" i="3"/>
  <c r="L2352" i="3"/>
  <c r="L792" i="3"/>
  <c r="L2145" i="3"/>
  <c r="L496" i="3"/>
  <c r="L368" i="3"/>
  <c r="L1272" i="3"/>
  <c r="L2238" i="3"/>
  <c r="L809" i="3"/>
  <c r="L2148" i="3"/>
  <c r="L448" i="3"/>
  <c r="L2452" i="3"/>
  <c r="L734" i="3"/>
  <c r="L176" i="3"/>
  <c r="L284" i="3"/>
  <c r="L11" i="3"/>
  <c r="L438" i="3"/>
  <c r="L75" i="3"/>
  <c r="L1177" i="3"/>
  <c r="L2350" i="3"/>
  <c r="L1877" i="3"/>
  <c r="L1634" i="3"/>
  <c r="L1007" i="3"/>
  <c r="L1350" i="3"/>
  <c r="L1227" i="3"/>
  <c r="L1318" i="3"/>
  <c r="L536" i="3"/>
  <c r="L727" i="3"/>
  <c r="L1845" i="3"/>
  <c r="L69" i="3"/>
  <c r="L2457" i="3"/>
  <c r="L1230" i="3"/>
  <c r="L1260" i="3"/>
  <c r="L1455" i="3"/>
  <c r="L64" i="3"/>
  <c r="L1723" i="3"/>
  <c r="L1895" i="3"/>
  <c r="L700" i="3"/>
  <c r="L1825" i="3"/>
  <c r="L1471" i="3"/>
  <c r="L1505" i="3"/>
  <c r="L455" i="3"/>
  <c r="L940" i="3"/>
  <c r="L1812" i="3"/>
  <c r="L736" i="3"/>
  <c r="L73" i="3"/>
  <c r="L648" i="3"/>
  <c r="L1629" i="3"/>
  <c r="L1118" i="3"/>
  <c r="L1148" i="3"/>
  <c r="L189" i="3"/>
  <c r="L169" i="3"/>
  <c r="L556" i="3"/>
  <c r="L1786" i="3"/>
  <c r="L988" i="3"/>
  <c r="L1967" i="3"/>
  <c r="L2335" i="3"/>
  <c r="L1517" i="3"/>
  <c r="L185" i="3"/>
  <c r="L2305" i="3"/>
  <c r="L800" i="3"/>
  <c r="L692" i="3"/>
  <c r="L228" i="3"/>
  <c r="L631" i="3"/>
  <c r="L2343" i="3"/>
  <c r="L1079" i="3"/>
  <c r="L59" i="3"/>
  <c r="L1557" i="3"/>
  <c r="L217" i="3"/>
  <c r="L562" i="3"/>
  <c r="L2016" i="3"/>
  <c r="L768" i="3"/>
  <c r="L128" i="3"/>
  <c r="L1013" i="3"/>
  <c r="L1853" i="3"/>
  <c r="L1833" i="3"/>
  <c r="L1050" i="3"/>
  <c r="L347" i="3"/>
  <c r="L1549" i="3"/>
  <c r="L1490" i="3"/>
  <c r="L2075" i="3"/>
  <c r="L41" i="3"/>
  <c r="L1047" i="3"/>
  <c r="L2032" i="3"/>
  <c r="L205" i="3"/>
  <c r="L693" i="3"/>
  <c r="L1524" i="3"/>
  <c r="L906" i="3"/>
  <c r="L1340" i="3"/>
  <c r="L244" i="3"/>
  <c r="L63" i="3"/>
  <c r="L2091" i="3"/>
  <c r="L997" i="3"/>
  <c r="L1190" i="3"/>
  <c r="L1770" i="3"/>
  <c r="L1393" i="3"/>
  <c r="L1152" i="3"/>
  <c r="L486" i="3"/>
  <c r="L1379" i="3"/>
  <c r="L2022" i="3"/>
  <c r="L1666" i="3"/>
  <c r="L630" i="3"/>
  <c r="L87" i="3"/>
  <c r="L413" i="3"/>
  <c r="L311" i="3"/>
  <c r="L475" i="3"/>
  <c r="L2405" i="3"/>
  <c r="L243" i="3"/>
  <c r="L3" i="3"/>
  <c r="L1422" i="3"/>
  <c r="L1457" i="3"/>
  <c r="L2458" i="3"/>
  <c r="L1609" i="3"/>
  <c r="L1926" i="3"/>
  <c r="L908" i="3"/>
  <c r="L86" i="3"/>
  <c r="L842" i="3"/>
  <c r="L795" i="3"/>
  <c r="L2283" i="3"/>
  <c r="L1041" i="3"/>
  <c r="L1225" i="3"/>
  <c r="L1012" i="3"/>
  <c r="L142" i="3"/>
  <c r="L285" i="3"/>
  <c r="L1992" i="3"/>
  <c r="L1662" i="3"/>
  <c r="L2103" i="3"/>
  <c r="L697" i="3"/>
  <c r="L884" i="3"/>
  <c r="L1916" i="3"/>
  <c r="L1095" i="3"/>
  <c r="L2400" i="3"/>
  <c r="L1655" i="3"/>
  <c r="L1322" i="3"/>
  <c r="L688" i="3"/>
  <c r="L2269" i="3"/>
  <c r="L125" i="3"/>
  <c r="L1254" i="3"/>
  <c r="L166" i="3"/>
  <c r="L1198" i="3"/>
  <c r="L590" i="3"/>
  <c r="L1952" i="3"/>
  <c r="L336" i="3"/>
  <c r="L1756" i="3"/>
  <c r="L182" i="3"/>
  <c r="L865" i="3"/>
  <c r="L227" i="3"/>
  <c r="L418" i="3"/>
  <c r="L2251" i="3"/>
  <c r="L1983" i="3"/>
  <c r="L265" i="3"/>
  <c r="L814" i="3"/>
  <c r="L1256" i="3"/>
  <c r="L1542" i="3"/>
  <c r="L1965" i="3"/>
  <c r="L1631" i="3"/>
  <c r="L1901" i="3"/>
  <c r="L739" i="3"/>
  <c r="L1234" i="3"/>
  <c r="L1289" i="3"/>
  <c r="L146" i="3"/>
  <c r="L1419" i="3"/>
  <c r="L1737" i="3"/>
  <c r="L1305" i="3"/>
  <c r="L281" i="3"/>
  <c r="L310" i="3"/>
  <c r="L1935" i="3"/>
  <c r="L401" i="3"/>
  <c r="L642" i="3"/>
  <c r="L1852" i="3"/>
  <c r="L2070" i="3"/>
  <c r="L2379" i="3"/>
  <c r="L377" i="3"/>
  <c r="L346" i="3"/>
  <c r="L745" i="3"/>
  <c r="L933" i="3"/>
  <c r="L783" i="3"/>
  <c r="L230" i="3"/>
  <c r="L1540" i="3"/>
  <c r="L1142" i="3"/>
  <c r="L2337" i="3"/>
  <c r="L108" i="3"/>
  <c r="L224" i="3"/>
  <c r="L1796" i="3"/>
  <c r="L158" i="3"/>
  <c r="L1232" i="3"/>
  <c r="L500" i="3"/>
  <c r="L397" i="3"/>
  <c r="L242" i="3"/>
  <c r="L2256" i="3"/>
  <c r="L2341" i="3"/>
  <c r="L1365" i="3"/>
  <c r="L1534" i="3"/>
  <c r="L1406" i="3"/>
  <c r="L167" i="3"/>
  <c r="L621" i="3"/>
  <c r="L1058" i="3"/>
  <c r="L1251" i="3"/>
  <c r="L1777" i="3"/>
  <c r="L877" i="3"/>
  <c r="L2313" i="3"/>
  <c r="L668" i="3"/>
  <c r="L2015" i="3"/>
  <c r="L16" i="3"/>
  <c r="L670" i="3"/>
  <c r="L1736" i="3"/>
  <c r="L1184" i="3"/>
  <c r="L796" i="3"/>
  <c r="L1590" i="3"/>
  <c r="L8" i="3"/>
  <c r="L797" i="3"/>
  <c r="L2434" i="3"/>
  <c r="L1905" i="3"/>
  <c r="L545" i="3"/>
  <c r="L1088" i="3"/>
  <c r="L324" i="3"/>
  <c r="L1764" i="3"/>
  <c r="L1908" i="3"/>
  <c r="L1105" i="3"/>
  <c r="L720" i="3"/>
  <c r="L1530" i="3"/>
  <c r="L1247" i="3"/>
  <c r="L514" i="3"/>
  <c r="L399" i="3"/>
  <c r="L1897" i="3"/>
  <c r="L480" i="3"/>
  <c r="L1626" i="3"/>
  <c r="L1339" i="3"/>
  <c r="L833" i="3"/>
  <c r="L827" i="3"/>
  <c r="L2314" i="3"/>
  <c r="L2058" i="3"/>
  <c r="L1477" i="3"/>
  <c r="L103" i="3"/>
  <c r="L1824" i="3"/>
  <c r="L92" i="3"/>
  <c r="L2095" i="3"/>
  <c r="L2228" i="3"/>
  <c r="L2240" i="3"/>
  <c r="L1193" i="3"/>
  <c r="L2205" i="3"/>
  <c r="L273" i="3"/>
  <c r="L1811" i="3"/>
  <c r="L295" i="3"/>
  <c r="L18" i="3"/>
  <c r="L105" i="3"/>
  <c r="L2436" i="3"/>
  <c r="L1281" i="3"/>
  <c r="L1918" i="3"/>
  <c r="L2214" i="3"/>
  <c r="L1618" i="3"/>
  <c r="L1975" i="3"/>
  <c r="L1801" i="3"/>
  <c r="L2420" i="3"/>
  <c r="L1740" i="3"/>
  <c r="L1291" i="3"/>
  <c r="L2097" i="3"/>
  <c r="L1211" i="3"/>
  <c r="L760" i="3"/>
  <c r="L1771" i="3"/>
  <c r="L1016" i="3"/>
  <c r="L1445" i="3"/>
  <c r="L2079" i="3"/>
  <c r="L177" i="3"/>
  <c r="L1919" i="3"/>
  <c r="L1094" i="3"/>
  <c r="L2302" i="3"/>
  <c r="L900" i="3"/>
  <c r="L2118" i="3"/>
  <c r="L369" i="3"/>
  <c r="L1441" i="3"/>
  <c r="L1643" i="3"/>
  <c r="L1847" i="3"/>
  <c r="L1040" i="3"/>
  <c r="L707" i="3"/>
  <c r="L1909" i="3"/>
  <c r="L2082" i="3"/>
  <c r="L385" i="3"/>
  <c r="L794" i="3"/>
  <c r="L1578" i="3"/>
  <c r="L1831" i="3"/>
  <c r="L1106" i="3"/>
  <c r="L1627" i="3"/>
  <c r="L1633" i="3"/>
  <c r="L1429" i="3"/>
  <c r="L1051" i="3"/>
  <c r="L1732" i="3"/>
  <c r="L2308" i="3"/>
  <c r="L2401" i="3"/>
  <c r="L218" i="3"/>
  <c r="L622" i="3"/>
  <c r="L1608" i="3"/>
  <c r="L1453" i="3"/>
  <c r="L2088" i="3"/>
  <c r="L1093" i="3"/>
  <c r="L624" i="3"/>
  <c r="L1249" i="3"/>
  <c r="L1979" i="3"/>
  <c r="L160" i="3"/>
  <c r="L1647" i="3"/>
  <c r="L1739" i="3"/>
  <c r="L2421" i="3"/>
  <c r="L479" i="3"/>
  <c r="L1595" i="3"/>
  <c r="L1488" i="3"/>
  <c r="L615" i="3"/>
  <c r="L1196" i="3"/>
  <c r="L1870" i="3"/>
  <c r="L1179" i="3"/>
  <c r="L1119" i="3"/>
  <c r="L1020" i="3"/>
  <c r="L1436" i="3"/>
  <c r="L829" i="3"/>
  <c r="L525" i="3"/>
  <c r="L520" i="3"/>
  <c r="L339" i="3"/>
  <c r="L560" i="3"/>
  <c r="L2334" i="3"/>
  <c r="L606" i="3"/>
  <c r="L180" i="3"/>
  <c r="L124" i="3"/>
  <c r="L905" i="3"/>
  <c r="L2171" i="3"/>
  <c r="L660" i="3"/>
  <c r="L1642" i="3"/>
  <c r="L775" i="3"/>
  <c r="L649" i="3"/>
  <c r="L1903" i="3"/>
  <c r="L870" i="3"/>
  <c r="L1729" i="3"/>
  <c r="L392" i="3"/>
  <c r="L384" i="3"/>
  <c r="L1062" i="3"/>
  <c r="L1273" i="3"/>
  <c r="L214" i="3"/>
  <c r="L563" i="3"/>
  <c r="L1326" i="3"/>
  <c r="L1625" i="3"/>
  <c r="L922" i="3"/>
  <c r="L973" i="3"/>
  <c r="L673" i="3"/>
  <c r="L1371" i="3"/>
  <c r="L930" i="3"/>
  <c r="L2265" i="3"/>
  <c r="L1149" i="3"/>
  <c r="L2059" i="3"/>
  <c r="L893" i="3"/>
  <c r="L1964" i="3"/>
  <c r="L1133" i="3"/>
  <c r="L1175" i="3"/>
  <c r="L2025" i="3"/>
  <c r="L509" i="3"/>
  <c r="L116" i="3"/>
  <c r="L1818" i="3"/>
  <c r="L1654" i="3"/>
  <c r="L1440" i="3"/>
  <c r="L555" i="3"/>
  <c r="L1252" i="3"/>
  <c r="L1228" i="3"/>
  <c r="L910" i="3"/>
  <c r="L341" i="3"/>
  <c r="L1704" i="3"/>
  <c r="L1160" i="3"/>
  <c r="L1123" i="3"/>
  <c r="L920" i="3"/>
  <c r="L1388" i="3"/>
  <c r="L2236" i="3"/>
  <c r="L682" i="3"/>
  <c r="L1817" i="3"/>
  <c r="L1720" i="3"/>
  <c r="L1511" i="3"/>
  <c r="L2259" i="3"/>
  <c r="L836" i="3"/>
  <c r="L1871" i="3"/>
  <c r="L967" i="3"/>
  <c r="L1219" i="3"/>
  <c r="L898" i="3"/>
  <c r="L2309" i="3"/>
  <c r="L2389" i="3"/>
  <c r="L290" i="3"/>
  <c r="L2447" i="3"/>
  <c r="L1829" i="3"/>
  <c r="L1741" i="3"/>
  <c r="L1320" i="3"/>
  <c r="L892" i="3"/>
  <c r="L756" i="3"/>
  <c r="L1294" i="3"/>
  <c r="L251" i="3"/>
  <c r="L1758" i="3"/>
  <c r="L231" i="3"/>
  <c r="L2235" i="3"/>
  <c r="L1864" i="3"/>
  <c r="L904" i="3"/>
  <c r="L942" i="3"/>
  <c r="L1448" i="3"/>
  <c r="L1991" i="3"/>
  <c r="L1803" i="3"/>
  <c r="L1081" i="3"/>
  <c r="L506" i="3"/>
  <c r="L850" i="3"/>
  <c r="L1711" i="3"/>
  <c r="L2253" i="3"/>
  <c r="L1334" i="3"/>
  <c r="L2036" i="3"/>
  <c r="L1673" i="3"/>
  <c r="L1943" i="3"/>
  <c r="L1844" i="3"/>
  <c r="L197" i="3"/>
  <c r="L388" i="3"/>
  <c r="L1002" i="3"/>
  <c r="L1504" i="3"/>
  <c r="L1102" i="3"/>
  <c r="L345" i="3"/>
  <c r="L1712" i="3"/>
  <c r="L184" i="3"/>
  <c r="L1332" i="3"/>
  <c r="L2338" i="3"/>
  <c r="L374" i="3"/>
  <c r="L667" i="3"/>
  <c r="L2116" i="3"/>
  <c r="L919" i="3"/>
  <c r="L1582" i="3"/>
  <c r="L465" i="3"/>
  <c r="L1019" i="3"/>
  <c r="L2133" i="3"/>
  <c r="L471" i="3"/>
  <c r="L526" i="3"/>
  <c r="L694" i="3"/>
  <c r="L2255" i="3"/>
  <c r="L472" i="3"/>
  <c r="L1761" i="3"/>
  <c r="L1980" i="3"/>
  <c r="L1703" i="3"/>
  <c r="L1606" i="3"/>
  <c r="L275" i="3"/>
  <c r="L358" i="3"/>
  <c r="L958" i="3"/>
  <c r="L2244" i="3"/>
  <c r="L1468" i="3"/>
  <c r="L1199" i="3"/>
  <c r="L1474" i="3"/>
  <c r="L1896" i="3"/>
  <c r="L2001" i="3"/>
  <c r="L1181" i="3"/>
  <c r="L1835" i="3"/>
  <c r="L1747" i="3"/>
  <c r="L1515" i="3"/>
  <c r="L1787" i="3"/>
  <c r="L2105" i="3"/>
  <c r="L127" i="3"/>
  <c r="L1026" i="3"/>
  <c r="L17" i="3"/>
  <c r="L1304" i="3"/>
  <c r="L731" i="3"/>
  <c r="L2418" i="3"/>
  <c r="L373" i="3"/>
  <c r="L354" i="3"/>
  <c r="L2315" i="3"/>
  <c r="L891" i="3"/>
  <c r="L2203" i="3"/>
  <c r="L705" i="3"/>
  <c r="L2370" i="3"/>
  <c r="L863" i="3"/>
  <c r="L550" i="3"/>
  <c r="L2234" i="3"/>
  <c r="L742" i="3"/>
  <c r="L2359" i="3"/>
  <c r="L1261" i="3"/>
  <c r="L1442" i="3"/>
  <c r="L2281" i="3"/>
  <c r="L503" i="3"/>
  <c r="L1867" i="3"/>
  <c r="L1795" i="3"/>
  <c r="L2150" i="3"/>
  <c r="L724" i="3"/>
  <c r="L2046" i="3"/>
  <c r="L81" i="3"/>
  <c r="L1574" i="3"/>
  <c r="L972" i="3"/>
  <c r="L2098" i="3"/>
  <c r="L1157" i="3"/>
  <c r="L348" i="3"/>
  <c r="L439" i="3"/>
  <c r="L2249" i="3"/>
  <c r="L1854" i="3"/>
  <c r="L722" i="3"/>
  <c r="L2230" i="3"/>
  <c r="L2038" i="3"/>
  <c r="L1868" i="3"/>
  <c r="L323" i="3"/>
  <c r="L1789" i="3"/>
  <c r="L1953" i="3"/>
  <c r="L1282" i="3"/>
  <c r="L258" i="3"/>
  <c r="L1306" i="3"/>
  <c r="L1248" i="3"/>
  <c r="L1299" i="3"/>
  <c r="L1327" i="3"/>
  <c r="L292" i="3"/>
  <c r="L650" i="3"/>
  <c r="L901" i="3"/>
  <c r="L831" i="3"/>
  <c r="L1110" i="3"/>
  <c r="L403" i="3"/>
  <c r="L1535" i="3"/>
  <c r="L412" i="3"/>
  <c r="L443" i="3"/>
  <c r="L2398" i="3"/>
  <c r="L1848" i="3"/>
  <c r="L2444" i="3"/>
  <c r="L1839" i="3"/>
  <c r="L1652" i="3"/>
  <c r="L48" i="3"/>
  <c r="L2427" i="3"/>
  <c r="L1060" i="3"/>
  <c r="L594" i="3"/>
  <c r="L1738" i="3"/>
  <c r="L1174" i="3"/>
  <c r="L2354" i="3"/>
  <c r="L2426" i="3"/>
  <c r="L1472" i="3"/>
  <c r="L495" i="3"/>
  <c r="L1836" i="3"/>
  <c r="L1942" i="3"/>
  <c r="L1564" i="3"/>
  <c r="L23" i="3"/>
  <c r="L89" i="3"/>
  <c r="L1446" i="3"/>
  <c r="L1962" i="3"/>
  <c r="L1213" i="3"/>
  <c r="L1394" i="3"/>
  <c r="L2274" i="3"/>
  <c r="L1205" i="3"/>
  <c r="L226" i="3"/>
  <c r="L2368" i="3"/>
  <c r="L190" i="3"/>
  <c r="L255" i="3"/>
  <c r="L441" i="3"/>
  <c r="L144" i="3"/>
  <c r="L1876" i="3"/>
  <c r="L1054" i="3"/>
  <c r="L965" i="3"/>
  <c r="L2134" i="3"/>
  <c r="L1993" i="3"/>
  <c r="L767" i="3"/>
  <c r="L1648" i="3"/>
  <c r="L2141" i="3"/>
  <c r="L565" i="3"/>
  <c r="L320" i="3"/>
  <c r="L1632" i="3"/>
  <c r="L2004" i="3"/>
  <c r="L1710" i="3"/>
  <c r="L1990" i="3"/>
  <c r="L507" i="3"/>
  <c r="L2247" i="3"/>
  <c r="L664" i="3"/>
  <c r="L74" i="3"/>
  <c r="L1385" i="3"/>
  <c r="L13" i="3"/>
  <c r="L961" i="3"/>
  <c r="L1407" i="3"/>
  <c r="L1325" i="3"/>
  <c r="L980" i="3"/>
  <c r="L2390" i="3"/>
  <c r="L1855" i="3"/>
  <c r="L848" i="3"/>
  <c r="L2034" i="3"/>
  <c r="L152" i="3"/>
  <c r="L1954" i="3"/>
  <c r="L2199" i="3"/>
  <c r="L376" i="3"/>
  <c r="L2361" i="3"/>
  <c r="L1614" i="3"/>
  <c r="L1657" i="3"/>
  <c r="L737" i="3"/>
  <c r="L1744" i="3"/>
  <c r="L1681" i="3"/>
  <c r="L511" i="3"/>
  <c r="L2267" i="3"/>
  <c r="L1717" i="3"/>
  <c r="L528" i="3"/>
  <c r="L979" i="3"/>
  <c r="L1798" i="3"/>
  <c r="L1808" i="3"/>
  <c r="L2019" i="3"/>
  <c r="L1859" i="3"/>
  <c r="L32" i="3"/>
  <c r="L304" i="3"/>
  <c r="L271" i="3"/>
  <c r="L723" i="3"/>
  <c r="L1368" i="3"/>
  <c r="L2027" i="3"/>
  <c r="L634" i="3"/>
  <c r="L1586" i="3"/>
  <c r="L88" i="3"/>
  <c r="L1286" i="3"/>
  <c r="L2260" i="3"/>
  <c r="L2096" i="3"/>
  <c r="L1109" i="3"/>
  <c r="L541" i="3"/>
  <c r="L183" i="3"/>
  <c r="L1646" i="3"/>
  <c r="L941" i="3"/>
  <c r="L1885" i="3"/>
  <c r="L71" i="3"/>
  <c r="L490" i="3"/>
  <c r="L481" i="3"/>
  <c r="L2272" i="3"/>
  <c r="L25" i="3"/>
  <c r="L835" i="3"/>
  <c r="L531" i="3"/>
  <c r="L2044" i="3"/>
  <c r="L1551" i="3"/>
  <c r="L1563" i="3"/>
  <c r="L139" i="3"/>
  <c r="L1288" i="3"/>
  <c r="L2222" i="3"/>
  <c r="L1773" i="3"/>
  <c r="L1809" i="3"/>
  <c r="L1314" i="3"/>
  <c r="L547" i="3"/>
  <c r="L955" i="3"/>
  <c r="L1841" i="3"/>
  <c r="L1226" i="3"/>
  <c r="L2294" i="3"/>
  <c r="L2325" i="3"/>
  <c r="L1111" i="3"/>
  <c r="L1933" i="3"/>
  <c r="L1605" i="3"/>
  <c r="L2005" i="3"/>
  <c r="L1055" i="3"/>
  <c r="L2193" i="3"/>
  <c r="L577" i="3"/>
  <c r="L2114" i="3"/>
  <c r="L2000" i="3"/>
  <c r="L2298" i="3"/>
  <c r="L1531" i="3"/>
  <c r="L213" i="3"/>
  <c r="L659" i="3"/>
  <c r="L246" i="3"/>
  <c r="L646" i="3"/>
  <c r="L1341" i="3"/>
  <c r="L1411" i="3"/>
  <c r="L1566" i="3"/>
  <c r="L899" i="3"/>
  <c r="L882" i="3"/>
  <c r="L581" i="3"/>
  <c r="L1987" i="3"/>
  <c r="L289" i="3"/>
  <c r="L2187" i="3"/>
  <c r="L929" i="3"/>
  <c r="L1568" i="3"/>
  <c r="L1664" i="3"/>
  <c r="L1374" i="3"/>
  <c r="L1713" i="3"/>
  <c r="L1276" i="3"/>
  <c r="L257" i="3"/>
  <c r="L1376" i="3"/>
  <c r="L1415" i="3"/>
  <c r="L293" i="3"/>
  <c r="L1064" i="3"/>
  <c r="L537" i="3"/>
  <c r="L1208" i="3"/>
  <c r="L318" i="3"/>
  <c r="L2288" i="3"/>
  <c r="L1285" i="3"/>
  <c r="L1382" i="3"/>
  <c r="L952" i="3"/>
  <c r="L924" i="3"/>
  <c r="L65" i="3"/>
  <c r="L2425" i="3"/>
  <c r="L1398" i="3"/>
  <c r="L918" i="3"/>
  <c r="L574" i="3"/>
  <c r="L402" i="3"/>
  <c r="L653" i="3"/>
  <c r="L1120" i="3"/>
  <c r="L626" i="3"/>
  <c r="L912" i="3"/>
  <c r="L2071" i="3"/>
  <c r="L2048" i="3"/>
  <c r="L504" i="3"/>
  <c r="L732" i="3"/>
  <c r="L476" i="3"/>
  <c r="L1899" i="3"/>
  <c r="L2271" i="3"/>
  <c r="L2310" i="3"/>
  <c r="L1998" i="3"/>
  <c r="L983" i="3"/>
  <c r="L1759" i="3"/>
  <c r="L2066" i="3"/>
  <c r="L1693" i="3"/>
  <c r="L1636" i="3"/>
  <c r="L409" i="3"/>
  <c r="L2085" i="3"/>
  <c r="L928" i="3"/>
  <c r="L2081" i="3"/>
  <c r="L2322" i="3"/>
  <c r="L1516" i="3"/>
  <c r="L204" i="3"/>
  <c r="L80" i="3"/>
  <c r="L674" i="3"/>
  <c r="L499" i="3"/>
  <c r="L558" i="3"/>
  <c r="L1823" i="3"/>
  <c r="L2329" i="3"/>
  <c r="L2026" i="3"/>
  <c r="L492" i="3"/>
  <c r="L676" i="3"/>
  <c r="L398" i="3"/>
  <c r="L305" i="3"/>
  <c r="L2028" i="3"/>
  <c r="L2135" i="3"/>
  <c r="L1514" i="3"/>
  <c r="L1988" i="3"/>
  <c r="L569" i="3"/>
  <c r="L2040" i="3"/>
  <c r="L778" i="3"/>
  <c r="L2403" i="3"/>
  <c r="L1569" i="3"/>
  <c r="L2209" i="3"/>
  <c r="L571" i="3"/>
  <c r="L202" i="3"/>
  <c r="L1781" i="3"/>
  <c r="L1887" i="3"/>
  <c r="L334" i="3"/>
  <c r="L235" i="3"/>
  <c r="L625" i="3"/>
  <c r="L1275" i="3"/>
  <c r="L2395" i="3"/>
  <c r="L1129" i="3"/>
  <c r="L2125" i="3"/>
  <c r="L1412" i="3"/>
  <c r="L860" i="3"/>
  <c r="L28" i="3"/>
  <c r="L451" i="3"/>
  <c r="L675" i="3"/>
  <c r="L1082" i="3"/>
  <c r="L222" i="3"/>
  <c r="L2137" i="3"/>
  <c r="L2045" i="3"/>
  <c r="L1065" i="3"/>
  <c r="L1911" i="3"/>
  <c r="L2152" i="3"/>
  <c r="L1550" i="3"/>
  <c r="L721" i="3"/>
  <c r="L771" i="3"/>
  <c r="L2386" i="3"/>
  <c r="L2433" i="3"/>
  <c r="L1526" i="3"/>
  <c r="L327" i="3"/>
  <c r="L1035" i="3"/>
  <c r="L1194" i="3"/>
  <c r="L1966" i="3"/>
  <c r="L516" i="3"/>
  <c r="L2290" i="3"/>
  <c r="L2411" i="3"/>
  <c r="L1622" i="3"/>
  <c r="L2372" i="3"/>
  <c r="L747" i="3"/>
  <c r="L2344" i="3"/>
  <c r="L2429" i="3"/>
  <c r="L1620" i="3"/>
  <c r="L1043" i="3"/>
  <c r="L44" i="3"/>
  <c r="L2106" i="3"/>
  <c r="L1229" i="3"/>
  <c r="L869" i="3"/>
  <c r="L710" i="3"/>
  <c r="L804" i="3"/>
  <c r="L855" i="3"/>
  <c r="L1360" i="3"/>
  <c r="L1702" i="3"/>
  <c r="L2443" i="3"/>
  <c r="L279" i="3"/>
  <c r="L2162" i="3"/>
  <c r="L2068" i="3"/>
  <c r="L708" i="3"/>
  <c r="L1473" i="3"/>
  <c r="L1452" i="3"/>
  <c r="L1898" i="3"/>
  <c r="L78" i="3"/>
  <c r="L2077" i="3"/>
  <c r="L1390" i="3"/>
  <c r="L1246" i="3"/>
  <c r="L1571" i="3"/>
  <c r="L695" i="3"/>
  <c r="L1197" i="3"/>
  <c r="L1686" i="3"/>
  <c r="L1934" i="3"/>
  <c r="L2304" i="3"/>
  <c r="L1797" i="3"/>
  <c r="L2353" i="3"/>
  <c r="L1355" i="3"/>
  <c r="L191" i="3"/>
  <c r="L1644" i="3"/>
  <c r="L644" i="3"/>
  <c r="L883" i="3"/>
  <c r="L1742" i="3"/>
  <c r="L297" i="3"/>
  <c r="L1204" i="3"/>
  <c r="L1765" i="3"/>
  <c r="L140" i="3"/>
  <c r="L938" i="3"/>
  <c r="L393" i="3"/>
  <c r="L2213" i="3"/>
  <c r="L854" i="3"/>
  <c r="L1271" i="3"/>
  <c r="L414" i="3"/>
  <c r="L2073" i="3"/>
  <c r="L220" i="3"/>
  <c r="L266" i="3"/>
  <c r="L1023" i="3"/>
  <c r="L939" i="3"/>
  <c r="L1501" i="3"/>
  <c r="L97" i="3"/>
  <c r="L1338" i="3"/>
  <c r="L1780" i="3"/>
  <c r="L1420" i="3"/>
  <c r="L1865" i="3"/>
  <c r="L1881" i="3"/>
  <c r="L2252" i="3"/>
  <c r="L2415" i="3"/>
  <c r="L1022" i="3"/>
  <c r="L1006" i="3"/>
  <c r="L1684" i="3"/>
  <c r="L915" i="3"/>
  <c r="L1858" i="3"/>
  <c r="L867" i="3"/>
  <c r="L2375" i="3"/>
  <c r="L424" i="3"/>
  <c r="L1529" i="3"/>
  <c r="L665" i="3"/>
  <c r="L1810" i="3"/>
  <c r="L962" i="3"/>
  <c r="L1583" i="3"/>
  <c r="L1509" i="3"/>
  <c r="L43" i="3"/>
  <c r="L1746" i="3"/>
  <c r="L1015" i="3"/>
  <c r="L321" i="3"/>
  <c r="L2385" i="3"/>
  <c r="L1284" i="3"/>
  <c r="L791" i="3"/>
  <c r="L2412" i="3"/>
  <c r="L981" i="3"/>
  <c r="L1968" i="3"/>
  <c r="L1192" i="3"/>
  <c r="L1287" i="3"/>
  <c r="L1410" i="3"/>
  <c r="L2440" i="3"/>
  <c r="L873" i="3"/>
  <c r="L6" i="3"/>
  <c r="L748" i="3"/>
  <c r="L921" i="3"/>
  <c r="L156" i="3"/>
  <c r="L1391" i="3"/>
  <c r="L1957" i="3"/>
  <c r="L613" i="3"/>
  <c r="L1456" i="3"/>
  <c r="L1290" i="3"/>
  <c r="L109" i="3"/>
  <c r="L2303" i="3"/>
  <c r="L764" i="3"/>
  <c r="L195" i="3"/>
  <c r="L1653" i="3"/>
  <c r="L888" i="3"/>
  <c r="L671" i="3"/>
  <c r="L2347" i="3"/>
  <c r="L51" i="3"/>
  <c r="L2399" i="3"/>
  <c r="L666" i="3"/>
  <c r="L1279" i="3"/>
  <c r="L1949" i="3"/>
  <c r="L595" i="3"/>
  <c r="L2358" i="3"/>
  <c r="L620" i="3"/>
  <c r="L340" i="3"/>
  <c r="L821" i="3"/>
  <c r="L1482" i="3"/>
  <c r="L254" i="3"/>
  <c r="L1587" i="3"/>
  <c r="L2413" i="3"/>
  <c r="L1749" i="3"/>
  <c r="L1259" i="3"/>
  <c r="L2408" i="3"/>
  <c r="L1421" i="3"/>
  <c r="L102" i="3"/>
  <c r="L2219" i="3"/>
  <c r="L2207" i="3"/>
  <c r="L1244" i="3"/>
  <c r="L14" i="3"/>
  <c r="L925" i="3"/>
  <c r="L2144" i="3"/>
  <c r="L1940" i="3"/>
  <c r="L619" i="3"/>
  <c r="L512" i="3"/>
  <c r="L1212" i="3"/>
  <c r="L2126" i="3"/>
  <c r="L1080" i="3"/>
  <c r="L1669" i="3"/>
  <c r="L1430" i="3"/>
  <c r="L2023" i="3"/>
  <c r="L301" i="3"/>
  <c r="L1476" i="3"/>
  <c r="L1776" i="3"/>
  <c r="L1059" i="3"/>
  <c r="L2404" i="3"/>
  <c r="L2417" i="3"/>
  <c r="L735" i="3"/>
  <c r="L784" i="3"/>
  <c r="L913" i="3"/>
  <c r="L2041" i="3"/>
  <c r="L596" i="3"/>
  <c r="L2340" i="3"/>
  <c r="L187" i="3"/>
  <c r="L2072" i="3"/>
  <c r="L1603" i="3"/>
  <c r="L2435" i="3"/>
  <c r="L2089" i="3"/>
  <c r="L2287" i="3"/>
  <c r="L990" i="3"/>
  <c r="L431" i="3"/>
  <c r="L1366" i="3"/>
  <c r="L2110" i="3"/>
  <c r="L1018" i="3"/>
  <c r="L1112" i="3"/>
  <c r="L454" i="3"/>
  <c r="L552" i="3"/>
  <c r="L713" i="3"/>
  <c r="L2061" i="3"/>
  <c r="L437" i="3"/>
  <c r="L1293" i="3"/>
  <c r="L1513" i="3"/>
  <c r="L951" i="3"/>
  <c r="L589" i="3"/>
  <c r="L864" i="3"/>
  <c r="L1277" i="3"/>
  <c r="L976" i="3"/>
  <c r="L1380" i="3"/>
  <c r="L2108" i="3"/>
  <c r="L2351" i="3"/>
  <c r="L546" i="3"/>
  <c r="L1191" i="3"/>
  <c r="L151" i="3"/>
  <c r="L338" i="3"/>
  <c r="L1886" i="3"/>
  <c r="L1268" i="3"/>
  <c r="L1615" i="3"/>
  <c r="L1837" i="3"/>
  <c r="L1659" i="3"/>
  <c r="L926" i="3"/>
  <c r="L1156" i="3"/>
  <c r="L1154" i="3"/>
  <c r="L750" i="3"/>
  <c r="L2206" i="3"/>
  <c r="L902" i="3"/>
  <c r="L1607" i="3"/>
  <c r="L684" i="3"/>
  <c r="L1458" i="3"/>
  <c r="L2054" i="3"/>
  <c r="L1687" i="3"/>
  <c r="L872" i="3"/>
  <c r="L239" i="3"/>
  <c r="L1400" i="3"/>
  <c r="L1122" i="3"/>
  <c r="L2184" i="3"/>
  <c r="L2151" i="3"/>
  <c r="L161" i="3"/>
  <c r="L805" i="3"/>
  <c r="L2192" i="3"/>
  <c r="L974" i="3"/>
  <c r="L1333" i="3"/>
  <c r="L992" i="3"/>
  <c r="L1621" i="3"/>
  <c r="L1454" i="3"/>
  <c r="L1840" i="3"/>
  <c r="L696" i="3"/>
  <c r="L467" i="3"/>
  <c r="L1409" i="3"/>
  <c r="L852" i="3"/>
  <c r="L1861" i="3"/>
  <c r="L1572" i="3"/>
  <c r="L1046" i="3"/>
  <c r="L605" i="3"/>
  <c r="L1917" i="3"/>
  <c r="L470" i="3"/>
  <c r="L1241" i="3"/>
  <c r="L790" i="3"/>
  <c r="L2453" i="3"/>
  <c r="L2263" i="3"/>
  <c r="L2266" i="3"/>
  <c r="L2160" i="3"/>
  <c r="L2432" i="3"/>
  <c r="L1005" i="3"/>
  <c r="L1021" i="3"/>
  <c r="L1369" i="3"/>
  <c r="L1532" i="3"/>
  <c r="L1428" i="3"/>
  <c r="L422" i="3"/>
  <c r="L1239" i="3"/>
  <c r="L132" i="3"/>
  <c r="L444" i="3"/>
  <c r="L846" i="3"/>
  <c r="L837" i="3"/>
  <c r="L1238" i="3"/>
  <c r="L1335" i="3"/>
  <c r="L2167" i="3"/>
  <c r="L1525" i="3"/>
  <c r="L386" i="3"/>
  <c r="L868" i="3"/>
  <c r="L586" i="3"/>
  <c r="L1085" i="3"/>
  <c r="L1888" i="3"/>
  <c r="L523" i="3"/>
  <c r="L199" i="3"/>
  <c r="L715" i="3"/>
  <c r="L971" i="3"/>
  <c r="L2442" i="3"/>
  <c r="L2327" i="3"/>
  <c r="L633" i="3"/>
  <c r="L1821" i="3"/>
  <c r="L1255" i="3"/>
  <c r="L1345" i="3"/>
  <c r="L2357" i="3"/>
  <c r="L1235" i="3"/>
  <c r="L1875" i="3"/>
  <c r="L2076" i="3"/>
  <c r="L337" i="3"/>
  <c r="L1459" i="3"/>
  <c r="L1981" i="3"/>
  <c r="L1100" i="3"/>
  <c r="L1576" i="3"/>
  <c r="L777" i="3"/>
  <c r="L366" i="3"/>
  <c r="L617" i="3"/>
  <c r="L141" i="3"/>
  <c r="L1068" i="3"/>
  <c r="L249" i="3"/>
  <c r="L39" i="3"/>
  <c r="L126" i="3"/>
  <c r="L1499" i="3"/>
  <c r="L2191" i="3"/>
  <c r="L1972" i="3"/>
  <c r="L889" i="3"/>
  <c r="L355" i="3"/>
  <c r="L395" i="3"/>
  <c r="L755" i="3"/>
  <c r="L462" i="3"/>
  <c r="L1308" i="3"/>
  <c r="L2326" i="3"/>
  <c r="L1009" i="3"/>
  <c r="L1882" i="3"/>
  <c r="L175" i="3"/>
  <c r="L1784" i="3"/>
  <c r="L802" i="3"/>
  <c r="L1460" i="3"/>
  <c r="L1098" i="3"/>
  <c r="L53" i="3"/>
  <c r="L1772" i="3"/>
  <c r="L2013" i="3"/>
  <c r="L753" i="3"/>
  <c r="L1660" i="3"/>
  <c r="L1075" i="3"/>
  <c r="L1685" i="3"/>
  <c r="L38" i="3"/>
  <c r="L215" i="3"/>
  <c r="L134" i="3"/>
  <c r="L1437" i="3"/>
  <c r="L1589" i="3"/>
  <c r="L766" i="3"/>
  <c r="L1819" i="3"/>
  <c r="L428" i="3"/>
  <c r="L1866" i="3"/>
  <c r="L849" i="3"/>
  <c r="L2437" i="3"/>
  <c r="L1493" i="3"/>
  <c r="L317" i="3"/>
  <c r="L1558" i="3"/>
  <c r="L1200" i="3"/>
  <c r="L352" i="3"/>
  <c r="L770" i="3"/>
  <c r="L1025" i="3"/>
  <c r="L1506" i="3"/>
  <c r="L1220" i="3"/>
  <c r="L1377" i="3"/>
  <c r="L733" i="3"/>
  <c r="L1214" i="3"/>
  <c r="L1635" i="3"/>
  <c r="L533" i="3"/>
  <c r="L576" i="3"/>
  <c r="L114" i="3"/>
  <c r="L93" i="3"/>
  <c r="L427" i="3"/>
  <c r="L1083" i="3"/>
  <c r="L1639" i="3"/>
  <c r="L121" i="3"/>
  <c r="L277" i="3"/>
  <c r="L502" i="3"/>
  <c r="L597" i="3"/>
  <c r="L1610" i="3"/>
  <c r="L1405" i="3"/>
  <c r="L935" i="3"/>
  <c r="L1946" i="3"/>
  <c r="L1641" i="3"/>
  <c r="L407" i="3"/>
  <c r="L1039" i="3"/>
  <c r="L322" i="3"/>
  <c r="L1467" i="3"/>
  <c r="L1961" i="3"/>
  <c r="L1443" i="3"/>
  <c r="L2176" i="3"/>
  <c r="L1011" i="3"/>
  <c r="L1097" i="3"/>
  <c r="L2422" i="3"/>
  <c r="L267" i="3"/>
  <c r="L672" i="3"/>
  <c r="L1245" i="3"/>
  <c r="L1217" i="3"/>
  <c r="L1337" i="3"/>
  <c r="L1730" i="3"/>
  <c r="L991" i="3"/>
  <c r="L1136" i="3"/>
  <c r="L1017" i="3"/>
  <c r="L22" i="3"/>
  <c r="L1104" i="3"/>
  <c r="L1879" i="3"/>
  <c r="L975" i="3"/>
  <c r="L643" i="3"/>
  <c r="L396" i="3"/>
  <c r="L847" i="3"/>
  <c r="L1361" i="3"/>
  <c r="L1151" i="3"/>
  <c r="L957" i="3"/>
  <c r="L1677" i="3"/>
  <c r="L2212" i="3"/>
  <c r="L2257" i="3"/>
  <c r="L579" i="3"/>
  <c r="L539" i="3"/>
  <c r="L1202" i="3"/>
  <c r="L1074" i="3"/>
  <c r="L46" i="3"/>
  <c r="L107" i="3"/>
  <c r="L2194" i="3"/>
  <c r="L357" i="3"/>
  <c r="L843" i="3"/>
  <c r="L522" i="3"/>
  <c r="L2030" i="3"/>
  <c r="L2318" i="3"/>
  <c r="L779" i="3"/>
  <c r="L2450" i="3"/>
  <c r="L543" i="3"/>
  <c r="L449" i="3"/>
  <c r="L2123" i="3"/>
  <c r="L726" i="3"/>
  <c r="L1203" i="3"/>
  <c r="L1236" i="3"/>
  <c r="L765" i="3"/>
  <c r="L2229" i="3"/>
  <c r="L1974" i="3"/>
  <c r="L148" i="3"/>
  <c r="L2062" i="3"/>
  <c r="L2158" i="3"/>
  <c r="L425" i="3"/>
  <c r="L1201" i="3"/>
  <c r="L2454" i="3"/>
  <c r="L2080" i="3"/>
  <c r="L538" i="3"/>
  <c r="L2211" i="3"/>
  <c r="L2157" i="3"/>
  <c r="L785" i="3"/>
  <c r="L1424" i="3"/>
  <c r="L787" i="3"/>
  <c r="L853" i="3"/>
  <c r="L115" i="3"/>
  <c r="L1612" i="3"/>
  <c r="L2101" i="3"/>
  <c r="L704" i="3"/>
  <c r="L36" i="3"/>
  <c r="L2254" i="3"/>
  <c r="L2220" i="3"/>
  <c r="L1465" i="3"/>
  <c r="L1860" i="3"/>
  <c r="L165" i="3"/>
  <c r="L1863" i="3"/>
  <c r="L31" i="3"/>
  <c r="L2204" i="3"/>
  <c r="L1743" i="3"/>
  <c r="L2455" i="3"/>
  <c r="L1637" i="3"/>
  <c r="L716" i="3"/>
  <c r="L841" i="3"/>
  <c r="L96" i="3"/>
  <c r="L447" i="3"/>
  <c r="L2239" i="3"/>
  <c r="L1960" i="3"/>
  <c r="L2397" i="3"/>
  <c r="L1435" i="3"/>
  <c r="L824" i="3"/>
  <c r="L171" i="3"/>
  <c r="L1849" i="3"/>
  <c r="L1996" i="3"/>
  <c r="L1344" i="3"/>
  <c r="L2332" i="3"/>
  <c r="L276" i="3"/>
  <c r="L1914" i="3"/>
  <c r="L781" i="3"/>
  <c r="L193" i="3"/>
  <c r="L1071" i="3"/>
  <c r="L1372" i="3"/>
  <c r="L1994" i="3"/>
  <c r="L964" i="3"/>
  <c r="L2295" i="3"/>
  <c r="L391" i="3"/>
  <c r="L570" i="3"/>
  <c r="L2" i="3"/>
  <c r="L223" i="3"/>
  <c r="L1672" i="3"/>
  <c r="L2165" i="3"/>
  <c r="L1296" i="3"/>
  <c r="L159" i="3"/>
  <c r="L561" i="3"/>
  <c r="L29" i="3"/>
  <c r="L208" i="3"/>
  <c r="L584" i="3"/>
  <c r="L1037" i="3"/>
  <c r="L2323" i="3"/>
  <c r="L807" i="3"/>
  <c r="L838" i="3"/>
  <c r="L1520" i="3"/>
  <c r="L1830" i="3"/>
  <c r="L1358" i="3"/>
  <c r="L680" i="3"/>
  <c r="L62" i="3"/>
  <c r="L1207" i="3"/>
  <c r="L1850" i="3"/>
  <c r="L567" i="3"/>
  <c r="L1128" i="3"/>
  <c r="L1373" i="3"/>
  <c r="L250" i="3"/>
  <c r="L549" i="3"/>
  <c r="L216" i="3"/>
  <c r="L2195" i="3"/>
  <c r="L168" i="3"/>
  <c r="L1545" i="3"/>
  <c r="L1302" i="3"/>
  <c r="L2342" i="3"/>
  <c r="L1834" i="3"/>
  <c r="L1438" i="3"/>
  <c r="L1461" i="3"/>
  <c r="L2018" i="3"/>
  <c r="L1978" i="3"/>
  <c r="L1027" i="3"/>
  <c r="L2237" i="3"/>
  <c r="L1363" i="3"/>
  <c r="L2445" i="3"/>
  <c r="L2243" i="3"/>
  <c r="L1141" i="3"/>
  <c r="L1893" i="3"/>
  <c r="L342" i="3"/>
  <c r="L1668" i="3"/>
  <c r="L761" i="3"/>
  <c r="L1331" i="3"/>
  <c r="L356" i="3"/>
  <c r="L1904" i="3"/>
  <c r="L1162" i="3"/>
  <c r="L946" i="3"/>
  <c r="L417" i="3"/>
  <c r="L1700" i="3"/>
  <c r="L1755" i="3"/>
  <c r="L367" i="3"/>
  <c r="L984" i="3"/>
  <c r="L1503" i="3"/>
  <c r="L618" i="3"/>
  <c r="L880" i="3"/>
  <c r="L287" i="3"/>
  <c r="L2190" i="3"/>
  <c r="L1031" i="3"/>
  <c r="L296" i="3"/>
  <c r="L26" i="3"/>
  <c r="L774" i="3"/>
  <c r="L1722" i="3"/>
  <c r="L623" i="3"/>
  <c r="L309" i="3"/>
  <c r="L1973" i="3"/>
  <c r="L2345" i="3"/>
  <c r="K1972" i="5"/>
  <c r="K309" i="5"/>
  <c r="K623" i="5"/>
  <c r="K1721" i="5"/>
  <c r="K774" i="5"/>
  <c r="K1531" i="5"/>
  <c r="K26" i="5"/>
  <c r="K296" i="5"/>
  <c r="K1031" i="5"/>
  <c r="K2189" i="5"/>
  <c r="K287" i="5"/>
  <c r="K880" i="5"/>
  <c r="K618" i="5"/>
  <c r="K1503" i="5"/>
  <c r="K984" i="5"/>
  <c r="K367" i="5"/>
  <c r="K1754" i="5"/>
  <c r="K1699" i="5"/>
  <c r="K417" i="5"/>
  <c r="K946" i="5"/>
  <c r="K1162" i="5"/>
  <c r="K1903" i="5"/>
  <c r="K356" i="5"/>
  <c r="K1331" i="5"/>
  <c r="K761" i="5"/>
  <c r="K1667" i="5"/>
  <c r="K342" i="5"/>
  <c r="K1892" i="5"/>
  <c r="K1141" i="5"/>
  <c r="K2242" i="5"/>
  <c r="K2444" i="5"/>
  <c r="K1363" i="5"/>
  <c r="K2236" i="5"/>
  <c r="K1027" i="5"/>
  <c r="K1977" i="5"/>
  <c r="K2017" i="5"/>
  <c r="K1461" i="5"/>
  <c r="K1438" i="5"/>
  <c r="K1833" i="5"/>
  <c r="K2341" i="5"/>
  <c r="K1302" i="5"/>
  <c r="K1544" i="5"/>
  <c r="K168" i="5"/>
  <c r="K2194" i="5"/>
  <c r="K216" i="5"/>
  <c r="K549" i="5"/>
  <c r="K250" i="5"/>
  <c r="K1373" i="5"/>
  <c r="K1128" i="5"/>
  <c r="K567" i="5"/>
  <c r="K1849" i="5"/>
  <c r="K1207" i="5"/>
  <c r="K62" i="5"/>
  <c r="K680" i="5"/>
  <c r="K1358" i="5"/>
  <c r="K1829" i="5"/>
  <c r="K1520" i="5"/>
  <c r="K838" i="5"/>
  <c r="K807" i="5"/>
  <c r="K2322" i="5"/>
  <c r="K1037" i="5"/>
  <c r="K584" i="5"/>
  <c r="K208" i="5"/>
  <c r="K29" i="5"/>
  <c r="K561" i="5"/>
  <c r="K159" i="5"/>
  <c r="K1296" i="5"/>
  <c r="K2164" i="5"/>
  <c r="K1671" i="5"/>
  <c r="K223" i="5"/>
  <c r="K2" i="5"/>
  <c r="K570" i="5"/>
  <c r="K391" i="5"/>
  <c r="K2294" i="5"/>
  <c r="K964" i="5"/>
  <c r="K1993" i="5"/>
  <c r="K1372" i="5"/>
  <c r="K1071" i="5"/>
  <c r="K193" i="5"/>
  <c r="K781" i="5"/>
  <c r="K1913" i="5"/>
  <c r="K276" i="5"/>
  <c r="K2331" i="5"/>
  <c r="K1344" i="5"/>
  <c r="K1995" i="5"/>
  <c r="K1848" i="5"/>
  <c r="K171" i="5"/>
  <c r="K824" i="5"/>
  <c r="K1435" i="5"/>
  <c r="K2396" i="5"/>
  <c r="K1959" i="5"/>
  <c r="K2238" i="5"/>
  <c r="K447" i="5"/>
  <c r="K96" i="5"/>
  <c r="K841" i="5"/>
  <c r="K716" i="5"/>
  <c r="K1636" i="5"/>
  <c r="K2454" i="5"/>
  <c r="K1742" i="5"/>
  <c r="K2203" i="5"/>
  <c r="K31" i="5"/>
  <c r="K1862" i="5"/>
  <c r="K165" i="5"/>
  <c r="K1859" i="5"/>
  <c r="K1465" i="5"/>
  <c r="K2219" i="5"/>
  <c r="K2253" i="5"/>
  <c r="K36" i="5"/>
  <c r="K704" i="5"/>
  <c r="K2100" i="5"/>
  <c r="K1611" i="5"/>
  <c r="K115" i="5"/>
  <c r="K853" i="5"/>
  <c r="K787" i="5"/>
  <c r="K1424" i="5"/>
  <c r="K785" i="5"/>
  <c r="K2156" i="5"/>
  <c r="K2210" i="5"/>
  <c r="K538" i="5"/>
  <c r="K2079" i="5"/>
  <c r="K2453" i="5"/>
  <c r="K1201" i="5"/>
  <c r="K425" i="5"/>
  <c r="K2157" i="5"/>
  <c r="K2061" i="5"/>
  <c r="K148" i="5"/>
  <c r="K1973" i="5"/>
  <c r="K2228" i="5"/>
  <c r="K765" i="5"/>
  <c r="K1236" i="5"/>
  <c r="K1203" i="5"/>
  <c r="K726" i="5"/>
  <c r="K2122" i="5"/>
  <c r="K449" i="5"/>
  <c r="K543" i="5"/>
  <c r="K2449" i="5"/>
  <c r="K779" i="5"/>
  <c r="K2317" i="5"/>
  <c r="K2029" i="5"/>
  <c r="K522" i="5"/>
  <c r="K843" i="5"/>
  <c r="K357" i="5"/>
  <c r="K2193" i="5"/>
  <c r="K107" i="5"/>
  <c r="K46" i="5"/>
  <c r="K1074" i="5"/>
  <c r="K1202" i="5"/>
  <c r="K539" i="5"/>
  <c r="K579" i="5"/>
  <c r="K2256" i="5"/>
  <c r="K2211" i="5"/>
  <c r="K1676" i="5"/>
  <c r="K957" i="5"/>
  <c r="K1151" i="5"/>
  <c r="K1361" i="5"/>
  <c r="K847" i="5"/>
  <c r="K396" i="5"/>
  <c r="K643" i="5"/>
  <c r="K975" i="5"/>
  <c r="K1878" i="5"/>
  <c r="K1104" i="5"/>
  <c r="K22" i="5"/>
  <c r="K1017" i="5"/>
  <c r="K1136" i="5"/>
  <c r="K991" i="5"/>
  <c r="K1729" i="5"/>
  <c r="K1337" i="5"/>
  <c r="K1217" i="5"/>
  <c r="K1245" i="5"/>
  <c r="K672" i="5"/>
  <c r="K267" i="5"/>
  <c r="K2421" i="5"/>
  <c r="K1097" i="5"/>
  <c r="K2218" i="5"/>
  <c r="K1011" i="5"/>
  <c r="K2175" i="5"/>
  <c r="K1443" i="5"/>
  <c r="K1960" i="5"/>
  <c r="K1467" i="5"/>
  <c r="K322" i="5"/>
  <c r="K1039" i="5"/>
  <c r="K407" i="5"/>
  <c r="K1640" i="5"/>
  <c r="K1945" i="5"/>
  <c r="K935" i="5"/>
  <c r="K1405" i="5"/>
  <c r="K1609" i="5"/>
  <c r="K597" i="5"/>
  <c r="K502" i="5"/>
  <c r="K277" i="5"/>
  <c r="K121" i="5"/>
  <c r="K1638" i="5"/>
  <c r="K1083" i="5"/>
  <c r="K427" i="5"/>
  <c r="K93" i="5"/>
  <c r="K114" i="5"/>
  <c r="K576" i="5"/>
  <c r="K533" i="5"/>
  <c r="K1634" i="5"/>
  <c r="K1214" i="5"/>
  <c r="K733" i="5"/>
  <c r="K1377" i="5"/>
  <c r="K1220" i="5"/>
  <c r="K1506" i="5"/>
  <c r="K1025" i="5"/>
  <c r="K770" i="5"/>
  <c r="K352" i="5"/>
  <c r="K1200" i="5"/>
  <c r="K1557" i="5"/>
  <c r="K317" i="5"/>
  <c r="K1493" i="5"/>
  <c r="K2436" i="5"/>
  <c r="K849" i="5"/>
  <c r="K1865" i="5"/>
  <c r="K428" i="5"/>
  <c r="K1818" i="5"/>
  <c r="K766" i="5"/>
  <c r="K1588" i="5"/>
  <c r="K1437" i="5"/>
  <c r="K134" i="5"/>
  <c r="K215" i="5"/>
  <c r="K38" i="5"/>
  <c r="K1684" i="5"/>
  <c r="K1075" i="5"/>
  <c r="K1659" i="5"/>
  <c r="K753" i="5"/>
  <c r="K2012" i="5"/>
  <c r="K1771" i="5"/>
  <c r="K53" i="5"/>
  <c r="K1098" i="5"/>
  <c r="K1460" i="5"/>
  <c r="K802" i="5"/>
  <c r="K1783" i="5"/>
  <c r="K175" i="5"/>
  <c r="K1881" i="5"/>
  <c r="K1009" i="5"/>
  <c r="K2325" i="5"/>
  <c r="K1308" i="5"/>
  <c r="K462" i="5"/>
  <c r="K755" i="5"/>
  <c r="K395" i="5"/>
  <c r="K355" i="5"/>
  <c r="K889" i="5"/>
  <c r="K1971" i="5"/>
  <c r="K2190" i="5"/>
  <c r="K1499" i="5"/>
  <c r="K126" i="5"/>
  <c r="K39" i="5"/>
  <c r="K249" i="5"/>
  <c r="K1068" i="5"/>
  <c r="K141" i="5"/>
  <c r="K617" i="5"/>
  <c r="K366" i="5"/>
  <c r="K777" i="5"/>
  <c r="K1575" i="5"/>
  <c r="K1100" i="5"/>
  <c r="K1980" i="5"/>
  <c r="K1459" i="5"/>
  <c r="K337" i="5"/>
  <c r="K2075" i="5"/>
  <c r="K1874" i="5"/>
  <c r="K1235" i="5"/>
  <c r="K2356" i="5"/>
  <c r="K1345" i="5"/>
  <c r="K1255" i="5"/>
  <c r="K1820" i="5"/>
  <c r="K633" i="5"/>
  <c r="K2326" i="5"/>
  <c r="K2441" i="5"/>
  <c r="K971" i="5"/>
  <c r="K715" i="5"/>
  <c r="K199" i="5"/>
  <c r="K523" i="5"/>
  <c r="K1887" i="5"/>
  <c r="K1085" i="5"/>
  <c r="K586" i="5"/>
  <c r="K868" i="5"/>
  <c r="K386" i="5"/>
  <c r="K1525" i="5"/>
  <c r="K2166" i="5"/>
  <c r="K1335" i="5"/>
  <c r="K1238" i="5"/>
  <c r="K837" i="5"/>
  <c r="K846" i="5"/>
  <c r="K444" i="5"/>
  <c r="K132" i="5"/>
  <c r="K1239" i="5"/>
  <c r="K422" i="5"/>
  <c r="K1428" i="5"/>
  <c r="K1369" i="5"/>
  <c r="K1021" i="5"/>
  <c r="K1005" i="5"/>
  <c r="K2431" i="5"/>
  <c r="K2159" i="5"/>
  <c r="K2265" i="5"/>
  <c r="K2262" i="5"/>
  <c r="K2452" i="5"/>
  <c r="K790" i="5"/>
  <c r="K1241" i="5"/>
  <c r="K470" i="5"/>
  <c r="K1916" i="5"/>
  <c r="K605" i="5"/>
  <c r="K1046" i="5"/>
  <c r="K1571" i="5"/>
  <c r="K1860" i="5"/>
  <c r="K852" i="5"/>
  <c r="K1409" i="5"/>
  <c r="K467" i="5"/>
  <c r="K696" i="5"/>
  <c r="K1839" i="5"/>
  <c r="K1454" i="5"/>
  <c r="K1620" i="5"/>
  <c r="K992" i="5"/>
  <c r="K1333" i="5"/>
  <c r="K974" i="5"/>
  <c r="K2191" i="5"/>
  <c r="K805" i="5"/>
  <c r="K161" i="5"/>
  <c r="K2150" i="5"/>
  <c r="K2183" i="5"/>
  <c r="K1122" i="5"/>
  <c r="K1400" i="5"/>
  <c r="K239" i="5"/>
  <c r="K872" i="5"/>
  <c r="K1686" i="5"/>
  <c r="K2053" i="5"/>
  <c r="K1458" i="5"/>
  <c r="K684" i="5"/>
  <c r="K1606" i="5"/>
  <c r="K902" i="5"/>
  <c r="K2205" i="5"/>
  <c r="K750" i="5"/>
  <c r="K1154" i="5"/>
  <c r="K1156" i="5"/>
  <c r="K926" i="5"/>
  <c r="K1658" i="5"/>
  <c r="K1836" i="5"/>
  <c r="K1614" i="5"/>
  <c r="K1268" i="5"/>
  <c r="K1885" i="5"/>
  <c r="K338" i="5"/>
  <c r="K151" i="5"/>
  <c r="K1191" i="5"/>
  <c r="K546" i="5"/>
  <c r="K2350" i="5"/>
  <c r="K2107" i="5"/>
  <c r="K1380" i="5"/>
  <c r="K976" i="5"/>
  <c r="K1277" i="5"/>
  <c r="K864" i="5"/>
  <c r="K589" i="5"/>
  <c r="K951" i="5"/>
  <c r="K1513" i="5"/>
  <c r="K1293" i="5"/>
  <c r="K437" i="5"/>
  <c r="K2060" i="5"/>
  <c r="K713" i="5"/>
  <c r="K552" i="5"/>
  <c r="K454" i="5"/>
  <c r="K1112" i="5"/>
  <c r="K1018" i="5"/>
  <c r="K2109" i="5"/>
  <c r="K1366" i="5"/>
  <c r="K431" i="5"/>
  <c r="K990" i="5"/>
  <c r="K2286" i="5"/>
  <c r="K2088" i="5"/>
  <c r="K2434" i="5"/>
  <c r="K1602" i="5"/>
  <c r="K2071" i="5"/>
  <c r="K187" i="5"/>
  <c r="K2339" i="5"/>
  <c r="K596" i="5"/>
  <c r="K2040" i="5"/>
  <c r="K913" i="5"/>
  <c r="K784" i="5"/>
  <c r="K735" i="5"/>
  <c r="K2416" i="5"/>
  <c r="K2403" i="5"/>
  <c r="K1059" i="5"/>
  <c r="K1775" i="5"/>
  <c r="K1476" i="5"/>
  <c r="K301" i="5"/>
  <c r="K2022" i="5"/>
  <c r="K1430" i="5"/>
  <c r="K1668" i="5"/>
  <c r="K1080" i="5"/>
  <c r="K2125" i="5"/>
  <c r="K1212" i="5"/>
  <c r="K512" i="5"/>
  <c r="K619" i="5"/>
  <c r="K1939" i="5"/>
  <c r="K2143" i="5"/>
  <c r="K925" i="5"/>
  <c r="K14" i="5"/>
  <c r="K1244" i="5"/>
  <c r="K2206" i="5"/>
  <c r="K102" i="5"/>
  <c r="K1421" i="5"/>
  <c r="K2407" i="5"/>
  <c r="K1259" i="5"/>
  <c r="K1748" i="5"/>
  <c r="K2412" i="5"/>
  <c r="K1586" i="5"/>
  <c r="K254" i="5"/>
  <c r="K1482" i="5"/>
  <c r="K821" i="5"/>
  <c r="K340" i="5"/>
  <c r="K620" i="5"/>
  <c r="K2357" i="5"/>
  <c r="K595" i="5"/>
  <c r="K1948" i="5"/>
  <c r="K1279" i="5"/>
  <c r="K666" i="5"/>
  <c r="K2398" i="5"/>
  <c r="K51" i="5"/>
  <c r="K2346" i="5"/>
  <c r="K671" i="5"/>
  <c r="K888" i="5"/>
  <c r="K1652" i="5"/>
  <c r="K195" i="5"/>
  <c r="K764" i="5"/>
  <c r="K2302" i="5"/>
  <c r="K109" i="5"/>
  <c r="K1290" i="5"/>
  <c r="K1456" i="5"/>
  <c r="K613" i="5"/>
  <c r="K1956" i="5"/>
  <c r="K1391" i="5"/>
  <c r="K156" i="5"/>
  <c r="K921" i="5"/>
  <c r="K748" i="5"/>
  <c r="K6" i="5"/>
  <c r="K873" i="5"/>
  <c r="K2439" i="5"/>
  <c r="K1410" i="5"/>
  <c r="K1287" i="5"/>
  <c r="K1192" i="5"/>
  <c r="K1967" i="5"/>
  <c r="K981" i="5"/>
  <c r="K2411" i="5"/>
  <c r="K791" i="5"/>
  <c r="K1284" i="5"/>
  <c r="K2384" i="5"/>
  <c r="K321" i="5"/>
  <c r="K1015" i="5"/>
  <c r="K1745" i="5"/>
  <c r="K43" i="5"/>
  <c r="K1509" i="5"/>
  <c r="K1582" i="5"/>
  <c r="K962" i="5"/>
  <c r="K1809" i="5"/>
  <c r="K665" i="5"/>
  <c r="K1529" i="5"/>
  <c r="K424" i="5"/>
  <c r="K2374" i="5"/>
  <c r="K867" i="5"/>
  <c r="K1857" i="5"/>
  <c r="K915" i="5"/>
  <c r="K1683" i="5"/>
  <c r="K1006" i="5"/>
  <c r="K1022" i="5"/>
  <c r="K2414" i="5"/>
  <c r="K2251" i="5"/>
  <c r="K1880" i="5"/>
  <c r="K1864" i="5"/>
  <c r="K1420" i="5"/>
  <c r="K1779" i="5"/>
  <c r="K1338" i="5"/>
  <c r="K97" i="5"/>
  <c r="K1501" i="5"/>
  <c r="K939" i="5"/>
  <c r="K1023" i="5"/>
  <c r="K266" i="5"/>
  <c r="K220" i="5"/>
  <c r="K2072" i="5"/>
  <c r="K414" i="5"/>
  <c r="K1271" i="5"/>
  <c r="K854" i="5"/>
  <c r="K2212" i="5"/>
  <c r="K393" i="5"/>
  <c r="K938" i="5"/>
  <c r="K140" i="5"/>
  <c r="K1764" i="5"/>
  <c r="K1204" i="5"/>
  <c r="K297" i="5"/>
  <c r="K1741" i="5"/>
  <c r="K883" i="5"/>
  <c r="K644" i="5"/>
  <c r="K1643" i="5"/>
  <c r="K191" i="5"/>
  <c r="K1355" i="5"/>
  <c r="K2352" i="5"/>
  <c r="K1796" i="5"/>
  <c r="K2303" i="5"/>
  <c r="K1933" i="5"/>
  <c r="K1685" i="5"/>
  <c r="K1197" i="5"/>
  <c r="K695" i="5"/>
  <c r="K1570" i="5"/>
  <c r="K1246" i="5"/>
  <c r="K1390" i="5"/>
  <c r="K2076" i="5"/>
  <c r="K78" i="5"/>
  <c r="K1897" i="5"/>
  <c r="K1452" i="5"/>
  <c r="K1473" i="5"/>
  <c r="K708" i="5"/>
  <c r="K2067" i="5"/>
  <c r="K2161" i="5"/>
  <c r="K279" i="5"/>
  <c r="K2442" i="5"/>
  <c r="K1701" i="5"/>
  <c r="K1360" i="5"/>
  <c r="K855" i="5"/>
  <c r="K804" i="5"/>
  <c r="K710" i="5"/>
  <c r="K869" i="5"/>
  <c r="K1229" i="5"/>
  <c r="K2105" i="5"/>
  <c r="K44" i="5"/>
  <c r="K1043" i="5"/>
  <c r="K1619" i="5"/>
  <c r="K2428" i="5"/>
  <c r="K2343" i="5"/>
  <c r="K747" i="5"/>
  <c r="K2371" i="5"/>
  <c r="K1621" i="5"/>
  <c r="K2410" i="5"/>
  <c r="K2289" i="5"/>
  <c r="K516" i="5"/>
  <c r="K1965" i="5"/>
  <c r="K1194" i="5"/>
  <c r="K1035" i="5"/>
  <c r="K327" i="5"/>
  <c r="K1526" i="5"/>
  <c r="K2432" i="5"/>
  <c r="K2385" i="5"/>
  <c r="K771" i="5"/>
  <c r="K721" i="5"/>
  <c r="K1549" i="5"/>
  <c r="K2151" i="5"/>
  <c r="K1910" i="5"/>
  <c r="K1065" i="5"/>
  <c r="K2044" i="5"/>
  <c r="K2136" i="5"/>
  <c r="K222" i="5"/>
  <c r="K1082" i="5"/>
  <c r="K675" i="5"/>
  <c r="K451" i="5"/>
  <c r="K28" i="5"/>
  <c r="K860" i="5"/>
  <c r="K1412" i="5"/>
  <c r="K2124" i="5"/>
  <c r="K1129" i="5"/>
  <c r="K2394" i="5"/>
  <c r="K1275" i="5"/>
  <c r="K625" i="5"/>
  <c r="K235" i="5"/>
  <c r="K334" i="5"/>
  <c r="K1886" i="5"/>
  <c r="K1780" i="5"/>
  <c r="K202" i="5"/>
  <c r="K571" i="5"/>
  <c r="K2208" i="5"/>
  <c r="K1568" i="5"/>
  <c r="K2402" i="5"/>
  <c r="K778" i="5"/>
  <c r="K2039" i="5"/>
  <c r="K569" i="5"/>
  <c r="K1987" i="5"/>
  <c r="K1514" i="5"/>
  <c r="K2134" i="5"/>
  <c r="K2027" i="5"/>
  <c r="K305" i="5"/>
  <c r="K398" i="5"/>
  <c r="K676" i="5"/>
  <c r="K492" i="5"/>
  <c r="K2025" i="5"/>
  <c r="K2328" i="5"/>
  <c r="K1822" i="5"/>
  <c r="K558" i="5"/>
  <c r="K499" i="5"/>
  <c r="K674" i="5"/>
  <c r="K80" i="5"/>
  <c r="K204" i="5"/>
  <c r="K1516" i="5"/>
  <c r="K2321" i="5"/>
  <c r="K2080" i="5"/>
  <c r="K928" i="5"/>
  <c r="K2084" i="5"/>
  <c r="K409" i="5"/>
  <c r="K1635" i="5"/>
  <c r="K1692" i="5"/>
  <c r="K2065" i="5"/>
  <c r="K1758" i="5"/>
  <c r="K983" i="5"/>
  <c r="K1997" i="5"/>
  <c r="K2309" i="5"/>
  <c r="K2270" i="5"/>
  <c r="K1898" i="5"/>
  <c r="K476" i="5"/>
  <c r="K732" i="5"/>
  <c r="K504" i="5"/>
  <c r="K2047" i="5"/>
  <c r="K2070" i="5"/>
  <c r="K912" i="5"/>
  <c r="K626" i="5"/>
  <c r="K1120" i="5"/>
  <c r="K653" i="5"/>
  <c r="K402" i="5"/>
  <c r="K574" i="5"/>
  <c r="K918" i="5"/>
  <c r="K1398" i="5"/>
  <c r="K2424" i="5"/>
  <c r="K65" i="5"/>
  <c r="K924" i="5"/>
  <c r="K952" i="5"/>
  <c r="K1382" i="5"/>
  <c r="K1285" i="5"/>
  <c r="K2287" i="5"/>
  <c r="K318" i="5"/>
  <c r="K2458" i="5"/>
  <c r="K1208" i="5"/>
  <c r="K537" i="5"/>
  <c r="K1064" i="5"/>
  <c r="K293" i="5"/>
  <c r="K1415" i="5"/>
  <c r="K1376" i="5"/>
  <c r="K257" i="5"/>
  <c r="K1276" i="5"/>
  <c r="K1712" i="5"/>
  <c r="K1374" i="5"/>
  <c r="K1663" i="5"/>
  <c r="K1567" i="5"/>
  <c r="K929" i="5"/>
  <c r="K2186" i="5"/>
  <c r="K289" i="5"/>
  <c r="K1986" i="5"/>
  <c r="K581" i="5"/>
  <c r="K882" i="5"/>
  <c r="K899" i="5"/>
  <c r="K1565" i="5"/>
  <c r="K1411" i="5"/>
  <c r="K1341" i="5"/>
  <c r="K646" i="5"/>
  <c r="K246" i="5"/>
  <c r="K659" i="5"/>
  <c r="K213" i="5"/>
  <c r="K2297" i="5"/>
  <c r="K1999" i="5"/>
  <c r="K2113" i="5"/>
  <c r="K577" i="5"/>
  <c r="K2192" i="5"/>
  <c r="K1055" i="5"/>
  <c r="K2004" i="5"/>
  <c r="K1604" i="5"/>
  <c r="K1932" i="5"/>
  <c r="K1111" i="5"/>
  <c r="K2324" i="5"/>
  <c r="K2293" i="5"/>
  <c r="K1226" i="5"/>
  <c r="K1840" i="5"/>
  <c r="K955" i="5"/>
  <c r="K547" i="5"/>
  <c r="K1314" i="5"/>
  <c r="K1808" i="5"/>
  <c r="K1772" i="5"/>
  <c r="K2221" i="5"/>
  <c r="K1288" i="5"/>
  <c r="K139" i="5"/>
  <c r="K1562" i="5"/>
  <c r="K1550" i="5"/>
  <c r="K2043" i="5"/>
  <c r="K531" i="5"/>
  <c r="K835" i="5"/>
  <c r="K25" i="5"/>
  <c r="K2271" i="5"/>
  <c r="K481" i="5"/>
  <c r="K490" i="5"/>
  <c r="K71" i="5"/>
  <c r="K1884" i="5"/>
  <c r="K941" i="5"/>
  <c r="K1645" i="5"/>
  <c r="K183" i="5"/>
  <c r="K541" i="5"/>
  <c r="K1109" i="5"/>
  <c r="K2095" i="5"/>
  <c r="K2259" i="5"/>
  <c r="K1286" i="5"/>
  <c r="K88" i="5"/>
  <c r="K1585" i="5"/>
  <c r="K634" i="5"/>
  <c r="K2026" i="5"/>
  <c r="K1368" i="5"/>
  <c r="K723" i="5"/>
  <c r="K271" i="5"/>
  <c r="K304" i="5"/>
  <c r="K32" i="5"/>
  <c r="K1858" i="5"/>
  <c r="K2018" i="5"/>
  <c r="K1807" i="5"/>
  <c r="K1797" i="5"/>
  <c r="K979" i="5"/>
  <c r="K528" i="5"/>
  <c r="K1716" i="5"/>
  <c r="K2266" i="5"/>
  <c r="K511" i="5"/>
  <c r="K1680" i="5"/>
  <c r="K1743" i="5"/>
  <c r="K737" i="5"/>
  <c r="K1656" i="5"/>
  <c r="K1613" i="5"/>
  <c r="K2360" i="5"/>
  <c r="K376" i="5"/>
  <c r="K2198" i="5"/>
  <c r="K1953" i="5"/>
  <c r="K152" i="5"/>
  <c r="K2033" i="5"/>
  <c r="K848" i="5"/>
  <c r="K1854" i="5"/>
  <c r="K2389" i="5"/>
  <c r="K980" i="5"/>
  <c r="K1325" i="5"/>
  <c r="K1407" i="5"/>
  <c r="K961" i="5"/>
  <c r="K13" i="5"/>
  <c r="K1385" i="5"/>
  <c r="K74" i="5"/>
  <c r="K664" i="5"/>
  <c r="K2246" i="5"/>
  <c r="K507" i="5"/>
  <c r="K1989" i="5"/>
  <c r="K1709" i="5"/>
  <c r="K2003" i="5"/>
  <c r="K1631" i="5"/>
  <c r="K320" i="5"/>
  <c r="K565" i="5"/>
  <c r="K2140" i="5"/>
  <c r="K1647" i="5"/>
  <c r="K767" i="5"/>
  <c r="K1992" i="5"/>
  <c r="K2133" i="5"/>
  <c r="K965" i="5"/>
  <c r="K1054" i="5"/>
  <c r="K1875" i="5"/>
  <c r="K144" i="5"/>
  <c r="K441" i="5"/>
  <c r="K255" i="5"/>
  <c r="K190" i="5"/>
  <c r="K2367" i="5"/>
  <c r="K226" i="5"/>
  <c r="K1205" i="5"/>
  <c r="K2273" i="5"/>
  <c r="K1394" i="5"/>
  <c r="K1213" i="5"/>
  <c r="K1961" i="5"/>
  <c r="K1446" i="5"/>
  <c r="K89" i="5"/>
  <c r="K23" i="5"/>
  <c r="K1563" i="5"/>
  <c r="K1941" i="5"/>
  <c r="K1835" i="5"/>
  <c r="K495" i="5"/>
  <c r="K1472" i="5"/>
  <c r="K2425" i="5"/>
  <c r="K2353" i="5"/>
  <c r="K1174" i="5"/>
  <c r="K1737" i="5"/>
  <c r="K594" i="5"/>
  <c r="K1060" i="5"/>
  <c r="K2426" i="5"/>
  <c r="K48" i="5"/>
  <c r="K1651" i="5"/>
  <c r="K1838" i="5"/>
  <c r="K2443" i="5"/>
  <c r="K1847" i="5"/>
  <c r="K2397" i="5"/>
  <c r="K443" i="5"/>
  <c r="K412" i="5"/>
  <c r="K1534" i="5"/>
  <c r="K403" i="5"/>
  <c r="K1110" i="5"/>
  <c r="K831" i="5"/>
  <c r="K901" i="5"/>
  <c r="K650" i="5"/>
  <c r="K292" i="5"/>
  <c r="K1327" i="5"/>
  <c r="K1299" i="5"/>
  <c r="K1248" i="5"/>
  <c r="K1306" i="5"/>
  <c r="K258" i="5"/>
  <c r="K1282" i="5"/>
  <c r="K1952" i="5"/>
  <c r="K1788" i="5"/>
  <c r="K323" i="5"/>
  <c r="K1867" i="5"/>
  <c r="K2037" i="5"/>
  <c r="K2229" i="5"/>
  <c r="K722" i="5"/>
  <c r="K1853" i="5"/>
  <c r="K2248" i="5"/>
  <c r="K439" i="5"/>
  <c r="K348" i="5"/>
  <c r="K1157" i="5"/>
  <c r="K2097" i="5"/>
  <c r="K972" i="5"/>
  <c r="K1573" i="5"/>
  <c r="K81" i="5"/>
  <c r="K2045" i="5"/>
  <c r="K724" i="5"/>
  <c r="K2149" i="5"/>
  <c r="K1794" i="5"/>
  <c r="K1866" i="5"/>
  <c r="K503" i="5"/>
  <c r="K2280" i="5"/>
  <c r="K1442" i="5"/>
  <c r="K1261" i="5"/>
  <c r="K2358" i="5"/>
  <c r="K742" i="5"/>
  <c r="K2233" i="5"/>
  <c r="K550" i="5"/>
  <c r="K863" i="5"/>
  <c r="K2369" i="5"/>
  <c r="K705" i="5"/>
  <c r="K2202" i="5"/>
  <c r="K891" i="5"/>
  <c r="K2314" i="5"/>
  <c r="K354" i="5"/>
  <c r="K373" i="5"/>
  <c r="K2417" i="5"/>
  <c r="K731" i="5"/>
  <c r="K1304" i="5"/>
  <c r="K17" i="5"/>
  <c r="K1026" i="5"/>
  <c r="K127" i="5"/>
  <c r="K2104" i="5"/>
  <c r="K1786" i="5"/>
  <c r="K1515" i="5"/>
  <c r="K1746" i="5"/>
  <c r="K1834" i="5"/>
  <c r="K1181" i="5"/>
  <c r="K2000" i="5"/>
  <c r="K1895" i="5"/>
  <c r="K1474" i="5"/>
  <c r="K1199" i="5"/>
  <c r="K1468" i="5"/>
  <c r="K2243" i="5"/>
  <c r="K958" i="5"/>
  <c r="K358" i="5"/>
  <c r="K275" i="5"/>
  <c r="K1605" i="5"/>
  <c r="K1702" i="5"/>
  <c r="K1979" i="5"/>
  <c r="K1760" i="5"/>
  <c r="K472" i="5"/>
  <c r="K2254" i="5"/>
  <c r="K694" i="5"/>
  <c r="K526" i="5"/>
  <c r="K471" i="5"/>
  <c r="K2132" i="5"/>
  <c r="K1019" i="5"/>
  <c r="K465" i="5"/>
  <c r="K1581" i="5"/>
  <c r="K919" i="5"/>
  <c r="K2115" i="5"/>
  <c r="K667" i="5"/>
  <c r="K374" i="5"/>
  <c r="K2337" i="5"/>
  <c r="K1332" i="5"/>
  <c r="K184" i="5"/>
  <c r="K1711" i="5"/>
  <c r="K345" i="5"/>
  <c r="K1102" i="5"/>
  <c r="K1504" i="5"/>
  <c r="K1002" i="5"/>
  <c r="K388" i="5"/>
  <c r="K197" i="5"/>
  <c r="K1843" i="5"/>
  <c r="K1942" i="5"/>
  <c r="K1672" i="5"/>
  <c r="K2035" i="5"/>
  <c r="K1334" i="5"/>
  <c r="K2252" i="5"/>
  <c r="K1710" i="5"/>
  <c r="K850" i="5"/>
  <c r="K506" i="5"/>
  <c r="K1081" i="5"/>
  <c r="K1802" i="5"/>
  <c r="K1990" i="5"/>
  <c r="K1448" i="5"/>
  <c r="K942" i="5"/>
  <c r="K904" i="5"/>
  <c r="K1863" i="5"/>
  <c r="K2234" i="5"/>
  <c r="K231" i="5"/>
  <c r="K1757" i="5"/>
  <c r="K251" i="5"/>
  <c r="K1294" i="5"/>
  <c r="K756" i="5"/>
  <c r="K892" i="5"/>
  <c r="K1320" i="5"/>
  <c r="K1740" i="5"/>
  <c r="K1828" i="5"/>
  <c r="K2446" i="5"/>
  <c r="K290" i="5"/>
  <c r="K2388" i="5"/>
  <c r="K2308" i="5"/>
  <c r="K898" i="5"/>
  <c r="K1219" i="5"/>
  <c r="K967" i="5"/>
  <c r="K1870" i="5"/>
  <c r="K836" i="5"/>
  <c r="K2258" i="5"/>
  <c r="K1511" i="5"/>
  <c r="K1719" i="5"/>
  <c r="K1816" i="5"/>
  <c r="K682" i="5"/>
  <c r="K2235" i="5"/>
  <c r="K1388" i="5"/>
  <c r="K920" i="5"/>
  <c r="K1123" i="5"/>
  <c r="K1160" i="5"/>
  <c r="K1703" i="5"/>
  <c r="K341" i="5"/>
  <c r="K910" i="5"/>
  <c r="K1228" i="5"/>
  <c r="K1252" i="5"/>
  <c r="K555" i="5"/>
  <c r="K1440" i="5"/>
  <c r="K1653" i="5"/>
  <c r="K1817" i="5"/>
  <c r="K116" i="5"/>
  <c r="K509" i="5"/>
  <c r="K2024" i="5"/>
  <c r="K1175" i="5"/>
  <c r="K1133" i="5"/>
  <c r="K1963" i="5"/>
  <c r="K893" i="5"/>
  <c r="K2058" i="5"/>
  <c r="K1149" i="5"/>
  <c r="K2264" i="5"/>
  <c r="K930" i="5"/>
  <c r="K1371" i="5"/>
  <c r="K673" i="5"/>
  <c r="K973" i="5"/>
  <c r="K922" i="5"/>
  <c r="K1624" i="5"/>
  <c r="K1326" i="5"/>
  <c r="K563" i="5"/>
  <c r="K214" i="5"/>
  <c r="K1273" i="5"/>
  <c r="K1062" i="5"/>
  <c r="K384" i="5"/>
  <c r="K392" i="5"/>
  <c r="K1728" i="5"/>
  <c r="K870" i="5"/>
  <c r="K1902" i="5"/>
  <c r="K649" i="5"/>
  <c r="K775" i="5"/>
  <c r="K1641" i="5"/>
  <c r="K660" i="5"/>
  <c r="K2170" i="5"/>
  <c r="K905" i="5"/>
  <c r="K124" i="5"/>
  <c r="K180" i="5"/>
  <c r="K606" i="5"/>
  <c r="K2333" i="5"/>
  <c r="K560" i="5"/>
  <c r="K339" i="5"/>
  <c r="K520" i="5"/>
  <c r="K525" i="5"/>
  <c r="K829" i="5"/>
  <c r="K1436" i="5"/>
  <c r="K1020" i="5"/>
  <c r="K1119" i="5"/>
  <c r="K1179" i="5"/>
  <c r="K1869" i="5"/>
  <c r="K1196" i="5"/>
  <c r="K615" i="5"/>
  <c r="K1488" i="5"/>
  <c r="K1594" i="5"/>
  <c r="K479" i="5"/>
  <c r="K2420" i="5"/>
  <c r="K1738" i="5"/>
  <c r="K1646" i="5"/>
  <c r="K160" i="5"/>
  <c r="K1978" i="5"/>
  <c r="K1249" i="5"/>
  <c r="K624" i="5"/>
  <c r="K1093" i="5"/>
  <c r="K2087" i="5"/>
  <c r="K1453" i="5"/>
  <c r="K1607" i="5"/>
  <c r="K622" i="5"/>
  <c r="K218" i="5"/>
  <c r="K2400" i="5"/>
  <c r="K2307" i="5"/>
  <c r="K1731" i="5"/>
  <c r="K1051" i="5"/>
  <c r="K1429" i="5"/>
  <c r="K1632" i="5"/>
  <c r="K1626" i="5"/>
  <c r="K1106" i="5"/>
  <c r="K1830" i="5"/>
  <c r="K1577" i="5"/>
  <c r="K794" i="5"/>
  <c r="K385" i="5"/>
  <c r="K2081" i="5"/>
  <c r="K1908" i="5"/>
  <c r="K707" i="5"/>
  <c r="K1040" i="5"/>
  <c r="K1846" i="5"/>
  <c r="K1642" i="5"/>
  <c r="K1441" i="5"/>
  <c r="K369" i="5"/>
  <c r="K2117" i="5"/>
  <c r="K900" i="5"/>
  <c r="K2301" i="5"/>
  <c r="K1094" i="5"/>
  <c r="K1918" i="5"/>
  <c r="K177" i="5"/>
  <c r="K2078" i="5"/>
  <c r="K1445" i="5"/>
  <c r="K1016" i="5"/>
  <c r="K1770" i="5"/>
  <c r="K760" i="5"/>
  <c r="K1211" i="5"/>
  <c r="K2096" i="5"/>
  <c r="K1291" i="5"/>
  <c r="K1739" i="5"/>
  <c r="K2419" i="5"/>
  <c r="K1800" i="5"/>
  <c r="K1974" i="5"/>
  <c r="K1617" i="5"/>
  <c r="K2213" i="5"/>
  <c r="K1917" i="5"/>
  <c r="K1281" i="5"/>
  <c r="K2435" i="5"/>
  <c r="K105" i="5"/>
  <c r="K18" i="5"/>
  <c r="K295" i="5"/>
  <c r="K1810" i="5"/>
  <c r="K273" i="5"/>
  <c r="K2204" i="5"/>
  <c r="K1193" i="5"/>
  <c r="K2239" i="5"/>
  <c r="K2227" i="5"/>
  <c r="K2094" i="5"/>
  <c r="K92" i="5"/>
  <c r="K1823" i="5"/>
  <c r="K103" i="5"/>
  <c r="K1477" i="5"/>
  <c r="K2057" i="5"/>
  <c r="K2313" i="5"/>
  <c r="K827" i="5"/>
  <c r="K833" i="5"/>
  <c r="K1339" i="5"/>
  <c r="K1625" i="5"/>
  <c r="K480" i="5"/>
  <c r="K1896" i="5"/>
  <c r="K399" i="5"/>
  <c r="K514" i="5"/>
  <c r="K1247" i="5"/>
  <c r="K1530" i="5"/>
  <c r="K720" i="5"/>
  <c r="K1105" i="5"/>
  <c r="K1907" i="5"/>
  <c r="K1763" i="5"/>
  <c r="K324" i="5"/>
  <c r="K1088" i="5"/>
  <c r="K545" i="5"/>
  <c r="K1904" i="5"/>
  <c r="K2433" i="5"/>
  <c r="K797" i="5"/>
  <c r="K8" i="5"/>
  <c r="K1589" i="5"/>
  <c r="K796" i="5"/>
  <c r="K1184" i="5"/>
  <c r="K1735" i="5"/>
  <c r="K670" i="5"/>
  <c r="K16" i="5"/>
  <c r="K2014" i="5"/>
  <c r="K668" i="5"/>
  <c r="K2312" i="5"/>
  <c r="K877" i="5"/>
  <c r="K1776" i="5"/>
  <c r="K1251" i="5"/>
  <c r="K1058" i="5"/>
  <c r="K621" i="5"/>
  <c r="K167" i="5"/>
  <c r="K1406" i="5"/>
  <c r="K1533" i="5"/>
  <c r="K1365" i="5"/>
  <c r="K2340" i="5"/>
  <c r="K2255" i="5"/>
  <c r="K242" i="5"/>
  <c r="K397" i="5"/>
  <c r="K500" i="5"/>
  <c r="K1232" i="5"/>
  <c r="K158" i="5"/>
  <c r="K1795" i="5"/>
  <c r="K224" i="5"/>
  <c r="K108" i="5"/>
  <c r="K2336" i="5"/>
  <c r="K1142" i="5"/>
  <c r="K1539" i="5"/>
  <c r="K230" i="5"/>
  <c r="K783" i="5"/>
  <c r="K933" i="5"/>
  <c r="K745" i="5"/>
  <c r="K346" i="5"/>
  <c r="K377" i="5"/>
  <c r="K2378" i="5"/>
  <c r="K2069" i="5"/>
  <c r="K1851" i="5"/>
  <c r="K642" i="5"/>
  <c r="K401" i="5"/>
  <c r="K1934" i="5"/>
  <c r="K310" i="5"/>
  <c r="K281" i="5"/>
  <c r="K1305" i="5"/>
  <c r="K1736" i="5"/>
  <c r="K1419" i="5"/>
  <c r="K146" i="5"/>
  <c r="K1289" i="5"/>
  <c r="K1234" i="5"/>
  <c r="K739" i="5"/>
  <c r="K1900" i="5"/>
  <c r="K1630" i="5"/>
  <c r="K1964" i="5"/>
  <c r="K1541" i="5"/>
  <c r="K1256" i="5"/>
  <c r="K814" i="5"/>
  <c r="K265" i="5"/>
  <c r="K1982" i="5"/>
  <c r="K2250" i="5"/>
  <c r="K418" i="5"/>
  <c r="K227" i="5"/>
  <c r="K865" i="5"/>
  <c r="K182" i="5"/>
  <c r="K1755" i="5"/>
  <c r="K336" i="5"/>
  <c r="K1951" i="5"/>
  <c r="K590" i="5"/>
  <c r="K1198" i="5"/>
  <c r="K166" i="5"/>
  <c r="K1254" i="5"/>
  <c r="K125" i="5"/>
  <c r="K2268" i="5"/>
  <c r="K688" i="5"/>
  <c r="K1322" i="5"/>
  <c r="K1654" i="5"/>
  <c r="K2399" i="5"/>
  <c r="K1095" i="5"/>
  <c r="K1915" i="5"/>
  <c r="K884" i="5"/>
  <c r="K697" i="5"/>
  <c r="K2102" i="5"/>
  <c r="K1661" i="5"/>
  <c r="K1991" i="5"/>
  <c r="K285" i="5"/>
  <c r="K142" i="5"/>
  <c r="K1012" i="5"/>
  <c r="K1225" i="5"/>
  <c r="K1041" i="5"/>
  <c r="K2282" i="5"/>
  <c r="K795" i="5"/>
  <c r="K842" i="5"/>
  <c r="K86" i="5"/>
  <c r="K908" i="5"/>
  <c r="K1925" i="5"/>
  <c r="K1608" i="5"/>
  <c r="K2457" i="5"/>
  <c r="K1457" i="5"/>
  <c r="K1422" i="5"/>
  <c r="K3" i="5"/>
  <c r="K243" i="5"/>
  <c r="K2404" i="5"/>
  <c r="K475" i="5"/>
  <c r="K311" i="5"/>
  <c r="K413" i="5"/>
  <c r="K87" i="5"/>
  <c r="K630" i="5"/>
  <c r="K1665" i="5"/>
  <c r="K2021" i="5"/>
  <c r="K1379" i="5"/>
  <c r="K486" i="5"/>
  <c r="K1152" i="5"/>
  <c r="K1393" i="5"/>
  <c r="K1769" i="5"/>
  <c r="K1190" i="5"/>
  <c r="K997" i="5"/>
  <c r="K2090" i="5"/>
  <c r="K63" i="5"/>
  <c r="K244" i="5"/>
  <c r="K1340" i="5"/>
  <c r="K906" i="5"/>
  <c r="K1524" i="5"/>
  <c r="K693" i="5"/>
  <c r="K205" i="5"/>
  <c r="K2031" i="5"/>
  <c r="K1047" i="5"/>
  <c r="K41" i="5"/>
  <c r="K2074" i="5"/>
  <c r="K1490" i="5"/>
  <c r="K1548" i="5"/>
  <c r="K347" i="5"/>
  <c r="K1050" i="5"/>
  <c r="K1832" i="5"/>
  <c r="K1852" i="5"/>
  <c r="K1013" i="5"/>
  <c r="K128" i="5"/>
  <c r="K768" i="5"/>
  <c r="K2015" i="5"/>
  <c r="K562" i="5"/>
  <c r="K217" i="5"/>
  <c r="K1556" i="5"/>
  <c r="K59" i="5"/>
  <c r="K1079" i="5"/>
  <c r="K2342" i="5"/>
  <c r="K631" i="5"/>
  <c r="K228" i="5"/>
  <c r="K692" i="5"/>
  <c r="K800" i="5"/>
  <c r="K2304" i="5"/>
  <c r="K185" i="5"/>
  <c r="K1517" i="5"/>
  <c r="K2334" i="5"/>
  <c r="K1966" i="5"/>
  <c r="K988" i="5"/>
  <c r="K1785" i="5"/>
  <c r="K556" i="5"/>
  <c r="K169" i="5"/>
  <c r="K189" i="5"/>
  <c r="K1148" i="5"/>
  <c r="K1118" i="5"/>
  <c r="K1628" i="5"/>
  <c r="K648" i="5"/>
  <c r="K73" i="5"/>
  <c r="K736" i="5"/>
  <c r="K1811" i="5"/>
  <c r="K940" i="5"/>
  <c r="K455" i="5"/>
  <c r="K1505" i="5"/>
  <c r="K1471" i="5"/>
  <c r="K1824" i="5"/>
  <c r="K700" i="5"/>
  <c r="K1894" i="5"/>
  <c r="K1722" i="5"/>
  <c r="K64" i="5"/>
  <c r="K1455" i="5"/>
  <c r="K1260" i="5"/>
  <c r="K1230" i="5"/>
  <c r="K2456" i="5"/>
  <c r="K69" i="5"/>
  <c r="K1844" i="5"/>
  <c r="K727" i="5"/>
  <c r="K536" i="5"/>
  <c r="K1318" i="5"/>
  <c r="K1227" i="5"/>
  <c r="K1350" i="5"/>
  <c r="K1007" i="5"/>
  <c r="K1633" i="5"/>
  <c r="K1876" i="5"/>
  <c r="K2349" i="5"/>
  <c r="K1177" i="5"/>
  <c r="K75" i="5"/>
  <c r="K438" i="5"/>
  <c r="K11" i="5"/>
  <c r="K284" i="5"/>
  <c r="K176" i="5"/>
  <c r="K734" i="5"/>
  <c r="K2451" i="5"/>
  <c r="K448" i="5"/>
  <c r="K2147" i="5"/>
  <c r="K809" i="5"/>
  <c r="K2237" i="5"/>
  <c r="K1272" i="5"/>
  <c r="K368" i="5"/>
  <c r="K496" i="5"/>
  <c r="K2144" i="5"/>
  <c r="K792" i="5"/>
  <c r="K2351" i="5"/>
  <c r="K2042" i="5"/>
  <c r="K822" i="5"/>
  <c r="K1726" i="5"/>
  <c r="K2306" i="5"/>
  <c r="K2274" i="5"/>
  <c r="K67" i="5"/>
  <c r="K1923" i="5"/>
  <c r="K1558" i="5"/>
  <c r="K1470" i="5"/>
  <c r="K1121" i="5"/>
  <c r="K1596" i="5"/>
  <c r="K641" i="5"/>
  <c r="K1545" i="5"/>
  <c r="K1673" i="5"/>
  <c r="K493" i="5"/>
  <c r="K1855" i="5"/>
  <c r="K578" i="5"/>
  <c r="K2013" i="5"/>
  <c r="K1329" i="5"/>
  <c r="K1666" i="5"/>
  <c r="K2430" i="5"/>
  <c r="K1316" i="5"/>
  <c r="K423" i="5"/>
  <c r="K989" i="5"/>
  <c r="K1912" i="5"/>
  <c r="K9" i="5"/>
  <c r="K2046" i="5"/>
  <c r="K1491" i="5"/>
  <c r="K1949" i="5"/>
  <c r="K2383" i="5"/>
  <c r="K2181" i="5"/>
  <c r="K1871" i="5"/>
  <c r="K1698" i="5"/>
  <c r="K886" i="5"/>
  <c r="K678" i="5"/>
  <c r="K1172" i="5"/>
  <c r="K1815" i="5"/>
  <c r="K1170" i="5"/>
  <c r="K703" i="5"/>
  <c r="K1994" i="5"/>
  <c r="K2320" i="5"/>
  <c r="K1389" i="5"/>
  <c r="K812" i="5"/>
  <c r="K15" i="5"/>
  <c r="K1715" i="5"/>
  <c r="K607" i="5"/>
  <c r="K1637" i="5"/>
  <c r="K106" i="5"/>
  <c r="K2148" i="5"/>
  <c r="K2296" i="5"/>
  <c r="K1315" i="5"/>
  <c r="K1089" i="5"/>
  <c r="K99" i="5"/>
  <c r="K803" i="5"/>
  <c r="K1693" i="5"/>
  <c r="K573" i="5"/>
  <c r="K1532" i="5"/>
  <c r="K466" i="5"/>
  <c r="K730" i="5"/>
  <c r="K1700" i="5"/>
  <c r="K2185" i="5"/>
  <c r="K2223" i="5"/>
  <c r="K1155" i="5"/>
  <c r="K1694" i="5"/>
  <c r="K521" i="5"/>
  <c r="K1616" i="5"/>
  <c r="K410" i="5"/>
  <c r="K1909" i="5"/>
  <c r="K405" i="5"/>
  <c r="K600" i="5"/>
  <c r="K690" i="5"/>
  <c r="K316" i="5"/>
  <c r="K1444" i="5"/>
  <c r="K1463" i="5"/>
  <c r="K2165" i="5"/>
  <c r="K1218" i="5"/>
  <c r="K52" i="5"/>
  <c r="K513" i="5"/>
  <c r="K786" i="5"/>
  <c r="K1267" i="5"/>
  <c r="K370" i="5"/>
  <c r="K1401" i="5"/>
  <c r="K1078" i="5"/>
  <c r="K637" i="5"/>
  <c r="K2048" i="5"/>
  <c r="K201" i="5"/>
  <c r="K1492" i="5"/>
  <c r="K1937" i="5"/>
  <c r="K2408" i="5"/>
  <c r="K744" i="5"/>
  <c r="K1117" i="5"/>
  <c r="K903" i="5"/>
  <c r="K986" i="5"/>
  <c r="K238" i="5"/>
  <c r="K1706" i="5"/>
  <c r="K2139" i="5"/>
  <c r="K728" i="5"/>
  <c r="K468" i="5"/>
  <c r="K658" i="5"/>
  <c r="K2073" i="5"/>
  <c r="K1705" i="5"/>
  <c r="K1069" i="5"/>
  <c r="K1489" i="5"/>
  <c r="K50" i="5"/>
  <c r="K1724" i="5"/>
  <c r="K283" i="5"/>
  <c r="K312" i="5"/>
  <c r="K2292" i="5"/>
  <c r="K818" i="5"/>
  <c r="K1936" i="5"/>
  <c r="K1750" i="5"/>
  <c r="K1543" i="5"/>
  <c r="K1947" i="5"/>
  <c r="K268" i="5"/>
  <c r="K221" i="5"/>
  <c r="K2359" i="5"/>
  <c r="K1397" i="5"/>
  <c r="K937" i="5"/>
  <c r="K611" i="5"/>
  <c r="K1649" i="5"/>
  <c r="K1766" i="5"/>
  <c r="K1996" i="5"/>
  <c r="K1938" i="5"/>
  <c r="K1381" i="5"/>
  <c r="K2010" i="5"/>
  <c r="K155" i="5"/>
  <c r="K2387" i="5"/>
  <c r="K874" i="5"/>
  <c r="K2068" i="5"/>
  <c r="K196" i="5"/>
  <c r="K1610" i="5"/>
  <c r="K1968" i="5"/>
  <c r="K157" i="5"/>
  <c r="K4" i="5"/>
  <c r="K299" i="5"/>
  <c r="K1708" i="5"/>
  <c r="K150" i="5"/>
  <c r="K1303" i="5"/>
  <c r="K2269" i="5"/>
  <c r="K663" i="5"/>
  <c r="K1793" i="5"/>
  <c r="K1535" i="5"/>
  <c r="K2006" i="5"/>
  <c r="K816" i="5"/>
  <c r="K1176" i="5"/>
  <c r="K544" i="5"/>
  <c r="K2163" i="5"/>
  <c r="K2112" i="5"/>
  <c r="K2041" i="5"/>
  <c r="K20" i="5"/>
  <c r="K272" i="5"/>
  <c r="K954" i="5"/>
  <c r="K459" i="5"/>
  <c r="K1791" i="5"/>
  <c r="K534" i="5"/>
  <c r="K1600" i="5"/>
  <c r="K1749" i="5"/>
  <c r="K729" i="5"/>
  <c r="K461" i="5"/>
  <c r="K1144" i="5"/>
  <c r="K1597" i="5"/>
  <c r="K457" i="5"/>
  <c r="K711" i="5"/>
  <c r="K1351" i="5"/>
  <c r="K408" i="5"/>
  <c r="K1551" i="5"/>
  <c r="K1508" i="5"/>
  <c r="K1774" i="5"/>
  <c r="K1547" i="5"/>
  <c r="K580" i="5"/>
  <c r="K2184" i="5"/>
  <c r="K2051" i="5"/>
  <c r="K353" i="5"/>
  <c r="K628" i="5"/>
  <c r="K335" i="5"/>
  <c r="K2098" i="5"/>
  <c r="K1801" i="5"/>
  <c r="K1669" i="5"/>
  <c r="K2370" i="5"/>
  <c r="K1689" i="5"/>
  <c r="K489" i="5"/>
  <c r="K862" i="5"/>
  <c r="K153" i="5"/>
  <c r="K994" i="5"/>
  <c r="K1955" i="5"/>
  <c r="K2366" i="5"/>
  <c r="K206" i="5"/>
  <c r="K998" i="5"/>
  <c r="K1264" i="5"/>
  <c r="K1131" i="5"/>
  <c r="K1682" i="5"/>
  <c r="K592" i="5"/>
  <c r="K1976" i="5"/>
  <c r="K1206" i="5"/>
  <c r="K2158" i="5"/>
  <c r="K2130" i="5"/>
  <c r="K609" i="5"/>
  <c r="K494" i="5"/>
  <c r="K1185" i="5"/>
  <c r="K400" i="5"/>
  <c r="K378" i="5"/>
  <c r="K98" i="5"/>
  <c r="K1784" i="5"/>
  <c r="K1935" i="5"/>
  <c r="K1868" i="5"/>
  <c r="K136" i="5"/>
  <c r="K1053" i="5"/>
  <c r="K2305" i="5"/>
  <c r="K211" i="5"/>
  <c r="K2447" i="5"/>
  <c r="K262" i="5"/>
  <c r="K1137" i="5"/>
  <c r="K375" i="5"/>
  <c r="K956" i="5"/>
  <c r="K749" i="5"/>
  <c r="K1353" i="5"/>
  <c r="K2423" i="5"/>
  <c r="K478" i="5"/>
  <c r="K1165" i="5"/>
  <c r="K2082" i="5"/>
  <c r="K1140" i="5"/>
  <c r="K1931" i="5"/>
  <c r="K1483" i="5"/>
  <c r="K2298" i="5"/>
  <c r="K225" i="5"/>
  <c r="K840" i="5"/>
  <c r="K548" i="5"/>
  <c r="K602" i="5"/>
  <c r="K330" i="5"/>
  <c r="K2310" i="5"/>
  <c r="K1595" i="5"/>
  <c r="K2120" i="5"/>
  <c r="K120" i="5"/>
  <c r="K959" i="5"/>
  <c r="K2011" i="5"/>
  <c r="K2141" i="5"/>
  <c r="K647" i="5"/>
  <c r="K2354" i="5"/>
  <c r="K2281" i="5"/>
  <c r="K2197" i="5"/>
  <c r="K1312" i="5"/>
  <c r="K497" i="5"/>
  <c r="K1883" i="5"/>
  <c r="K1096" i="5"/>
  <c r="K2323" i="5"/>
  <c r="K1399" i="5"/>
  <c r="K325" i="5"/>
  <c r="K1879" i="5"/>
  <c r="K2267" i="5"/>
  <c r="K1124" i="5"/>
  <c r="K686" i="5"/>
  <c r="K313" i="5"/>
  <c r="K1250" i="5"/>
  <c r="K2064" i="5"/>
  <c r="K689" i="5"/>
  <c r="K474" i="5"/>
  <c r="K2127" i="5"/>
  <c r="K599" i="5"/>
  <c r="K1126" i="5"/>
  <c r="K314" i="5"/>
  <c r="K857" i="5"/>
  <c r="K1778" i="5"/>
  <c r="K2440" i="5"/>
  <c r="K101" i="5"/>
  <c r="K1323" i="5"/>
  <c r="K1790" i="5"/>
  <c r="K381" i="5"/>
  <c r="K236" i="5"/>
  <c r="K524" i="5"/>
  <c r="K1690" i="5"/>
  <c r="K652" i="5"/>
  <c r="K237" i="5"/>
  <c r="K519" i="5"/>
  <c r="K2386" i="5"/>
  <c r="K483" i="5"/>
  <c r="K1648" i="5"/>
  <c r="K1940" i="5"/>
  <c r="K762" i="5"/>
  <c r="K207" i="5"/>
  <c r="K572" i="5"/>
  <c r="K2332" i="5"/>
  <c r="K1298" i="5"/>
  <c r="K473" i="5"/>
  <c r="K1387" i="5"/>
  <c r="K866" i="5"/>
  <c r="K923" i="5"/>
  <c r="K535" i="5"/>
  <c r="K390" i="5"/>
  <c r="K1578" i="5"/>
  <c r="K811" i="5"/>
  <c r="K2137" i="5"/>
  <c r="K1998" i="5"/>
  <c r="K1432" i="5"/>
  <c r="K76" i="5"/>
  <c r="K1014" i="5"/>
  <c r="K1527" i="5"/>
  <c r="K1347" i="5"/>
  <c r="K2160" i="5"/>
  <c r="K1030" i="5"/>
  <c r="K42" i="5"/>
  <c r="K1789" i="5"/>
  <c r="K687" i="5"/>
  <c r="K1747" i="5"/>
  <c r="K598" i="5"/>
  <c r="K1920" i="5"/>
  <c r="K1138" i="5"/>
  <c r="K1384" i="5"/>
  <c r="K1466" i="5"/>
  <c r="K1274" i="5"/>
  <c r="K1357" i="5"/>
  <c r="K2178" i="5"/>
  <c r="K1837" i="5"/>
  <c r="K1061" i="5"/>
  <c r="K741" i="5"/>
  <c r="K1572" i="5"/>
  <c r="K47" i="5"/>
  <c r="K1901" i="5"/>
  <c r="K510" i="5"/>
  <c r="K656" i="5"/>
  <c r="K1660" i="5"/>
  <c r="K719" i="5"/>
  <c r="K1888" i="5"/>
  <c r="K1495" i="5"/>
  <c r="K452" i="5"/>
  <c r="K2118" i="5"/>
  <c r="K2448" i="5"/>
  <c r="K1231" i="5"/>
  <c r="K1116" i="5"/>
  <c r="K91" i="5"/>
  <c r="K45" i="5"/>
  <c r="K2083" i="5"/>
  <c r="K1622" i="5"/>
  <c r="K363" i="5"/>
  <c r="K233" i="5"/>
  <c r="K34" i="5"/>
  <c r="K588" i="5"/>
  <c r="K469" i="5"/>
  <c r="K130" i="5"/>
  <c r="K1189" i="5"/>
  <c r="K808" i="5"/>
  <c r="K1957" i="5"/>
  <c r="K163" i="5"/>
  <c r="K2114" i="5"/>
  <c r="K458" i="5"/>
  <c r="K2276" i="5"/>
  <c r="K1733" i="5"/>
  <c r="K907" i="5"/>
  <c r="K895" i="5"/>
  <c r="K540" i="5"/>
  <c r="K154" i="5"/>
  <c r="K1392" i="5"/>
  <c r="K1001" i="5"/>
  <c r="K326" i="5"/>
  <c r="K1036" i="5"/>
  <c r="K1591" i="5"/>
  <c r="K149" i="5"/>
  <c r="K1485" i="5"/>
  <c r="K95" i="5"/>
  <c r="K1045" i="5"/>
  <c r="K192" i="5"/>
  <c r="K1677" i="5"/>
  <c r="K68" i="5"/>
  <c r="K1134" i="5"/>
  <c r="K1861" i="5"/>
  <c r="K654" i="5"/>
  <c r="K1063" i="5"/>
  <c r="K37" i="5"/>
  <c r="K769" i="5"/>
  <c r="K1186" i="5"/>
  <c r="K772" i="5"/>
  <c r="K484" i="5"/>
  <c r="K932" i="5"/>
  <c r="K1171" i="5"/>
  <c r="K603" i="5"/>
  <c r="K591" i="5"/>
  <c r="K1583" i="5"/>
  <c r="K49" i="5"/>
  <c r="K2392" i="5"/>
  <c r="K508" i="5"/>
  <c r="K717" i="5"/>
  <c r="K1356" i="5"/>
  <c r="K1623" i="5"/>
  <c r="K1691" i="5"/>
  <c r="K2209" i="5"/>
  <c r="K1599" i="5"/>
  <c r="K291" i="5"/>
  <c r="K1890" i="5"/>
  <c r="K1510" i="5"/>
  <c r="K210" i="5"/>
  <c r="K1926" i="5"/>
  <c r="K1819" i="5"/>
  <c r="K2172" i="5"/>
  <c r="K1560" i="5"/>
  <c r="K1447" i="5"/>
  <c r="K1159" i="5"/>
  <c r="K1478" i="5"/>
  <c r="K1426" i="5"/>
  <c r="K463" i="5"/>
  <c r="K1841" i="5"/>
  <c r="K372" i="5"/>
  <c r="K464" i="5"/>
  <c r="K858" i="5"/>
  <c r="K2093" i="5"/>
  <c r="K669" i="5"/>
  <c r="K881" i="5"/>
  <c r="K593" i="5"/>
  <c r="K2315" i="5"/>
  <c r="K969" i="5"/>
  <c r="K638" i="5"/>
  <c r="K440" i="5"/>
  <c r="K518" i="5"/>
  <c r="K1242" i="5"/>
  <c r="K1464" i="5"/>
  <c r="K725" i="5"/>
  <c r="K683" i="5"/>
  <c r="K123" i="5"/>
  <c r="K527" i="5"/>
  <c r="K1958" i="5"/>
  <c r="K934" i="5"/>
  <c r="K2409" i="5"/>
  <c r="K1655" i="5"/>
  <c r="K1924" i="5"/>
  <c r="K2405" i="5"/>
  <c r="K1930" i="5"/>
  <c r="K138" i="5"/>
  <c r="K1644" i="5"/>
  <c r="K232" i="5"/>
  <c r="K1753" i="5"/>
  <c r="K2327" i="5"/>
  <c r="K2126" i="5"/>
  <c r="K259" i="5"/>
  <c r="K2123" i="5"/>
  <c r="K993" i="5"/>
  <c r="K1328" i="5"/>
  <c r="K2318" i="5"/>
  <c r="K2261" i="5"/>
  <c r="K2220" i="5"/>
  <c r="K362" i="5"/>
  <c r="K1806" i="5"/>
  <c r="K582" i="5"/>
  <c r="K387" i="5"/>
  <c r="K2171" i="5"/>
  <c r="K122" i="5"/>
  <c r="K2138" i="5"/>
  <c r="K614" i="5"/>
  <c r="K1183" i="5"/>
  <c r="K2245" i="5"/>
  <c r="K1418" i="5"/>
  <c r="K1028" i="5"/>
  <c r="K2422" i="5"/>
  <c r="K1704" i="5"/>
  <c r="K1450" i="5"/>
  <c r="K1546" i="5"/>
  <c r="K1090" i="5"/>
  <c r="K2232" i="5"/>
  <c r="K996" i="5"/>
  <c r="K1615" i="5"/>
  <c r="K1725" i="5"/>
  <c r="K1732" i="5"/>
  <c r="K1375" i="5"/>
  <c r="K968" i="5"/>
  <c r="K491" i="5"/>
  <c r="K1265" i="5"/>
  <c r="K1657" i="5"/>
  <c r="K2263" i="5"/>
  <c r="K2106" i="5"/>
  <c r="K1158" i="5"/>
  <c r="K1076" i="5"/>
  <c r="K194" i="5"/>
  <c r="K2335" i="5"/>
  <c r="K282" i="5"/>
  <c r="K677" i="5"/>
  <c r="K823" i="5"/>
  <c r="K752" i="5"/>
  <c r="K1383" i="5"/>
  <c r="K875" i="5"/>
  <c r="K759" i="5"/>
  <c r="K2347" i="5"/>
  <c r="K2055" i="5"/>
  <c r="K568" i="5"/>
  <c r="K1762" i="5"/>
  <c r="K2368" i="5"/>
  <c r="K698" i="5"/>
  <c r="K1115" i="5"/>
  <c r="K950" i="5"/>
  <c r="K298" i="5"/>
  <c r="K1759" i="5"/>
  <c r="K234" i="5"/>
  <c r="K269" i="5"/>
  <c r="K2188" i="5"/>
  <c r="K501" i="5"/>
  <c r="K1439" i="5"/>
  <c r="K1408" i="5"/>
  <c r="K2092" i="5"/>
  <c r="K999" i="5"/>
  <c r="K1970" i="5"/>
  <c r="K435" i="5"/>
  <c r="K2364" i="5"/>
  <c r="K789" i="5"/>
  <c r="K1167" i="5"/>
  <c r="K2179" i="5"/>
  <c r="K302" i="5"/>
  <c r="K702" i="5"/>
  <c r="K2363" i="5"/>
  <c r="K1969" i="5"/>
  <c r="K2415" i="5"/>
  <c r="K2217" i="5"/>
  <c r="K343" i="5"/>
  <c r="K1072" i="5"/>
  <c r="K1396" i="5"/>
  <c r="K2376" i="5"/>
  <c r="K2260" i="5"/>
  <c r="K2050" i="5"/>
  <c r="K10" i="5"/>
  <c r="K2016" i="5"/>
  <c r="K1169" i="5"/>
  <c r="K1114" i="5"/>
  <c r="K743" i="5"/>
  <c r="K2230" i="5"/>
  <c r="K56" i="5"/>
  <c r="K1038" i="5"/>
  <c r="K1507" i="5"/>
  <c r="K557" i="5"/>
  <c r="K2272" i="5"/>
  <c r="K830" i="5"/>
  <c r="K1877" i="5"/>
  <c r="K1222" i="5"/>
  <c r="K1734" i="5"/>
  <c r="K897" i="5"/>
  <c r="K2445" i="5"/>
  <c r="K1821" i="5"/>
  <c r="K896" i="5"/>
  <c r="K995" i="5"/>
  <c r="K1856" i="5"/>
  <c r="K788" i="5"/>
  <c r="K1542" i="5"/>
  <c r="K2187" i="5"/>
  <c r="K2284" i="5"/>
  <c r="K754" i="5"/>
  <c r="K1687" i="5"/>
  <c r="K1927" i="5"/>
  <c r="K1639" i="5"/>
  <c r="K943" i="5"/>
  <c r="K1497" i="5"/>
  <c r="K117" i="5"/>
  <c r="K2086" i="5"/>
  <c r="K1554" i="5"/>
  <c r="K610" i="5"/>
  <c r="K1555" i="5"/>
  <c r="K1502" i="5"/>
  <c r="K1280" i="5"/>
  <c r="K379" i="5"/>
  <c r="K328" i="5"/>
  <c r="K1417" i="5"/>
  <c r="K1519" i="5"/>
  <c r="K1147" i="5"/>
  <c r="K1311" i="5"/>
  <c r="K2365" i="5"/>
  <c r="K487" i="5"/>
  <c r="K1946" i="5"/>
  <c r="K2103" i="5"/>
  <c r="K1166" i="5"/>
  <c r="K2311" i="5"/>
  <c r="K2377" i="5"/>
  <c r="K420" i="5"/>
  <c r="K2278" i="5"/>
  <c r="K1070" i="5"/>
  <c r="K453" i="5"/>
  <c r="K1479" i="5"/>
  <c r="K1066" i="5"/>
  <c r="K2128" i="5"/>
  <c r="K564" i="5"/>
  <c r="K2154" i="5"/>
  <c r="K1099" i="5"/>
  <c r="K2201" i="5"/>
  <c r="K948" i="5"/>
  <c r="K701" i="5"/>
  <c r="K66" i="5"/>
  <c r="K361" i="5"/>
  <c r="K2299" i="5"/>
  <c r="K1767" i="5"/>
  <c r="K2300" i="5"/>
  <c r="K1782" i="5"/>
  <c r="K1650" i="5"/>
  <c r="K1073" i="5"/>
  <c r="K798" i="5"/>
  <c r="K1346" i="5"/>
  <c r="K530" i="5"/>
  <c r="K2215" i="5"/>
  <c r="K263" i="5"/>
  <c r="K876" i="5"/>
  <c r="K1629" i="5"/>
  <c r="K583" i="5"/>
  <c r="K1500" i="5"/>
  <c r="K2182" i="5"/>
  <c r="K2372" i="5"/>
  <c r="K181" i="5"/>
  <c r="K2155" i="5"/>
  <c r="K27" i="5"/>
  <c r="K2059" i="5"/>
  <c r="K878" i="5"/>
  <c r="K2008" i="5"/>
  <c r="K1295" i="5"/>
  <c r="K982" i="5"/>
  <c r="K985" i="5"/>
  <c r="K1730" i="5"/>
  <c r="K2019" i="5"/>
  <c r="K1850" i="5"/>
  <c r="K2380" i="5"/>
  <c r="K608" i="5"/>
  <c r="K1612" i="5"/>
  <c r="K2099" i="5"/>
  <c r="K1929" i="5"/>
  <c r="K72" i="5"/>
  <c r="K1103" i="5"/>
  <c r="K2207" i="5"/>
  <c r="K2177" i="5"/>
  <c r="K1423" i="5"/>
  <c r="K1462" i="5"/>
  <c r="K2373" i="5"/>
  <c r="K1889" i="5"/>
  <c r="K793" i="5"/>
  <c r="K319" i="5"/>
  <c r="K2062" i="5"/>
  <c r="K364" i="5"/>
  <c r="K782" i="5"/>
  <c r="K542" i="5"/>
  <c r="K1962" i="5"/>
  <c r="K1223" i="5"/>
  <c r="K2224" i="5"/>
  <c r="K55" i="5"/>
  <c r="K430" i="5"/>
  <c r="K300" i="5"/>
  <c r="K1309" i="5"/>
  <c r="K1928" i="5"/>
  <c r="K2180" i="5"/>
  <c r="K2200" i="5"/>
  <c r="K1067" i="5"/>
  <c r="K1402" i="5"/>
  <c r="K2142" i="5"/>
  <c r="K639" i="5"/>
  <c r="K517" i="5"/>
  <c r="K681" i="5"/>
  <c r="K1590" i="5"/>
  <c r="K819" i="5"/>
  <c r="K1395" i="5"/>
  <c r="K1317" i="5"/>
  <c r="K1086" i="5"/>
  <c r="K351" i="5"/>
  <c r="K691" i="5"/>
  <c r="K1664" i="5"/>
  <c r="K1627" i="5"/>
  <c r="K2249" i="5"/>
  <c r="K1761" i="5"/>
  <c r="K1756" i="5"/>
  <c r="K118" i="5"/>
  <c r="K1135" i="5"/>
  <c r="K1521" i="5"/>
  <c r="K2290" i="5"/>
  <c r="K2225" i="5"/>
  <c r="K2390" i="5"/>
  <c r="K256" i="5"/>
  <c r="K2319" i="5"/>
  <c r="K1688" i="5"/>
  <c r="K947" i="5"/>
  <c r="K1914" i="5"/>
  <c r="K344" i="5"/>
  <c r="K963" i="5"/>
  <c r="K1475" i="5"/>
  <c r="K60" i="5"/>
  <c r="K129" i="5"/>
  <c r="K585" i="5"/>
  <c r="K2283" i="5"/>
  <c r="K629" i="5"/>
  <c r="K2049" i="5"/>
  <c r="K2089" i="5"/>
  <c r="K1696" i="5"/>
  <c r="K135" i="5"/>
  <c r="K2348" i="5"/>
  <c r="K1598" i="5"/>
  <c r="K1787" i="5"/>
  <c r="K851" i="5"/>
  <c r="K2406" i="5"/>
  <c r="K1359" i="5"/>
  <c r="K706" i="5"/>
  <c r="K751" i="5"/>
  <c r="K1559" i="5"/>
  <c r="K1943" i="5"/>
  <c r="K1270" i="5"/>
  <c r="K776" i="5"/>
  <c r="K2032" i="5"/>
  <c r="K879" i="5"/>
  <c r="K2418" i="5"/>
  <c r="K307" i="5"/>
  <c r="K2121" i="5"/>
  <c r="K1044" i="5"/>
  <c r="K1922" i="5"/>
  <c r="K1216" i="5"/>
  <c r="K456" i="5"/>
  <c r="K1042" i="5"/>
  <c r="K1077" i="5"/>
  <c r="K2169" i="5"/>
  <c r="K1433" i="5"/>
  <c r="K2427" i="5"/>
  <c r="K2391" i="5"/>
  <c r="K1003" i="5"/>
  <c r="K173" i="5"/>
  <c r="K1498" i="5"/>
  <c r="K2429" i="5"/>
  <c r="K40" i="5"/>
  <c r="K718" i="5"/>
  <c r="K2199" i="5"/>
  <c r="K2214" i="5"/>
  <c r="K505" i="5"/>
  <c r="K1842" i="5"/>
  <c r="K2455" i="5"/>
  <c r="K70" i="5"/>
  <c r="K349" i="5"/>
  <c r="K1032" i="5"/>
  <c r="K2291" i="5"/>
  <c r="K640" i="5"/>
  <c r="K1188" i="5"/>
  <c r="K170" i="5"/>
  <c r="K498" i="5"/>
  <c r="K2295" i="5"/>
  <c r="K1362" i="5"/>
  <c r="K1413" i="5"/>
  <c r="K2437" i="5"/>
  <c r="K1034" i="5"/>
  <c r="K241" i="5"/>
  <c r="K1150" i="5"/>
  <c r="K1370" i="5"/>
  <c r="K1240" i="5"/>
  <c r="K1300" i="5"/>
  <c r="K1812" i="5"/>
  <c r="K2063" i="5"/>
  <c r="K1584" i="5"/>
  <c r="K1416" i="5"/>
  <c r="K2196" i="5"/>
  <c r="K1195" i="5"/>
  <c r="K1178" i="5"/>
  <c r="K604" i="5"/>
  <c r="K945" i="5"/>
  <c r="K856" i="5"/>
  <c r="K280" i="5"/>
  <c r="K82" i="5"/>
  <c r="K2007" i="5"/>
  <c r="K485" i="5"/>
  <c r="K1777" i="5"/>
  <c r="K85" i="5"/>
  <c r="K662" i="5"/>
  <c r="K1768" i="5"/>
  <c r="K477" i="5"/>
  <c r="K2085" i="5"/>
  <c r="K1480" i="5"/>
  <c r="K763" i="5"/>
  <c r="K758" i="5"/>
  <c r="K953" i="5"/>
  <c r="K333" i="5"/>
  <c r="K164" i="5"/>
  <c r="K2438" i="5"/>
  <c r="K1263" i="5"/>
  <c r="K1187" i="5"/>
  <c r="K58" i="5"/>
  <c r="K426" i="5"/>
  <c r="K1301" i="5"/>
  <c r="K1343" i="5"/>
  <c r="K1814" i="5"/>
  <c r="K2005" i="5"/>
  <c r="K1033" i="5"/>
  <c r="K446" i="5"/>
  <c r="K57" i="5"/>
  <c r="K1113" i="5"/>
  <c r="K1564" i="5"/>
  <c r="K212" i="5"/>
  <c r="K2020" i="5"/>
  <c r="K712" i="5"/>
  <c r="K1107" i="5"/>
  <c r="K616" i="5"/>
  <c r="K162" i="5"/>
  <c r="K931" i="5"/>
  <c r="K651" i="5"/>
  <c r="K110" i="5"/>
  <c r="K329" i="5"/>
  <c r="K382" i="5"/>
  <c r="K61" i="5"/>
  <c r="K434" i="5"/>
  <c r="K861" i="5"/>
  <c r="K306" i="5"/>
  <c r="K2401" i="5"/>
  <c r="K1798" i="5"/>
  <c r="K844" i="5"/>
  <c r="K12" i="5"/>
  <c r="K1313" i="5"/>
  <c r="K845" i="5"/>
  <c r="K1494" i="5"/>
  <c r="K887" i="5"/>
  <c r="K1024" i="5"/>
  <c r="K1540" i="5"/>
  <c r="K278" i="5"/>
  <c r="K1512" i="5"/>
  <c r="K1695" i="5"/>
  <c r="K1752" i="5"/>
  <c r="K442" i="5"/>
  <c r="K551" i="5"/>
  <c r="K2395" i="5"/>
  <c r="K2056" i="5"/>
  <c r="K79" i="5"/>
  <c r="K2009" i="5"/>
  <c r="K1679" i="5"/>
  <c r="K1262" i="5"/>
  <c r="K740" i="5"/>
  <c r="K927" i="5"/>
  <c r="K1310" i="5"/>
  <c r="K601" i="5"/>
  <c r="K1893" i="5"/>
  <c r="K1826" i="5"/>
  <c r="K90" i="5"/>
  <c r="K1164" i="5"/>
  <c r="K2450" i="5"/>
  <c r="K2135" i="5"/>
  <c r="K1153" i="5"/>
  <c r="K1906" i="5"/>
  <c r="K916" i="5"/>
  <c r="K1233" i="5"/>
  <c r="K1845" i="5"/>
  <c r="K260" i="5"/>
  <c r="K270" i="5"/>
  <c r="K1723" i="5"/>
  <c r="K1139" i="5"/>
  <c r="K1487" i="5"/>
  <c r="K1283" i="5"/>
  <c r="K2393" i="5"/>
  <c r="K112" i="5"/>
  <c r="K820" i="5"/>
  <c r="K219" i="5"/>
  <c r="K77" i="5"/>
  <c r="K35" i="5"/>
  <c r="K612" i="5"/>
  <c r="K1364" i="5"/>
  <c r="K303" i="5"/>
  <c r="K699" i="5"/>
  <c r="K1182" i="5"/>
  <c r="K1717" i="5"/>
  <c r="K978" i="5"/>
  <c r="K709" i="5"/>
  <c r="K147" i="5"/>
  <c r="K2077" i="5"/>
  <c r="K7" i="5"/>
  <c r="K2153" i="5"/>
  <c r="K179" i="5"/>
  <c r="K286" i="5"/>
  <c r="K404" i="5"/>
  <c r="K1336" i="5"/>
  <c r="K1210" i="5"/>
  <c r="K559" i="5"/>
  <c r="K1792" i="5"/>
  <c r="K209" i="5"/>
  <c r="K1269" i="5"/>
  <c r="K178" i="5"/>
  <c r="K143" i="5"/>
  <c r="K1984" i="5"/>
  <c r="K133" i="5"/>
  <c r="K553" i="5"/>
  <c r="K1803" i="5"/>
  <c r="K1674" i="5"/>
  <c r="K2288" i="5"/>
  <c r="K575" i="5"/>
  <c r="K2382" i="5"/>
  <c r="K1469" i="5"/>
  <c r="K2146" i="5"/>
  <c r="K131" i="5"/>
  <c r="K1161" i="5"/>
  <c r="K54" i="5"/>
  <c r="K1773" i="5"/>
  <c r="K1825" i="5"/>
  <c r="K1561" i="5"/>
  <c r="K2038" i="5"/>
  <c r="K1486" i="5"/>
  <c r="K111" i="5"/>
  <c r="K587" i="5"/>
  <c r="K2152" i="5"/>
  <c r="K1010" i="5"/>
  <c r="K2108" i="5"/>
  <c r="K773" i="5"/>
  <c r="K1008" i="5"/>
  <c r="K1678" i="5"/>
  <c r="K2330" i="5"/>
  <c r="K746" i="5"/>
  <c r="K1403" i="5"/>
  <c r="K252" i="5"/>
  <c r="K2001" i="5"/>
  <c r="K288" i="5"/>
  <c r="K371" i="5"/>
  <c r="K1891" i="5"/>
  <c r="K2413" i="5"/>
  <c r="K1367" i="5"/>
  <c r="K1954" i="5"/>
  <c r="K2222" i="5"/>
  <c r="K445" i="5"/>
  <c r="K1056" i="5"/>
  <c r="K261" i="5"/>
  <c r="K914" i="5"/>
  <c r="K1553" i="5"/>
  <c r="K825" i="5"/>
  <c r="K365" i="5"/>
  <c r="K429" i="5"/>
  <c r="K944" i="5"/>
  <c r="K137" i="5"/>
  <c r="K274" i="5"/>
  <c r="K2379" i="5"/>
  <c r="K1108" i="5"/>
  <c r="K2091" i="5"/>
  <c r="K2162" i="5"/>
  <c r="K655" i="5"/>
  <c r="K2361" i="5"/>
  <c r="K1127" i="5"/>
  <c r="K1681" i="5"/>
  <c r="K2002" i="5"/>
  <c r="K1983" i="5"/>
  <c r="K383" i="5"/>
  <c r="K1414" i="5"/>
  <c r="K1057" i="5"/>
  <c r="K1330" i="5"/>
  <c r="K174" i="5"/>
  <c r="K411" i="5"/>
  <c r="K1919" i="5"/>
  <c r="K1804" i="5"/>
  <c r="K186" i="5"/>
  <c r="K1727" i="5"/>
  <c r="K488" i="5"/>
  <c r="K911" i="5"/>
  <c r="K1603" i="5"/>
  <c r="K1718" i="5"/>
  <c r="K1163" i="5"/>
  <c r="K2111" i="5"/>
  <c r="K2030" i="5"/>
  <c r="K2174" i="5"/>
  <c r="K1092" i="5"/>
  <c r="K1000" i="5"/>
  <c r="K1354" i="5"/>
  <c r="K801" i="5"/>
  <c r="K636" i="5"/>
  <c r="K1574" i="5"/>
  <c r="K757" i="5"/>
  <c r="K1352" i="5"/>
  <c r="K1321" i="5"/>
  <c r="K1258" i="5"/>
  <c r="K1451" i="5"/>
  <c r="K2110" i="5"/>
  <c r="K188" i="5"/>
  <c r="K2241" i="5"/>
  <c r="K1601" i="5"/>
  <c r="K1125" i="5"/>
  <c r="K1944" i="5"/>
  <c r="K909" i="5"/>
  <c r="K1518" i="5"/>
  <c r="K1593" i="5"/>
  <c r="K679" i="5"/>
  <c r="K1029" i="5"/>
  <c r="K1872" i="5"/>
  <c r="K1921" i="5"/>
  <c r="K1145" i="5"/>
  <c r="K394" i="5"/>
  <c r="K2101" i="5"/>
  <c r="K104" i="5"/>
  <c r="K1146" i="5"/>
  <c r="K83" i="5"/>
  <c r="K1484" i="5"/>
  <c r="K294" i="5"/>
  <c r="K635" i="5"/>
  <c r="K1805" i="5"/>
  <c r="K1243" i="5"/>
  <c r="K2119" i="5"/>
  <c r="K1049" i="5"/>
  <c r="K1427" i="5"/>
  <c r="K1714" i="5"/>
  <c r="K813" i="5"/>
  <c r="K1831" i="5"/>
  <c r="K1975" i="5"/>
  <c r="K1319" i="5"/>
  <c r="K839" i="5"/>
  <c r="K1528" i="5"/>
  <c r="K1224" i="5"/>
  <c r="K871" i="5"/>
  <c r="K529" i="5"/>
  <c r="K1882" i="5"/>
  <c r="K2244" i="5"/>
  <c r="K1349" i="5"/>
  <c r="K1168" i="5"/>
  <c r="K949" i="5"/>
  <c r="K1670" i="5"/>
  <c r="K2036" i="5"/>
  <c r="K2168" i="5"/>
  <c r="K1091" i="5"/>
  <c r="K1087" i="5"/>
  <c r="K2131" i="5"/>
  <c r="K1173" i="5"/>
  <c r="K2167" i="5"/>
  <c r="K119" i="5"/>
  <c r="K24" i="5"/>
  <c r="K1215" i="5"/>
  <c r="K661" i="5"/>
  <c r="K2176" i="5"/>
  <c r="K1781" i="5"/>
  <c r="K482" i="5"/>
  <c r="K1813" i="5"/>
  <c r="K380" i="5"/>
  <c r="K2247" i="5"/>
  <c r="K460" i="5"/>
  <c r="K415" i="5"/>
  <c r="K389" i="5"/>
  <c r="K84" i="5"/>
  <c r="K1481" i="5"/>
  <c r="K1905" i="5"/>
  <c r="K200" i="5"/>
  <c r="K1911" i="5"/>
  <c r="K100" i="5"/>
  <c r="K1720" i="5"/>
  <c r="K1266" i="5"/>
  <c r="K1048" i="5"/>
  <c r="K1209" i="5"/>
  <c r="K627" i="5"/>
  <c r="K2066" i="5"/>
  <c r="K21" i="5"/>
  <c r="K1566" i="5"/>
  <c r="K248" i="5"/>
  <c r="K2240" i="5"/>
  <c r="K113" i="5"/>
  <c r="K2116" i="5"/>
  <c r="K1257" i="5"/>
  <c r="K1587" i="5"/>
  <c r="K1662" i="5"/>
  <c r="K515" i="5"/>
  <c r="K436" i="5"/>
  <c r="K1522" i="5"/>
  <c r="K566" i="5"/>
  <c r="K1988" i="5"/>
  <c r="K331" i="5"/>
  <c r="K834" i="5"/>
  <c r="K19" i="5"/>
  <c r="K1799" i="5"/>
  <c r="K1536" i="5"/>
  <c r="K1297" i="5"/>
  <c r="K1221" i="5"/>
  <c r="K2145" i="5"/>
  <c r="K1576" i="5"/>
  <c r="K1751" i="5"/>
  <c r="K859" i="5"/>
  <c r="K1132" i="5"/>
  <c r="K2173" i="5"/>
  <c r="K1675" i="5"/>
  <c r="K1278" i="5"/>
  <c r="K532" i="5"/>
  <c r="K1538" i="5"/>
  <c r="K2275" i="5"/>
  <c r="K1537" i="5"/>
  <c r="K645" i="5"/>
  <c r="K315" i="5"/>
  <c r="K308" i="5"/>
  <c r="K1084" i="5"/>
  <c r="K359" i="5"/>
  <c r="K198" i="5"/>
  <c r="K421" i="5"/>
  <c r="K33" i="5"/>
  <c r="K1981" i="5"/>
  <c r="K1985" i="5"/>
  <c r="K2285" i="5"/>
  <c r="K1744" i="5"/>
  <c r="K1552" i="5"/>
  <c r="K406" i="5"/>
  <c r="K1378" i="5"/>
  <c r="K1579" i="5"/>
  <c r="K894" i="5"/>
  <c r="K1580" i="5"/>
  <c r="K2028" i="5"/>
  <c r="K1324" i="5"/>
  <c r="K2277" i="5"/>
  <c r="K229" i="5"/>
  <c r="K172" i="5"/>
  <c r="K1237" i="5"/>
  <c r="K632" i="5"/>
  <c r="K1130" i="5"/>
  <c r="K685" i="5"/>
  <c r="K936" i="5"/>
  <c r="K714" i="5"/>
  <c r="K419" i="5"/>
  <c r="K2329" i="5"/>
  <c r="K2226" i="5"/>
  <c r="K828" i="5"/>
  <c r="K1873" i="5"/>
  <c r="K2195" i="5"/>
  <c r="K2316" i="5"/>
  <c r="K2338" i="5"/>
  <c r="K1950" i="5"/>
  <c r="K2231" i="5"/>
  <c r="K1713" i="5"/>
  <c r="K203" i="5"/>
  <c r="K2129" i="5"/>
  <c r="K1765" i="5"/>
  <c r="K5" i="5"/>
  <c r="K1434" i="5"/>
  <c r="K826" i="5"/>
  <c r="K966" i="5"/>
  <c r="K2052" i="5"/>
  <c r="K810" i="5"/>
  <c r="K1618" i="5"/>
  <c r="K30" i="5"/>
  <c r="K970" i="5"/>
  <c r="K1707" i="5"/>
  <c r="K1697" i="5"/>
  <c r="K1292" i="5"/>
  <c r="K1386" i="5"/>
  <c r="K2362" i="5"/>
  <c r="K1307" i="5"/>
  <c r="K1101" i="5"/>
  <c r="K1404" i="5"/>
  <c r="K806" i="5"/>
  <c r="K780" i="5"/>
  <c r="K433" i="5"/>
  <c r="K240" i="5"/>
  <c r="K738" i="5"/>
  <c r="K432" i="5"/>
  <c r="K450" i="5"/>
  <c r="K145" i="5"/>
  <c r="K2381" i="5"/>
  <c r="K2375" i="5"/>
  <c r="K977" i="5"/>
  <c r="K1253" i="5"/>
  <c r="K815" i="5"/>
  <c r="K416" i="5"/>
  <c r="K1004" i="5"/>
  <c r="K1342" i="5"/>
  <c r="K2257" i="5"/>
  <c r="K1569" i="5"/>
  <c r="K890" i="5"/>
  <c r="K1180" i="5"/>
  <c r="K1496" i="5"/>
  <c r="K917" i="5"/>
  <c r="K2345" i="5"/>
  <c r="K1449" i="5"/>
  <c r="K1143" i="5"/>
  <c r="K332" i="5"/>
  <c r="K987" i="5"/>
  <c r="K1899" i="5"/>
  <c r="K1592" i="5"/>
  <c r="K832" i="5"/>
  <c r="K350" i="5"/>
  <c r="K817" i="5"/>
  <c r="K1523" i="5"/>
  <c r="K264" i="5"/>
  <c r="K885" i="5"/>
  <c r="K1425" i="5"/>
  <c r="K960" i="5"/>
  <c r="K554" i="5"/>
  <c r="K360" i="5"/>
  <c r="K253" i="5"/>
  <c r="K2034" i="5"/>
  <c r="K2023" i="5"/>
  <c r="K247" i="5"/>
  <c r="K2054" i="5"/>
  <c r="K245" i="5"/>
  <c r="K799" i="5"/>
  <c r="K1052" i="5"/>
  <c r="K2216" i="5"/>
  <c r="K2279" i="5"/>
  <c r="K94" i="5"/>
  <c r="K2355" i="5"/>
  <c r="K1348" i="5"/>
  <c r="K657" i="5"/>
  <c r="K1827" i="5"/>
  <c r="K1431" i="5"/>
</calcChain>
</file>

<file path=xl/sharedStrings.xml><?xml version="1.0" encoding="utf-8"?>
<sst xmlns="http://schemas.openxmlformats.org/spreadsheetml/2006/main" count="96154" uniqueCount="26752">
  <si>
    <t>user_id</t>
  </si>
  <si>
    <t>email_add</t>
  </si>
  <si>
    <t>ph_no</t>
  </si>
  <si>
    <t>password</t>
  </si>
  <si>
    <t>role</t>
  </si>
  <si>
    <t>is_lock</t>
  </si>
  <si>
    <t>created_at</t>
  </si>
  <si>
    <t>last_update</t>
  </si>
  <si>
    <t>williamholland</t>
  </si>
  <si>
    <t>williamholland@example.com</t>
  </si>
  <si>
    <t>aaltAZlIutjns93EZ9VpmA==</t>
  </si>
  <si>
    <t>user</t>
  </si>
  <si>
    <t>No</t>
  </si>
  <si>
    <t>scott22</t>
  </si>
  <si>
    <t>scott22@example.org</t>
  </si>
  <si>
    <t>brooke16</t>
  </si>
  <si>
    <t>brooke16@example.org</t>
  </si>
  <si>
    <t>elizabeth31</t>
  </si>
  <si>
    <t>elizabeth31@example.net</t>
  </si>
  <si>
    <t>pattersonalexandra</t>
  </si>
  <si>
    <t>pattersonalexandra@example.org</t>
  </si>
  <si>
    <t>gparks</t>
  </si>
  <si>
    <t>gparks@example.org</t>
  </si>
  <si>
    <t>michaellewis</t>
  </si>
  <si>
    <t>michaellewis@example.net</t>
  </si>
  <si>
    <t>adrienne49</t>
  </si>
  <si>
    <t>adrienne49@example.org</t>
  </si>
  <si>
    <t>brittany02</t>
  </si>
  <si>
    <t>brittany02@example.net</t>
  </si>
  <si>
    <t>jessica53</t>
  </si>
  <si>
    <t>jessica53@example.net</t>
  </si>
  <si>
    <t>tonya16</t>
  </si>
  <si>
    <t>tonya16@example.com</t>
  </si>
  <si>
    <t>brian80</t>
  </si>
  <si>
    <t>brian80@example.org</t>
  </si>
  <si>
    <t>hochoa</t>
  </si>
  <si>
    <t>hochoa@example.net</t>
  </si>
  <si>
    <t>egriffin</t>
  </si>
  <si>
    <t>egriffin@example.com</t>
  </si>
  <si>
    <t>meyerstacy</t>
  </si>
  <si>
    <t>meyerstacy@example.net</t>
  </si>
  <si>
    <t>jasonbowers</t>
  </si>
  <si>
    <t>jasonbowers@example.org</t>
  </si>
  <si>
    <t>cday</t>
  </si>
  <si>
    <t>cday@example.com</t>
  </si>
  <si>
    <t>phumphrey</t>
  </si>
  <si>
    <t>phumphrey@example.net</t>
  </si>
  <si>
    <t>paige55</t>
  </si>
  <si>
    <t>paige55@example.org</t>
  </si>
  <si>
    <t>christopher25</t>
  </si>
  <si>
    <t>christopher25@example.org</t>
  </si>
  <si>
    <t>jacobrobinson</t>
  </si>
  <si>
    <t>jacobrobinson@example.com</t>
  </si>
  <si>
    <t>karen47</t>
  </si>
  <si>
    <t>karen47@example.org</t>
  </si>
  <si>
    <t>ronald82</t>
  </si>
  <si>
    <t>ronald82@example.net</t>
  </si>
  <si>
    <t>castillokatie</t>
  </si>
  <si>
    <t>castillokatie@example.com</t>
  </si>
  <si>
    <t>lgreer</t>
  </si>
  <si>
    <t>lgreer@example.org</t>
  </si>
  <si>
    <t>glen97</t>
  </si>
  <si>
    <t>glen97@example.net</t>
  </si>
  <si>
    <t>nyates</t>
  </si>
  <si>
    <t>nyates@example.com</t>
  </si>
  <si>
    <t>carol56</t>
  </si>
  <si>
    <t>carol56@example.com</t>
  </si>
  <si>
    <t>rodneyroberts</t>
  </si>
  <si>
    <t>rodneyroberts@example.com</t>
  </si>
  <si>
    <t>julie52</t>
  </si>
  <si>
    <t>julie52@example.com</t>
  </si>
  <si>
    <t>urobinson</t>
  </si>
  <si>
    <t>urobinson@example.net</t>
  </si>
  <si>
    <t>zfrost</t>
  </si>
  <si>
    <t>zfrost@example.net</t>
  </si>
  <si>
    <t>louis25</t>
  </si>
  <si>
    <t>louis25@example.com</t>
  </si>
  <si>
    <t>ujones</t>
  </si>
  <si>
    <t>ujones@example.com</t>
  </si>
  <si>
    <t>jesseforbes</t>
  </si>
  <si>
    <t>jesseforbes@example.org</t>
  </si>
  <si>
    <t>scottjohn</t>
  </si>
  <si>
    <t>scottjohn@example.com</t>
  </si>
  <si>
    <t>silvamichael</t>
  </si>
  <si>
    <t>silvamichael@example.org</t>
  </si>
  <si>
    <t>maxwellanthony</t>
  </si>
  <si>
    <t>maxwellanthony@example.net</t>
  </si>
  <si>
    <t>maryjones</t>
  </si>
  <si>
    <t>maryjones@example.com</t>
  </si>
  <si>
    <t>reyesjennifer</t>
  </si>
  <si>
    <t>reyesjennifer@example.com</t>
  </si>
  <si>
    <t>william81</t>
  </si>
  <si>
    <t>william81@example.com</t>
  </si>
  <si>
    <t>laura84</t>
  </si>
  <si>
    <t>laura84@example.org</t>
  </si>
  <si>
    <t>michelle48</t>
  </si>
  <si>
    <t>michelle48@example.net</t>
  </si>
  <si>
    <t>ashley86</t>
  </si>
  <si>
    <t>ashley86@example.com</t>
  </si>
  <si>
    <t>traci17</t>
  </si>
  <si>
    <t>traci17@example.net</t>
  </si>
  <si>
    <t>benjamin76</t>
  </si>
  <si>
    <t>benjamin76@example.org</t>
  </si>
  <si>
    <t>debra51</t>
  </si>
  <si>
    <t>debra51@example.org</t>
  </si>
  <si>
    <t>bradleypatrick</t>
  </si>
  <si>
    <t>bradleypatrick@example.org</t>
  </si>
  <si>
    <t>luis09</t>
  </si>
  <si>
    <t>luis09@example.net</t>
  </si>
  <si>
    <t>jrandall</t>
  </si>
  <si>
    <t>jrandall@example.org</t>
  </si>
  <si>
    <t>dhuffman</t>
  </si>
  <si>
    <t>dhuffman@example.net</t>
  </si>
  <si>
    <t>richardsmicheal</t>
  </si>
  <si>
    <t>richardsmicheal@example.com</t>
  </si>
  <si>
    <t>kellygibson</t>
  </si>
  <si>
    <t>kellygibson@example.org</t>
  </si>
  <si>
    <t>allison13</t>
  </si>
  <si>
    <t>allison13@example.org</t>
  </si>
  <si>
    <t>fbradley</t>
  </si>
  <si>
    <t>fbradley@example.org</t>
  </si>
  <si>
    <t>lorettashelton</t>
  </si>
  <si>
    <t>lorettashelton@example.net</t>
  </si>
  <si>
    <t>reginald05</t>
  </si>
  <si>
    <t>reginald05@example.org</t>
  </si>
  <si>
    <t>michael86</t>
  </si>
  <si>
    <t>michael86@example.com</t>
  </si>
  <si>
    <t>hduffy</t>
  </si>
  <si>
    <t>hduffy@example.org</t>
  </si>
  <si>
    <t>hamiltonkeith</t>
  </si>
  <si>
    <t>hamiltonkeith@example.org</t>
  </si>
  <si>
    <t>wendy13</t>
  </si>
  <si>
    <t>wendy13@example.com</t>
  </si>
  <si>
    <t>jessicaespinoza</t>
  </si>
  <si>
    <t>jessicaespinoza@example.com</t>
  </si>
  <si>
    <t>douglas02</t>
  </si>
  <si>
    <t>douglas02@example.net</t>
  </si>
  <si>
    <t>bcollins</t>
  </si>
  <si>
    <t>bcollins@example.org</t>
  </si>
  <si>
    <t>aguilarjohn</t>
  </si>
  <si>
    <t>aguilarjohn@example.net</t>
  </si>
  <si>
    <t>desiree88</t>
  </si>
  <si>
    <t>desiree88@example.com</t>
  </si>
  <si>
    <t>arodriguez</t>
  </si>
  <si>
    <t>arodriguez@example.net</t>
  </si>
  <si>
    <t>larry78</t>
  </si>
  <si>
    <t>larry78@example.org</t>
  </si>
  <si>
    <t>timothy25</t>
  </si>
  <si>
    <t>timothy25@example.net</t>
  </si>
  <si>
    <t>obray</t>
  </si>
  <si>
    <t>obray@example.net</t>
  </si>
  <si>
    <t>bethany83</t>
  </si>
  <si>
    <t>bethany83@example.net</t>
  </si>
  <si>
    <t>aanderson</t>
  </si>
  <si>
    <t>aanderson@example.org</t>
  </si>
  <si>
    <t>diane28</t>
  </si>
  <si>
    <t>diane28@example.com</t>
  </si>
  <si>
    <t>cheyennewilson</t>
  </si>
  <si>
    <t>cheyennewilson@example.net</t>
  </si>
  <si>
    <t>walkersusan</t>
  </si>
  <si>
    <t>walkersusan@example.net</t>
  </si>
  <si>
    <t>jamesstevens</t>
  </si>
  <si>
    <t>jamesstevens@example.com</t>
  </si>
  <si>
    <t>shannon08</t>
  </si>
  <si>
    <t>shannon08@example.org</t>
  </si>
  <si>
    <t>lucas69</t>
  </si>
  <si>
    <t>lucas69@example.com</t>
  </si>
  <si>
    <t>john77</t>
  </si>
  <si>
    <t>john77@example.org</t>
  </si>
  <si>
    <t>bakerzachary</t>
  </si>
  <si>
    <t>bakerzachary@example.net</t>
  </si>
  <si>
    <t>greenelisa</t>
  </si>
  <si>
    <t>greenelisa@example.com</t>
  </si>
  <si>
    <t>rrhodes</t>
  </si>
  <si>
    <t>rrhodes@example.com</t>
  </si>
  <si>
    <t>brendasmith</t>
  </si>
  <si>
    <t>brendasmith@example.com</t>
  </si>
  <si>
    <t>wgregory</t>
  </si>
  <si>
    <t>wgregory@example.com</t>
  </si>
  <si>
    <t>lisa59</t>
  </si>
  <si>
    <t>lisa59@example.net</t>
  </si>
  <si>
    <t>shannon33</t>
  </si>
  <si>
    <t>shannon33@example.com</t>
  </si>
  <si>
    <t>richardsjimmy</t>
  </si>
  <si>
    <t>richardsjimmy@example.com</t>
  </si>
  <si>
    <t>ashleytate</t>
  </si>
  <si>
    <t>ashleytate@example.net</t>
  </si>
  <si>
    <t>harriscameron</t>
  </si>
  <si>
    <t>harriscameron@example.org</t>
  </si>
  <si>
    <t>marybeltran</t>
  </si>
  <si>
    <t>marybeltran@example.org</t>
  </si>
  <si>
    <t>xpierce</t>
  </si>
  <si>
    <t>xpierce@example.org</t>
  </si>
  <si>
    <t>sara71</t>
  </si>
  <si>
    <t>sara71@example.net</t>
  </si>
  <si>
    <t>umiller</t>
  </si>
  <si>
    <t>umiller@example.org</t>
  </si>
  <si>
    <t>coffeyparker</t>
  </si>
  <si>
    <t>coffeyparker@example.org</t>
  </si>
  <si>
    <t>andersonemily</t>
  </si>
  <si>
    <t>andersonemily@example.net</t>
  </si>
  <si>
    <t>heather10</t>
  </si>
  <si>
    <t>heather10@example.org</t>
  </si>
  <si>
    <t>fsanchez</t>
  </si>
  <si>
    <t>fsanchez@example.net</t>
  </si>
  <si>
    <t>nichole85</t>
  </si>
  <si>
    <t>nichole85@example.net</t>
  </si>
  <si>
    <t>zunigashelly</t>
  </si>
  <si>
    <t>zunigashelly@example.org</t>
  </si>
  <si>
    <t>perkinsmary</t>
  </si>
  <si>
    <t>perkinsmary@example.org</t>
  </si>
  <si>
    <t>trevorwelch</t>
  </si>
  <si>
    <t>trevorwelch@example.net</t>
  </si>
  <si>
    <t>aguirrejoshua</t>
  </si>
  <si>
    <t>aguirrejoshua@example.com</t>
  </si>
  <si>
    <t>roachmegan</t>
  </si>
  <si>
    <t>roachmegan@example.org</t>
  </si>
  <si>
    <t>ashley27</t>
  </si>
  <si>
    <t>ashley27@example.com</t>
  </si>
  <si>
    <t>rlove</t>
  </si>
  <si>
    <t>rlove@example.org</t>
  </si>
  <si>
    <t>mbarker</t>
  </si>
  <si>
    <t>mbarker@example.net</t>
  </si>
  <si>
    <t>tyler29</t>
  </si>
  <si>
    <t>tyler29@example.com</t>
  </si>
  <si>
    <t>uwolfe</t>
  </si>
  <si>
    <t>uwolfe@example.org</t>
  </si>
  <si>
    <t>akemp</t>
  </si>
  <si>
    <t>akemp@example.org</t>
  </si>
  <si>
    <t>foxshelia</t>
  </si>
  <si>
    <t>foxshelia@example.org</t>
  </si>
  <si>
    <t>susan84</t>
  </si>
  <si>
    <t>susan84@example.com</t>
  </si>
  <si>
    <t>nataliereynolds</t>
  </si>
  <si>
    <t>nataliereynolds@example.org</t>
  </si>
  <si>
    <t>angela32</t>
  </si>
  <si>
    <t>angela32@example.com</t>
  </si>
  <si>
    <t>henryjennifer</t>
  </si>
  <si>
    <t>henryjennifer@example.org</t>
  </si>
  <si>
    <t>griffinbarbara</t>
  </si>
  <si>
    <t>griffinbarbara@example.com</t>
  </si>
  <si>
    <t>martindakota</t>
  </si>
  <si>
    <t>martindakota@example.com</t>
  </si>
  <si>
    <t>gregorymills</t>
  </si>
  <si>
    <t>gregorymills@example.org</t>
  </si>
  <si>
    <t>tiffany46</t>
  </si>
  <si>
    <t>tiffany46@example.org</t>
  </si>
  <si>
    <t>Yes</t>
  </si>
  <si>
    <t>tstephens</t>
  </si>
  <si>
    <t>tstephens@example.com</t>
  </si>
  <si>
    <t>dbailey</t>
  </si>
  <si>
    <t>dbailey@example.net</t>
  </si>
  <si>
    <t>stephenwilliams</t>
  </si>
  <si>
    <t>stephenwilliams@example.net</t>
  </si>
  <si>
    <t>zstewart</t>
  </si>
  <si>
    <t>zstewart@example.net</t>
  </si>
  <si>
    <t>kelleybenjamin</t>
  </si>
  <si>
    <t>kelleybenjamin@example.org</t>
  </si>
  <si>
    <t>christopherjones</t>
  </si>
  <si>
    <t>christopherjones@example.org</t>
  </si>
  <si>
    <t>tiffany69</t>
  </si>
  <si>
    <t>tiffany69@example.net</t>
  </si>
  <si>
    <t>stanleynathan</t>
  </si>
  <si>
    <t>stanleynathan@example.org</t>
  </si>
  <si>
    <t>apope</t>
  </si>
  <si>
    <t>apope@example.com</t>
  </si>
  <si>
    <t>scott67</t>
  </si>
  <si>
    <t>scott67@example.net</t>
  </si>
  <si>
    <t>ubrown</t>
  </si>
  <si>
    <t>ubrown@example.org</t>
  </si>
  <si>
    <t>gmoore</t>
  </si>
  <si>
    <t>gmoore@example.com</t>
  </si>
  <si>
    <t>kgreen</t>
  </si>
  <si>
    <t>kgreen@example.com</t>
  </si>
  <si>
    <t>kelliolson</t>
  </si>
  <si>
    <t>kelliolson@example.org</t>
  </si>
  <si>
    <t>gamblejulie</t>
  </si>
  <si>
    <t>gamblejulie@example.net</t>
  </si>
  <si>
    <t>tbriggs</t>
  </si>
  <si>
    <t>tbriggs@example.org</t>
  </si>
  <si>
    <t>colelong</t>
  </si>
  <si>
    <t>colelong@example.com</t>
  </si>
  <si>
    <t>deanwiley</t>
  </si>
  <si>
    <t>deanwiley@example.org</t>
  </si>
  <si>
    <t>zlee</t>
  </si>
  <si>
    <t>zlee@example.net</t>
  </si>
  <si>
    <t>grahammelissa</t>
  </si>
  <si>
    <t>grahammelissa@example.org</t>
  </si>
  <si>
    <t>weaverrobert</t>
  </si>
  <si>
    <t>weaverrobert@example.com</t>
  </si>
  <si>
    <t>smatthews</t>
  </si>
  <si>
    <t>smatthews@example.com</t>
  </si>
  <si>
    <t>davidbell</t>
  </si>
  <si>
    <t>davidbell@example.org</t>
  </si>
  <si>
    <t>heatherpacheco</t>
  </si>
  <si>
    <t>heatherpacheco@example.org</t>
  </si>
  <si>
    <t>castillosarah</t>
  </si>
  <si>
    <t>castillosarah@example.net</t>
  </si>
  <si>
    <t>tonypace</t>
  </si>
  <si>
    <t>tonypace@example.com</t>
  </si>
  <si>
    <t>andreawalker</t>
  </si>
  <si>
    <t>andreawalker@example.org</t>
  </si>
  <si>
    <t>alexreese</t>
  </si>
  <si>
    <t>alexreese@example.org</t>
  </si>
  <si>
    <t>john96</t>
  </si>
  <si>
    <t>john96@example.net</t>
  </si>
  <si>
    <t>kellicook</t>
  </si>
  <si>
    <t>kellicook@example.com</t>
  </si>
  <si>
    <t>dbell</t>
  </si>
  <si>
    <t>dbell@example.org</t>
  </si>
  <si>
    <t>donaldstephenson</t>
  </si>
  <si>
    <t>donaldstephenson@example.org</t>
  </si>
  <si>
    <t>valenzuelaadrienne</t>
  </si>
  <si>
    <t>valenzuelaadrienne@example.com</t>
  </si>
  <si>
    <t>ttapia</t>
  </si>
  <si>
    <t>ttapia@example.org</t>
  </si>
  <si>
    <t>odoyle</t>
  </si>
  <si>
    <t>odoyle@example.net</t>
  </si>
  <si>
    <t>jamesbecker</t>
  </si>
  <si>
    <t>jamesbecker@example.com</t>
  </si>
  <si>
    <t>justinsmith</t>
  </si>
  <si>
    <t>justinsmith@example.org</t>
  </si>
  <si>
    <t>loritate</t>
  </si>
  <si>
    <t>loritate@example.org</t>
  </si>
  <si>
    <t>heidi61</t>
  </si>
  <si>
    <t>heidi61@example.net</t>
  </si>
  <si>
    <t>christianlove</t>
  </si>
  <si>
    <t>christianlove@example.net</t>
  </si>
  <si>
    <t>emosley</t>
  </si>
  <si>
    <t>emosley@example.com</t>
  </si>
  <si>
    <t>jareddavies</t>
  </si>
  <si>
    <t>jareddavies@example.com</t>
  </si>
  <si>
    <t>robertmcdaniel</t>
  </si>
  <si>
    <t>robertmcdaniel@example.com</t>
  </si>
  <si>
    <t>jorgelowe</t>
  </si>
  <si>
    <t>jorgelowe@example.com</t>
  </si>
  <si>
    <t>adamsnicole</t>
  </si>
  <si>
    <t>adamsnicole@example.net</t>
  </si>
  <si>
    <t>jenniferwalker</t>
  </si>
  <si>
    <t>jenniferwalker@example.com</t>
  </si>
  <si>
    <t>juarezanthony</t>
  </si>
  <si>
    <t>juarezanthony@example.com</t>
  </si>
  <si>
    <t>jbeasley</t>
  </si>
  <si>
    <t>jbeasley@example.com</t>
  </si>
  <si>
    <t>paullara</t>
  </si>
  <si>
    <t>paullara@example.net</t>
  </si>
  <si>
    <t>lindamoore</t>
  </si>
  <si>
    <t>lindamoore@example.com</t>
  </si>
  <si>
    <t>kendragriffin</t>
  </si>
  <si>
    <t>kendragriffin@example.org</t>
  </si>
  <si>
    <t>kimberly44</t>
  </si>
  <si>
    <t>kimberly44@example.net</t>
  </si>
  <si>
    <t>everettbethany</t>
  </si>
  <si>
    <t>everettbethany@example.net</t>
  </si>
  <si>
    <t>brandymccullough</t>
  </si>
  <si>
    <t>brandymccullough@example.org</t>
  </si>
  <si>
    <t>youngashley</t>
  </si>
  <si>
    <t>youngashley@example.com</t>
  </si>
  <si>
    <t>jonesheather</t>
  </si>
  <si>
    <t>jonesheather@example.org</t>
  </si>
  <si>
    <t>twilliams</t>
  </si>
  <si>
    <t>twilliams@example.com</t>
  </si>
  <si>
    <t>jenniferking</t>
  </si>
  <si>
    <t>jenniferking@example.org</t>
  </si>
  <si>
    <t>timothymercado</t>
  </si>
  <si>
    <t>timothymercado@example.net</t>
  </si>
  <si>
    <t>mason12</t>
  </si>
  <si>
    <t>mason12@example.net</t>
  </si>
  <si>
    <t>sarah63</t>
  </si>
  <si>
    <t>sarah63@example.net</t>
  </si>
  <si>
    <t>mbrady</t>
  </si>
  <si>
    <t>mbrady@example.com</t>
  </si>
  <si>
    <t>burkedustin</t>
  </si>
  <si>
    <t>burkedustin@example.org</t>
  </si>
  <si>
    <t>jessicaglass</t>
  </si>
  <si>
    <t>jessicaglass@example.net</t>
  </si>
  <si>
    <t>christine45</t>
  </si>
  <si>
    <t>christine45@example.net</t>
  </si>
  <si>
    <t>nicole19</t>
  </si>
  <si>
    <t>nicole19@example.net</t>
  </si>
  <si>
    <t>samanthapowell</t>
  </si>
  <si>
    <t>samanthapowell@example.com</t>
  </si>
  <si>
    <t>jackmiller</t>
  </si>
  <si>
    <t>jackmiller@example.com</t>
  </si>
  <si>
    <t>maria52</t>
  </si>
  <si>
    <t>maria52@example.org</t>
  </si>
  <si>
    <t>natalie75</t>
  </si>
  <si>
    <t>natalie75@example.org</t>
  </si>
  <si>
    <t>dustinsmith</t>
  </si>
  <si>
    <t>dustinsmith@example.net</t>
  </si>
  <si>
    <t>danielclark</t>
  </si>
  <si>
    <t>danielclark@example.net</t>
  </si>
  <si>
    <t>brent46</t>
  </si>
  <si>
    <t>brent46@example.org</t>
  </si>
  <si>
    <t>angelawhite</t>
  </si>
  <si>
    <t>angelawhite@example.org</t>
  </si>
  <si>
    <t>nicholsmia</t>
  </si>
  <si>
    <t>nicholsmia@example.com</t>
  </si>
  <si>
    <t>johnsonjohn</t>
  </si>
  <si>
    <t>johnsonjohn@example.org</t>
  </si>
  <si>
    <t>christophermontgomery@example.net</t>
  </si>
  <si>
    <t>andersoncassandra</t>
  </si>
  <si>
    <t>andersoncassandra@example.net</t>
  </si>
  <si>
    <t>angela14</t>
  </si>
  <si>
    <t>angela14@example.com</t>
  </si>
  <si>
    <t>dominicburns</t>
  </si>
  <si>
    <t>dominicburns@example.com</t>
  </si>
  <si>
    <t>davismelissa</t>
  </si>
  <si>
    <t>davismelissa@example.net</t>
  </si>
  <si>
    <t>nicholas23</t>
  </si>
  <si>
    <t>nicholas23@example.org</t>
  </si>
  <si>
    <t>kellyterrance</t>
  </si>
  <si>
    <t>kellyterrance@example.com</t>
  </si>
  <si>
    <t>garycoffey</t>
  </si>
  <si>
    <t>garycoffey@example.org</t>
  </si>
  <si>
    <t>lukewilcox</t>
  </si>
  <si>
    <t>lukewilcox@example.org</t>
  </si>
  <si>
    <t>kenneth18</t>
  </si>
  <si>
    <t>kenneth18@example.org</t>
  </si>
  <si>
    <t>mfrench</t>
  </si>
  <si>
    <t>mfrench@example.net</t>
  </si>
  <si>
    <t>jesse00</t>
  </si>
  <si>
    <t>jesse00@example.org</t>
  </si>
  <si>
    <t>gonzalezdavid</t>
  </si>
  <si>
    <t>gonzalezdavid@example.com</t>
  </si>
  <si>
    <t>carsonlauren</t>
  </si>
  <si>
    <t>carsonlauren@example.com</t>
  </si>
  <si>
    <t>keithjones</t>
  </si>
  <si>
    <t>keithjones@example.com</t>
  </si>
  <si>
    <t>millervalerie</t>
  </si>
  <si>
    <t>millervalerie@example.net</t>
  </si>
  <si>
    <t>bryan67</t>
  </si>
  <si>
    <t>bryan67@example.net</t>
  </si>
  <si>
    <t>mellis</t>
  </si>
  <si>
    <t>mellis@example.net</t>
  </si>
  <si>
    <t>ywilson</t>
  </si>
  <si>
    <t>ywilson@example.org</t>
  </si>
  <si>
    <t>hendersonaaron</t>
  </si>
  <si>
    <t>hendersonaaron@example.com</t>
  </si>
  <si>
    <t>robert14</t>
  </si>
  <si>
    <t>robert14@example.com</t>
  </si>
  <si>
    <t>christopherphillips</t>
  </si>
  <si>
    <t>christopherphillips@example.org</t>
  </si>
  <si>
    <t>rayveronica</t>
  </si>
  <si>
    <t>rayveronica@example.org</t>
  </si>
  <si>
    <t>gmorris</t>
  </si>
  <si>
    <t>gmorris@example.org</t>
  </si>
  <si>
    <t>mphelps</t>
  </si>
  <si>
    <t>mphelps@example.org</t>
  </si>
  <si>
    <t>marygarcia</t>
  </si>
  <si>
    <t>marygarcia@example.com</t>
  </si>
  <si>
    <t>anthony39</t>
  </si>
  <si>
    <t>anthony39@example.org</t>
  </si>
  <si>
    <t>benjamin60</t>
  </si>
  <si>
    <t>benjamin60@example.net</t>
  </si>
  <si>
    <t>alan38</t>
  </si>
  <si>
    <t>alan38@example.org</t>
  </si>
  <si>
    <t>oneillhannah</t>
  </si>
  <si>
    <t>oneillhannah@example.com</t>
  </si>
  <si>
    <t>johnbanks</t>
  </si>
  <si>
    <t>johnbanks@example.org</t>
  </si>
  <si>
    <t>nschwartz</t>
  </si>
  <si>
    <t>nschwartz@example.org</t>
  </si>
  <si>
    <t>gibsonlinda</t>
  </si>
  <si>
    <t>gibsonlinda@example.net</t>
  </si>
  <si>
    <t>sherrybell</t>
  </si>
  <si>
    <t>sherrybell@example.net</t>
  </si>
  <si>
    <t>pperkins</t>
  </si>
  <si>
    <t>pperkins@example.com</t>
  </si>
  <si>
    <t>alishasmall</t>
  </si>
  <si>
    <t>alishasmall@example.com</t>
  </si>
  <si>
    <t>jonesisabella</t>
  </si>
  <si>
    <t>jonesisabella@example.com</t>
  </si>
  <si>
    <t>maureenschneider</t>
  </si>
  <si>
    <t>maureenschneider@example.org</t>
  </si>
  <si>
    <t>gwilliams</t>
  </si>
  <si>
    <t>gwilliams@example.org</t>
  </si>
  <si>
    <t>qayala</t>
  </si>
  <si>
    <t>qayala@example.com</t>
  </si>
  <si>
    <t>austin17</t>
  </si>
  <si>
    <t>austin17@example.net</t>
  </si>
  <si>
    <t>robertsmichael</t>
  </si>
  <si>
    <t>robertsmichael@example.net</t>
  </si>
  <si>
    <t>jenniferhaley</t>
  </si>
  <si>
    <t>jenniferhaley@example.org</t>
  </si>
  <si>
    <t>wernertony</t>
  </si>
  <si>
    <t>wernertony@example.org</t>
  </si>
  <si>
    <t>lauren25</t>
  </si>
  <si>
    <t>lauren25@example.net</t>
  </si>
  <si>
    <t>cordovaanthony</t>
  </si>
  <si>
    <t>cordovaanthony@example.org</t>
  </si>
  <si>
    <t>gina51</t>
  </si>
  <si>
    <t>gina51@example.org</t>
  </si>
  <si>
    <t>christianhawkins</t>
  </si>
  <si>
    <t>christianhawkins@example.net</t>
  </si>
  <si>
    <t>cassandra86</t>
  </si>
  <si>
    <t>cassandra86@example.org</t>
  </si>
  <si>
    <t>hollypeterson</t>
  </si>
  <si>
    <t>hollypeterson@example.com</t>
  </si>
  <si>
    <t>scott11</t>
  </si>
  <si>
    <t>scott11@example.org</t>
  </si>
  <si>
    <t>tonya54</t>
  </si>
  <si>
    <t>tonya54@example.org</t>
  </si>
  <si>
    <t>mercadolydia</t>
  </si>
  <si>
    <t>mercadolydia@example.net</t>
  </si>
  <si>
    <t>annaknight</t>
  </si>
  <si>
    <t>annaknight@example.com</t>
  </si>
  <si>
    <t>alane</t>
  </si>
  <si>
    <t>alane@example.com</t>
  </si>
  <si>
    <t>bradleygutierrez</t>
  </si>
  <si>
    <t>bradleygutierrez@example.org</t>
  </si>
  <si>
    <t>john08</t>
  </si>
  <si>
    <t>john08@example.com</t>
  </si>
  <si>
    <t>anthonyjames</t>
  </si>
  <si>
    <t>anthonyjames@example.net</t>
  </si>
  <si>
    <t>egreen</t>
  </si>
  <si>
    <t>egreen@example.net</t>
  </si>
  <si>
    <t>cbutler</t>
  </si>
  <si>
    <t>cbutler@example.net</t>
  </si>
  <si>
    <t>grace37</t>
  </si>
  <si>
    <t>grace37@example.org</t>
  </si>
  <si>
    <t>morachristina</t>
  </si>
  <si>
    <t>morachristina@example.org</t>
  </si>
  <si>
    <t>jonesnicole</t>
  </si>
  <si>
    <t>jonesnicole@example.net</t>
  </si>
  <si>
    <t>scottyork</t>
  </si>
  <si>
    <t>scottyork@example.org</t>
  </si>
  <si>
    <t>matthewvance</t>
  </si>
  <si>
    <t>matthewvance@example.com</t>
  </si>
  <si>
    <t>carlmartin</t>
  </si>
  <si>
    <t>carlmartin@example.org</t>
  </si>
  <si>
    <t>stephenortiz</t>
  </si>
  <si>
    <t>stephenortiz@example.net</t>
  </si>
  <si>
    <t>robertingram</t>
  </si>
  <si>
    <t>robertingram@example.org</t>
  </si>
  <si>
    <t>kgomez</t>
  </si>
  <si>
    <t>kgomez@example.com</t>
  </si>
  <si>
    <t>williamsrobin</t>
  </si>
  <si>
    <t>williamsrobin@example.com</t>
  </si>
  <si>
    <t>lisa99</t>
  </si>
  <si>
    <t>lisa99@example.com</t>
  </si>
  <si>
    <t>kmaddox</t>
  </si>
  <si>
    <t>kmaddox@example.net</t>
  </si>
  <si>
    <t>rdavis</t>
  </si>
  <si>
    <t>rdavis@example.org</t>
  </si>
  <si>
    <t>elliottbradley</t>
  </si>
  <si>
    <t>elliottbradley@example.org</t>
  </si>
  <si>
    <t>wescobar</t>
  </si>
  <si>
    <t>wescobar@example.org</t>
  </si>
  <si>
    <t>zbishop</t>
  </si>
  <si>
    <t>zbishop@example.com</t>
  </si>
  <si>
    <t>jamie52</t>
  </si>
  <si>
    <t>jamie52@example.net</t>
  </si>
  <si>
    <t>frodriguez</t>
  </si>
  <si>
    <t>frodriguez@example.org</t>
  </si>
  <si>
    <t>barnesjacob</t>
  </si>
  <si>
    <t>barnesjacob@example.com</t>
  </si>
  <si>
    <t>davidcoleman</t>
  </si>
  <si>
    <t>davidcoleman@example.net</t>
  </si>
  <si>
    <t>robinsonraymond</t>
  </si>
  <si>
    <t>robinsonraymond@example.com</t>
  </si>
  <si>
    <t>johnsonnicholas</t>
  </si>
  <si>
    <t>johnsonnicholas@example.org</t>
  </si>
  <si>
    <t>dowen</t>
  </si>
  <si>
    <t>dowen@example.net</t>
  </si>
  <si>
    <t>hillderek</t>
  </si>
  <si>
    <t>hillderek@example.net</t>
  </si>
  <si>
    <t>chelsea06</t>
  </si>
  <si>
    <t>chelsea06@example.org</t>
  </si>
  <si>
    <t>michaelgreen</t>
  </si>
  <si>
    <t>michaelgreen@example.net</t>
  </si>
  <si>
    <t>timothy49</t>
  </si>
  <si>
    <t>timothy49@example.org</t>
  </si>
  <si>
    <t>lindaevans</t>
  </si>
  <si>
    <t>lindaevans@example.net</t>
  </si>
  <si>
    <t>khernandez</t>
  </si>
  <si>
    <t>khernandez@example.com</t>
  </si>
  <si>
    <t>hdennis</t>
  </si>
  <si>
    <t>hdennis@example.net</t>
  </si>
  <si>
    <t>hector91</t>
  </si>
  <si>
    <t>hector91@example.org</t>
  </si>
  <si>
    <t>cnunez</t>
  </si>
  <si>
    <t>cnunez@example.net</t>
  </si>
  <si>
    <t>anthony12</t>
  </si>
  <si>
    <t>anthony12@example.net</t>
  </si>
  <si>
    <t>kholt</t>
  </si>
  <si>
    <t>kholt@example.com</t>
  </si>
  <si>
    <t>christopher90</t>
  </si>
  <si>
    <t>christopher90@example.org</t>
  </si>
  <si>
    <t>martinezjulie</t>
  </si>
  <si>
    <t>martinezjulie@example.com</t>
  </si>
  <si>
    <t>michaellopez</t>
  </si>
  <si>
    <t>michaellopez@example.com</t>
  </si>
  <si>
    <t>lromero</t>
  </si>
  <si>
    <t>lromero@example.com</t>
  </si>
  <si>
    <t>jeremy23</t>
  </si>
  <si>
    <t>jeremy23@example.org</t>
  </si>
  <si>
    <t>jennifer65</t>
  </si>
  <si>
    <t>jennifer65@example.com</t>
  </si>
  <si>
    <t>ysilva</t>
  </si>
  <si>
    <t>ysilva@example.com</t>
  </si>
  <si>
    <t>tiffanychambers</t>
  </si>
  <si>
    <t>tiffanychambers@example.org</t>
  </si>
  <si>
    <t>vduke</t>
  </si>
  <si>
    <t>vduke@example.net</t>
  </si>
  <si>
    <t>vbrown</t>
  </si>
  <si>
    <t>vbrown@example.org</t>
  </si>
  <si>
    <t>zross</t>
  </si>
  <si>
    <t>zross@example.org</t>
  </si>
  <si>
    <t>gsantos</t>
  </si>
  <si>
    <t>gsantos@example.net</t>
  </si>
  <si>
    <t>kim65</t>
  </si>
  <si>
    <t>kim65@example.org</t>
  </si>
  <si>
    <t>craigjackson</t>
  </si>
  <si>
    <t>craigjackson@example.org</t>
  </si>
  <si>
    <t>rsanders</t>
  </si>
  <si>
    <t>rsanders@example.org</t>
  </si>
  <si>
    <t>dylananderson</t>
  </si>
  <si>
    <t>dylananderson@example.org</t>
  </si>
  <si>
    <t>jessicaruiz</t>
  </si>
  <si>
    <t>jessicaruiz@example.net</t>
  </si>
  <si>
    <t>montgomerysarah</t>
  </si>
  <si>
    <t>montgomerysarah@example.net</t>
  </si>
  <si>
    <t>rmartin</t>
  </si>
  <si>
    <t>rmartin@example.net</t>
  </si>
  <si>
    <t>henryhannah</t>
  </si>
  <si>
    <t>henryhannah@example.net</t>
  </si>
  <si>
    <t>marilyn42</t>
  </si>
  <si>
    <t>marilyn42@example.com</t>
  </si>
  <si>
    <t>coxlouis</t>
  </si>
  <si>
    <t>coxlouis@example.com</t>
  </si>
  <si>
    <t>fmccarthy</t>
  </si>
  <si>
    <t>fmccarthy@example.com</t>
  </si>
  <si>
    <t>rgreer</t>
  </si>
  <si>
    <t>rgreer@example.org</t>
  </si>
  <si>
    <t>matthewgutierrez</t>
  </si>
  <si>
    <t>matthewgutierrez@example.org</t>
  </si>
  <si>
    <t>nayala</t>
  </si>
  <si>
    <t>nayala@example.org</t>
  </si>
  <si>
    <t>jchang</t>
  </si>
  <si>
    <t>jchang@example.net</t>
  </si>
  <si>
    <t>linda39</t>
  </si>
  <si>
    <t>linda39@example.org</t>
  </si>
  <si>
    <t>jared97</t>
  </si>
  <si>
    <t>jared97@example.org</t>
  </si>
  <si>
    <t>tonyamckenzie</t>
  </si>
  <si>
    <t>tonyamckenzie@example.net</t>
  </si>
  <si>
    <t>hallkendra</t>
  </si>
  <si>
    <t>hallkendra@example.net</t>
  </si>
  <si>
    <t>arthur24</t>
  </si>
  <si>
    <t>arthur24@example.org</t>
  </si>
  <si>
    <t>thompsonevelyn</t>
  </si>
  <si>
    <t>thompsonevelyn@example.org</t>
  </si>
  <si>
    <t>tinarusso</t>
  </si>
  <si>
    <t>tinarusso@example.net</t>
  </si>
  <si>
    <t>joshua91</t>
  </si>
  <si>
    <t>joshua91@example.com</t>
  </si>
  <si>
    <t>marcushicks</t>
  </si>
  <si>
    <t>marcushicks@example.net</t>
  </si>
  <si>
    <t>bonnielewis</t>
  </si>
  <si>
    <t>bonnielewis@example.org</t>
  </si>
  <si>
    <t>hjohnston</t>
  </si>
  <si>
    <t>hjohnston@example.net</t>
  </si>
  <si>
    <t>opitts</t>
  </si>
  <si>
    <t>opitts@example.com</t>
  </si>
  <si>
    <t>spierce</t>
  </si>
  <si>
    <t>spierce@example.net</t>
  </si>
  <si>
    <t>matthewjohnson</t>
  </si>
  <si>
    <t>matthewjohnson@example.org</t>
  </si>
  <si>
    <t>felicia70</t>
  </si>
  <si>
    <t>felicia70@example.com</t>
  </si>
  <si>
    <t>nashtyler</t>
  </si>
  <si>
    <t>nashtyler@example.com</t>
  </si>
  <si>
    <t>huberisaac</t>
  </si>
  <si>
    <t>huberisaac@example.com</t>
  </si>
  <si>
    <t>trobertson</t>
  </si>
  <si>
    <t>trobertson@example.org</t>
  </si>
  <si>
    <t>ghumphrey</t>
  </si>
  <si>
    <t>ghumphrey@example.com</t>
  </si>
  <si>
    <t>jwilkins</t>
  </si>
  <si>
    <t>jwilkins@example.net</t>
  </si>
  <si>
    <t>jwilson</t>
  </si>
  <si>
    <t>jwilson@example.com</t>
  </si>
  <si>
    <t>irogers</t>
  </si>
  <si>
    <t>irogers@example.org</t>
  </si>
  <si>
    <t>nschneider</t>
  </si>
  <si>
    <t>nschneider@example.com</t>
  </si>
  <si>
    <t>rfrench</t>
  </si>
  <si>
    <t>rfrench@example.org</t>
  </si>
  <si>
    <t>nathan22</t>
  </si>
  <si>
    <t>nathan22@example.org</t>
  </si>
  <si>
    <t>kristina99</t>
  </si>
  <si>
    <t>kristina99@example.net</t>
  </si>
  <si>
    <t>robinsonduane</t>
  </si>
  <si>
    <t>robinsonduane@example.com</t>
  </si>
  <si>
    <t>carlsonrachel</t>
  </si>
  <si>
    <t>carlsonrachel@example.net</t>
  </si>
  <si>
    <t>april31</t>
  </si>
  <si>
    <t>april31@example.com</t>
  </si>
  <si>
    <t>kaylaschultz</t>
  </si>
  <si>
    <t>kaylaschultz@example.com</t>
  </si>
  <si>
    <t>debra06</t>
  </si>
  <si>
    <t>debra06@example.net</t>
  </si>
  <si>
    <t>williamsariel</t>
  </si>
  <si>
    <t>williamsariel@example.net</t>
  </si>
  <si>
    <t>tammygonzales</t>
  </si>
  <si>
    <t>tammygonzales@example.net</t>
  </si>
  <si>
    <t>lwatson</t>
  </si>
  <si>
    <t>lwatson@example.org</t>
  </si>
  <si>
    <t>jaredlynch</t>
  </si>
  <si>
    <t>jaredlynch@example.org</t>
  </si>
  <si>
    <t>ksmith</t>
  </si>
  <si>
    <t>ksmith@example.org</t>
  </si>
  <si>
    <t>hgarcia</t>
  </si>
  <si>
    <t>hgarcia@example.org</t>
  </si>
  <si>
    <t>dpowell</t>
  </si>
  <si>
    <t>dpowell@example.net</t>
  </si>
  <si>
    <t>james28</t>
  </si>
  <si>
    <t>james28@example.com</t>
  </si>
  <si>
    <t>michael28</t>
  </si>
  <si>
    <t>michael28@example.org</t>
  </si>
  <si>
    <t>langmary</t>
  </si>
  <si>
    <t>langmary@example.net</t>
  </si>
  <si>
    <t>clayblake</t>
  </si>
  <si>
    <t>clayblake@example.net</t>
  </si>
  <si>
    <t>stacywolfe</t>
  </si>
  <si>
    <t>stacywolfe@example.com</t>
  </si>
  <si>
    <t>frenchgail</t>
  </si>
  <si>
    <t>frenchgail@example.com</t>
  </si>
  <si>
    <t>delgadokayla</t>
  </si>
  <si>
    <t>delgadokayla@example.org</t>
  </si>
  <si>
    <t>connorfranklin</t>
  </si>
  <si>
    <t>connorfranklin@example.com</t>
  </si>
  <si>
    <t>josephalvarez</t>
  </si>
  <si>
    <t>josephalvarez@example.org</t>
  </si>
  <si>
    <t>jenniferwallace</t>
  </si>
  <si>
    <t>jenniferwallace@example.org</t>
  </si>
  <si>
    <t>tanya47</t>
  </si>
  <si>
    <t>tanya47@example.org</t>
  </si>
  <si>
    <t>lpowell</t>
  </si>
  <si>
    <t>lpowell@example.net</t>
  </si>
  <si>
    <t>christopherwilkerson</t>
  </si>
  <si>
    <t>christopherwilkerson@example.net</t>
  </si>
  <si>
    <t>jbaker</t>
  </si>
  <si>
    <t>jbaker@example.net</t>
  </si>
  <si>
    <t>vriley</t>
  </si>
  <si>
    <t>vriley@example.com</t>
  </si>
  <si>
    <t>stewartmadison</t>
  </si>
  <si>
    <t>stewartmadison@example.net</t>
  </si>
  <si>
    <t>yvette22</t>
  </si>
  <si>
    <t>yvette22@example.com</t>
  </si>
  <si>
    <t>nancychang</t>
  </si>
  <si>
    <t>nancychang@example.net</t>
  </si>
  <si>
    <t>stephen87</t>
  </si>
  <si>
    <t>stephen87@example.net</t>
  </si>
  <si>
    <t>bacosta</t>
  </si>
  <si>
    <t>bacosta@example.com</t>
  </si>
  <si>
    <t>wilkinsonrachel</t>
  </si>
  <si>
    <t>wilkinsonrachel@example.com</t>
  </si>
  <si>
    <t>durancolin</t>
  </si>
  <si>
    <t>durancolin@example.org</t>
  </si>
  <si>
    <t>smithlee</t>
  </si>
  <si>
    <t>smithlee@example.net</t>
  </si>
  <si>
    <t>ielliott</t>
  </si>
  <si>
    <t>ielliott@example.net</t>
  </si>
  <si>
    <t>gregorybrittney</t>
  </si>
  <si>
    <t>gregorybrittney@example.net</t>
  </si>
  <si>
    <t>gatescharles</t>
  </si>
  <si>
    <t>gatescharles@example.org</t>
  </si>
  <si>
    <t>yjones</t>
  </si>
  <si>
    <t>yjones@example.net</t>
  </si>
  <si>
    <t>xthomas</t>
  </si>
  <si>
    <t>xthomas@example.org</t>
  </si>
  <si>
    <t>jodiweiss</t>
  </si>
  <si>
    <t>jodiweiss@example.net</t>
  </si>
  <si>
    <t>prodriguez</t>
  </si>
  <si>
    <t>prodriguez@example.net</t>
  </si>
  <si>
    <t>megan54</t>
  </si>
  <si>
    <t>megan54@example.org</t>
  </si>
  <si>
    <t>brittany61</t>
  </si>
  <si>
    <t>brittany61@example.net</t>
  </si>
  <si>
    <t>simmonssandra</t>
  </si>
  <si>
    <t>simmonssandra@example.com</t>
  </si>
  <si>
    <t>martinezsamuel</t>
  </si>
  <si>
    <t>martinezsamuel@example.com</t>
  </si>
  <si>
    <t>oanderson</t>
  </si>
  <si>
    <t>oanderson@example.org</t>
  </si>
  <si>
    <t>johnramirez</t>
  </si>
  <si>
    <t>johnramirez@example.com</t>
  </si>
  <si>
    <t>tcooper</t>
  </si>
  <si>
    <t>tcooper@example.net</t>
  </si>
  <si>
    <t>kellypeter</t>
  </si>
  <si>
    <t>kellypeter@example.org</t>
  </si>
  <si>
    <t>darlene61</t>
  </si>
  <si>
    <t>darlene61@example.org</t>
  </si>
  <si>
    <t>ehudson</t>
  </si>
  <si>
    <t>ehudson@example.com</t>
  </si>
  <si>
    <t>ryanwalsh</t>
  </si>
  <si>
    <t>ryanwalsh@example.com</t>
  </si>
  <si>
    <t>thomascallahan</t>
  </si>
  <si>
    <t>thomascallahan@example.org</t>
  </si>
  <si>
    <t>irodriguez</t>
  </si>
  <si>
    <t>irodriguez@example.org</t>
  </si>
  <si>
    <t>acline</t>
  </si>
  <si>
    <t>acline@example.org</t>
  </si>
  <si>
    <t>kimberly19</t>
  </si>
  <si>
    <t>kimberly19@example.com</t>
  </si>
  <si>
    <t>troy03</t>
  </si>
  <si>
    <t>troy03@example.com</t>
  </si>
  <si>
    <t>andrea81</t>
  </si>
  <si>
    <t>andrea81@example.com</t>
  </si>
  <si>
    <t>marshlori</t>
  </si>
  <si>
    <t>marshlori@example.net</t>
  </si>
  <si>
    <t>yatesmichael</t>
  </si>
  <si>
    <t>yatesmichael@example.net</t>
  </si>
  <si>
    <t>koconnor</t>
  </si>
  <si>
    <t>koconnor@example.com</t>
  </si>
  <si>
    <t>pfoster</t>
  </si>
  <si>
    <t>pfoster@example.net</t>
  </si>
  <si>
    <t>ycoleman</t>
  </si>
  <si>
    <t>ycoleman@example.com</t>
  </si>
  <si>
    <t>moyerkatherine</t>
  </si>
  <si>
    <t>moyerkatherine@example.org</t>
  </si>
  <si>
    <t>brandon60</t>
  </si>
  <si>
    <t>brandon60@example.net</t>
  </si>
  <si>
    <t>meghan96</t>
  </si>
  <si>
    <t>meghan96@example.net</t>
  </si>
  <si>
    <t>harperpatricia</t>
  </si>
  <si>
    <t>harperpatricia@example.com</t>
  </si>
  <si>
    <t>carmen60</t>
  </si>
  <si>
    <t>carmen60@example.org</t>
  </si>
  <si>
    <t>eileenwilliams</t>
  </si>
  <si>
    <t>eileenwilliams@example.com</t>
  </si>
  <si>
    <t>williamstheresa</t>
  </si>
  <si>
    <t>williamstheresa@example.org</t>
  </si>
  <si>
    <t>duncanfelicia</t>
  </si>
  <si>
    <t>duncanfelicia@example.net</t>
  </si>
  <si>
    <t>sanchezerin</t>
  </si>
  <si>
    <t>sanchezerin@example.net</t>
  </si>
  <si>
    <t>ktaylor</t>
  </si>
  <si>
    <t>ktaylor@example.org</t>
  </si>
  <si>
    <t>ethanhall</t>
  </si>
  <si>
    <t>ethanhall@example.org</t>
  </si>
  <si>
    <t>xreyes</t>
  </si>
  <si>
    <t>xreyes@example.net</t>
  </si>
  <si>
    <t>aliciamckinney</t>
  </si>
  <si>
    <t>aliciamckinney@example.com</t>
  </si>
  <si>
    <t>williammcintyre</t>
  </si>
  <si>
    <t>williammcintyre@example.com</t>
  </si>
  <si>
    <t>evelynbullock</t>
  </si>
  <si>
    <t>evelynbullock@example.net</t>
  </si>
  <si>
    <t>hollymccarty</t>
  </si>
  <si>
    <t>hollymccarty@example.net</t>
  </si>
  <si>
    <t>nolancheryl</t>
  </si>
  <si>
    <t>nolancheryl@example.net</t>
  </si>
  <si>
    <t>barbara18</t>
  </si>
  <si>
    <t>barbara18@example.net</t>
  </si>
  <si>
    <t>gmay</t>
  </si>
  <si>
    <t>gmay@example.org</t>
  </si>
  <si>
    <t>wardkelly</t>
  </si>
  <si>
    <t>wardkelly@example.net</t>
  </si>
  <si>
    <t>andrewsjames</t>
  </si>
  <si>
    <t>andrewsjames@example.org</t>
  </si>
  <si>
    <t>lambertkimberly</t>
  </si>
  <si>
    <t>lambertkimberly@example.com</t>
  </si>
  <si>
    <t>matthewhayden</t>
  </si>
  <si>
    <t>matthewhayden@example.com</t>
  </si>
  <si>
    <t>edwardanderson</t>
  </si>
  <si>
    <t>edwardanderson@example.com</t>
  </si>
  <si>
    <t>sandovalmarco</t>
  </si>
  <si>
    <t>sandovalmarco@example.org</t>
  </si>
  <si>
    <t>mahoneyanthony</t>
  </si>
  <si>
    <t>mahoneyanthony@example.com</t>
  </si>
  <si>
    <t>arnoldlinda</t>
  </si>
  <si>
    <t>arnoldlinda@example.org</t>
  </si>
  <si>
    <t>imayer</t>
  </si>
  <si>
    <t>imayer@example.net</t>
  </si>
  <si>
    <t>ggilbert</t>
  </si>
  <si>
    <t>ggilbert@example.net</t>
  </si>
  <si>
    <t>aaron70</t>
  </si>
  <si>
    <t>aaron70@example.net</t>
  </si>
  <si>
    <t>hjones</t>
  </si>
  <si>
    <t>hjones@example.com</t>
  </si>
  <si>
    <t>zacharyhuff</t>
  </si>
  <si>
    <t>zacharyhuff@example.org</t>
  </si>
  <si>
    <t>mario50</t>
  </si>
  <si>
    <t>mario50@example.org</t>
  </si>
  <si>
    <t>laceybrown</t>
  </si>
  <si>
    <t>laceybrown@example.net</t>
  </si>
  <si>
    <t>kayleearroyo</t>
  </si>
  <si>
    <t>kayleearroyo@example.net</t>
  </si>
  <si>
    <t>sburke</t>
  </si>
  <si>
    <t>sburke@example.com</t>
  </si>
  <si>
    <t>jason06</t>
  </si>
  <si>
    <t>jason06@example.org</t>
  </si>
  <si>
    <t>ycase</t>
  </si>
  <si>
    <t>ycase@example.com</t>
  </si>
  <si>
    <t>gschaefer</t>
  </si>
  <si>
    <t>gschaefer@example.net</t>
  </si>
  <si>
    <t>kwilson</t>
  </si>
  <si>
    <t>kwilson@example.net</t>
  </si>
  <si>
    <t>wwilson</t>
  </si>
  <si>
    <t>wwilson@example.com</t>
  </si>
  <si>
    <t>bryantjennifer</t>
  </si>
  <si>
    <t>bryantjennifer@example.org</t>
  </si>
  <si>
    <t>jenniferrivera</t>
  </si>
  <si>
    <t>jenniferrivera@example.org</t>
  </si>
  <si>
    <t>petercook</t>
  </si>
  <si>
    <t>petercook@example.com</t>
  </si>
  <si>
    <t>alexandrashelton</t>
  </si>
  <si>
    <t>alexandrashelton@example.org</t>
  </si>
  <si>
    <t>mhardy</t>
  </si>
  <si>
    <t>mhardy@example.org</t>
  </si>
  <si>
    <t>morgansoto</t>
  </si>
  <si>
    <t>morgansoto@example.org</t>
  </si>
  <si>
    <t>jameskim</t>
  </si>
  <si>
    <t>jameskim@example.com</t>
  </si>
  <si>
    <t>ramoskayla</t>
  </si>
  <si>
    <t>ramoskayla@example.net</t>
  </si>
  <si>
    <t>estradaholly</t>
  </si>
  <si>
    <t>estradaholly@example.net</t>
  </si>
  <si>
    <t>michaeljohnson</t>
  </si>
  <si>
    <t>michaeljohnson@example.net</t>
  </si>
  <si>
    <t>christopherjohnson</t>
  </si>
  <si>
    <t>christopherjohnson@example.com</t>
  </si>
  <si>
    <t>woodsdavid</t>
  </si>
  <si>
    <t>woodsdavid@example.org</t>
  </si>
  <si>
    <t>hicksjulia</t>
  </si>
  <si>
    <t>hicksjulia@example.org</t>
  </si>
  <si>
    <t>riveramary</t>
  </si>
  <si>
    <t>riveramary@example.com</t>
  </si>
  <si>
    <t>igross</t>
  </si>
  <si>
    <t>igross@example.org</t>
  </si>
  <si>
    <t>onealryan</t>
  </si>
  <si>
    <t>onealryan@example.com</t>
  </si>
  <si>
    <t>jennifer93</t>
  </si>
  <si>
    <t>jennifer93@example.org</t>
  </si>
  <si>
    <t>jeremy97</t>
  </si>
  <si>
    <t>jeremy97@example.net</t>
  </si>
  <si>
    <t>ycruz</t>
  </si>
  <si>
    <t>ycruz@example.com</t>
  </si>
  <si>
    <t>uwebb</t>
  </si>
  <si>
    <t>uwebb@example.com</t>
  </si>
  <si>
    <t>robertsdeanna</t>
  </si>
  <si>
    <t>robertsdeanna@example.org</t>
  </si>
  <si>
    <t>robert10</t>
  </si>
  <si>
    <t>robert10@example.com</t>
  </si>
  <si>
    <t>marshallstephen</t>
  </si>
  <si>
    <t>marshallstephen@example.net</t>
  </si>
  <si>
    <t>pughkaren</t>
  </si>
  <si>
    <t>pughkaren@example.org</t>
  </si>
  <si>
    <t>lindaparks</t>
  </si>
  <si>
    <t>lindaparks@example.com</t>
  </si>
  <si>
    <t>andersonjaime</t>
  </si>
  <si>
    <t>andersonjaime@example.org</t>
  </si>
  <si>
    <t>merrittmichael</t>
  </si>
  <si>
    <t>merrittmichael@example.com</t>
  </si>
  <si>
    <t>jaclyn55</t>
  </si>
  <si>
    <t>jaclyn55@example.org</t>
  </si>
  <si>
    <t>jeremymorton</t>
  </si>
  <si>
    <t>jeremymorton@example.org</t>
  </si>
  <si>
    <t>brandygarner</t>
  </si>
  <si>
    <t>brandygarner@example.org</t>
  </si>
  <si>
    <t>bennettsuzanne</t>
  </si>
  <si>
    <t>bennettsuzanne@example.com</t>
  </si>
  <si>
    <t>stephendonaldson</t>
  </si>
  <si>
    <t>stephendonaldson@example.net</t>
  </si>
  <si>
    <t>christopher16</t>
  </si>
  <si>
    <t>christopher16@example.org</t>
  </si>
  <si>
    <t>kristopherblevins</t>
  </si>
  <si>
    <t>kristopherblevins@example.net</t>
  </si>
  <si>
    <t>henryjoel</t>
  </si>
  <si>
    <t>henryjoel@example.com</t>
  </si>
  <si>
    <t>ttran</t>
  </si>
  <si>
    <t>ttran@example.org</t>
  </si>
  <si>
    <t>christhompson</t>
  </si>
  <si>
    <t>christhompson@example.com</t>
  </si>
  <si>
    <t>jacksonnathan</t>
  </si>
  <si>
    <t>jacksonnathan@example.org</t>
  </si>
  <si>
    <t>anthonyhunter</t>
  </si>
  <si>
    <t>anthonyhunter@example.net</t>
  </si>
  <si>
    <t>porterchristina</t>
  </si>
  <si>
    <t>porterchristina@example.net</t>
  </si>
  <si>
    <t>kelly32</t>
  </si>
  <si>
    <t>kelly32@example.net</t>
  </si>
  <si>
    <t>brittany19</t>
  </si>
  <si>
    <t>brittany19@example.net</t>
  </si>
  <si>
    <t>perezcaleb</t>
  </si>
  <si>
    <t>perezcaleb@example.com</t>
  </si>
  <si>
    <t>hollandjennifer</t>
  </si>
  <si>
    <t>hollandjennifer@example.org</t>
  </si>
  <si>
    <t>epalmer</t>
  </si>
  <si>
    <t>epalmer@example.com</t>
  </si>
  <si>
    <t>nicolegay</t>
  </si>
  <si>
    <t>nicolegay@example.com</t>
  </si>
  <si>
    <t>bakerjoshua</t>
  </si>
  <si>
    <t>bakerjoshua@example.org</t>
  </si>
  <si>
    <t>lnichols</t>
  </si>
  <si>
    <t>lnichols@example.org</t>
  </si>
  <si>
    <t>williamscharles</t>
  </si>
  <si>
    <t>williamscharles@example.com</t>
  </si>
  <si>
    <t>qmitchell</t>
  </si>
  <si>
    <t>qmitchell@example.com</t>
  </si>
  <si>
    <t>wardsteven</t>
  </si>
  <si>
    <t>wardsteven@example.net</t>
  </si>
  <si>
    <t>ryanalvarez</t>
  </si>
  <si>
    <t>ryanalvarez@example.com</t>
  </si>
  <si>
    <t>opatel</t>
  </si>
  <si>
    <t>opatel@example.org</t>
  </si>
  <si>
    <t>keith29</t>
  </si>
  <si>
    <t>keith29@example.org</t>
  </si>
  <si>
    <t>fmarsh</t>
  </si>
  <si>
    <t>fmarsh@example.com</t>
  </si>
  <si>
    <t>montgomerydanielle</t>
  </si>
  <si>
    <t>montgomerydanielle@example.org</t>
  </si>
  <si>
    <t>kimberly60</t>
  </si>
  <si>
    <t>kimberly60@example.org</t>
  </si>
  <si>
    <t>madisonwatson</t>
  </si>
  <si>
    <t>madisonwatson@example.net</t>
  </si>
  <si>
    <t>stephensonalexander</t>
  </si>
  <si>
    <t>stephensonalexander@example.org</t>
  </si>
  <si>
    <t>amber84</t>
  </si>
  <si>
    <t>amber84@example.net</t>
  </si>
  <si>
    <t>rogersjames</t>
  </si>
  <si>
    <t>rogersjames@example.org</t>
  </si>
  <si>
    <t>matthew93</t>
  </si>
  <si>
    <t>matthew93@example.com</t>
  </si>
  <si>
    <t>mcphersonsamuel</t>
  </si>
  <si>
    <t>mcphersonsamuel@example.com</t>
  </si>
  <si>
    <t>francisemily</t>
  </si>
  <si>
    <t>francisemily@example.com</t>
  </si>
  <si>
    <t>stephanielopez</t>
  </si>
  <si>
    <t>stephanielopez@example.com</t>
  </si>
  <si>
    <t>timgoodwin</t>
  </si>
  <si>
    <t>timgoodwin@example.com</t>
  </si>
  <si>
    <t>brett11</t>
  </si>
  <si>
    <t>brett11@example.net</t>
  </si>
  <si>
    <t>zcunningham</t>
  </si>
  <si>
    <t>zcunningham@example.org</t>
  </si>
  <si>
    <t>pamela16</t>
  </si>
  <si>
    <t>pamela16@example.net</t>
  </si>
  <si>
    <t>loribrennan</t>
  </si>
  <si>
    <t>loribrennan@example.com</t>
  </si>
  <si>
    <t>hensonjennifer</t>
  </si>
  <si>
    <t>hensonjennifer@example.com</t>
  </si>
  <si>
    <t>haleysharon</t>
  </si>
  <si>
    <t>haleysharon@example.org</t>
  </si>
  <si>
    <t>frederickrobert</t>
  </si>
  <si>
    <t>frederickrobert@example.org</t>
  </si>
  <si>
    <t>hillmary</t>
  </si>
  <si>
    <t>hillmary@example.org</t>
  </si>
  <si>
    <t>kevin60</t>
  </si>
  <si>
    <t>kevin60@example.net</t>
  </si>
  <si>
    <t>swilliams</t>
  </si>
  <si>
    <t>swilliams@example.net</t>
  </si>
  <si>
    <t>alexgriffith</t>
  </si>
  <si>
    <t>alexgriffith@example.org</t>
  </si>
  <si>
    <t>jessicamalone</t>
  </si>
  <si>
    <t>jessicamalone@example.com</t>
  </si>
  <si>
    <t>navarrorebekah</t>
  </si>
  <si>
    <t>navarrorebekah@example.net</t>
  </si>
  <si>
    <t>yrivera</t>
  </si>
  <si>
    <t>yrivera@example.com</t>
  </si>
  <si>
    <t>williamchan</t>
  </si>
  <si>
    <t>williamchan@example.com</t>
  </si>
  <si>
    <t>gerald91</t>
  </si>
  <si>
    <t>gerald91@example.org</t>
  </si>
  <si>
    <t>woconnor</t>
  </si>
  <si>
    <t>woconnor@example.org</t>
  </si>
  <si>
    <t>nbrady</t>
  </si>
  <si>
    <t>nbrady@example.net</t>
  </si>
  <si>
    <t>ycarter</t>
  </si>
  <si>
    <t>ycarter@example.org</t>
  </si>
  <si>
    <t>vwalsh</t>
  </si>
  <si>
    <t>vwalsh@example.org</t>
  </si>
  <si>
    <t>dave30</t>
  </si>
  <si>
    <t>dave30@example.com</t>
  </si>
  <si>
    <t>savannah01</t>
  </si>
  <si>
    <t>savannah01@example.org</t>
  </si>
  <si>
    <t>kblack</t>
  </si>
  <si>
    <t>kblack@example.org</t>
  </si>
  <si>
    <t>jessicaallen</t>
  </si>
  <si>
    <t>jessicaallen@example.com</t>
  </si>
  <si>
    <t>calderonjessica</t>
  </si>
  <si>
    <t>calderonjessica@example.com</t>
  </si>
  <si>
    <t>michaelhenry</t>
  </si>
  <si>
    <t>michaelhenry@example.com</t>
  </si>
  <si>
    <t>yspence</t>
  </si>
  <si>
    <t>yspence@example.com</t>
  </si>
  <si>
    <t>wyattdenise</t>
  </si>
  <si>
    <t>wyattdenise@example.net</t>
  </si>
  <si>
    <t>gonzalezmolly</t>
  </si>
  <si>
    <t>gonzalezmolly@example.net</t>
  </si>
  <si>
    <t>fwilcox</t>
  </si>
  <si>
    <t>fwilcox@example.com</t>
  </si>
  <si>
    <t>mike87</t>
  </si>
  <si>
    <t>mike87@example.com</t>
  </si>
  <si>
    <t>thompsonjonathan</t>
  </si>
  <si>
    <t>thompsonjonathan@example.org</t>
  </si>
  <si>
    <t>rothpamela</t>
  </si>
  <si>
    <t>rothpamela@example.com</t>
  </si>
  <si>
    <t>joelsaunders</t>
  </si>
  <si>
    <t>joelsaunders@example.org</t>
  </si>
  <si>
    <t>smurray</t>
  </si>
  <si>
    <t>smurray@example.com</t>
  </si>
  <si>
    <t>thomas13</t>
  </si>
  <si>
    <t>thomas13@example.com</t>
  </si>
  <si>
    <t>bespinoza</t>
  </si>
  <si>
    <t>bespinoza@example.com</t>
  </si>
  <si>
    <t>johnsonglen</t>
  </si>
  <si>
    <t>johnsonglen@example.net</t>
  </si>
  <si>
    <t>ewilliams</t>
  </si>
  <si>
    <t>ewilliams@example.org</t>
  </si>
  <si>
    <t>collinsrobert</t>
  </si>
  <si>
    <t>collinsrobert@example.net</t>
  </si>
  <si>
    <t>afoley</t>
  </si>
  <si>
    <t>afoley@example.com</t>
  </si>
  <si>
    <t>hernandezdevin</t>
  </si>
  <si>
    <t>hernandezdevin@example.net</t>
  </si>
  <si>
    <t>mark39</t>
  </si>
  <si>
    <t>mark39@example.org</t>
  </si>
  <si>
    <t>tcoffey</t>
  </si>
  <si>
    <t>tcoffey@example.org</t>
  </si>
  <si>
    <t>jsmith</t>
  </si>
  <si>
    <t>jsmith@example.com</t>
  </si>
  <si>
    <t>xlynch</t>
  </si>
  <si>
    <t>xlynch@example.com</t>
  </si>
  <si>
    <t>krystal73</t>
  </si>
  <si>
    <t>krystal73@example.com</t>
  </si>
  <si>
    <t>elizabeth77</t>
  </si>
  <si>
    <t>elizabeth77@example.com</t>
  </si>
  <si>
    <t>blankenshiprobert</t>
  </si>
  <si>
    <t>blankenshiprobert@example.net</t>
  </si>
  <si>
    <t>cantrellemily</t>
  </si>
  <si>
    <t>cantrellemily@example.com</t>
  </si>
  <si>
    <t>robinsonnicholas</t>
  </si>
  <si>
    <t>robinsonnicholas@example.com</t>
  </si>
  <si>
    <t>pwatts</t>
  </si>
  <si>
    <t>pwatts@example.net</t>
  </si>
  <si>
    <t>barrycarolyn</t>
  </si>
  <si>
    <t>barrycarolyn@example.org</t>
  </si>
  <si>
    <t>dibarra</t>
  </si>
  <si>
    <t>dibarra@example.com</t>
  </si>
  <si>
    <t>trujillokirsten</t>
  </si>
  <si>
    <t>trujillokirsten@example.net</t>
  </si>
  <si>
    <t>monicadavies</t>
  </si>
  <si>
    <t>monicadavies@example.org</t>
  </si>
  <si>
    <t>xsmith</t>
  </si>
  <si>
    <t>xsmith@example.org</t>
  </si>
  <si>
    <t>grahamjoshua</t>
  </si>
  <si>
    <t>grahamjoshua@example.net</t>
  </si>
  <si>
    <t>smithkathleen</t>
  </si>
  <si>
    <t>smithkathleen@example.org</t>
  </si>
  <si>
    <t>dianaolson</t>
  </si>
  <si>
    <t>dianaolson@example.org</t>
  </si>
  <si>
    <t>seanwilliams</t>
  </si>
  <si>
    <t>seanwilliams@example.com</t>
  </si>
  <si>
    <t>michael31</t>
  </si>
  <si>
    <t>michael31@example.org</t>
  </si>
  <si>
    <t>tgray</t>
  </si>
  <si>
    <t>tgray@example.org</t>
  </si>
  <si>
    <t>smallerik</t>
  </si>
  <si>
    <t>smallerik@example.net</t>
  </si>
  <si>
    <t>brittanymurray</t>
  </si>
  <si>
    <t>brittanymurray@example.net</t>
  </si>
  <si>
    <t>christina68</t>
  </si>
  <si>
    <t>christina68@example.org</t>
  </si>
  <si>
    <t>ewilson</t>
  </si>
  <si>
    <t>ewilson@example.net</t>
  </si>
  <si>
    <t>daltonrhonda</t>
  </si>
  <si>
    <t>daltonrhonda@example.net</t>
  </si>
  <si>
    <t>sjones</t>
  </si>
  <si>
    <t>sjones@example.org</t>
  </si>
  <si>
    <t>wesleyday</t>
  </si>
  <si>
    <t>wesleyday@example.net</t>
  </si>
  <si>
    <t>rebecca56</t>
  </si>
  <si>
    <t>rebecca56@example.com</t>
  </si>
  <si>
    <t>derek53</t>
  </si>
  <si>
    <t>derek53@example.net</t>
  </si>
  <si>
    <t>daniel56</t>
  </si>
  <si>
    <t>daniel56@example.org</t>
  </si>
  <si>
    <t>ewatson</t>
  </si>
  <si>
    <t>ewatson@example.com</t>
  </si>
  <si>
    <t>amberknapp</t>
  </si>
  <si>
    <t>amberknapp@example.net</t>
  </si>
  <si>
    <t>bbarnes</t>
  </si>
  <si>
    <t>bbarnes@example.com</t>
  </si>
  <si>
    <t>michael55</t>
  </si>
  <si>
    <t>michael55@example.org</t>
  </si>
  <si>
    <t>wellsrobert</t>
  </si>
  <si>
    <t>wellsrobert@example.org</t>
  </si>
  <si>
    <t>stephenyoung</t>
  </si>
  <si>
    <t>stephenyoung@example.com</t>
  </si>
  <si>
    <t>isaac56</t>
  </si>
  <si>
    <t>isaac56@example.org</t>
  </si>
  <si>
    <t>stevenhodge</t>
  </si>
  <si>
    <t>stevenhodge@example.net</t>
  </si>
  <si>
    <t>christineperez</t>
  </si>
  <si>
    <t>christineperez@example.org</t>
  </si>
  <si>
    <t>nicholas77</t>
  </si>
  <si>
    <t>nicholas77@example.org</t>
  </si>
  <si>
    <t>othomas</t>
  </si>
  <si>
    <t>othomas@example.net</t>
  </si>
  <si>
    <t>stephanie67</t>
  </si>
  <si>
    <t>stephanie67@example.org</t>
  </si>
  <si>
    <t>pkrause</t>
  </si>
  <si>
    <t>pkrause@example.org</t>
  </si>
  <si>
    <t>jason42</t>
  </si>
  <si>
    <t>jason42@example.net</t>
  </si>
  <si>
    <t>shannon69</t>
  </si>
  <si>
    <t>shannon69@example.net</t>
  </si>
  <si>
    <t>watsonjessica</t>
  </si>
  <si>
    <t>watsonjessica@example.org</t>
  </si>
  <si>
    <t>vickiramirez</t>
  </si>
  <si>
    <t>vickiramirez@example.net</t>
  </si>
  <si>
    <t>rogersluke</t>
  </si>
  <si>
    <t>rogersluke@example.org</t>
  </si>
  <si>
    <t>crystal00</t>
  </si>
  <si>
    <t>crystal00@example.org</t>
  </si>
  <si>
    <t>garycaldwell</t>
  </si>
  <si>
    <t>garycaldwell@example.com</t>
  </si>
  <si>
    <t>daniellewolfe</t>
  </si>
  <si>
    <t>daniellewolfe@example.com</t>
  </si>
  <si>
    <t>sosawilliam</t>
  </si>
  <si>
    <t>sosawilliam@example.net</t>
  </si>
  <si>
    <t>stephen74</t>
  </si>
  <si>
    <t>stephen74@example.org</t>
  </si>
  <si>
    <t>idouglas</t>
  </si>
  <si>
    <t>idouglas@example.org</t>
  </si>
  <si>
    <t>elizabeth89</t>
  </si>
  <si>
    <t>elizabeth89@example.com</t>
  </si>
  <si>
    <t>joshua14</t>
  </si>
  <si>
    <t>joshua14@example.org</t>
  </si>
  <si>
    <t>ericgonzales</t>
  </si>
  <si>
    <t>ericgonzales@example.org</t>
  </si>
  <si>
    <t>christinapetty</t>
  </si>
  <si>
    <t>christinapetty@example.com</t>
  </si>
  <si>
    <t>dkirby</t>
  </si>
  <si>
    <t>dkirby@example.org</t>
  </si>
  <si>
    <t>ijohnson</t>
  </si>
  <si>
    <t>ijohnson@example.net</t>
  </si>
  <si>
    <t>manuelphillips</t>
  </si>
  <si>
    <t>manuelphillips@example.org</t>
  </si>
  <si>
    <t>youngronald</t>
  </si>
  <si>
    <t>youngronald@example.net</t>
  </si>
  <si>
    <t>aluna</t>
  </si>
  <si>
    <t>aluna@example.com</t>
  </si>
  <si>
    <t>ipowell</t>
  </si>
  <si>
    <t>ipowell@example.org</t>
  </si>
  <si>
    <t>james36</t>
  </si>
  <si>
    <t>james36@example.org</t>
  </si>
  <si>
    <t>lydia35</t>
  </si>
  <si>
    <t>lydia35@example.org</t>
  </si>
  <si>
    <t>kyle46</t>
  </si>
  <si>
    <t>kyle46@example.com</t>
  </si>
  <si>
    <t>vrobinson</t>
  </si>
  <si>
    <t>vrobinson@example.net</t>
  </si>
  <si>
    <t>bryandiaz</t>
  </si>
  <si>
    <t>bryandiaz@example.com</t>
  </si>
  <si>
    <t>zwilson</t>
  </si>
  <si>
    <t>zwilson@example.com</t>
  </si>
  <si>
    <t>kellyjerry</t>
  </si>
  <si>
    <t>kellyjerry@example.net</t>
  </si>
  <si>
    <t>dawnwilliamson</t>
  </si>
  <si>
    <t>dawnwilliamson@example.org</t>
  </si>
  <si>
    <t>joelhampton</t>
  </si>
  <si>
    <t>joelhampton@example.org</t>
  </si>
  <si>
    <t>bridgesjose</t>
  </si>
  <si>
    <t>bridgesjose@example.org</t>
  </si>
  <si>
    <t>mark90</t>
  </si>
  <si>
    <t>mark90@example.net</t>
  </si>
  <si>
    <t>luke34</t>
  </si>
  <si>
    <t>luke34@example.com</t>
  </si>
  <si>
    <t>brandon68</t>
  </si>
  <si>
    <t>brandon68@example.com</t>
  </si>
  <si>
    <t>kscott</t>
  </si>
  <si>
    <t>kscott@example.org</t>
  </si>
  <si>
    <t>patriciabowman</t>
  </si>
  <si>
    <t>patriciabowman@example.org</t>
  </si>
  <si>
    <t>luisharrison</t>
  </si>
  <si>
    <t>luisharrison@example.net</t>
  </si>
  <si>
    <t>nthompson</t>
  </si>
  <si>
    <t>nthompson@example.com</t>
  </si>
  <si>
    <t>monicabentley</t>
  </si>
  <si>
    <t>monicabentley@example.org</t>
  </si>
  <si>
    <t>isaac58</t>
  </si>
  <si>
    <t>isaac58@example.org</t>
  </si>
  <si>
    <t>tonifernandez</t>
  </si>
  <si>
    <t>tonifernandez@example.org</t>
  </si>
  <si>
    <t>briangreen</t>
  </si>
  <si>
    <t>briangreen@example.com</t>
  </si>
  <si>
    <t>seanvaldez</t>
  </si>
  <si>
    <t>seanvaldez@example.com</t>
  </si>
  <si>
    <t>donna99</t>
  </si>
  <si>
    <t>donna99@example.com</t>
  </si>
  <si>
    <t>hodgelauren</t>
  </si>
  <si>
    <t>hodgelauren@example.org</t>
  </si>
  <si>
    <t>htodd</t>
  </si>
  <si>
    <t>htodd@example.org</t>
  </si>
  <si>
    <t>molly29</t>
  </si>
  <si>
    <t>molly29@example.com</t>
  </si>
  <si>
    <t>marissa28</t>
  </si>
  <si>
    <t>marissa28@example.com</t>
  </si>
  <si>
    <t>linryan</t>
  </si>
  <si>
    <t>linryan@example.org</t>
  </si>
  <si>
    <t>eric57</t>
  </si>
  <si>
    <t>eric57@example.com</t>
  </si>
  <si>
    <t>bradleyanderson</t>
  </si>
  <si>
    <t>bradleyanderson@example.com</t>
  </si>
  <si>
    <t>erin34</t>
  </si>
  <si>
    <t>erin34@example.org</t>
  </si>
  <si>
    <t>belladam</t>
  </si>
  <si>
    <t>belladam@example.net</t>
  </si>
  <si>
    <t>wallrandy</t>
  </si>
  <si>
    <t>wallrandy@example.net</t>
  </si>
  <si>
    <t>shannonmorton</t>
  </si>
  <si>
    <t>shannonmorton@example.org</t>
  </si>
  <si>
    <t>tateamanda</t>
  </si>
  <si>
    <t>tateamanda@example.org</t>
  </si>
  <si>
    <t>dominiqueaguilar</t>
  </si>
  <si>
    <t>dominiqueaguilar@example.net</t>
  </si>
  <si>
    <t>tonyjenkins</t>
  </si>
  <si>
    <t>tonyjenkins@example.com</t>
  </si>
  <si>
    <t>jlee</t>
  </si>
  <si>
    <t>jlee@example.com</t>
  </si>
  <si>
    <t>sharongray</t>
  </si>
  <si>
    <t>sharongray@example.net</t>
  </si>
  <si>
    <t>nancypena</t>
  </si>
  <si>
    <t>nancypena@example.net</t>
  </si>
  <si>
    <t>ryanadkins</t>
  </si>
  <si>
    <t>ryanadkins@example.com</t>
  </si>
  <si>
    <t>joseph98</t>
  </si>
  <si>
    <t>joseph98@example.org</t>
  </si>
  <si>
    <t>wendy53</t>
  </si>
  <si>
    <t>wendy53@example.com</t>
  </si>
  <si>
    <t>walkerjessica</t>
  </si>
  <si>
    <t>walkerjessica@example.com</t>
  </si>
  <si>
    <t>kerri46</t>
  </si>
  <si>
    <t>kerri46@example.net</t>
  </si>
  <si>
    <t>rhodesdan</t>
  </si>
  <si>
    <t>rhodesdan@example.org</t>
  </si>
  <si>
    <t>james70</t>
  </si>
  <si>
    <t>james70@example.com</t>
  </si>
  <si>
    <t>debra16</t>
  </si>
  <si>
    <t>debra16@example.com</t>
  </si>
  <si>
    <t>lbradford</t>
  </si>
  <si>
    <t>lbradford@example.net</t>
  </si>
  <si>
    <t>ramosbrittany</t>
  </si>
  <si>
    <t>ramosbrittany@example.org</t>
  </si>
  <si>
    <t>pricejulia</t>
  </si>
  <si>
    <t>pricejulia@example.com</t>
  </si>
  <si>
    <t>tylerhammond</t>
  </si>
  <si>
    <t>tylerhammond@example.net</t>
  </si>
  <si>
    <t>laceydavis</t>
  </si>
  <si>
    <t>laceydavis@example.net</t>
  </si>
  <si>
    <t>anthonyarmstrong</t>
  </si>
  <si>
    <t>anthonyarmstrong@example.net</t>
  </si>
  <si>
    <t>mitchellheidi</t>
  </si>
  <si>
    <t>mitchellheidi@example.net</t>
  </si>
  <si>
    <t>mileseric</t>
  </si>
  <si>
    <t>mileseric@example.com</t>
  </si>
  <si>
    <t>smoran</t>
  </si>
  <si>
    <t>smoran@example.org</t>
  </si>
  <si>
    <t>davisjeffery</t>
  </si>
  <si>
    <t>davisjeffery@example.com</t>
  </si>
  <si>
    <t>hcook</t>
  </si>
  <si>
    <t>hcook@example.com</t>
  </si>
  <si>
    <t>adrian56</t>
  </si>
  <si>
    <t>adrian56@example.net</t>
  </si>
  <si>
    <t>victoria08</t>
  </si>
  <si>
    <t>victoria08@example.org</t>
  </si>
  <si>
    <t>cwashington</t>
  </si>
  <si>
    <t>cwashington@example.net</t>
  </si>
  <si>
    <t>daleruiz</t>
  </si>
  <si>
    <t>daleruiz@example.com</t>
  </si>
  <si>
    <t>amanda22</t>
  </si>
  <si>
    <t>amanda22@example.com</t>
  </si>
  <si>
    <t>robertwinters</t>
  </si>
  <si>
    <t>robertwinters@example.org</t>
  </si>
  <si>
    <t>jacob63</t>
  </si>
  <si>
    <t>jacob63@example.org</t>
  </si>
  <si>
    <t>nicolepugh</t>
  </si>
  <si>
    <t>nicolepugh@example.com</t>
  </si>
  <si>
    <t>austinrandy</t>
  </si>
  <si>
    <t>austinrandy@example.com</t>
  </si>
  <si>
    <t>dcraig</t>
  </si>
  <si>
    <t>dcraig@example.com</t>
  </si>
  <si>
    <t>joseph59</t>
  </si>
  <si>
    <t>joseph59@example.org</t>
  </si>
  <si>
    <t>suarezamanda</t>
  </si>
  <si>
    <t>suarezamanda@example.org</t>
  </si>
  <si>
    <t>vanessacarlson</t>
  </si>
  <si>
    <t>vanessacarlson@example.com</t>
  </si>
  <si>
    <t>kyleriley</t>
  </si>
  <si>
    <t>kyleriley@example.org</t>
  </si>
  <si>
    <t>amyalexander</t>
  </si>
  <si>
    <t>amyalexander@example.net</t>
  </si>
  <si>
    <t>mortonlori</t>
  </si>
  <si>
    <t>mortonlori@example.com</t>
  </si>
  <si>
    <t>elliottbrendan</t>
  </si>
  <si>
    <t>elliottbrendan@example.net</t>
  </si>
  <si>
    <t>smalldaniel</t>
  </si>
  <si>
    <t>smalldaniel@example.org</t>
  </si>
  <si>
    <t>lrogers</t>
  </si>
  <si>
    <t>lrogers@example.org</t>
  </si>
  <si>
    <t>gabrielle62</t>
  </si>
  <si>
    <t>gabrielle62@example.com</t>
  </si>
  <si>
    <t>brenda80</t>
  </si>
  <si>
    <t>brenda80@example.com</t>
  </si>
  <si>
    <t>brittanyjackson</t>
  </si>
  <si>
    <t>brittanyjackson@example.org</t>
  </si>
  <si>
    <t>ahammond</t>
  </si>
  <si>
    <t>ahammond@example.net</t>
  </si>
  <si>
    <t>rjohnson</t>
  </si>
  <si>
    <t>rjohnson@example.net</t>
  </si>
  <si>
    <t>silvarobert</t>
  </si>
  <si>
    <t>silvarobert@example.net</t>
  </si>
  <si>
    <t>ramosamanda</t>
  </si>
  <si>
    <t>ramosamanda@example.org</t>
  </si>
  <si>
    <t>qprice</t>
  </si>
  <si>
    <t>qprice@example.com</t>
  </si>
  <si>
    <t>jasminelopez</t>
  </si>
  <si>
    <t>jasminelopez@example.org</t>
  </si>
  <si>
    <t>davidwise</t>
  </si>
  <si>
    <t>davidwise@example.net</t>
  </si>
  <si>
    <t>patrickconrad</t>
  </si>
  <si>
    <t>patrickconrad@example.com</t>
  </si>
  <si>
    <t>veronica52</t>
  </si>
  <si>
    <t>veronica52@example.org</t>
  </si>
  <si>
    <t>danny75</t>
  </si>
  <si>
    <t>danny75@example.com</t>
  </si>
  <si>
    <t>oliviabrown</t>
  </si>
  <si>
    <t>oliviabrown@example.com</t>
  </si>
  <si>
    <t>peter03</t>
  </si>
  <si>
    <t>peter03@example.org</t>
  </si>
  <si>
    <t>gcastro</t>
  </si>
  <si>
    <t>gcastro@example.com</t>
  </si>
  <si>
    <t>nsanchez</t>
  </si>
  <si>
    <t>nsanchez@example.org</t>
  </si>
  <si>
    <t>natashavargas</t>
  </si>
  <si>
    <t>natashavargas@example.org</t>
  </si>
  <si>
    <t>willie28</t>
  </si>
  <si>
    <t>willie28@example.com</t>
  </si>
  <si>
    <t>chadtran</t>
  </si>
  <si>
    <t>chadtran@example.com</t>
  </si>
  <si>
    <t>tramos</t>
  </si>
  <si>
    <t>tramos@example.org</t>
  </si>
  <si>
    <t>sanderson</t>
  </si>
  <si>
    <t>sanderson@example.org</t>
  </si>
  <si>
    <t>archerjoshua</t>
  </si>
  <si>
    <t>archerjoshua@example.com</t>
  </si>
  <si>
    <t>smithdouglas</t>
  </si>
  <si>
    <t>smithdouglas@example.net</t>
  </si>
  <si>
    <t>heidi88</t>
  </si>
  <si>
    <t>heidi88@example.net</t>
  </si>
  <si>
    <t>rioskimberly</t>
  </si>
  <si>
    <t>rioskimberly@example.net</t>
  </si>
  <si>
    <t>xcraig</t>
  </si>
  <si>
    <t>xcraig@example.net</t>
  </si>
  <si>
    <t>jasminematthews</t>
  </si>
  <si>
    <t>jasminematthews@example.net</t>
  </si>
  <si>
    <t>lewischristine</t>
  </si>
  <si>
    <t>lewischristine@example.org</t>
  </si>
  <si>
    <t>mariaking</t>
  </si>
  <si>
    <t>mariaking@example.com</t>
  </si>
  <si>
    <t>jameshernandez</t>
  </si>
  <si>
    <t>jameshernandez@example.com</t>
  </si>
  <si>
    <t>abutler</t>
  </si>
  <si>
    <t>abutler@example.net</t>
  </si>
  <si>
    <t>lynnrichardson</t>
  </si>
  <si>
    <t>lynnrichardson@example.org</t>
  </si>
  <si>
    <t>amandaatkins</t>
  </si>
  <si>
    <t>amandaatkins@example.org</t>
  </si>
  <si>
    <t>esmith</t>
  </si>
  <si>
    <t>esmith@example.com</t>
  </si>
  <si>
    <t>usmith</t>
  </si>
  <si>
    <t>usmith@example.com</t>
  </si>
  <si>
    <t>danielsims</t>
  </si>
  <si>
    <t>danielsims@example.org</t>
  </si>
  <si>
    <t>sgreen</t>
  </si>
  <si>
    <t>sgreen@example.com</t>
  </si>
  <si>
    <t>patkinson</t>
  </si>
  <si>
    <t>patkinson@example.org</t>
  </si>
  <si>
    <t>sharon91</t>
  </si>
  <si>
    <t>sharon91@example.org</t>
  </si>
  <si>
    <t>nguyenpaula</t>
  </si>
  <si>
    <t>nguyenpaula@example.org</t>
  </si>
  <si>
    <t>bryanjones</t>
  </si>
  <si>
    <t>bryanjones@example.com</t>
  </si>
  <si>
    <t>dgarcia</t>
  </si>
  <si>
    <t>dgarcia@example.net</t>
  </si>
  <si>
    <t>thomas53</t>
  </si>
  <si>
    <t>thomas53@example.net</t>
  </si>
  <si>
    <t>njohnson</t>
  </si>
  <si>
    <t>njohnson@example.org</t>
  </si>
  <si>
    <t>goldenrachel</t>
  </si>
  <si>
    <t>goldenrachel@example.net</t>
  </si>
  <si>
    <t>shanesmith</t>
  </si>
  <si>
    <t>shanesmith@example.org</t>
  </si>
  <si>
    <t>tfloyd</t>
  </si>
  <si>
    <t>tfloyd@example.org</t>
  </si>
  <si>
    <t>jameswagner</t>
  </si>
  <si>
    <t>jameswagner@example.net</t>
  </si>
  <si>
    <t>jknight</t>
  </si>
  <si>
    <t>jknight@example.net</t>
  </si>
  <si>
    <t>robertkim</t>
  </si>
  <si>
    <t>robertkim@example.org</t>
  </si>
  <si>
    <t>anthonymeza</t>
  </si>
  <si>
    <t>anthonymeza@example.org</t>
  </si>
  <si>
    <t>cmcdonald</t>
  </si>
  <si>
    <t>cmcdonald@example.net</t>
  </si>
  <si>
    <t>brandon64</t>
  </si>
  <si>
    <t>brandon64@example.com</t>
  </si>
  <si>
    <t>bakercandace</t>
  </si>
  <si>
    <t>bakercandace@example.com</t>
  </si>
  <si>
    <t>wilsonnicole</t>
  </si>
  <si>
    <t>wilsonnicole@example.net</t>
  </si>
  <si>
    <t>bhicks</t>
  </si>
  <si>
    <t>bhicks@example.net</t>
  </si>
  <si>
    <t>kelly66</t>
  </si>
  <si>
    <t>kelly66@example.net</t>
  </si>
  <si>
    <t>victoriacook</t>
  </si>
  <si>
    <t>victoriacook@example.net</t>
  </si>
  <si>
    <t>mallorytrujillo</t>
  </si>
  <si>
    <t>mallorytrujillo@example.com</t>
  </si>
  <si>
    <t>kellystuart</t>
  </si>
  <si>
    <t>kellystuart@example.net</t>
  </si>
  <si>
    <t>sarahprince</t>
  </si>
  <si>
    <t>sarahprince@example.com</t>
  </si>
  <si>
    <t>mathisrichard</t>
  </si>
  <si>
    <t>mathisrichard@example.org</t>
  </si>
  <si>
    <t>amybarron</t>
  </si>
  <si>
    <t>amybarron@example.net</t>
  </si>
  <si>
    <t>adamsstephanie</t>
  </si>
  <si>
    <t>adamsstephanie@example.com</t>
  </si>
  <si>
    <t>mlogan</t>
  </si>
  <si>
    <t>mlogan@example.org</t>
  </si>
  <si>
    <t>salinasrobert</t>
  </si>
  <si>
    <t>salinasrobert@example.org</t>
  </si>
  <si>
    <t>reynoldsallison</t>
  </si>
  <si>
    <t>reynoldsallison@example.com</t>
  </si>
  <si>
    <t>daniel11</t>
  </si>
  <si>
    <t>daniel11@example.com</t>
  </si>
  <si>
    <t>mcneildiane</t>
  </si>
  <si>
    <t>mcneildiane@example.net</t>
  </si>
  <si>
    <t>ypace</t>
  </si>
  <si>
    <t>ypace@example.com</t>
  </si>
  <si>
    <t>williamsemily</t>
  </si>
  <si>
    <t>williamsemily@example.org</t>
  </si>
  <si>
    <t>kathleen19</t>
  </si>
  <si>
    <t>kathleen19@example.org</t>
  </si>
  <si>
    <t>peggy16</t>
  </si>
  <si>
    <t>peggy16@example.org</t>
  </si>
  <si>
    <t>dtaylor</t>
  </si>
  <si>
    <t>dtaylor@example.org</t>
  </si>
  <si>
    <t>jody55</t>
  </si>
  <si>
    <t>jody55@example.net</t>
  </si>
  <si>
    <t>yparsons</t>
  </si>
  <si>
    <t>yparsons@example.net</t>
  </si>
  <si>
    <t>alfredrhodes</t>
  </si>
  <si>
    <t>alfredrhodes@example.com</t>
  </si>
  <si>
    <t>noah52</t>
  </si>
  <si>
    <t>noah52@example.com</t>
  </si>
  <si>
    <t>rgonzales</t>
  </si>
  <si>
    <t>rgonzales@example.com</t>
  </si>
  <si>
    <t>zflores</t>
  </si>
  <si>
    <t>zflores@example.com</t>
  </si>
  <si>
    <t>richardmcpherson</t>
  </si>
  <si>
    <t>richardmcpherson@example.net</t>
  </si>
  <si>
    <t>xreed</t>
  </si>
  <si>
    <t>xreed@example.net</t>
  </si>
  <si>
    <t>cmoreno</t>
  </si>
  <si>
    <t>cmoreno@example.org</t>
  </si>
  <si>
    <t>christopher09</t>
  </si>
  <si>
    <t>christopher09@example.net</t>
  </si>
  <si>
    <t>michaeltownsend</t>
  </si>
  <si>
    <t>michaeltownsend@example.com</t>
  </si>
  <si>
    <t>christinapratt</t>
  </si>
  <si>
    <t>christinapratt@example.com</t>
  </si>
  <si>
    <t>joseph96</t>
  </si>
  <si>
    <t>joseph96@example.com</t>
  </si>
  <si>
    <t>hayden35</t>
  </si>
  <si>
    <t>hayden35@example.net</t>
  </si>
  <si>
    <t>huangnicholas</t>
  </si>
  <si>
    <t>huangnicholas@example.net</t>
  </si>
  <si>
    <t>erica88</t>
  </si>
  <si>
    <t>erica88@example.net</t>
  </si>
  <si>
    <t>brianwatkins</t>
  </si>
  <si>
    <t>brianwatkins@example.net</t>
  </si>
  <si>
    <t>lewisrobert</t>
  </si>
  <si>
    <t>lewisrobert@example.com</t>
  </si>
  <si>
    <t>laura45</t>
  </si>
  <si>
    <t>laura45@example.net</t>
  </si>
  <si>
    <t>kimberlyblake</t>
  </si>
  <si>
    <t>kimberlyblake@example.net</t>
  </si>
  <si>
    <t>laurarodriguez</t>
  </si>
  <si>
    <t>laurarodriguez@example.com</t>
  </si>
  <si>
    <t>brandon94</t>
  </si>
  <si>
    <t>brandon94@example.com</t>
  </si>
  <si>
    <t>kwalters</t>
  </si>
  <si>
    <t>kwalters@example.com</t>
  </si>
  <si>
    <t>sandersjohn</t>
  </si>
  <si>
    <t>sandersjohn@example.org</t>
  </si>
  <si>
    <t>qfisher</t>
  </si>
  <si>
    <t>qfisher@example.net</t>
  </si>
  <si>
    <t>burnsamber</t>
  </si>
  <si>
    <t>burnsamber@example.com</t>
  </si>
  <si>
    <t>robert47</t>
  </si>
  <si>
    <t>robert47@example.com</t>
  </si>
  <si>
    <t>smithjane</t>
  </si>
  <si>
    <t>smithjane@example.org</t>
  </si>
  <si>
    <t>ucarpenter</t>
  </si>
  <si>
    <t>ucarpenter@example.org</t>
  </si>
  <si>
    <t>fyoung</t>
  </si>
  <si>
    <t>fyoung@example.org</t>
  </si>
  <si>
    <t>rioscynthia</t>
  </si>
  <si>
    <t>rioscynthia@example.net</t>
  </si>
  <si>
    <t>uwalker</t>
  </si>
  <si>
    <t>uwalker@example.org</t>
  </si>
  <si>
    <t>clementsrichard</t>
  </si>
  <si>
    <t>clementsrichard@example.net</t>
  </si>
  <si>
    <t>carolyn88</t>
  </si>
  <si>
    <t>carolyn88@example.net</t>
  </si>
  <si>
    <t>kaitlynoliver</t>
  </si>
  <si>
    <t>kaitlynoliver@example.org</t>
  </si>
  <si>
    <t>summerstheresa</t>
  </si>
  <si>
    <t>summerstheresa@example.com</t>
  </si>
  <si>
    <t>jamie78</t>
  </si>
  <si>
    <t>jamie78@example.com</t>
  </si>
  <si>
    <t>moorejames</t>
  </si>
  <si>
    <t>moorejames@example.com</t>
  </si>
  <si>
    <t>amclaughlin</t>
  </si>
  <si>
    <t>amclaughlin@example.net</t>
  </si>
  <si>
    <t>snelson</t>
  </si>
  <si>
    <t>snelson@example.com</t>
  </si>
  <si>
    <t>gabrielramirez</t>
  </si>
  <si>
    <t>gabrielramirez@example.net</t>
  </si>
  <si>
    <t>thompsoncolleen</t>
  </si>
  <si>
    <t>thompsoncolleen@example.org</t>
  </si>
  <si>
    <t>qmccarthy</t>
  </si>
  <si>
    <t>qmccarthy@example.net</t>
  </si>
  <si>
    <t>robert34</t>
  </si>
  <si>
    <t>robert34@example.net</t>
  </si>
  <si>
    <t>danielle98</t>
  </si>
  <si>
    <t>danielle98@example.net</t>
  </si>
  <si>
    <t>virginia70</t>
  </si>
  <si>
    <t>virginia70@example.net</t>
  </si>
  <si>
    <t>marywood</t>
  </si>
  <si>
    <t>marywood@example.net</t>
  </si>
  <si>
    <t>kramerterry</t>
  </si>
  <si>
    <t>kramerterry@example.com</t>
  </si>
  <si>
    <t>williamsvictoria</t>
  </si>
  <si>
    <t>williamsvictoria@example.com</t>
  </si>
  <si>
    <t>george78</t>
  </si>
  <si>
    <t>george78@example.net</t>
  </si>
  <si>
    <t>uhall</t>
  </si>
  <si>
    <t>uhall@example.org</t>
  </si>
  <si>
    <t>debra58</t>
  </si>
  <si>
    <t>debra58@example.net</t>
  </si>
  <si>
    <t>hfitzgerald</t>
  </si>
  <si>
    <t>hfitzgerald@example.org</t>
  </si>
  <si>
    <t>wmendoza</t>
  </si>
  <si>
    <t>wmendoza@example.net</t>
  </si>
  <si>
    <t>fperez</t>
  </si>
  <si>
    <t>fperez@example.com</t>
  </si>
  <si>
    <t>trevordavis</t>
  </si>
  <si>
    <t>trevordavis@example.org</t>
  </si>
  <si>
    <t>hopkinsjimmy</t>
  </si>
  <si>
    <t>hopkinsjimmy@example.com</t>
  </si>
  <si>
    <t>wcaldwell</t>
  </si>
  <si>
    <t>wcaldwell@example.com</t>
  </si>
  <si>
    <t>cassandra10</t>
  </si>
  <si>
    <t>cassandra10@example.org</t>
  </si>
  <si>
    <t>chadaguilar</t>
  </si>
  <si>
    <t>chadaguilar@example.com</t>
  </si>
  <si>
    <t>ymartinez</t>
  </si>
  <si>
    <t>ymartinez@example.org</t>
  </si>
  <si>
    <t>gary53</t>
  </si>
  <si>
    <t>gary53@example.org</t>
  </si>
  <si>
    <t>lauramiller</t>
  </si>
  <si>
    <t>lauramiller@example.net</t>
  </si>
  <si>
    <t>adam28</t>
  </si>
  <si>
    <t>adam28@example.org</t>
  </si>
  <si>
    <t>jesse26</t>
  </si>
  <si>
    <t>jesse26@example.org</t>
  </si>
  <si>
    <t>annanguyen</t>
  </si>
  <si>
    <t>annanguyen@example.com</t>
  </si>
  <si>
    <t>swansonchelsea</t>
  </si>
  <si>
    <t>swansonchelsea@example.org</t>
  </si>
  <si>
    <t>qcampbell</t>
  </si>
  <si>
    <t>qcampbell@example.com</t>
  </si>
  <si>
    <t>michael35</t>
  </si>
  <si>
    <t>michael35@example.com</t>
  </si>
  <si>
    <t>petermcgrath</t>
  </si>
  <si>
    <t>petermcgrath@example.net</t>
  </si>
  <si>
    <t>reyesmarie</t>
  </si>
  <si>
    <t>reyesmarie@example.net</t>
  </si>
  <si>
    <t>kathy16</t>
  </si>
  <si>
    <t>kathy16@example.org</t>
  </si>
  <si>
    <t>shannonmurphy</t>
  </si>
  <si>
    <t>shannonmurphy@example.org</t>
  </si>
  <si>
    <t>roger65</t>
  </si>
  <si>
    <t>roger65@example.org</t>
  </si>
  <si>
    <t>mcruz</t>
  </si>
  <si>
    <t>mcruz@example.org</t>
  </si>
  <si>
    <t>keithbell</t>
  </si>
  <si>
    <t>keithbell@example.net</t>
  </si>
  <si>
    <t>mcbridetina</t>
  </si>
  <si>
    <t>mcbridetina@example.net</t>
  </si>
  <si>
    <t>urobles</t>
  </si>
  <si>
    <t>urobles@example.com</t>
  </si>
  <si>
    <t>jamesbullock</t>
  </si>
  <si>
    <t>jamesbullock@example.net</t>
  </si>
  <si>
    <t>catherine47</t>
  </si>
  <si>
    <t>catherine47@example.net</t>
  </si>
  <si>
    <t>brendarobinson</t>
  </si>
  <si>
    <t>brendarobinson@example.org</t>
  </si>
  <si>
    <t>nashheather</t>
  </si>
  <si>
    <t>nashheather@example.net</t>
  </si>
  <si>
    <t>pamelabrown</t>
  </si>
  <si>
    <t>pamelabrown@example.org</t>
  </si>
  <si>
    <t>scottthomas</t>
  </si>
  <si>
    <t>scottthomas@example.net</t>
  </si>
  <si>
    <t>plittle</t>
  </si>
  <si>
    <t>plittle@example.com</t>
  </si>
  <si>
    <t>craigpacheco</t>
  </si>
  <si>
    <t>craigpacheco@example.net</t>
  </si>
  <si>
    <t>uwood</t>
  </si>
  <si>
    <t>uwood@example.net</t>
  </si>
  <si>
    <t>flloyd</t>
  </si>
  <si>
    <t>flloyd@example.net</t>
  </si>
  <si>
    <t>davidrodriguez</t>
  </si>
  <si>
    <t>davidrodriguez@example.com</t>
  </si>
  <si>
    <t>craigkrueger</t>
  </si>
  <si>
    <t>craigkrueger@example.org</t>
  </si>
  <si>
    <t>terrelljoshua</t>
  </si>
  <si>
    <t>terrelljoshua@example.net</t>
  </si>
  <si>
    <t>jenniferwilkins</t>
  </si>
  <si>
    <t>jenniferwilkins@example.com</t>
  </si>
  <si>
    <t>courtneyandersen</t>
  </si>
  <si>
    <t>courtneyandersen@example.net</t>
  </si>
  <si>
    <t>morgansandoval</t>
  </si>
  <si>
    <t>morgansandoval@example.org</t>
  </si>
  <si>
    <t>imadden</t>
  </si>
  <si>
    <t>imadden@example.com</t>
  </si>
  <si>
    <t>taylor49</t>
  </si>
  <si>
    <t>taylor49@example.com</t>
  </si>
  <si>
    <t>etucker</t>
  </si>
  <si>
    <t>etucker@example.net</t>
  </si>
  <si>
    <t>chadpacheco</t>
  </si>
  <si>
    <t>chadpacheco@example.org</t>
  </si>
  <si>
    <t>wilcoxsarah</t>
  </si>
  <si>
    <t>wilcoxsarah@example.com</t>
  </si>
  <si>
    <t>lhoward</t>
  </si>
  <si>
    <t>lhoward@example.com</t>
  </si>
  <si>
    <t>averykylie</t>
  </si>
  <si>
    <t>averykylie@example.net</t>
  </si>
  <si>
    <t>patriciabond</t>
  </si>
  <si>
    <t>patriciabond@example.com</t>
  </si>
  <si>
    <t>carolmccarthy</t>
  </si>
  <si>
    <t>carolmccarthy@example.com</t>
  </si>
  <si>
    <t>jonthomas</t>
  </si>
  <si>
    <t>jonthomas@example.org</t>
  </si>
  <si>
    <t>mfoster</t>
  </si>
  <si>
    <t>mfoster@example.org</t>
  </si>
  <si>
    <t>jennifer06</t>
  </si>
  <si>
    <t>jennifer06@example.com</t>
  </si>
  <si>
    <t>cherylduran</t>
  </si>
  <si>
    <t>cherylduran@example.net</t>
  </si>
  <si>
    <t>barbaragarcia</t>
  </si>
  <si>
    <t>barbaragarcia@example.org</t>
  </si>
  <si>
    <t>rhondanguyen</t>
  </si>
  <si>
    <t>rhondanguyen@example.com</t>
  </si>
  <si>
    <t>samantha04</t>
  </si>
  <si>
    <t>samantha04@example.com</t>
  </si>
  <si>
    <t>obyrd</t>
  </si>
  <si>
    <t>obyrd@example.org</t>
  </si>
  <si>
    <t>smithjacob</t>
  </si>
  <si>
    <t>smithjacob@example.com</t>
  </si>
  <si>
    <t>lindacrawford</t>
  </si>
  <si>
    <t>lindacrawford@example.com</t>
  </si>
  <si>
    <t>uwilliams</t>
  </si>
  <si>
    <t>uwilliams@example.net</t>
  </si>
  <si>
    <t>patricia62</t>
  </si>
  <si>
    <t>patricia62@example.com</t>
  </si>
  <si>
    <t>hendersondustin</t>
  </si>
  <si>
    <t>hendersondustin@example.org</t>
  </si>
  <si>
    <t>danielmoore</t>
  </si>
  <si>
    <t>danielmoore@example.com</t>
  </si>
  <si>
    <t>johnskelly</t>
  </si>
  <si>
    <t>johnskelly@example.com</t>
  </si>
  <si>
    <t>rachel46</t>
  </si>
  <si>
    <t>rachel46@example.org</t>
  </si>
  <si>
    <t>shale</t>
  </si>
  <si>
    <t>shale@example.org</t>
  </si>
  <si>
    <t>matthew51</t>
  </si>
  <si>
    <t>matthew51@example.com</t>
  </si>
  <si>
    <t>jacob66</t>
  </si>
  <si>
    <t>jacob66@example.com</t>
  </si>
  <si>
    <t>hugheskristin</t>
  </si>
  <si>
    <t>hugheskristin@example.org</t>
  </si>
  <si>
    <t>robersonchristina</t>
  </si>
  <si>
    <t>robersonchristina@example.com</t>
  </si>
  <si>
    <t>uherrera</t>
  </si>
  <si>
    <t>uherrera@example.org</t>
  </si>
  <si>
    <t>blackburnjames</t>
  </si>
  <si>
    <t>blackburnjames@example.com</t>
  </si>
  <si>
    <t>pking</t>
  </si>
  <si>
    <t>pking@example.org</t>
  </si>
  <si>
    <t>bradsnyder</t>
  </si>
  <si>
    <t>bradsnyder@example.com</t>
  </si>
  <si>
    <t>larry21</t>
  </si>
  <si>
    <t>larry21@example.org</t>
  </si>
  <si>
    <t>ginadean</t>
  </si>
  <si>
    <t>ginadean@example.com</t>
  </si>
  <si>
    <t>housejames</t>
  </si>
  <si>
    <t>housejames@example.org</t>
  </si>
  <si>
    <t>leepatrick</t>
  </si>
  <si>
    <t>leepatrick@example.org</t>
  </si>
  <si>
    <t>perezaaron</t>
  </si>
  <si>
    <t>perezaaron@example.net</t>
  </si>
  <si>
    <t>reginahammond</t>
  </si>
  <si>
    <t>reginahammond@example.net</t>
  </si>
  <si>
    <t>zhutchinson</t>
  </si>
  <si>
    <t>zhutchinson@example.org</t>
  </si>
  <si>
    <t>brianhernandez</t>
  </si>
  <si>
    <t>brianhernandez@example.com</t>
  </si>
  <si>
    <t>xconrad</t>
  </si>
  <si>
    <t>xconrad@example.org</t>
  </si>
  <si>
    <t>watsoncrystal</t>
  </si>
  <si>
    <t>watsoncrystal@example.com</t>
  </si>
  <si>
    <t>hstevens</t>
  </si>
  <si>
    <t>hstevens@example.net</t>
  </si>
  <si>
    <t>kennedynicole</t>
  </si>
  <si>
    <t>kennedynicole@example.net</t>
  </si>
  <si>
    <t>jameswhite</t>
  </si>
  <si>
    <t>jameswhite@example.net</t>
  </si>
  <si>
    <t>robert63</t>
  </si>
  <si>
    <t>robert63@example.com</t>
  </si>
  <si>
    <t>hcooper</t>
  </si>
  <si>
    <t>hcooper@example.com</t>
  </si>
  <si>
    <t>vali</t>
  </si>
  <si>
    <t>vali@example.net</t>
  </si>
  <si>
    <t>mhobbs</t>
  </si>
  <si>
    <t>mhobbs@example.org</t>
  </si>
  <si>
    <t>patricksnyder</t>
  </si>
  <si>
    <t>patricksnyder@example.net</t>
  </si>
  <si>
    <t>raymond76</t>
  </si>
  <si>
    <t>raymond76@example.net</t>
  </si>
  <si>
    <t>fcoleman</t>
  </si>
  <si>
    <t>fcoleman@example.net</t>
  </si>
  <si>
    <t>uholloway</t>
  </si>
  <si>
    <t>uholloway@example.net</t>
  </si>
  <si>
    <t>madison12</t>
  </si>
  <si>
    <t>madison12@example.com</t>
  </si>
  <si>
    <t>imartin</t>
  </si>
  <si>
    <t>imartin@example.net</t>
  </si>
  <si>
    <t>joshua98</t>
  </si>
  <si>
    <t>joshua98@example.org</t>
  </si>
  <si>
    <t>karen06</t>
  </si>
  <si>
    <t>karen06@example.com</t>
  </si>
  <si>
    <t>pamelaroach</t>
  </si>
  <si>
    <t>pamelaroach@example.net</t>
  </si>
  <si>
    <t>carol09</t>
  </si>
  <si>
    <t>carol09@example.org</t>
  </si>
  <si>
    <t>ibailey</t>
  </si>
  <si>
    <t>ibailey@example.org</t>
  </si>
  <si>
    <t>kevin36</t>
  </si>
  <si>
    <t>kevin36@example.org</t>
  </si>
  <si>
    <t>kingsamantha</t>
  </si>
  <si>
    <t>kingsamantha@example.org</t>
  </si>
  <si>
    <t>denisemiddleton</t>
  </si>
  <si>
    <t>denisemiddleton@example.com</t>
  </si>
  <si>
    <t>marysherman</t>
  </si>
  <si>
    <t>marysherman@example.net</t>
  </si>
  <si>
    <t>norma38</t>
  </si>
  <si>
    <t>norma38@example.net</t>
  </si>
  <si>
    <t>raymondlozano</t>
  </si>
  <si>
    <t>raymondlozano@example.net</t>
  </si>
  <si>
    <t>angela64</t>
  </si>
  <si>
    <t>angela64@example.com</t>
  </si>
  <si>
    <t>danielwatson</t>
  </si>
  <si>
    <t>danielwatson@example.org</t>
  </si>
  <si>
    <t>simpsonmary</t>
  </si>
  <si>
    <t>simpsonmary@example.org</t>
  </si>
  <si>
    <t>kathleen66</t>
  </si>
  <si>
    <t>kathleen66@example.com</t>
  </si>
  <si>
    <t>juanknapp</t>
  </si>
  <si>
    <t>juanknapp@example.com</t>
  </si>
  <si>
    <t>sarajenkins</t>
  </si>
  <si>
    <t>sarajenkins@example.net</t>
  </si>
  <si>
    <t>howardpamela</t>
  </si>
  <si>
    <t>howardpamela@example.net</t>
  </si>
  <si>
    <t>staceyyoung</t>
  </si>
  <si>
    <t>staceyyoung@example.com</t>
  </si>
  <si>
    <t>justingreen</t>
  </si>
  <si>
    <t>justingreen@example.org</t>
  </si>
  <si>
    <t>vdaniels</t>
  </si>
  <si>
    <t>vdaniels@example.org</t>
  </si>
  <si>
    <t>isaacramos</t>
  </si>
  <si>
    <t>isaacramos@example.net</t>
  </si>
  <si>
    <t>lucas35</t>
  </si>
  <si>
    <t>lucas35@example.com</t>
  </si>
  <si>
    <t>ewade</t>
  </si>
  <si>
    <t>ewade@example.net</t>
  </si>
  <si>
    <t>janice29</t>
  </si>
  <si>
    <t>janice29@example.net</t>
  </si>
  <si>
    <t>imurphy</t>
  </si>
  <si>
    <t>imurphy@example.com</t>
  </si>
  <si>
    <t>anthony39@example.net</t>
  </si>
  <si>
    <t>nelsonjoseph</t>
  </si>
  <si>
    <t>nelsonjoseph@example.com</t>
  </si>
  <si>
    <t>lewisjames</t>
  </si>
  <si>
    <t>lewisjames@example.org</t>
  </si>
  <si>
    <t>devinlarsen</t>
  </si>
  <si>
    <t>devinlarsen@example.org</t>
  </si>
  <si>
    <t>benjamin46</t>
  </si>
  <si>
    <t>benjamin46@example.org</t>
  </si>
  <si>
    <t>kristy28</t>
  </si>
  <si>
    <t>kristy28@example.org</t>
  </si>
  <si>
    <t>joel09</t>
  </si>
  <si>
    <t>joel09@example.org</t>
  </si>
  <si>
    <t>chavezbrooke</t>
  </si>
  <si>
    <t>chavezbrooke@example.com</t>
  </si>
  <si>
    <t>christensenadam</t>
  </si>
  <si>
    <t>christensenadam@example.com</t>
  </si>
  <si>
    <t>paulawagner</t>
  </si>
  <si>
    <t>paulawagner@example.com</t>
  </si>
  <si>
    <t>hillmike</t>
  </si>
  <si>
    <t>hillmike@example.net</t>
  </si>
  <si>
    <t>ronald26</t>
  </si>
  <si>
    <t>ronald26@example.net</t>
  </si>
  <si>
    <t>erica72</t>
  </si>
  <si>
    <t>erica72@example.org</t>
  </si>
  <si>
    <t>gparrish</t>
  </si>
  <si>
    <t>gparrish@example.net</t>
  </si>
  <si>
    <t>nicole84</t>
  </si>
  <si>
    <t>nicole84@example.com</t>
  </si>
  <si>
    <t>erin46</t>
  </si>
  <si>
    <t>erin46@example.com</t>
  </si>
  <si>
    <t>timothycollins</t>
  </si>
  <si>
    <t>timothycollins@example.org</t>
  </si>
  <si>
    <t>humphreyanthony</t>
  </si>
  <si>
    <t>humphreyanthony@example.org</t>
  </si>
  <si>
    <t>ann95</t>
  </si>
  <si>
    <t>ann95@example.org</t>
  </si>
  <si>
    <t>austinburton</t>
  </si>
  <si>
    <t>austinburton@example.com</t>
  </si>
  <si>
    <t>ebauer</t>
  </si>
  <si>
    <t>ebauer@example.org</t>
  </si>
  <si>
    <t>wheelercaroline</t>
  </si>
  <si>
    <t>wheelercaroline@example.net</t>
  </si>
  <si>
    <t>derrick67</t>
  </si>
  <si>
    <t>derrick67@example.com</t>
  </si>
  <si>
    <t>carltate</t>
  </si>
  <si>
    <t>carltate@example.org</t>
  </si>
  <si>
    <t>davidarmstrong</t>
  </si>
  <si>
    <t>davidarmstrong@example.com</t>
  </si>
  <si>
    <t>davidmorrison</t>
  </si>
  <si>
    <t>davidmorrison@example.net</t>
  </si>
  <si>
    <t>harveymargaret</t>
  </si>
  <si>
    <t>harveymargaret@example.org</t>
  </si>
  <si>
    <t>marycook</t>
  </si>
  <si>
    <t>marycook@example.org</t>
  </si>
  <si>
    <t>jensenkaren</t>
  </si>
  <si>
    <t>jensenkaren@example.net</t>
  </si>
  <si>
    <t>joshua13</t>
  </si>
  <si>
    <t>joshua13@example.org</t>
  </si>
  <si>
    <t>kathryn87</t>
  </si>
  <si>
    <t>kathryn87@example.org</t>
  </si>
  <si>
    <t>robert59</t>
  </si>
  <si>
    <t>robert59@example.org</t>
  </si>
  <si>
    <t>kcrawford</t>
  </si>
  <si>
    <t>kcrawford@example.net</t>
  </si>
  <si>
    <t>edwardsbrandon</t>
  </si>
  <si>
    <t>edwardsbrandon@example.net</t>
  </si>
  <si>
    <t>melissa81</t>
  </si>
  <si>
    <t>melissa81@example.com</t>
  </si>
  <si>
    <t>msmith</t>
  </si>
  <si>
    <t>msmith@example.net</t>
  </si>
  <si>
    <t>curtispotter</t>
  </si>
  <si>
    <t>curtispotter@example.org</t>
  </si>
  <si>
    <t>youngamanda</t>
  </si>
  <si>
    <t>youngamanda@example.org</t>
  </si>
  <si>
    <t>pellison</t>
  </si>
  <si>
    <t>pellison@example.com</t>
  </si>
  <si>
    <t>nicolerose</t>
  </si>
  <si>
    <t>nicolerose@example.net</t>
  </si>
  <si>
    <t>aross</t>
  </si>
  <si>
    <t>aross@example.net</t>
  </si>
  <si>
    <t>scottsara</t>
  </si>
  <si>
    <t>scottsara@example.net</t>
  </si>
  <si>
    <t>kimzoe</t>
  </si>
  <si>
    <t>kimzoe@example.org</t>
  </si>
  <si>
    <t>elizabeth37</t>
  </si>
  <si>
    <t>elizabeth37@example.org</t>
  </si>
  <si>
    <t>jonathonavila</t>
  </si>
  <si>
    <t>jonathonavila@example.net</t>
  </si>
  <si>
    <t>stewartjulie</t>
  </si>
  <si>
    <t>stewartjulie@example.org</t>
  </si>
  <si>
    <t>matthewburke</t>
  </si>
  <si>
    <t>matthewburke@example.com</t>
  </si>
  <si>
    <t>natalie09</t>
  </si>
  <si>
    <t>natalie09@example.com</t>
  </si>
  <si>
    <t>elizabeth09</t>
  </si>
  <si>
    <t>elizabeth09@example.com</t>
  </si>
  <si>
    <t>benjaminthomas</t>
  </si>
  <si>
    <t>benjaminthomas@example.org</t>
  </si>
  <si>
    <t>xsanchez</t>
  </si>
  <si>
    <t>xsanchez@example.com</t>
  </si>
  <si>
    <t>washingtondanielle</t>
  </si>
  <si>
    <t>washingtondanielle@example.net</t>
  </si>
  <si>
    <t>paynejill</t>
  </si>
  <si>
    <t>paynejill@example.com</t>
  </si>
  <si>
    <t>jimmymeyers</t>
  </si>
  <si>
    <t>jimmymeyers@example.net</t>
  </si>
  <si>
    <t>martinezkatherine</t>
  </si>
  <si>
    <t>martinezkatherine@example.org</t>
  </si>
  <si>
    <t>nhayden</t>
  </si>
  <si>
    <t>nhayden@example.net</t>
  </si>
  <si>
    <t>nfarrell</t>
  </si>
  <si>
    <t>nfarrell@example.com</t>
  </si>
  <si>
    <t>jose85</t>
  </si>
  <si>
    <t>jose85@example.net</t>
  </si>
  <si>
    <t>reginarichards</t>
  </si>
  <si>
    <t>reginarichards@example.org</t>
  </si>
  <si>
    <t>morenoanna</t>
  </si>
  <si>
    <t>morenoanna@example.net</t>
  </si>
  <si>
    <t>guerrerojessica</t>
  </si>
  <si>
    <t>guerrerojessica@example.com</t>
  </si>
  <si>
    <t>chaveznatasha</t>
  </si>
  <si>
    <t>chaveznatasha@example.net</t>
  </si>
  <si>
    <t>steven89</t>
  </si>
  <si>
    <t>steven89@example.org</t>
  </si>
  <si>
    <t>rossdeborah</t>
  </si>
  <si>
    <t>rossdeborah@example.net</t>
  </si>
  <si>
    <t>francisco20</t>
  </si>
  <si>
    <t>francisco20@example.com</t>
  </si>
  <si>
    <t>jessicagraham</t>
  </si>
  <si>
    <t>jessicagraham@example.net</t>
  </si>
  <si>
    <t>richarddickson</t>
  </si>
  <si>
    <t>richarddickson@example.com</t>
  </si>
  <si>
    <t>nicole85</t>
  </si>
  <si>
    <t>nicole85@example.net</t>
  </si>
  <si>
    <t>marysmall</t>
  </si>
  <si>
    <t>marysmall@example.net</t>
  </si>
  <si>
    <t>cervantesjames</t>
  </si>
  <si>
    <t>cervantesjames@example.org</t>
  </si>
  <si>
    <t>taylorjose</t>
  </si>
  <si>
    <t>taylorjose@example.com</t>
  </si>
  <si>
    <t>htorres</t>
  </si>
  <si>
    <t>htorres@example.org</t>
  </si>
  <si>
    <t>wandamendoza</t>
  </si>
  <si>
    <t>wandamendoza@example.com</t>
  </si>
  <si>
    <t>jonbrooks</t>
  </si>
  <si>
    <t>jonbrooks@example.org</t>
  </si>
  <si>
    <t>russellantonio</t>
  </si>
  <si>
    <t>russellantonio@example.com</t>
  </si>
  <si>
    <t>austin32</t>
  </si>
  <si>
    <t>austin32@example.com</t>
  </si>
  <si>
    <t>stephenweiss</t>
  </si>
  <si>
    <t>stephenweiss@example.org</t>
  </si>
  <si>
    <t>masonmorrison</t>
  </si>
  <si>
    <t>masonmorrison@example.net</t>
  </si>
  <si>
    <t>jenniferroberts</t>
  </si>
  <si>
    <t>jenniferroberts@example.net</t>
  </si>
  <si>
    <t>powersmary</t>
  </si>
  <si>
    <t>powersmary@example.net</t>
  </si>
  <si>
    <t>glarsen</t>
  </si>
  <si>
    <t>glarsen@example.org</t>
  </si>
  <si>
    <t>kellyortega</t>
  </si>
  <si>
    <t>kellyortega@example.net</t>
  </si>
  <si>
    <t>summer40</t>
  </si>
  <si>
    <t>summer40@example.net</t>
  </si>
  <si>
    <t>lamblaurie</t>
  </si>
  <si>
    <t>lamblaurie@example.org</t>
  </si>
  <si>
    <t>penny06</t>
  </si>
  <si>
    <t>penny06@example.net</t>
  </si>
  <si>
    <t>ymurphy</t>
  </si>
  <si>
    <t>ymurphy@example.net</t>
  </si>
  <si>
    <t>qwhite</t>
  </si>
  <si>
    <t>qwhite@example.com</t>
  </si>
  <si>
    <t>scott74</t>
  </si>
  <si>
    <t>scott74@example.com</t>
  </si>
  <si>
    <t>nathanielkennedy</t>
  </si>
  <si>
    <t>nathanielkennedy@example.org</t>
  </si>
  <si>
    <t>tuckerkelsey</t>
  </si>
  <si>
    <t>tuckerkelsey@example.org</t>
  </si>
  <si>
    <t>ruiznathan</t>
  </si>
  <si>
    <t>ruiznathan@example.net</t>
  </si>
  <si>
    <t>kwaller</t>
  </si>
  <si>
    <t>kwaller@example.com</t>
  </si>
  <si>
    <t>ywhitehead</t>
  </si>
  <si>
    <t>ywhitehead@example.com</t>
  </si>
  <si>
    <t>andrealevy</t>
  </si>
  <si>
    <t>andrealevy@example.net</t>
  </si>
  <si>
    <t>adam73</t>
  </si>
  <si>
    <t>adam73@example.com</t>
  </si>
  <si>
    <t>bridgethill</t>
  </si>
  <si>
    <t>bridgethill@example.org</t>
  </si>
  <si>
    <t>randalljames</t>
  </si>
  <si>
    <t>randalljames@example.org</t>
  </si>
  <si>
    <t>brendan37</t>
  </si>
  <si>
    <t>brendan37@example.com</t>
  </si>
  <si>
    <t>trichardson</t>
  </si>
  <si>
    <t>trichardson@example.net</t>
  </si>
  <si>
    <t>kbates</t>
  </si>
  <si>
    <t>kbates@example.org</t>
  </si>
  <si>
    <t>umontes</t>
  </si>
  <si>
    <t>umontes@example.com</t>
  </si>
  <si>
    <t>ubrooks</t>
  </si>
  <si>
    <t>ubrooks@example.org</t>
  </si>
  <si>
    <t>strongkristen</t>
  </si>
  <si>
    <t>strongkristen@example.com</t>
  </si>
  <si>
    <t>amyfloyd</t>
  </si>
  <si>
    <t>amyfloyd@example.com</t>
  </si>
  <si>
    <t>rebecca57</t>
  </si>
  <si>
    <t>rebecca57@example.org</t>
  </si>
  <si>
    <t>andreabutler</t>
  </si>
  <si>
    <t>andreabutler@example.org</t>
  </si>
  <si>
    <t>megan63</t>
  </si>
  <si>
    <t>megan63@example.org</t>
  </si>
  <si>
    <t>stacey20</t>
  </si>
  <si>
    <t>stacey20@example.com</t>
  </si>
  <si>
    <t>wbrown</t>
  </si>
  <si>
    <t>wbrown@example.com</t>
  </si>
  <si>
    <t>harriswilliam</t>
  </si>
  <si>
    <t>harriswilliam@example.com</t>
  </si>
  <si>
    <t>hbrowning</t>
  </si>
  <si>
    <t>hbrowning@example.com</t>
  </si>
  <si>
    <t>lindawilliams</t>
  </si>
  <si>
    <t>lindawilliams@example.net</t>
  </si>
  <si>
    <t>newmaneric</t>
  </si>
  <si>
    <t>newmaneric@example.org</t>
  </si>
  <si>
    <t>cwallace</t>
  </si>
  <si>
    <t>cwallace@example.org</t>
  </si>
  <si>
    <t>rogerperry</t>
  </si>
  <si>
    <t>rogerperry@example.com</t>
  </si>
  <si>
    <t>christina85</t>
  </si>
  <si>
    <t>christina85@example.net</t>
  </si>
  <si>
    <t>darlenemorgan</t>
  </si>
  <si>
    <t>darlenemorgan@example.net</t>
  </si>
  <si>
    <t>kimberly94</t>
  </si>
  <si>
    <t>kimberly94@example.org</t>
  </si>
  <si>
    <t>michaellarson</t>
  </si>
  <si>
    <t>michaellarson@example.com</t>
  </si>
  <si>
    <t>fwallace</t>
  </si>
  <si>
    <t>fwallace@example.com</t>
  </si>
  <si>
    <t>jose31</t>
  </si>
  <si>
    <t>jose31@example.org</t>
  </si>
  <si>
    <t>rosemelissa</t>
  </si>
  <si>
    <t>rosemelissa@example.com</t>
  </si>
  <si>
    <t>pmedina</t>
  </si>
  <si>
    <t>pmedina@example.com</t>
  </si>
  <si>
    <t>burnsscott</t>
  </si>
  <si>
    <t>burnsscott@example.com</t>
  </si>
  <si>
    <t>johnsontravis</t>
  </si>
  <si>
    <t>johnsontravis@example.org</t>
  </si>
  <si>
    <t>deborahrodgers</t>
  </si>
  <si>
    <t>deborahrodgers@example.org</t>
  </si>
  <si>
    <t>rortiz</t>
  </si>
  <si>
    <t>rortiz@example.org</t>
  </si>
  <si>
    <t>yvaughn</t>
  </si>
  <si>
    <t>yvaughn@example.org</t>
  </si>
  <si>
    <t>gutierreznicholas</t>
  </si>
  <si>
    <t>gutierreznicholas@example.com</t>
  </si>
  <si>
    <t>aaronmiller</t>
  </si>
  <si>
    <t>aaronmiller@example.org</t>
  </si>
  <si>
    <t>mramos</t>
  </si>
  <si>
    <t>mramos@example.com</t>
  </si>
  <si>
    <t>guerrerosusan</t>
  </si>
  <si>
    <t>guerrerosusan@example.org</t>
  </si>
  <si>
    <t>kathyluna</t>
  </si>
  <si>
    <t>kathyluna@example.net</t>
  </si>
  <si>
    <t>pclayton</t>
  </si>
  <si>
    <t>pclayton@example.net</t>
  </si>
  <si>
    <t>evanselizabeth</t>
  </si>
  <si>
    <t>evanselizabeth@example.com</t>
  </si>
  <si>
    <t>adam03</t>
  </si>
  <si>
    <t>adam03@example.org</t>
  </si>
  <si>
    <t>shieldsmichelle</t>
  </si>
  <si>
    <t>shieldsmichelle@example.com</t>
  </si>
  <si>
    <t>evanchan</t>
  </si>
  <si>
    <t>evanchan@example.net</t>
  </si>
  <si>
    <t>wbaker</t>
  </si>
  <si>
    <t>wbaker@example.net</t>
  </si>
  <si>
    <t>hmercado</t>
  </si>
  <si>
    <t>hmercado@example.com</t>
  </si>
  <si>
    <t>prose</t>
  </si>
  <si>
    <t>prose@example.com</t>
  </si>
  <si>
    <t>kingmaria</t>
  </si>
  <si>
    <t>kingmaria@example.net</t>
  </si>
  <si>
    <t>jodihanson</t>
  </si>
  <si>
    <t>jodihanson@example.org</t>
  </si>
  <si>
    <t>ejensen</t>
  </si>
  <si>
    <t>ejensen@example.org</t>
  </si>
  <si>
    <t>ashley76</t>
  </si>
  <si>
    <t>ashley76@example.com</t>
  </si>
  <si>
    <t>maria76</t>
  </si>
  <si>
    <t>maria76@example.net</t>
  </si>
  <si>
    <t>michaelnelson</t>
  </si>
  <si>
    <t>michaelnelson@example.org</t>
  </si>
  <si>
    <t>lpadilla</t>
  </si>
  <si>
    <t>lpadilla@example.net</t>
  </si>
  <si>
    <t>william10</t>
  </si>
  <si>
    <t>william10@example.net</t>
  </si>
  <si>
    <t>valenciajoseph</t>
  </si>
  <si>
    <t>valenciajoseph@example.org</t>
  </si>
  <si>
    <t>boyersheri</t>
  </si>
  <si>
    <t>boyersheri@example.com</t>
  </si>
  <si>
    <t>christina08</t>
  </si>
  <si>
    <t>christina08@example.net</t>
  </si>
  <si>
    <t>daniel93</t>
  </si>
  <si>
    <t>daniel93@example.com</t>
  </si>
  <si>
    <t>kevinholt</t>
  </si>
  <si>
    <t>kevinholt@example.com</t>
  </si>
  <si>
    <t>aroberts</t>
  </si>
  <si>
    <t>aroberts@example.net</t>
  </si>
  <si>
    <t>qmiller</t>
  </si>
  <si>
    <t>qmiller@example.net</t>
  </si>
  <si>
    <t>bfoster</t>
  </si>
  <si>
    <t>bfoster@example.net</t>
  </si>
  <si>
    <t>andrew42</t>
  </si>
  <si>
    <t>andrew42@example.net</t>
  </si>
  <si>
    <t>wilcoxkara</t>
  </si>
  <si>
    <t>wilcoxkara@example.com</t>
  </si>
  <si>
    <t>julie98</t>
  </si>
  <si>
    <t>julie98@example.net</t>
  </si>
  <si>
    <t>michele73</t>
  </si>
  <si>
    <t>michele73@example.com</t>
  </si>
  <si>
    <t>bkirby</t>
  </si>
  <si>
    <t>bkirby@example.net</t>
  </si>
  <si>
    <t>greese</t>
  </si>
  <si>
    <t>greese@example.net</t>
  </si>
  <si>
    <t>isimmons</t>
  </si>
  <si>
    <t>isimmons@example.org</t>
  </si>
  <si>
    <t>georgemullins</t>
  </si>
  <si>
    <t>georgemullins@example.net</t>
  </si>
  <si>
    <t>carolyn16</t>
  </si>
  <si>
    <t>carolyn16@example.net</t>
  </si>
  <si>
    <t>changchristy</t>
  </si>
  <si>
    <t>changchristy@example.net</t>
  </si>
  <si>
    <t>wrightjennifer</t>
  </si>
  <si>
    <t>wrightjennifer@example.net</t>
  </si>
  <si>
    <t>stephen50</t>
  </si>
  <si>
    <t>stephen50@example.com</t>
  </si>
  <si>
    <t>rickyrobinson</t>
  </si>
  <si>
    <t>rickyrobinson@example.com</t>
  </si>
  <si>
    <t>emmawallace</t>
  </si>
  <si>
    <t>emmawallace@example.com</t>
  </si>
  <si>
    <t>christinamiller</t>
  </si>
  <si>
    <t>christinamiller@example.org</t>
  </si>
  <si>
    <t>ryanbarron</t>
  </si>
  <si>
    <t>ryanbarron@example.org</t>
  </si>
  <si>
    <t>brookemorales</t>
  </si>
  <si>
    <t>brookemorales@example.net</t>
  </si>
  <si>
    <t>brian08</t>
  </si>
  <si>
    <t>brian08@example.org</t>
  </si>
  <si>
    <t>lauramurray</t>
  </si>
  <si>
    <t>lauramurray@example.com</t>
  </si>
  <si>
    <t>pcrawford</t>
  </si>
  <si>
    <t>pcrawford@example.net</t>
  </si>
  <si>
    <t>marshallryan</t>
  </si>
  <si>
    <t>marshallryan@example.com</t>
  </si>
  <si>
    <t>aobrien</t>
  </si>
  <si>
    <t>aobrien@example.net</t>
  </si>
  <si>
    <t>laceywarren</t>
  </si>
  <si>
    <t>laceywarren@example.net</t>
  </si>
  <si>
    <t>kevinwalsh</t>
  </si>
  <si>
    <t>kevinwalsh@example.net</t>
  </si>
  <si>
    <t>gclayton</t>
  </si>
  <si>
    <t>gclayton@example.org</t>
  </si>
  <si>
    <t>romeromadison</t>
  </si>
  <si>
    <t>romeromadison@example.org</t>
  </si>
  <si>
    <t>ngreen</t>
  </si>
  <si>
    <t>ngreen@example.com</t>
  </si>
  <si>
    <t>sararoberson</t>
  </si>
  <si>
    <t>sararoberson@example.org</t>
  </si>
  <si>
    <t>micheleramirez</t>
  </si>
  <si>
    <t>micheleramirez@example.net</t>
  </si>
  <si>
    <t>kmorrison</t>
  </si>
  <si>
    <t>kmorrison@example.org</t>
  </si>
  <si>
    <t>hansenbrett</t>
  </si>
  <si>
    <t>hansenbrett@example.net</t>
  </si>
  <si>
    <t>brandyburton</t>
  </si>
  <si>
    <t>brandyburton@example.org</t>
  </si>
  <si>
    <t>sean54</t>
  </si>
  <si>
    <t>sean54@example.org</t>
  </si>
  <si>
    <t>uwatts</t>
  </si>
  <si>
    <t>uwatts@example.net</t>
  </si>
  <si>
    <t>christopher45</t>
  </si>
  <si>
    <t>christopher45@example.net</t>
  </si>
  <si>
    <t>bhill</t>
  </si>
  <si>
    <t>bhill@example.org</t>
  </si>
  <si>
    <t>hhenry</t>
  </si>
  <si>
    <t>hhenry@example.org</t>
  </si>
  <si>
    <t>austinestrada</t>
  </si>
  <si>
    <t>austinestrada@example.net</t>
  </si>
  <si>
    <t>piercehector</t>
  </si>
  <si>
    <t>piercehector@example.org</t>
  </si>
  <si>
    <t>carl18</t>
  </si>
  <si>
    <t>carl18@example.net</t>
  </si>
  <si>
    <t>sanchezsherry</t>
  </si>
  <si>
    <t>sanchezsherry@example.org</t>
  </si>
  <si>
    <t>dprice</t>
  </si>
  <si>
    <t>dprice@example.org</t>
  </si>
  <si>
    <t>keith59</t>
  </si>
  <si>
    <t>keith59@example.org</t>
  </si>
  <si>
    <t>ashley32</t>
  </si>
  <si>
    <t>ashley32@example.org</t>
  </si>
  <si>
    <t>klopez</t>
  </si>
  <si>
    <t>klopez@example.net</t>
  </si>
  <si>
    <t>anna10</t>
  </si>
  <si>
    <t>anna10@example.org</t>
  </si>
  <si>
    <t>vickierobinson</t>
  </si>
  <si>
    <t>vickierobinson@example.com</t>
  </si>
  <si>
    <t>fhughes</t>
  </si>
  <si>
    <t>fhughes@example.com</t>
  </si>
  <si>
    <t>leonardharvey</t>
  </si>
  <si>
    <t>leonardharvey@example.org</t>
  </si>
  <si>
    <t>normanjermaine</t>
  </si>
  <si>
    <t>normanjermaine@example.com</t>
  </si>
  <si>
    <t>xrodriguez</t>
  </si>
  <si>
    <t>xrodriguez@example.net</t>
  </si>
  <si>
    <t>jonesalbert</t>
  </si>
  <si>
    <t>jonesalbert@example.net</t>
  </si>
  <si>
    <t>rrobles</t>
  </si>
  <si>
    <t>rrobles@example.org</t>
  </si>
  <si>
    <t>hollandjustin</t>
  </si>
  <si>
    <t>hollandjustin@example.net</t>
  </si>
  <si>
    <t>fmoore</t>
  </si>
  <si>
    <t>fmoore@example.net</t>
  </si>
  <si>
    <t>susangay</t>
  </si>
  <si>
    <t>susangay@example.org</t>
  </si>
  <si>
    <t>nsoto</t>
  </si>
  <si>
    <t>nsoto@example.org</t>
  </si>
  <si>
    <t>shaneandrade</t>
  </si>
  <si>
    <t>shaneandrade@example.com</t>
  </si>
  <si>
    <t>brian63</t>
  </si>
  <si>
    <t>brian63@example.net</t>
  </si>
  <si>
    <t>anthonyjones</t>
  </si>
  <si>
    <t>anthonyjones@example.org</t>
  </si>
  <si>
    <t>jennifermiller</t>
  </si>
  <si>
    <t>jennifermiller@example.org</t>
  </si>
  <si>
    <t>kerri32</t>
  </si>
  <si>
    <t>kerri32@example.org</t>
  </si>
  <si>
    <t>jessicahernandez</t>
  </si>
  <si>
    <t>jessicahernandez@example.com</t>
  </si>
  <si>
    <t>vjohnson</t>
  </si>
  <si>
    <t>vjohnson@example.net</t>
  </si>
  <si>
    <t>guerrerosheri</t>
  </si>
  <si>
    <t>guerrerosheri@example.org</t>
  </si>
  <si>
    <t>heather26</t>
  </si>
  <si>
    <t>heather26@example.net</t>
  </si>
  <si>
    <t>amy73</t>
  </si>
  <si>
    <t>amy73@example.com</t>
  </si>
  <si>
    <t>hunterthomas</t>
  </si>
  <si>
    <t>hunterthomas@example.org</t>
  </si>
  <si>
    <t>rwest</t>
  </si>
  <si>
    <t>rwest@example.org</t>
  </si>
  <si>
    <t>natalie27</t>
  </si>
  <si>
    <t>natalie27@example.com</t>
  </si>
  <si>
    <t>zwilliams</t>
  </si>
  <si>
    <t>zwilliams@example.net</t>
  </si>
  <si>
    <t>matthewjackson</t>
  </si>
  <si>
    <t>matthewjackson@example.net</t>
  </si>
  <si>
    <t>martin73</t>
  </si>
  <si>
    <t>martin73@example.com</t>
  </si>
  <si>
    <t>aaron27</t>
  </si>
  <si>
    <t>aaron27@example.com</t>
  </si>
  <si>
    <t>bpatterson</t>
  </si>
  <si>
    <t>bpatterson@example.net</t>
  </si>
  <si>
    <t>xturner</t>
  </si>
  <si>
    <t>xturner@example.org</t>
  </si>
  <si>
    <t>cruztodd</t>
  </si>
  <si>
    <t>cruztodd@example.org</t>
  </si>
  <si>
    <t>brooksaudrey</t>
  </si>
  <si>
    <t>brooksaudrey@example.com</t>
  </si>
  <si>
    <t>christopher10</t>
  </si>
  <si>
    <t>christopher10@example.org</t>
  </si>
  <si>
    <t>amy83</t>
  </si>
  <si>
    <t>amy83@example.net</t>
  </si>
  <si>
    <t>elizabethkhan</t>
  </si>
  <si>
    <t>elizabethkhan@example.org</t>
  </si>
  <si>
    <t>nwilliams</t>
  </si>
  <si>
    <t>nwilliams@example.org</t>
  </si>
  <si>
    <t>simmonselizabeth</t>
  </si>
  <si>
    <t>simmonselizabeth@example.net</t>
  </si>
  <si>
    <t>lunderwood</t>
  </si>
  <si>
    <t>lunderwood@example.net</t>
  </si>
  <si>
    <t>cynthiasummers</t>
  </si>
  <si>
    <t>cynthiasummers@example.net</t>
  </si>
  <si>
    <t>justinwilson</t>
  </si>
  <si>
    <t>justinwilson@example.com</t>
  </si>
  <si>
    <t>maldonadoashley</t>
  </si>
  <si>
    <t>maldonadoashley@example.net</t>
  </si>
  <si>
    <t>powersdavid</t>
  </si>
  <si>
    <t>powersdavid@example.com</t>
  </si>
  <si>
    <t>kaylamckee</t>
  </si>
  <si>
    <t>kaylamckee@example.net</t>
  </si>
  <si>
    <t>jeffrey42</t>
  </si>
  <si>
    <t>jeffrey42@example.net</t>
  </si>
  <si>
    <t>stokesandrew</t>
  </si>
  <si>
    <t>stokesandrew@example.com</t>
  </si>
  <si>
    <t>allisonpalmer</t>
  </si>
  <si>
    <t>allisonpalmer@example.com</t>
  </si>
  <si>
    <t>bradley65</t>
  </si>
  <si>
    <t>bradley65@example.com</t>
  </si>
  <si>
    <t>lindseyharris</t>
  </si>
  <si>
    <t>lindseyharris@example.net</t>
  </si>
  <si>
    <t>huntdaniel</t>
  </si>
  <si>
    <t>huntdaniel@example.com</t>
  </si>
  <si>
    <t>michaelespinoza</t>
  </si>
  <si>
    <t>michaelespinoza@example.org</t>
  </si>
  <si>
    <t>flandry</t>
  </si>
  <si>
    <t>flandry@example.org</t>
  </si>
  <si>
    <t>bbell</t>
  </si>
  <si>
    <t>bbell@example.org</t>
  </si>
  <si>
    <t>smithamy</t>
  </si>
  <si>
    <t>smithamy@example.net</t>
  </si>
  <si>
    <t>jhall</t>
  </si>
  <si>
    <t>jhall@example.com</t>
  </si>
  <si>
    <t>alec37</t>
  </si>
  <si>
    <t>alec37@example.org</t>
  </si>
  <si>
    <t>stephennewman</t>
  </si>
  <si>
    <t>stephennewman@example.net</t>
  </si>
  <si>
    <t>melissafleming</t>
  </si>
  <si>
    <t>melissafleming@example.com</t>
  </si>
  <si>
    <t>mike48</t>
  </si>
  <si>
    <t>mike48@example.com</t>
  </si>
  <si>
    <t>carolyn45</t>
  </si>
  <si>
    <t>carolyn45@example.org</t>
  </si>
  <si>
    <t>jimenezgeoffrey</t>
  </si>
  <si>
    <t>jimenezgeoffrey@example.com</t>
  </si>
  <si>
    <t>reneecox</t>
  </si>
  <si>
    <t>reneecox@example.com</t>
  </si>
  <si>
    <t>riosamber</t>
  </si>
  <si>
    <t>riosamber@example.org</t>
  </si>
  <si>
    <t>jenniferodom</t>
  </si>
  <si>
    <t>jenniferodom@example.org</t>
  </si>
  <si>
    <t>annataylor</t>
  </si>
  <si>
    <t>annataylor@example.com</t>
  </si>
  <si>
    <t>gomezryan</t>
  </si>
  <si>
    <t>gomezryan@example.org</t>
  </si>
  <si>
    <t>shirley12</t>
  </si>
  <si>
    <t>shirley12@example.org</t>
  </si>
  <si>
    <t>destiny87</t>
  </si>
  <si>
    <t>destiny87@example.net</t>
  </si>
  <si>
    <t>benjaminbass</t>
  </si>
  <si>
    <t>benjaminbass@example.net</t>
  </si>
  <si>
    <t>millertyler</t>
  </si>
  <si>
    <t>millertyler@example.net</t>
  </si>
  <si>
    <t>allennicole</t>
  </si>
  <si>
    <t>allennicole@example.org</t>
  </si>
  <si>
    <t>johnprice</t>
  </si>
  <si>
    <t>johnprice@example.net</t>
  </si>
  <si>
    <t>william88</t>
  </si>
  <si>
    <t>william88@example.net</t>
  </si>
  <si>
    <t>elizabethnelson</t>
  </si>
  <si>
    <t>elizabethnelson@example.net</t>
  </si>
  <si>
    <t>billy70</t>
  </si>
  <si>
    <t>billy70@example.org</t>
  </si>
  <si>
    <t>fjoyce</t>
  </si>
  <si>
    <t>fjoyce@example.net</t>
  </si>
  <si>
    <t>gvega</t>
  </si>
  <si>
    <t>gvega@example.net</t>
  </si>
  <si>
    <t>waremaria</t>
  </si>
  <si>
    <t>waremaria@example.com</t>
  </si>
  <si>
    <t>awest</t>
  </si>
  <si>
    <t>awest@example.com</t>
  </si>
  <si>
    <t>michael56</t>
  </si>
  <si>
    <t>michael56@example.org</t>
  </si>
  <si>
    <t>whitemichelle</t>
  </si>
  <si>
    <t>whitemichelle@example.net</t>
  </si>
  <si>
    <t>sbennett</t>
  </si>
  <si>
    <t>sbennett@example.org</t>
  </si>
  <si>
    <t>jasonrasmussen</t>
  </si>
  <si>
    <t>jasonrasmussen@example.com</t>
  </si>
  <si>
    <t>qbrown</t>
  </si>
  <si>
    <t>qbrown@example.net</t>
  </si>
  <si>
    <t>dennis03</t>
  </si>
  <si>
    <t>dennis03@example.com</t>
  </si>
  <si>
    <t>ashleygray</t>
  </si>
  <si>
    <t>ashleygray@example.org</t>
  </si>
  <si>
    <t>baileynorton</t>
  </si>
  <si>
    <t>baileynorton@example.org</t>
  </si>
  <si>
    <t>justin95</t>
  </si>
  <si>
    <t>justin95@example.com</t>
  </si>
  <si>
    <t>joshua03</t>
  </si>
  <si>
    <t>joshua03@example.org</t>
  </si>
  <si>
    <t>nfoster</t>
  </si>
  <si>
    <t>nfoster@example.com</t>
  </si>
  <si>
    <t>erica62</t>
  </si>
  <si>
    <t>erica62@example.org</t>
  </si>
  <si>
    <t>amanda85</t>
  </si>
  <si>
    <t>amanda85@example.net</t>
  </si>
  <si>
    <t>gbautista</t>
  </si>
  <si>
    <t>gbautista@example.net</t>
  </si>
  <si>
    <t>randywhite</t>
  </si>
  <si>
    <t>randywhite@example.net</t>
  </si>
  <si>
    <t>jaclyn86</t>
  </si>
  <si>
    <t>jaclyn86@example.com</t>
  </si>
  <si>
    <t>contrerasbrooke</t>
  </si>
  <si>
    <t>contrerasbrooke@example.org</t>
  </si>
  <si>
    <t>mfreeman</t>
  </si>
  <si>
    <t>mfreeman@example.com</t>
  </si>
  <si>
    <t>mckinneykatherine</t>
  </si>
  <si>
    <t>mckinneykatherine@example.net</t>
  </si>
  <si>
    <t>rebeccahernandez</t>
  </si>
  <si>
    <t>rebeccahernandez@example.com</t>
  </si>
  <si>
    <t>forddouglas</t>
  </si>
  <si>
    <t>forddouglas@example.net</t>
  </si>
  <si>
    <t>rodriguezhenry</t>
  </si>
  <si>
    <t>rodriguezhenry@example.org</t>
  </si>
  <si>
    <t>pattersonandrea</t>
  </si>
  <si>
    <t>pattersonandrea@example.org</t>
  </si>
  <si>
    <t>allisonstrong</t>
  </si>
  <si>
    <t>allisonstrong@example.org</t>
  </si>
  <si>
    <t>matthewharrison</t>
  </si>
  <si>
    <t>matthewharrison@example.net</t>
  </si>
  <si>
    <t>kparker</t>
  </si>
  <si>
    <t>kparker@example.org</t>
  </si>
  <si>
    <t>kevin83</t>
  </si>
  <si>
    <t>kevin83@example.org</t>
  </si>
  <si>
    <t>zwashington</t>
  </si>
  <si>
    <t>zwashington@example.net</t>
  </si>
  <si>
    <t>alyssa28</t>
  </si>
  <si>
    <t>alyssa28@example.com</t>
  </si>
  <si>
    <t>riceallison</t>
  </si>
  <si>
    <t>riceallison@example.com</t>
  </si>
  <si>
    <t>garciajennifer</t>
  </si>
  <si>
    <t>garciajennifer@example.net</t>
  </si>
  <si>
    <t>dawnmiller</t>
  </si>
  <si>
    <t>dawnmiller@example.com</t>
  </si>
  <si>
    <t>leah52</t>
  </si>
  <si>
    <t>leah52@example.com</t>
  </si>
  <si>
    <t>kevin03</t>
  </si>
  <si>
    <t>kevin03@example.com</t>
  </si>
  <si>
    <t>lkent</t>
  </si>
  <si>
    <t>lkent@example.net</t>
  </si>
  <si>
    <t>jennifer96</t>
  </si>
  <si>
    <t>jennifer96@example.com</t>
  </si>
  <si>
    <t>nicholas17</t>
  </si>
  <si>
    <t>nicholas17@example.com</t>
  </si>
  <si>
    <t>robertking</t>
  </si>
  <si>
    <t>robertking@example.net</t>
  </si>
  <si>
    <t>williamrogers</t>
  </si>
  <si>
    <t>williamrogers@example.com</t>
  </si>
  <si>
    <t>kathryn10</t>
  </si>
  <si>
    <t>kathryn10@example.net</t>
  </si>
  <si>
    <t>amandamartin</t>
  </si>
  <si>
    <t>amandamartin@example.com</t>
  </si>
  <si>
    <t>clayjamie</t>
  </si>
  <si>
    <t>clayjamie@example.org</t>
  </si>
  <si>
    <t>abigailconrad</t>
  </si>
  <si>
    <t>abigailconrad@example.com</t>
  </si>
  <si>
    <t>brian46</t>
  </si>
  <si>
    <t>brian46@example.org</t>
  </si>
  <si>
    <t>austin23</t>
  </si>
  <si>
    <t>austin23@example.com</t>
  </si>
  <si>
    <t>garymeyers</t>
  </si>
  <si>
    <t>garymeyers@example.org</t>
  </si>
  <si>
    <t>zpruitt</t>
  </si>
  <si>
    <t>zpruitt@example.org</t>
  </si>
  <si>
    <t>cohenpaul</t>
  </si>
  <si>
    <t>cohenpaul@example.net</t>
  </si>
  <si>
    <t>thomasthompson</t>
  </si>
  <si>
    <t>thomasthompson@example.net</t>
  </si>
  <si>
    <t>hancockjesus</t>
  </si>
  <si>
    <t>hancockjesus@example.com</t>
  </si>
  <si>
    <t>umclaughlin</t>
  </si>
  <si>
    <t>umclaughlin@example.net</t>
  </si>
  <si>
    <t>kristy17</t>
  </si>
  <si>
    <t>kristy17@example.org</t>
  </si>
  <si>
    <t>cedwards</t>
  </si>
  <si>
    <t>cedwards@example.net</t>
  </si>
  <si>
    <t>daniel24</t>
  </si>
  <si>
    <t>daniel24@example.net</t>
  </si>
  <si>
    <t>thomasedward</t>
  </si>
  <si>
    <t>thomasedward@example.net</t>
  </si>
  <si>
    <t>gtaylor</t>
  </si>
  <si>
    <t>gtaylor@example.net</t>
  </si>
  <si>
    <t>williamsbenjamin</t>
  </si>
  <si>
    <t>williamsbenjamin@example.net</t>
  </si>
  <si>
    <t>smithphillip</t>
  </si>
  <si>
    <t>smithphillip@example.com</t>
  </si>
  <si>
    <t>harringtonnicholas</t>
  </si>
  <si>
    <t>harringtonnicholas@example.org</t>
  </si>
  <si>
    <t>paul69</t>
  </si>
  <si>
    <t>paul69@example.com</t>
  </si>
  <si>
    <t>warren18</t>
  </si>
  <si>
    <t>warren18@example.net</t>
  </si>
  <si>
    <t>victoriaowens</t>
  </si>
  <si>
    <t>victoriaowens@example.com</t>
  </si>
  <si>
    <t>alvarezkelly</t>
  </si>
  <si>
    <t>alvarezkelly@example.net</t>
  </si>
  <si>
    <t>ruth36</t>
  </si>
  <si>
    <t>ruth36@example.net</t>
  </si>
  <si>
    <t>miranda01</t>
  </si>
  <si>
    <t>miranda01@example.com</t>
  </si>
  <si>
    <t>mcculloughanthony</t>
  </si>
  <si>
    <t>mcculloughanthony@example.org</t>
  </si>
  <si>
    <t>joshua34</t>
  </si>
  <si>
    <t>joshua34@example.net</t>
  </si>
  <si>
    <t>murillomisty</t>
  </si>
  <si>
    <t>murillomisty@example.org</t>
  </si>
  <si>
    <t>emma23</t>
  </si>
  <si>
    <t>emma23@example.com</t>
  </si>
  <si>
    <t>michelle53</t>
  </si>
  <si>
    <t>michelle53@example.org</t>
  </si>
  <si>
    <t>ocastillo</t>
  </si>
  <si>
    <t>ocastillo@example.net</t>
  </si>
  <si>
    <t>danahaynes</t>
  </si>
  <si>
    <t>danahaynes@example.org</t>
  </si>
  <si>
    <t>riosmarie</t>
  </si>
  <si>
    <t>riosmarie@example.com</t>
  </si>
  <si>
    <t>donaldmccullough</t>
  </si>
  <si>
    <t>donaldmccullough@example.org</t>
  </si>
  <si>
    <t>sherylgray</t>
  </si>
  <si>
    <t>sherylgray@example.org</t>
  </si>
  <si>
    <t>lewiswilliam</t>
  </si>
  <si>
    <t>lewiswilliam@example.com</t>
  </si>
  <si>
    <t>nwilson</t>
  </si>
  <si>
    <t>nwilson@example.com</t>
  </si>
  <si>
    <t>ysanders</t>
  </si>
  <si>
    <t>ysanders@example.org</t>
  </si>
  <si>
    <t>leachderek</t>
  </si>
  <si>
    <t>leachderek@example.com</t>
  </si>
  <si>
    <t>christopherbridges</t>
  </si>
  <si>
    <t>christopherbridges@example.net</t>
  </si>
  <si>
    <t>jay38</t>
  </si>
  <si>
    <t>jay38@example.org</t>
  </si>
  <si>
    <t>rreed</t>
  </si>
  <si>
    <t>rreed@example.net</t>
  </si>
  <si>
    <t>aaronwelch</t>
  </si>
  <si>
    <t>aaronwelch@example.org</t>
  </si>
  <si>
    <t>sonya57</t>
  </si>
  <si>
    <t>sonya57@example.org</t>
  </si>
  <si>
    <t>melissamason</t>
  </si>
  <si>
    <t>melissamason@example.org</t>
  </si>
  <si>
    <t>sanchezlinda</t>
  </si>
  <si>
    <t>sanchezlinda@example.com</t>
  </si>
  <si>
    <t>wwhitaker</t>
  </si>
  <si>
    <t>wwhitaker@example.org</t>
  </si>
  <si>
    <t>tina28</t>
  </si>
  <si>
    <t>tina28@example.org</t>
  </si>
  <si>
    <t>robert74</t>
  </si>
  <si>
    <t>robert74@example.com</t>
  </si>
  <si>
    <t>paige48</t>
  </si>
  <si>
    <t>paige48@example.net</t>
  </si>
  <si>
    <t>holly03</t>
  </si>
  <si>
    <t>holly03@example.org</t>
  </si>
  <si>
    <t>fanderson</t>
  </si>
  <si>
    <t>fanderson@example.com</t>
  </si>
  <si>
    <t>kathleen05</t>
  </si>
  <si>
    <t>kathleen05@example.net</t>
  </si>
  <si>
    <t>raymond73</t>
  </si>
  <si>
    <t>raymond73@example.org</t>
  </si>
  <si>
    <t>katherinebrown</t>
  </si>
  <si>
    <t>katherinebrown@example.net</t>
  </si>
  <si>
    <t>foxheather</t>
  </si>
  <si>
    <t>foxheather@example.net</t>
  </si>
  <si>
    <t>shannon15</t>
  </si>
  <si>
    <t>shannon15@example.net</t>
  </si>
  <si>
    <t>wellsjonathan</t>
  </si>
  <si>
    <t>wellsjonathan@example.net</t>
  </si>
  <si>
    <t>madison87</t>
  </si>
  <si>
    <t>madison87@example.net</t>
  </si>
  <si>
    <t>hannahnewman</t>
  </si>
  <si>
    <t>hannahnewman@example.org</t>
  </si>
  <si>
    <t>acrawford</t>
  </si>
  <si>
    <t>acrawford@example.com</t>
  </si>
  <si>
    <t>patriciawoods</t>
  </si>
  <si>
    <t>patriciawoods@example.org</t>
  </si>
  <si>
    <t>eclark</t>
  </si>
  <si>
    <t>eclark@example.net</t>
  </si>
  <si>
    <t>nicholschad</t>
  </si>
  <si>
    <t>nicholschad@example.net</t>
  </si>
  <si>
    <t>andreamartin</t>
  </si>
  <si>
    <t>andreamartin@example.org</t>
  </si>
  <si>
    <t>thomaswoodward</t>
  </si>
  <si>
    <t>thomaswoodward@example.com</t>
  </si>
  <si>
    <t>wallacemichael</t>
  </si>
  <si>
    <t>wallacemichael@example.net</t>
  </si>
  <si>
    <t>lclark</t>
  </si>
  <si>
    <t>lclark@example.org</t>
  </si>
  <si>
    <t>johnstonseth</t>
  </si>
  <si>
    <t>johnstonseth@example.com</t>
  </si>
  <si>
    <t>andersonmark</t>
  </si>
  <si>
    <t>andersonmark@example.com</t>
  </si>
  <si>
    <t>haileymcguire</t>
  </si>
  <si>
    <t>haileymcguire@example.org</t>
  </si>
  <si>
    <t>owenscameron</t>
  </si>
  <si>
    <t>owenscameron@example.com</t>
  </si>
  <si>
    <t>djohnson</t>
  </si>
  <si>
    <t>djohnson@example.net</t>
  </si>
  <si>
    <t>michaelmorgan</t>
  </si>
  <si>
    <t>michaelmorgan@example.com</t>
  </si>
  <si>
    <t>coxderek</t>
  </si>
  <si>
    <t>coxderek@example.com</t>
  </si>
  <si>
    <t>garrett60</t>
  </si>
  <si>
    <t>garrett60@example.com</t>
  </si>
  <si>
    <t>pamaustin</t>
  </si>
  <si>
    <t>pamaustin@example.com</t>
  </si>
  <si>
    <t>tom53</t>
  </si>
  <si>
    <t>tom53@example.org</t>
  </si>
  <si>
    <t>tyronerodriguez</t>
  </si>
  <si>
    <t>tyronerodriguez@example.org</t>
  </si>
  <si>
    <t>jwilkinson</t>
  </si>
  <si>
    <t>jwilkinson@example.org</t>
  </si>
  <si>
    <t>owensjames</t>
  </si>
  <si>
    <t>owensjames@example.org</t>
  </si>
  <si>
    <t>davidaustin</t>
  </si>
  <si>
    <t>davidaustin@example.net</t>
  </si>
  <si>
    <t>nathan93</t>
  </si>
  <si>
    <t>nathan93@example.com</t>
  </si>
  <si>
    <t>christineyoung</t>
  </si>
  <si>
    <t>christineyoung@example.net</t>
  </si>
  <si>
    <t>rosspatrick</t>
  </si>
  <si>
    <t>rosspatrick@example.org</t>
  </si>
  <si>
    <t>christine33</t>
  </si>
  <si>
    <t>christine33@example.com</t>
  </si>
  <si>
    <t>dwilliams</t>
  </si>
  <si>
    <t>dwilliams@example.net</t>
  </si>
  <si>
    <t>fishermary</t>
  </si>
  <si>
    <t>fishermary@example.net</t>
  </si>
  <si>
    <t>browntimothy</t>
  </si>
  <si>
    <t>browntimothy@example.net</t>
  </si>
  <si>
    <t>masonkimberly</t>
  </si>
  <si>
    <t>masonkimberly@example.net</t>
  </si>
  <si>
    <t>maxwellkeith</t>
  </si>
  <si>
    <t>maxwellkeith@example.com</t>
  </si>
  <si>
    <t>timothy34</t>
  </si>
  <si>
    <t>timothy34@example.net</t>
  </si>
  <si>
    <t>kendraschwartz</t>
  </si>
  <si>
    <t>kendraschwartz@example.org</t>
  </si>
  <si>
    <t>aliciaperez</t>
  </si>
  <si>
    <t>aliciaperez@example.org</t>
  </si>
  <si>
    <t>darleneevans</t>
  </si>
  <si>
    <t>darleneevans@example.org</t>
  </si>
  <si>
    <t>greid</t>
  </si>
  <si>
    <t>greid@example.com</t>
  </si>
  <si>
    <t>kristin34</t>
  </si>
  <si>
    <t>kristin34@example.org</t>
  </si>
  <si>
    <t>cfernandez</t>
  </si>
  <si>
    <t>cfernandez@example.net</t>
  </si>
  <si>
    <t>marcusking</t>
  </si>
  <si>
    <t>marcusking@example.com</t>
  </si>
  <si>
    <t>johnlee</t>
  </si>
  <si>
    <t>johnlee@example.com</t>
  </si>
  <si>
    <t>emckinney</t>
  </si>
  <si>
    <t>emckinney@example.com</t>
  </si>
  <si>
    <t>sotodavid</t>
  </si>
  <si>
    <t>sotodavid@example.com</t>
  </si>
  <si>
    <t>barry62</t>
  </si>
  <si>
    <t>barry62@example.com</t>
  </si>
  <si>
    <t>melissasimpson</t>
  </si>
  <si>
    <t>melissasimpson@example.net</t>
  </si>
  <si>
    <t>ryanrichard</t>
  </si>
  <si>
    <t>ryanrichard@example.net</t>
  </si>
  <si>
    <t>yatestracey</t>
  </si>
  <si>
    <t>yatestracey@example.net</t>
  </si>
  <si>
    <t>georgelane</t>
  </si>
  <si>
    <t>georgelane@example.net</t>
  </si>
  <si>
    <t>josephvaldez</t>
  </si>
  <si>
    <t>josephvaldez@example.net</t>
  </si>
  <si>
    <t>hughesjames</t>
  </si>
  <si>
    <t>hughesjames@example.net</t>
  </si>
  <si>
    <t>jasonjohnson</t>
  </si>
  <si>
    <t>jasonjohnson@example.com</t>
  </si>
  <si>
    <t>bobbysanchez</t>
  </si>
  <si>
    <t>bobbysanchez@example.com</t>
  </si>
  <si>
    <t>parrishlisa</t>
  </si>
  <si>
    <t>parrishlisa@example.org</t>
  </si>
  <si>
    <t>thomas49</t>
  </si>
  <si>
    <t>thomas49@example.com</t>
  </si>
  <si>
    <t>gardnerdonna</t>
  </si>
  <si>
    <t>gardnerdonna@example.org</t>
  </si>
  <si>
    <t>coxseth</t>
  </si>
  <si>
    <t>coxseth@example.org</t>
  </si>
  <si>
    <t>erin14</t>
  </si>
  <si>
    <t>erin14@example.org</t>
  </si>
  <si>
    <t>stephenduke</t>
  </si>
  <si>
    <t>stephenduke@example.com</t>
  </si>
  <si>
    <t>parkerjoshua</t>
  </si>
  <si>
    <t>parkerjoshua@example.org</t>
  </si>
  <si>
    <t>john24</t>
  </si>
  <si>
    <t>john24@example.com</t>
  </si>
  <si>
    <t>melissa94</t>
  </si>
  <si>
    <t>melissa94@example.org</t>
  </si>
  <si>
    <t>alicia26</t>
  </si>
  <si>
    <t>alicia26@example.org</t>
  </si>
  <si>
    <t>paul30</t>
  </si>
  <si>
    <t>paul30@example.org</t>
  </si>
  <si>
    <t>brian37</t>
  </si>
  <si>
    <t>brian37@example.net</t>
  </si>
  <si>
    <t>brownbrian</t>
  </si>
  <si>
    <t>brownbrian@example.org</t>
  </si>
  <si>
    <t>walkeranne</t>
  </si>
  <si>
    <t>walkeranne@example.com</t>
  </si>
  <si>
    <t>hansoncourtney</t>
  </si>
  <si>
    <t>hansoncourtney@example.org</t>
  </si>
  <si>
    <t>ryanmyers</t>
  </si>
  <si>
    <t>ryanmyers@example.com</t>
  </si>
  <si>
    <t>phamrachel</t>
  </si>
  <si>
    <t>phamrachel@example.com</t>
  </si>
  <si>
    <t>michelle35</t>
  </si>
  <si>
    <t>michelle35@example.com</t>
  </si>
  <si>
    <t>djohnson@example.org</t>
  </si>
  <si>
    <t>sanchezalexis</t>
  </si>
  <si>
    <t>sanchezalexis@example.com</t>
  </si>
  <si>
    <t>brandynichols</t>
  </si>
  <si>
    <t>brandynichols@example.net</t>
  </si>
  <si>
    <t>bernardwilliam</t>
  </si>
  <si>
    <t>bernardwilliam@example.org</t>
  </si>
  <si>
    <t>williamtaylor</t>
  </si>
  <si>
    <t>williamtaylor@example.net</t>
  </si>
  <si>
    <t>manuellawson</t>
  </si>
  <si>
    <t>manuellawson@example.net</t>
  </si>
  <si>
    <t>jacksonharry</t>
  </si>
  <si>
    <t>jacksonharry@example.com</t>
  </si>
  <si>
    <t>edward67</t>
  </si>
  <si>
    <t>edward67@example.net</t>
  </si>
  <si>
    <t>nlevy</t>
  </si>
  <si>
    <t>nlevy@example.com</t>
  </si>
  <si>
    <t>portiz</t>
  </si>
  <si>
    <t>portiz@example.com</t>
  </si>
  <si>
    <t>shannon58</t>
  </si>
  <si>
    <t>shannon58@example.org</t>
  </si>
  <si>
    <t>ryanvictoria</t>
  </si>
  <si>
    <t>ryanvictoria@example.net</t>
  </si>
  <si>
    <t>lwebster</t>
  </si>
  <si>
    <t>lwebster@example.com</t>
  </si>
  <si>
    <t>shelby44</t>
  </si>
  <si>
    <t>shelby44@example.org</t>
  </si>
  <si>
    <t>ariel03</t>
  </si>
  <si>
    <t>ariel03@example.com</t>
  </si>
  <si>
    <t>xbryant</t>
  </si>
  <si>
    <t>xbryant@example.org</t>
  </si>
  <si>
    <t>hking</t>
  </si>
  <si>
    <t>hking@example.net</t>
  </si>
  <si>
    <t>stephaniepadilla</t>
  </si>
  <si>
    <t>stephaniepadilla@example.net</t>
  </si>
  <si>
    <t>barbara88</t>
  </si>
  <si>
    <t>barbara88@example.net</t>
  </si>
  <si>
    <t>nataliebryant</t>
  </si>
  <si>
    <t>nataliebryant@example.com</t>
  </si>
  <si>
    <t>schaeferroberto</t>
  </si>
  <si>
    <t>schaeferroberto@example.com</t>
  </si>
  <si>
    <t>arnoldlisa</t>
  </si>
  <si>
    <t>arnoldlisa@example.net</t>
  </si>
  <si>
    <t>aaron29</t>
  </si>
  <si>
    <t>aaron29@example.net</t>
  </si>
  <si>
    <t>brittany34</t>
  </si>
  <si>
    <t>brittany34@example.org</t>
  </si>
  <si>
    <t>patelshaun</t>
  </si>
  <si>
    <t>patelshaun@example.net</t>
  </si>
  <si>
    <t>april25</t>
  </si>
  <si>
    <t>april25@example.org</t>
  </si>
  <si>
    <t>laura88</t>
  </si>
  <si>
    <t>laura88@example.net</t>
  </si>
  <si>
    <t>vickieschneider</t>
  </si>
  <si>
    <t>vickieschneider@example.net</t>
  </si>
  <si>
    <t>esimmons</t>
  </si>
  <si>
    <t>esimmons@example.org</t>
  </si>
  <si>
    <t>brian80@example.com</t>
  </si>
  <si>
    <t>qjackson</t>
  </si>
  <si>
    <t>qjackson@example.net</t>
  </si>
  <si>
    <t>michaelwalker</t>
  </si>
  <si>
    <t>michaelwalker@example.com</t>
  </si>
  <si>
    <t>sharpjessica</t>
  </si>
  <si>
    <t>sharpjessica@example.net</t>
  </si>
  <si>
    <t>hansenmatthew</t>
  </si>
  <si>
    <t>hansenmatthew@example.net</t>
  </si>
  <si>
    <t>kathleen78</t>
  </si>
  <si>
    <t>kathleen78@example.com</t>
  </si>
  <si>
    <t>deborah39</t>
  </si>
  <si>
    <t>deborah39@example.org</t>
  </si>
  <si>
    <t>timothy23</t>
  </si>
  <si>
    <t>timothy23@example.net</t>
  </si>
  <si>
    <t>tarariley</t>
  </si>
  <si>
    <t>tarariley@example.org</t>
  </si>
  <si>
    <t>smithmatthew</t>
  </si>
  <si>
    <t>smithmatthew@example.net</t>
  </si>
  <si>
    <t>adamsjesse</t>
  </si>
  <si>
    <t>adamsjesse@example.org</t>
  </si>
  <si>
    <t>brendaallen</t>
  </si>
  <si>
    <t>brendaallen@example.com</t>
  </si>
  <si>
    <t>james55</t>
  </si>
  <si>
    <t>james55@example.com</t>
  </si>
  <si>
    <t>cookhannah</t>
  </si>
  <si>
    <t>cookhannah@example.org</t>
  </si>
  <si>
    <t>qhayes</t>
  </si>
  <si>
    <t>qhayes@example.net</t>
  </si>
  <si>
    <t>dawn12</t>
  </si>
  <si>
    <t>dawn12@example.com</t>
  </si>
  <si>
    <t>myerskatherine</t>
  </si>
  <si>
    <t>myerskatherine@example.net</t>
  </si>
  <si>
    <t>phamevan</t>
  </si>
  <si>
    <t>phamevan@example.com</t>
  </si>
  <si>
    <t>garnerjennifer</t>
  </si>
  <si>
    <t>garnerjennifer@example.com</t>
  </si>
  <si>
    <t>cooperlee</t>
  </si>
  <si>
    <t>cooperlee@example.net</t>
  </si>
  <si>
    <t>juliesmith</t>
  </si>
  <si>
    <t>juliesmith@example.com</t>
  </si>
  <si>
    <t>murraysarah</t>
  </si>
  <si>
    <t>murraysarah@example.org</t>
  </si>
  <si>
    <t>cookdaniel</t>
  </si>
  <si>
    <t>cookdaniel@example.org</t>
  </si>
  <si>
    <t>freemanheather</t>
  </si>
  <si>
    <t>freemanheather@example.com</t>
  </si>
  <si>
    <t>llewis</t>
  </si>
  <si>
    <t>llewis@example.org</t>
  </si>
  <si>
    <t>christine46</t>
  </si>
  <si>
    <t>christine46@example.net</t>
  </si>
  <si>
    <t>millerangela</t>
  </si>
  <si>
    <t>millerangela@example.org</t>
  </si>
  <si>
    <t>mhall</t>
  </si>
  <si>
    <t>mhall@example.net</t>
  </si>
  <si>
    <t>princedorothy</t>
  </si>
  <si>
    <t>princedorothy@example.org</t>
  </si>
  <si>
    <t>miguel07</t>
  </si>
  <si>
    <t>miguel07@example.org</t>
  </si>
  <si>
    <t>donaldturner</t>
  </si>
  <si>
    <t>donaldturner@example.com</t>
  </si>
  <si>
    <t>tmahoney</t>
  </si>
  <si>
    <t>tmahoney@example.org</t>
  </si>
  <si>
    <t>spennington</t>
  </si>
  <si>
    <t>spennington@example.org</t>
  </si>
  <si>
    <t>carteramy</t>
  </si>
  <si>
    <t>carteramy@example.com</t>
  </si>
  <si>
    <t>elizabethbowen</t>
  </si>
  <si>
    <t>elizabethbowen@example.org</t>
  </si>
  <si>
    <t>canturichard</t>
  </si>
  <si>
    <t>canturichard@example.org</t>
  </si>
  <si>
    <t>susan15</t>
  </si>
  <si>
    <t>susan15@example.org</t>
  </si>
  <si>
    <t>rachaeljones</t>
  </si>
  <si>
    <t>rachaeljones@example.net</t>
  </si>
  <si>
    <t>obennett</t>
  </si>
  <si>
    <t>obennett@example.com</t>
  </si>
  <si>
    <t>wmoyer</t>
  </si>
  <si>
    <t>wmoyer@example.com</t>
  </si>
  <si>
    <t>ortegagrant</t>
  </si>
  <si>
    <t>ortegagrant@example.org</t>
  </si>
  <si>
    <t>dadams</t>
  </si>
  <si>
    <t>dadams@example.org</t>
  </si>
  <si>
    <t>hesterperry</t>
  </si>
  <si>
    <t>hesterperry@example.net</t>
  </si>
  <si>
    <t>ariana79</t>
  </si>
  <si>
    <t>ariana79@example.com</t>
  </si>
  <si>
    <t>jeanetterichardson</t>
  </si>
  <si>
    <t>jeanetterichardson@example.com</t>
  </si>
  <si>
    <t>sandovaljasmin</t>
  </si>
  <si>
    <t>sandovaljasmin@example.net</t>
  </si>
  <si>
    <t>wilsonjoseph</t>
  </si>
  <si>
    <t>wilsonjoseph@example.net</t>
  </si>
  <si>
    <t>bbrooks</t>
  </si>
  <si>
    <t>bbrooks@example.com</t>
  </si>
  <si>
    <t>jeffrey86</t>
  </si>
  <si>
    <t>jeffrey86@example.net</t>
  </si>
  <si>
    <t>kristen50</t>
  </si>
  <si>
    <t>kristen50@example.org</t>
  </si>
  <si>
    <t>juan01</t>
  </si>
  <si>
    <t>juan01@example.com</t>
  </si>
  <si>
    <t>omathews</t>
  </si>
  <si>
    <t>omathews@example.org</t>
  </si>
  <si>
    <t>dsmith</t>
  </si>
  <si>
    <t>dsmith@example.org</t>
  </si>
  <si>
    <t>scotthatfield</t>
  </si>
  <si>
    <t>scotthatfield@example.org</t>
  </si>
  <si>
    <t>kellybrooks</t>
  </si>
  <si>
    <t>kellybrooks@example.org</t>
  </si>
  <si>
    <t>tiffany73</t>
  </si>
  <si>
    <t>tiffany73@example.com</t>
  </si>
  <si>
    <t>teresahill</t>
  </si>
  <si>
    <t>teresahill@example.net</t>
  </si>
  <si>
    <t>ecunningham</t>
  </si>
  <si>
    <t>ecunningham@example.org</t>
  </si>
  <si>
    <t>danderson</t>
  </si>
  <si>
    <t>danderson@example.net</t>
  </si>
  <si>
    <t>kathymcdonald</t>
  </si>
  <si>
    <t>kathymcdonald@example.com</t>
  </si>
  <si>
    <t>christinafarmer</t>
  </si>
  <si>
    <t>christinafarmer@example.net</t>
  </si>
  <si>
    <t>changnicholas</t>
  </si>
  <si>
    <t>changnicholas@example.org</t>
  </si>
  <si>
    <t>andersonjared</t>
  </si>
  <si>
    <t>andersonjared@example.org</t>
  </si>
  <si>
    <t>qbanks</t>
  </si>
  <si>
    <t>qbanks@example.net</t>
  </si>
  <si>
    <t>ryancampos</t>
  </si>
  <si>
    <t>ryancampos@example.org</t>
  </si>
  <si>
    <t>robert54</t>
  </si>
  <si>
    <t>robert54@example.com</t>
  </si>
  <si>
    <t>anthony62</t>
  </si>
  <si>
    <t>anthony62@example.net</t>
  </si>
  <si>
    <t>jjones</t>
  </si>
  <si>
    <t>jjones@example.net</t>
  </si>
  <si>
    <t>warnerkrystal</t>
  </si>
  <si>
    <t>warnerkrystal@example.net</t>
  </si>
  <si>
    <t>beckerjustin</t>
  </si>
  <si>
    <t>beckerjustin@example.net</t>
  </si>
  <si>
    <t>zjohnson</t>
  </si>
  <si>
    <t>zjohnson@example.org</t>
  </si>
  <si>
    <t>brandonmorales</t>
  </si>
  <si>
    <t>brandonmorales@example.com</t>
  </si>
  <si>
    <t>judith92</t>
  </si>
  <si>
    <t>judith92@example.net</t>
  </si>
  <si>
    <t>chadstevens</t>
  </si>
  <si>
    <t>chadstevens@example.net</t>
  </si>
  <si>
    <t>james75</t>
  </si>
  <si>
    <t>james75@example.org</t>
  </si>
  <si>
    <t>ghowell</t>
  </si>
  <si>
    <t>ghowell@example.net</t>
  </si>
  <si>
    <t>lmay</t>
  </si>
  <si>
    <t>lmay@example.net</t>
  </si>
  <si>
    <t>youngmarissa</t>
  </si>
  <si>
    <t>youngmarissa@example.com</t>
  </si>
  <si>
    <t>curtismartin</t>
  </si>
  <si>
    <t>curtismartin@example.com</t>
  </si>
  <si>
    <t>karencardenas</t>
  </si>
  <si>
    <t>karencardenas@example.net</t>
  </si>
  <si>
    <t>stevenallen</t>
  </si>
  <si>
    <t>stevenallen@example.net</t>
  </si>
  <si>
    <t>julie28</t>
  </si>
  <si>
    <t>julie28@example.com</t>
  </si>
  <si>
    <t>ryan82</t>
  </si>
  <si>
    <t>ryan82@example.org</t>
  </si>
  <si>
    <t>meghansmith</t>
  </si>
  <si>
    <t>meghansmith@example.org</t>
  </si>
  <si>
    <t>wallschase</t>
  </si>
  <si>
    <t>wallschase@example.net</t>
  </si>
  <si>
    <t>bhenderson</t>
  </si>
  <si>
    <t>bhenderson@example.net</t>
  </si>
  <si>
    <t>heather02</t>
  </si>
  <si>
    <t>heather02@example.com</t>
  </si>
  <si>
    <t>debra24</t>
  </si>
  <si>
    <t>debra24@example.org</t>
  </si>
  <si>
    <t>dyertina</t>
  </si>
  <si>
    <t>dyertina@example.org</t>
  </si>
  <si>
    <t>calvin90</t>
  </si>
  <si>
    <t>calvin90@example.com</t>
  </si>
  <si>
    <t>waynebrown</t>
  </si>
  <si>
    <t>waynebrown@example.net</t>
  </si>
  <si>
    <t>mtaylor</t>
  </si>
  <si>
    <t>mtaylor@example.com</t>
  </si>
  <si>
    <t>taylormark</t>
  </si>
  <si>
    <t>taylormark@example.net</t>
  </si>
  <si>
    <t>angelarobertson</t>
  </si>
  <si>
    <t>angelarobertson@example.org</t>
  </si>
  <si>
    <t>jamescaldwell</t>
  </si>
  <si>
    <t>jamescaldwell@example.org</t>
  </si>
  <si>
    <t>shelbylopez</t>
  </si>
  <si>
    <t>shelbylopez@example.com</t>
  </si>
  <si>
    <t>thomas61</t>
  </si>
  <si>
    <t>thomas61@example.net</t>
  </si>
  <si>
    <t>erica32</t>
  </si>
  <si>
    <t>erica32@example.net</t>
  </si>
  <si>
    <t>williamsrobert</t>
  </si>
  <si>
    <t>williamsrobert@example.net</t>
  </si>
  <si>
    <t>vjackson</t>
  </si>
  <si>
    <t>vjackson@example.org</t>
  </si>
  <si>
    <t>tracyshaffer</t>
  </si>
  <si>
    <t>tracyshaffer@example.com</t>
  </si>
  <si>
    <t>lawsonjonathan</t>
  </si>
  <si>
    <t>lawsonjonathan@example.net</t>
  </si>
  <si>
    <t>daniel28</t>
  </si>
  <si>
    <t>daniel28@example.org</t>
  </si>
  <si>
    <t>robertvasquez</t>
  </si>
  <si>
    <t>robertvasquez@example.net</t>
  </si>
  <si>
    <t>jonesallison</t>
  </si>
  <si>
    <t>jonesallison@example.net</t>
  </si>
  <si>
    <t>wendy28</t>
  </si>
  <si>
    <t>wendy28@example.com</t>
  </si>
  <si>
    <t>marcnguyen</t>
  </si>
  <si>
    <t>marcnguyen@example.org</t>
  </si>
  <si>
    <t>burtoncynthia</t>
  </si>
  <si>
    <t>burtoncynthia@example.com</t>
  </si>
  <si>
    <t>robertsamanda</t>
  </si>
  <si>
    <t>robertsamanda@example.net</t>
  </si>
  <si>
    <t>vgarcia</t>
  </si>
  <si>
    <t>vgarcia@example.com</t>
  </si>
  <si>
    <t>joshuabutler</t>
  </si>
  <si>
    <t>joshuabutler@example.net</t>
  </si>
  <si>
    <t>felliott</t>
  </si>
  <si>
    <t>felliott@example.org</t>
  </si>
  <si>
    <t>browncarlos</t>
  </si>
  <si>
    <t>browncarlos@example.com</t>
  </si>
  <si>
    <t>kingkatelyn</t>
  </si>
  <si>
    <t>kingkatelyn@example.com</t>
  </si>
  <si>
    <t>stephanie39</t>
  </si>
  <si>
    <t>stephanie39@example.com</t>
  </si>
  <si>
    <t>fieldsjerry</t>
  </si>
  <si>
    <t>fieldsjerry@example.net</t>
  </si>
  <si>
    <t>cruzbrandon</t>
  </si>
  <si>
    <t>cruzbrandon@example.net</t>
  </si>
  <si>
    <t>tdickerson</t>
  </si>
  <si>
    <t>tdickerson@example.org</t>
  </si>
  <si>
    <t>dwaynesmith</t>
  </si>
  <si>
    <t>dwaynesmith@example.net</t>
  </si>
  <si>
    <t>jramos</t>
  </si>
  <si>
    <t>jramos@example.com</t>
  </si>
  <si>
    <t>brownelizabeth</t>
  </si>
  <si>
    <t>brownelizabeth@example.com</t>
  </si>
  <si>
    <t>hensonjustin</t>
  </si>
  <si>
    <t>hensonjustin@example.org</t>
  </si>
  <si>
    <t>psullivan</t>
  </si>
  <si>
    <t>psullivan@example.net</t>
  </si>
  <si>
    <t>zanderson</t>
  </si>
  <si>
    <t>zanderson@example.org</t>
  </si>
  <si>
    <t>andrea50</t>
  </si>
  <si>
    <t>andrea50@example.org</t>
  </si>
  <si>
    <t>leroyhahn</t>
  </si>
  <si>
    <t>leroyhahn@example.com</t>
  </si>
  <si>
    <t>qhall</t>
  </si>
  <si>
    <t>qhall@example.net</t>
  </si>
  <si>
    <t>charlesmacias</t>
  </si>
  <si>
    <t>charlesmacias@example.net</t>
  </si>
  <si>
    <t>blozano</t>
  </si>
  <si>
    <t>blozano@example.org</t>
  </si>
  <si>
    <t>davidlopez</t>
  </si>
  <si>
    <t>davidlopez@example.net</t>
  </si>
  <si>
    <t>ortizamy</t>
  </si>
  <si>
    <t>ortizamy@example.com</t>
  </si>
  <si>
    <t>ericamooney</t>
  </si>
  <si>
    <t>ericamooney@example.net</t>
  </si>
  <si>
    <t>bobbyjones</t>
  </si>
  <si>
    <t>bobbyjones@example.org</t>
  </si>
  <si>
    <t>david80</t>
  </si>
  <si>
    <t>david80@example.com</t>
  </si>
  <si>
    <t>xavery</t>
  </si>
  <si>
    <t>xavery@example.com</t>
  </si>
  <si>
    <t>cynthia60</t>
  </si>
  <si>
    <t>cynthia60@example.net</t>
  </si>
  <si>
    <t>nlambert</t>
  </si>
  <si>
    <t>nlambert@example.org</t>
  </si>
  <si>
    <t>salazarmisty</t>
  </si>
  <si>
    <t>salazarmisty@example.com</t>
  </si>
  <si>
    <t>glennnavarro</t>
  </si>
  <si>
    <t>glennnavarro@example.com</t>
  </si>
  <si>
    <t>bcarson</t>
  </si>
  <si>
    <t>bcarson@example.com</t>
  </si>
  <si>
    <t>dixonroger</t>
  </si>
  <si>
    <t>dixonroger@example.com</t>
  </si>
  <si>
    <t>whayes</t>
  </si>
  <si>
    <t>whayes@example.com</t>
  </si>
  <si>
    <t>laura16</t>
  </si>
  <si>
    <t>laura16@example.org</t>
  </si>
  <si>
    <t>craigsimpson</t>
  </si>
  <si>
    <t>craigsimpson@example.com</t>
  </si>
  <si>
    <t>maddoxlaura</t>
  </si>
  <si>
    <t>maddoxlaura@example.com</t>
  </si>
  <si>
    <t>hhunt</t>
  </si>
  <si>
    <t>hhunt@example.com</t>
  </si>
  <si>
    <t>ipatterson</t>
  </si>
  <si>
    <t>ipatterson@example.com</t>
  </si>
  <si>
    <t>dawnjoseph</t>
  </si>
  <si>
    <t>dawnjoseph@example.org</t>
  </si>
  <si>
    <t>cherylturner</t>
  </si>
  <si>
    <t>cherylturner@example.net</t>
  </si>
  <si>
    <t>morenobethany</t>
  </si>
  <si>
    <t>morenobethany@example.org</t>
  </si>
  <si>
    <t>hannahayers</t>
  </si>
  <si>
    <t>hannahayers@example.net</t>
  </si>
  <si>
    <t>thomas33</t>
  </si>
  <si>
    <t>thomas33@example.org</t>
  </si>
  <si>
    <t>shannon84</t>
  </si>
  <si>
    <t>shannon84@example.com</t>
  </si>
  <si>
    <t>martinsteven</t>
  </si>
  <si>
    <t>martinsteven@example.com</t>
  </si>
  <si>
    <t>amandayu</t>
  </si>
  <si>
    <t>amandayu@example.com</t>
  </si>
  <si>
    <t>jenniferparsons</t>
  </si>
  <si>
    <t>jenniferparsons@example.org</t>
  </si>
  <si>
    <t>michaeljefferson</t>
  </si>
  <si>
    <t>michaeljefferson@example.com</t>
  </si>
  <si>
    <t>lisariley</t>
  </si>
  <si>
    <t>lisariley@example.com</t>
  </si>
  <si>
    <t>tiffanyfoster</t>
  </si>
  <si>
    <t>tiffanyfoster@example.net</t>
  </si>
  <si>
    <t>jessica22</t>
  </si>
  <si>
    <t>jessica22@example.net</t>
  </si>
  <si>
    <t>alexanderward</t>
  </si>
  <si>
    <t>alexanderward@example.com</t>
  </si>
  <si>
    <t>qgomez</t>
  </si>
  <si>
    <t>qgomez@example.org</t>
  </si>
  <si>
    <t>fharris</t>
  </si>
  <si>
    <t>fharris@example.net</t>
  </si>
  <si>
    <t>pfigueroa</t>
  </si>
  <si>
    <t>pfigueroa@example.com</t>
  </si>
  <si>
    <t>dvasquez</t>
  </si>
  <si>
    <t>dvasquez@example.com</t>
  </si>
  <si>
    <t>russellpitts</t>
  </si>
  <si>
    <t>russellpitts@example.net</t>
  </si>
  <si>
    <t>juliabailey</t>
  </si>
  <si>
    <t>juliabailey@example.net</t>
  </si>
  <si>
    <t>lynn22</t>
  </si>
  <si>
    <t>lynn22@example.org</t>
  </si>
  <si>
    <t>mbishop</t>
  </si>
  <si>
    <t>mbishop@example.org</t>
  </si>
  <si>
    <t>krivera</t>
  </si>
  <si>
    <t>krivera@example.org</t>
  </si>
  <si>
    <t>lopezkent</t>
  </si>
  <si>
    <t>lopezkent@example.com</t>
  </si>
  <si>
    <t>timothyshaffer</t>
  </si>
  <si>
    <t>timothyshaffer@example.org</t>
  </si>
  <si>
    <t>rgibson</t>
  </si>
  <si>
    <t>rgibson@example.com</t>
  </si>
  <si>
    <t>joe37</t>
  </si>
  <si>
    <t>joe37@example.net</t>
  </si>
  <si>
    <t>gcrawford</t>
  </si>
  <si>
    <t>gcrawford@example.com</t>
  </si>
  <si>
    <t>mooregarrett</t>
  </si>
  <si>
    <t>mooregarrett@example.net</t>
  </si>
  <si>
    <t>alexwade</t>
  </si>
  <si>
    <t>alexwade@example.com</t>
  </si>
  <si>
    <t>romeromichele</t>
  </si>
  <si>
    <t>romeromichele@example.org</t>
  </si>
  <si>
    <t>danielwood</t>
  </si>
  <si>
    <t>danielwood@example.com</t>
  </si>
  <si>
    <t>ericksonkathleen</t>
  </si>
  <si>
    <t>ericksonkathleen@example.net</t>
  </si>
  <si>
    <t>nsmith</t>
  </si>
  <si>
    <t>nsmith@example.net</t>
  </si>
  <si>
    <t>fvincent</t>
  </si>
  <si>
    <t>fvincent@example.org</t>
  </si>
  <si>
    <t>robintaylor</t>
  </si>
  <si>
    <t>robintaylor@example.com</t>
  </si>
  <si>
    <t>melvinjenkins</t>
  </si>
  <si>
    <t>melvinjenkins@example.net</t>
  </si>
  <si>
    <t>conleyanthony</t>
  </si>
  <si>
    <t>conleyanthony@example.net</t>
  </si>
  <si>
    <t>taylorkelly</t>
  </si>
  <si>
    <t>taylorkelly@example.com</t>
  </si>
  <si>
    <t>zkaufman</t>
  </si>
  <si>
    <t>zkaufman@example.org</t>
  </si>
  <si>
    <t>kevincole</t>
  </si>
  <si>
    <t>kevincole@example.net</t>
  </si>
  <si>
    <t>josephsarah</t>
  </si>
  <si>
    <t>josephsarah@example.com</t>
  </si>
  <si>
    <t>amydavis</t>
  </si>
  <si>
    <t>amydavis@example.net</t>
  </si>
  <si>
    <t>alexisjohnson</t>
  </si>
  <si>
    <t>alexisjohnson@example.net</t>
  </si>
  <si>
    <t>stevenhenderson</t>
  </si>
  <si>
    <t>stevenhenderson@example.org</t>
  </si>
  <si>
    <t>ncantrell</t>
  </si>
  <si>
    <t>ncantrell@example.net</t>
  </si>
  <si>
    <t>cbaker</t>
  </si>
  <si>
    <t>cbaker@example.com</t>
  </si>
  <si>
    <t>blakejohn</t>
  </si>
  <si>
    <t>blakejohn@example.org</t>
  </si>
  <si>
    <t>ahenderson</t>
  </si>
  <si>
    <t>ahenderson@example.org</t>
  </si>
  <si>
    <t>dpalmer</t>
  </si>
  <si>
    <t>dpalmer@example.org</t>
  </si>
  <si>
    <t>craig67</t>
  </si>
  <si>
    <t>craig67@example.org</t>
  </si>
  <si>
    <t>annlamb</t>
  </si>
  <si>
    <t>annlamb@example.net</t>
  </si>
  <si>
    <t>kayla33</t>
  </si>
  <si>
    <t>kayla33@example.com</t>
  </si>
  <si>
    <t>hamiltonrobert</t>
  </si>
  <si>
    <t>hamiltonrobert@example.com</t>
  </si>
  <si>
    <t>santiagomary</t>
  </si>
  <si>
    <t>santiagomary@example.net</t>
  </si>
  <si>
    <t>arthurdouglas</t>
  </si>
  <si>
    <t>arthurdouglas@example.com</t>
  </si>
  <si>
    <t>taylor46</t>
  </si>
  <si>
    <t>taylor46@example.net</t>
  </si>
  <si>
    <t>cookegabriella</t>
  </si>
  <si>
    <t>cookegabriella@example.com</t>
  </si>
  <si>
    <t>villarrealsuzanne</t>
  </si>
  <si>
    <t>villarrealsuzanne@example.net</t>
  </si>
  <si>
    <t>pcamacho</t>
  </si>
  <si>
    <t>pcamacho@example.net</t>
  </si>
  <si>
    <t>bbell@example.net</t>
  </si>
  <si>
    <t>hunterkyle</t>
  </si>
  <si>
    <t>hunterkyle@example.com</t>
  </si>
  <si>
    <t>hryan</t>
  </si>
  <si>
    <t>hryan@example.org</t>
  </si>
  <si>
    <t>dconway</t>
  </si>
  <si>
    <t>dconway@example.org</t>
  </si>
  <si>
    <t>ariasjesse</t>
  </si>
  <si>
    <t>ariasjesse@example.org</t>
  </si>
  <si>
    <t>mahoneychristopher</t>
  </si>
  <si>
    <t>mahoneychristopher@example.net</t>
  </si>
  <si>
    <t>jenna92</t>
  </si>
  <si>
    <t>jenna92@example.org</t>
  </si>
  <si>
    <t>caitlinbaker</t>
  </si>
  <si>
    <t>caitlinbaker@example.com</t>
  </si>
  <si>
    <t>jessicacollins</t>
  </si>
  <si>
    <t>jessicacollins@example.com</t>
  </si>
  <si>
    <t>mriddle</t>
  </si>
  <si>
    <t>mriddle@example.com</t>
  </si>
  <si>
    <t>apowell</t>
  </si>
  <si>
    <t>apowell@example.com</t>
  </si>
  <si>
    <t>melinda61</t>
  </si>
  <si>
    <t>melinda61@example.org</t>
  </si>
  <si>
    <t>andersondavid</t>
  </si>
  <si>
    <t>andersondavid@example.com</t>
  </si>
  <si>
    <t>jessicaowens</t>
  </si>
  <si>
    <t>jessicaowens@example.net</t>
  </si>
  <si>
    <t>bakerwilliam</t>
  </si>
  <si>
    <t>bakerwilliam@example.com</t>
  </si>
  <si>
    <t>ogarcia</t>
  </si>
  <si>
    <t>ogarcia@example.com</t>
  </si>
  <si>
    <t>alvarezstacy</t>
  </si>
  <si>
    <t>alvarezstacy@example.org</t>
  </si>
  <si>
    <t>juanmoreno</t>
  </si>
  <si>
    <t>juanmoreno@example.com</t>
  </si>
  <si>
    <t>rnguyen</t>
  </si>
  <si>
    <t>rnguyen@example.org</t>
  </si>
  <si>
    <t>ericksonjacob</t>
  </si>
  <si>
    <t>ericksonjacob@example.org</t>
  </si>
  <si>
    <t>joel92</t>
  </si>
  <si>
    <t>joel92@example.com</t>
  </si>
  <si>
    <t>alan24</t>
  </si>
  <si>
    <t>alan24@example.com</t>
  </si>
  <si>
    <t>gonzaleskathryn</t>
  </si>
  <si>
    <t>gonzaleskathryn@example.net</t>
  </si>
  <si>
    <t>katrina98</t>
  </si>
  <si>
    <t>katrina98@example.net</t>
  </si>
  <si>
    <t>gordonjennifer</t>
  </si>
  <si>
    <t>gordonjennifer@example.org</t>
  </si>
  <si>
    <t>cynthiafoster</t>
  </si>
  <si>
    <t>cynthiafoster@example.org</t>
  </si>
  <si>
    <t>isanders</t>
  </si>
  <si>
    <t>isanders@example.net</t>
  </si>
  <si>
    <t>kathleen03</t>
  </si>
  <si>
    <t>kathleen03@example.net</t>
  </si>
  <si>
    <t>dylan01</t>
  </si>
  <si>
    <t>dylan01@example.org</t>
  </si>
  <si>
    <t>drew15</t>
  </si>
  <si>
    <t>drew15@example.net</t>
  </si>
  <si>
    <t>morrisjasmine</t>
  </si>
  <si>
    <t>morrisjasmine@example.org</t>
  </si>
  <si>
    <t>alicia07</t>
  </si>
  <si>
    <t>alicia07@example.net</t>
  </si>
  <si>
    <t>xjames</t>
  </si>
  <si>
    <t>xjames@example.net</t>
  </si>
  <si>
    <t>danielsmith</t>
  </si>
  <si>
    <t>danielsmith@example.org</t>
  </si>
  <si>
    <t>ftodd</t>
  </si>
  <si>
    <t>ftodd@example.net</t>
  </si>
  <si>
    <t>longmichael</t>
  </si>
  <si>
    <t>longmichael@example.org</t>
  </si>
  <si>
    <t>neil07</t>
  </si>
  <si>
    <t>neil07@example.org</t>
  </si>
  <si>
    <t>osbornejennifer</t>
  </si>
  <si>
    <t>osbornejennifer@example.com</t>
  </si>
  <si>
    <t>tscott</t>
  </si>
  <si>
    <t>tscott@example.net</t>
  </si>
  <si>
    <t>mwoods</t>
  </si>
  <si>
    <t>mwoods@example.com</t>
  </si>
  <si>
    <t>brianschmidt</t>
  </si>
  <si>
    <t>brianschmidt@example.org</t>
  </si>
  <si>
    <t>rodgerstyler</t>
  </si>
  <si>
    <t>rodgerstyler@example.org</t>
  </si>
  <si>
    <t>mharvey</t>
  </si>
  <si>
    <t>mharvey@example.com</t>
  </si>
  <si>
    <t>beandominique</t>
  </si>
  <si>
    <t>beandominique@example.com</t>
  </si>
  <si>
    <t>ryan09</t>
  </si>
  <si>
    <t>ryan09@example.org</t>
  </si>
  <si>
    <t>rbrooks</t>
  </si>
  <si>
    <t>rbrooks@example.org</t>
  </si>
  <si>
    <t>timothyday</t>
  </si>
  <si>
    <t>timothyday@example.com</t>
  </si>
  <si>
    <t>mirandamontgomery</t>
  </si>
  <si>
    <t>mirandamontgomery@example.org</t>
  </si>
  <si>
    <t>matthew20</t>
  </si>
  <si>
    <t>matthew20@example.org</t>
  </si>
  <si>
    <t>karabates</t>
  </si>
  <si>
    <t>karabates@example.com</t>
  </si>
  <si>
    <t>meganbarrett</t>
  </si>
  <si>
    <t>meganbarrett@example.net</t>
  </si>
  <si>
    <t>martinezjessica</t>
  </si>
  <si>
    <t>martinezjessica@example.com</t>
  </si>
  <si>
    <t>cortezjeffrey</t>
  </si>
  <si>
    <t>cortezjeffrey@example.net</t>
  </si>
  <si>
    <t>rhonda11</t>
  </si>
  <si>
    <t>rhonda11@example.org</t>
  </si>
  <si>
    <t>chad26</t>
  </si>
  <si>
    <t>chad26@example.org</t>
  </si>
  <si>
    <t>courtney23</t>
  </si>
  <si>
    <t>courtney23@example.net</t>
  </si>
  <si>
    <t>hermanpatricia</t>
  </si>
  <si>
    <t>hermanpatricia@example.org</t>
  </si>
  <si>
    <t>stran</t>
  </si>
  <si>
    <t>stran@example.com</t>
  </si>
  <si>
    <t>evanschristina</t>
  </si>
  <si>
    <t>evanschristina@example.org</t>
  </si>
  <si>
    <t>hodgeadriana</t>
  </si>
  <si>
    <t>hodgeadriana@example.org</t>
  </si>
  <si>
    <t>dsnyder</t>
  </si>
  <si>
    <t>dsnyder@example.com</t>
  </si>
  <si>
    <t>wchavez</t>
  </si>
  <si>
    <t>wchavez@example.net</t>
  </si>
  <si>
    <t>jameswillis</t>
  </si>
  <si>
    <t>jameswillis@example.org</t>
  </si>
  <si>
    <t>emily33</t>
  </si>
  <si>
    <t>emily33@example.com</t>
  </si>
  <si>
    <t>clintonsmith</t>
  </si>
  <si>
    <t>clintonsmith@example.com</t>
  </si>
  <si>
    <t>david32</t>
  </si>
  <si>
    <t>david32@example.com</t>
  </si>
  <si>
    <t>kim99</t>
  </si>
  <si>
    <t>kim99@example.net</t>
  </si>
  <si>
    <t>maysshawn</t>
  </si>
  <si>
    <t>maysshawn@example.com</t>
  </si>
  <si>
    <t>gabrielsummers</t>
  </si>
  <si>
    <t>gabrielsummers@example.net</t>
  </si>
  <si>
    <t>fdaniel</t>
  </si>
  <si>
    <t>fdaniel@example.org</t>
  </si>
  <si>
    <t>angelica53</t>
  </si>
  <si>
    <t>angelica53@example.com</t>
  </si>
  <si>
    <t>davidsonbrenda</t>
  </si>
  <si>
    <t>davidsonbrenda@example.net</t>
  </si>
  <si>
    <t>sara05</t>
  </si>
  <si>
    <t>sara05@example.net</t>
  </si>
  <si>
    <t>iwebster</t>
  </si>
  <si>
    <t>iwebster@example.org</t>
  </si>
  <si>
    <t>ycaldwell</t>
  </si>
  <si>
    <t>ycaldwell@example.org</t>
  </si>
  <si>
    <t>norriselizabeth</t>
  </si>
  <si>
    <t>norriselizabeth@example.net</t>
  </si>
  <si>
    <t>ruthlane</t>
  </si>
  <si>
    <t>ruthlane@example.com</t>
  </si>
  <si>
    <t>xwhite</t>
  </si>
  <si>
    <t>xwhite@example.com</t>
  </si>
  <si>
    <t>ryan57</t>
  </si>
  <si>
    <t>ryan57@example.org</t>
  </si>
  <si>
    <t>anthony89</t>
  </si>
  <si>
    <t>anthony89@example.org</t>
  </si>
  <si>
    <t>nicoleholt</t>
  </si>
  <si>
    <t>nicoleholt@example.com</t>
  </si>
  <si>
    <t>blackwellbrian</t>
  </si>
  <si>
    <t>blackwellbrian@example.net</t>
  </si>
  <si>
    <t>phillipsmichael</t>
  </si>
  <si>
    <t>phillipsmichael@example.org</t>
  </si>
  <si>
    <t>wesley01</t>
  </si>
  <si>
    <t>wesley01@example.org</t>
  </si>
  <si>
    <t>tcrane</t>
  </si>
  <si>
    <t>tcrane@example.org</t>
  </si>
  <si>
    <t>brandonlewis</t>
  </si>
  <si>
    <t>brandonlewis@example.com</t>
  </si>
  <si>
    <t>tburns</t>
  </si>
  <si>
    <t>tburns@example.com</t>
  </si>
  <si>
    <t>jchavez</t>
  </si>
  <si>
    <t>jchavez@example.net</t>
  </si>
  <si>
    <t>lewisvickie</t>
  </si>
  <si>
    <t>lewisvickie@example.net</t>
  </si>
  <si>
    <t>welchrandall</t>
  </si>
  <si>
    <t>welchrandall@example.org</t>
  </si>
  <si>
    <t>vaughnvictoria</t>
  </si>
  <si>
    <t>vaughnvictoria@example.net</t>
  </si>
  <si>
    <t>tyler48</t>
  </si>
  <si>
    <t>tyler48@example.com</t>
  </si>
  <si>
    <t>cathyrose</t>
  </si>
  <si>
    <t>cathyrose@example.net</t>
  </si>
  <si>
    <t>ramirezsherry</t>
  </si>
  <si>
    <t>ramirezsherry@example.org</t>
  </si>
  <si>
    <t>donnaortiz</t>
  </si>
  <si>
    <t>donnaortiz@example.org</t>
  </si>
  <si>
    <t>chenry</t>
  </si>
  <si>
    <t>chenry@example.com</t>
  </si>
  <si>
    <t>timothycrosby</t>
  </si>
  <si>
    <t>timothycrosby@example.net</t>
  </si>
  <si>
    <t>angelhenry</t>
  </si>
  <si>
    <t>angelhenry@example.net</t>
  </si>
  <si>
    <t>thomas39</t>
  </si>
  <si>
    <t>thomas39@example.com</t>
  </si>
  <si>
    <t>edwardjohnson</t>
  </si>
  <si>
    <t>edwardjohnson@example.com</t>
  </si>
  <si>
    <t>kathyjones</t>
  </si>
  <si>
    <t>kathyjones@example.com</t>
  </si>
  <si>
    <t>urusso</t>
  </si>
  <si>
    <t>urusso@example.com</t>
  </si>
  <si>
    <t>markwelch</t>
  </si>
  <si>
    <t>markwelch@example.net</t>
  </si>
  <si>
    <t>jessewilliams</t>
  </si>
  <si>
    <t>jessewilliams@example.org</t>
  </si>
  <si>
    <t>youngjason</t>
  </si>
  <si>
    <t>youngjason@example.org</t>
  </si>
  <si>
    <t>panderson</t>
  </si>
  <si>
    <t>panderson@example.com</t>
  </si>
  <si>
    <t>matthew55</t>
  </si>
  <si>
    <t>matthew55@example.com</t>
  </si>
  <si>
    <t>michellesoto</t>
  </si>
  <si>
    <t>michellesoto@example.net</t>
  </si>
  <si>
    <t>jonathan10</t>
  </si>
  <si>
    <t>jonathan10@example.com</t>
  </si>
  <si>
    <t>ugomez</t>
  </si>
  <si>
    <t>ugomez@example.org</t>
  </si>
  <si>
    <t>jeffrey38</t>
  </si>
  <si>
    <t>jeffrey38@example.net</t>
  </si>
  <si>
    <t>nathan58</t>
  </si>
  <si>
    <t>nathan58@example.org</t>
  </si>
  <si>
    <t>paul54</t>
  </si>
  <si>
    <t>paul54@example.net</t>
  </si>
  <si>
    <t>pbrewer</t>
  </si>
  <si>
    <t>pbrewer@example.net</t>
  </si>
  <si>
    <t>luisreid</t>
  </si>
  <si>
    <t>luisreid@example.org</t>
  </si>
  <si>
    <t>jameswilliams</t>
  </si>
  <si>
    <t>jameswilliams@example.org</t>
  </si>
  <si>
    <t>daltonpeterson</t>
  </si>
  <si>
    <t>daltonpeterson@example.net</t>
  </si>
  <si>
    <t>kristenbuckley</t>
  </si>
  <si>
    <t>kristenbuckley@example.net</t>
  </si>
  <si>
    <t>nsantiago</t>
  </si>
  <si>
    <t>nsantiago@example.net</t>
  </si>
  <si>
    <t>vcobb</t>
  </si>
  <si>
    <t>vcobb@example.com</t>
  </si>
  <si>
    <t>tamara76</t>
  </si>
  <si>
    <t>tamara76@example.org</t>
  </si>
  <si>
    <t>kallen</t>
  </si>
  <si>
    <t>kallen@example.net</t>
  </si>
  <si>
    <t>johncarter</t>
  </si>
  <si>
    <t>johncarter@example.org</t>
  </si>
  <si>
    <t>barajasmichelle</t>
  </si>
  <si>
    <t>barajasmichelle@example.net</t>
  </si>
  <si>
    <t>whurley</t>
  </si>
  <si>
    <t>whurley@example.com</t>
  </si>
  <si>
    <t>brian36</t>
  </si>
  <si>
    <t>brian36@example.org</t>
  </si>
  <si>
    <t>ewright</t>
  </si>
  <si>
    <t>ewright@example.com</t>
  </si>
  <si>
    <t>harrisashley</t>
  </si>
  <si>
    <t>harrisashley@example.com</t>
  </si>
  <si>
    <t>gibsonjennifer</t>
  </si>
  <si>
    <t>gibsonjennifer@example.com</t>
  </si>
  <si>
    <t>lynchcharles</t>
  </si>
  <si>
    <t>lynchcharles@example.net</t>
  </si>
  <si>
    <t>hlarsen</t>
  </si>
  <si>
    <t>hlarsen@example.net</t>
  </si>
  <si>
    <t>glang</t>
  </si>
  <si>
    <t>glang@example.org</t>
  </si>
  <si>
    <t>williammitchell</t>
  </si>
  <si>
    <t>williammitchell@example.org</t>
  </si>
  <si>
    <t>sray</t>
  </si>
  <si>
    <t>sray@example.com</t>
  </si>
  <si>
    <t>diana31</t>
  </si>
  <si>
    <t>diana31@example.org</t>
  </si>
  <si>
    <t>pmcpherson</t>
  </si>
  <si>
    <t>pmcpherson@example.org</t>
  </si>
  <si>
    <t>wilsonroy</t>
  </si>
  <si>
    <t>wilsonroy@example.org</t>
  </si>
  <si>
    <t>fmyers</t>
  </si>
  <si>
    <t>fmyers@example.net</t>
  </si>
  <si>
    <t>josephmckay</t>
  </si>
  <si>
    <t>josephmckay@example.org</t>
  </si>
  <si>
    <t>james19</t>
  </si>
  <si>
    <t>james19@example.org</t>
  </si>
  <si>
    <t>brittany32</t>
  </si>
  <si>
    <t>brittany32@example.com</t>
  </si>
  <si>
    <t>plin</t>
  </si>
  <si>
    <t>plin@example.com</t>
  </si>
  <si>
    <t>blankenshipdarren</t>
  </si>
  <si>
    <t>blankenshipdarren@example.net</t>
  </si>
  <si>
    <t>brandyyoung</t>
  </si>
  <si>
    <t>brandyyoung@example.org</t>
  </si>
  <si>
    <t>tonya13</t>
  </si>
  <si>
    <t>tonya13@example.net</t>
  </si>
  <si>
    <t>danielaguirre</t>
  </si>
  <si>
    <t>danielaguirre@example.org</t>
  </si>
  <si>
    <t>marymiller</t>
  </si>
  <si>
    <t>marymiller@example.com</t>
  </si>
  <si>
    <t>marieterry</t>
  </si>
  <si>
    <t>marieterry@example.net</t>
  </si>
  <si>
    <t>stonemaria</t>
  </si>
  <si>
    <t>stonemaria@example.com</t>
  </si>
  <si>
    <t>jeffreyallen</t>
  </si>
  <si>
    <t>jeffreyallen@example.org</t>
  </si>
  <si>
    <t>schwartzcharles</t>
  </si>
  <si>
    <t>schwartzcharles@example.com</t>
  </si>
  <si>
    <t>clarkmorgan</t>
  </si>
  <si>
    <t>clarkmorgan@example.org</t>
  </si>
  <si>
    <t>wilsonjacob</t>
  </si>
  <si>
    <t>wilsonjacob@example.org</t>
  </si>
  <si>
    <t>griffinkimberly</t>
  </si>
  <si>
    <t>griffinkimberly@example.net</t>
  </si>
  <si>
    <t>karenwilliams</t>
  </si>
  <si>
    <t>karenwilliams@example.net</t>
  </si>
  <si>
    <t>timothysingleton</t>
  </si>
  <si>
    <t>timothysingleton@example.net</t>
  </si>
  <si>
    <t>brittany77</t>
  </si>
  <si>
    <t>brittany77@example.net</t>
  </si>
  <si>
    <t>fordmonica</t>
  </si>
  <si>
    <t>fordmonica@example.net</t>
  </si>
  <si>
    <t>willisderrick</t>
  </si>
  <si>
    <t>willisderrick@example.org</t>
  </si>
  <si>
    <t>schroederandrea</t>
  </si>
  <si>
    <t>schroederandrea@example.com</t>
  </si>
  <si>
    <t>ydixon</t>
  </si>
  <si>
    <t>ydixon@example.org</t>
  </si>
  <si>
    <t>twhite</t>
  </si>
  <si>
    <t>twhite@example.org</t>
  </si>
  <si>
    <t>carol91</t>
  </si>
  <si>
    <t>carol91@example.org</t>
  </si>
  <si>
    <t>john80</t>
  </si>
  <si>
    <t>john80@example.net</t>
  </si>
  <si>
    <t>manuel92</t>
  </si>
  <si>
    <t>manuel92@example.org</t>
  </si>
  <si>
    <t>wreyes</t>
  </si>
  <si>
    <t>wreyes@example.net</t>
  </si>
  <si>
    <t>vanessakim</t>
  </si>
  <si>
    <t>vanessakim@example.net</t>
  </si>
  <si>
    <t>spenceravila</t>
  </si>
  <si>
    <t>spenceravila@example.net</t>
  </si>
  <si>
    <t>aatkinson</t>
  </si>
  <si>
    <t>aatkinson@example.com</t>
  </si>
  <si>
    <t>shortdavid</t>
  </si>
  <si>
    <t>shortdavid@example.com</t>
  </si>
  <si>
    <t>katherine26</t>
  </si>
  <si>
    <t>katherine26@example.net</t>
  </si>
  <si>
    <t>josephlewis</t>
  </si>
  <si>
    <t>josephlewis@example.net</t>
  </si>
  <si>
    <t>georgeandrea</t>
  </si>
  <si>
    <t>georgeandrea@example.org</t>
  </si>
  <si>
    <t>ucervantes</t>
  </si>
  <si>
    <t>ucervantes@example.com</t>
  </si>
  <si>
    <t>allendenise</t>
  </si>
  <si>
    <t>allendenise@example.net</t>
  </si>
  <si>
    <t>jessicafernandez</t>
  </si>
  <si>
    <t>jessicafernandez@example.org</t>
  </si>
  <si>
    <t>mgraham</t>
  </si>
  <si>
    <t>mgraham@example.org</t>
  </si>
  <si>
    <t>dennis87</t>
  </si>
  <si>
    <t>dennis87@example.com</t>
  </si>
  <si>
    <t>victoria68</t>
  </si>
  <si>
    <t>victoria68@example.net</t>
  </si>
  <si>
    <t>hawkinsedward</t>
  </si>
  <si>
    <t>hawkinsedward@example.com</t>
  </si>
  <si>
    <t>robertlowery</t>
  </si>
  <si>
    <t>robertlowery@example.net</t>
  </si>
  <si>
    <t>kenneth89</t>
  </si>
  <si>
    <t>kenneth89@example.org</t>
  </si>
  <si>
    <t>pcampos</t>
  </si>
  <si>
    <t>pcampos@example.net</t>
  </si>
  <si>
    <t>hsimpson</t>
  </si>
  <si>
    <t>hsimpson@example.org</t>
  </si>
  <si>
    <t>zgregory</t>
  </si>
  <si>
    <t>zgregory@example.com</t>
  </si>
  <si>
    <t>rebecca04</t>
  </si>
  <si>
    <t>rebecca04@example.net</t>
  </si>
  <si>
    <t>hsanchez</t>
  </si>
  <si>
    <t>hsanchez@example.net</t>
  </si>
  <si>
    <t>jeannemccormick</t>
  </si>
  <si>
    <t>jeannemccormick@example.org</t>
  </si>
  <si>
    <t>riosolivia</t>
  </si>
  <si>
    <t>riosolivia@example.net</t>
  </si>
  <si>
    <t>griffindiane</t>
  </si>
  <si>
    <t>griffindiane@example.net</t>
  </si>
  <si>
    <t>michelle05</t>
  </si>
  <si>
    <t>michelle05@example.com</t>
  </si>
  <si>
    <t>tonisaunders</t>
  </si>
  <si>
    <t>tonisaunders@example.com</t>
  </si>
  <si>
    <t>vmedina</t>
  </si>
  <si>
    <t>vmedina@example.org</t>
  </si>
  <si>
    <t>gilbertchelsea</t>
  </si>
  <si>
    <t>gilbertchelsea@example.net</t>
  </si>
  <si>
    <t>oray</t>
  </si>
  <si>
    <t>oray@example.com</t>
  </si>
  <si>
    <t>ryan35</t>
  </si>
  <si>
    <t>ryan35@example.org</t>
  </si>
  <si>
    <t>nicholssean</t>
  </si>
  <si>
    <t>nicholssean@example.org</t>
  </si>
  <si>
    <t>jacob74</t>
  </si>
  <si>
    <t>jacob74@example.com</t>
  </si>
  <si>
    <t>mendezkathryn</t>
  </si>
  <si>
    <t>mendezkathryn@example.com</t>
  </si>
  <si>
    <t>angelafisher</t>
  </si>
  <si>
    <t>angelafisher@example.org</t>
  </si>
  <si>
    <t>steventran</t>
  </si>
  <si>
    <t>steventran@example.com</t>
  </si>
  <si>
    <t>millersteven</t>
  </si>
  <si>
    <t>millersteven@example.net</t>
  </si>
  <si>
    <t>edward48</t>
  </si>
  <si>
    <t>edward48@example.net</t>
  </si>
  <si>
    <t>millertimothy</t>
  </si>
  <si>
    <t>millertimothy@example.net</t>
  </si>
  <si>
    <t>meyerdaniel</t>
  </si>
  <si>
    <t>meyerdaniel@example.net</t>
  </si>
  <si>
    <t>ktodd</t>
  </si>
  <si>
    <t>ktodd@example.org</t>
  </si>
  <si>
    <t>chapmandonald</t>
  </si>
  <si>
    <t>chapmandonald@example.org</t>
  </si>
  <si>
    <t>callahanyolanda</t>
  </si>
  <si>
    <t>callahanyolanda@example.org</t>
  </si>
  <si>
    <t>markrodriguez</t>
  </si>
  <si>
    <t>markrodriguez@example.org</t>
  </si>
  <si>
    <t>michael80</t>
  </si>
  <si>
    <t>michael80@example.org</t>
  </si>
  <si>
    <t>justin64</t>
  </si>
  <si>
    <t>justin64@example.net</t>
  </si>
  <si>
    <t>laurie50</t>
  </si>
  <si>
    <t>laurie50@example.net</t>
  </si>
  <si>
    <t>wilsonjames</t>
  </si>
  <si>
    <t>wilsonjames@example.com</t>
  </si>
  <si>
    <t>cynthiawelch</t>
  </si>
  <si>
    <t>cynthiawelch@example.net</t>
  </si>
  <si>
    <t>samueltownsend</t>
  </si>
  <si>
    <t>samueltownsend@example.com</t>
  </si>
  <si>
    <t>susanrojas</t>
  </si>
  <si>
    <t>susanrojas@example.net</t>
  </si>
  <si>
    <t>karenrodriguez</t>
  </si>
  <si>
    <t>karenrodriguez@example.org</t>
  </si>
  <si>
    <t>waynepearson</t>
  </si>
  <si>
    <t>waynepearson@example.net</t>
  </si>
  <si>
    <t>wrice</t>
  </si>
  <si>
    <t>wrice@example.net</t>
  </si>
  <si>
    <t>christopher61</t>
  </si>
  <si>
    <t>christopher61@example.net</t>
  </si>
  <si>
    <t>vincentschultz</t>
  </si>
  <si>
    <t>vincentschultz@example.org</t>
  </si>
  <si>
    <t>john38</t>
  </si>
  <si>
    <t>john38@example.net</t>
  </si>
  <si>
    <t>connor13</t>
  </si>
  <si>
    <t>connor13@example.net</t>
  </si>
  <si>
    <t>meganking</t>
  </si>
  <si>
    <t>meganking@example.org</t>
  </si>
  <si>
    <t>joemaxwell</t>
  </si>
  <si>
    <t>joemaxwell@example.net</t>
  </si>
  <si>
    <t>tduffy</t>
  </si>
  <si>
    <t>tduffy@example.net</t>
  </si>
  <si>
    <t>dford</t>
  </si>
  <si>
    <t>dford@example.com</t>
  </si>
  <si>
    <t>thughes</t>
  </si>
  <si>
    <t>thughes@example.com</t>
  </si>
  <si>
    <t>jonesmichael</t>
  </si>
  <si>
    <t>jonesmichael@example.net</t>
  </si>
  <si>
    <t>trevor54</t>
  </si>
  <si>
    <t>trevor54@example.com</t>
  </si>
  <si>
    <t>jacqueline84</t>
  </si>
  <si>
    <t>jacqueline84@example.com</t>
  </si>
  <si>
    <t>fordjoseph</t>
  </si>
  <si>
    <t>fordjoseph@example.net</t>
  </si>
  <si>
    <t>alvaradojohn</t>
  </si>
  <si>
    <t>alvaradojohn@example.org</t>
  </si>
  <si>
    <t>catherinewalker</t>
  </si>
  <si>
    <t>catherinewalker@example.org</t>
  </si>
  <si>
    <t>walterbenson</t>
  </si>
  <si>
    <t>walterbenson@example.org</t>
  </si>
  <si>
    <t>pottsfrances</t>
  </si>
  <si>
    <t>pottsfrances@example.net</t>
  </si>
  <si>
    <t>waltersapril</t>
  </si>
  <si>
    <t>waltersapril@example.net</t>
  </si>
  <si>
    <t>pwilliams</t>
  </si>
  <si>
    <t>pwilliams@example.net</t>
  </si>
  <si>
    <t>nmartinez</t>
  </si>
  <si>
    <t>nmartinez@example.net</t>
  </si>
  <si>
    <t>john88</t>
  </si>
  <si>
    <t>john88@example.org</t>
  </si>
  <si>
    <t>guzmandaniel</t>
  </si>
  <si>
    <t>guzmandaniel@example.com</t>
  </si>
  <si>
    <t>lisadiaz</t>
  </si>
  <si>
    <t>lisadiaz@example.net</t>
  </si>
  <si>
    <t>davisdominique</t>
  </si>
  <si>
    <t>davisdominique@example.com</t>
  </si>
  <si>
    <t>turnernichole</t>
  </si>
  <si>
    <t>turnernichole@example.net</t>
  </si>
  <si>
    <t>brandonscott</t>
  </si>
  <si>
    <t>brandonscott@example.com</t>
  </si>
  <si>
    <t>hlong</t>
  </si>
  <si>
    <t>hlong@example.org</t>
  </si>
  <si>
    <t>nglover</t>
  </si>
  <si>
    <t>nglover@example.net</t>
  </si>
  <si>
    <t>doristaylor</t>
  </si>
  <si>
    <t>doristaylor@example.net</t>
  </si>
  <si>
    <t>mercedes97</t>
  </si>
  <si>
    <t>mercedes97@example.org</t>
  </si>
  <si>
    <t>tinalawrence</t>
  </si>
  <si>
    <t>tinalawrence@example.net</t>
  </si>
  <si>
    <t>wolfalejandro</t>
  </si>
  <si>
    <t>wolfalejandro@example.org</t>
  </si>
  <si>
    <t>austincrosby</t>
  </si>
  <si>
    <t>austincrosby@example.net</t>
  </si>
  <si>
    <t>tiffany45</t>
  </si>
  <si>
    <t>tiffany45@example.com</t>
  </si>
  <si>
    <t>afisher</t>
  </si>
  <si>
    <t>afisher@example.com</t>
  </si>
  <si>
    <t>stacylopez</t>
  </si>
  <si>
    <t>stacylopez@example.org</t>
  </si>
  <si>
    <t>hmiller</t>
  </si>
  <si>
    <t>hmiller@example.com</t>
  </si>
  <si>
    <t>shawfrederick</t>
  </si>
  <si>
    <t>shawfrederick@example.net</t>
  </si>
  <si>
    <t>larry72</t>
  </si>
  <si>
    <t>larry72@example.net</t>
  </si>
  <si>
    <t>jason25</t>
  </si>
  <si>
    <t>jason25@example.net</t>
  </si>
  <si>
    <t>jasongutierrez</t>
  </si>
  <si>
    <t>jasongutierrez@example.com</t>
  </si>
  <si>
    <t>paynebill</t>
  </si>
  <si>
    <t>paynebill@example.net</t>
  </si>
  <si>
    <t>silvashane</t>
  </si>
  <si>
    <t>silvashane@example.com</t>
  </si>
  <si>
    <t>richardsonmark</t>
  </si>
  <si>
    <t>richardsonmark@example.net</t>
  </si>
  <si>
    <t>wturner</t>
  </si>
  <si>
    <t>wturner@example.net</t>
  </si>
  <si>
    <t>ecoleman</t>
  </si>
  <si>
    <t>ecoleman@example.net</t>
  </si>
  <si>
    <t>nataliewatson</t>
  </si>
  <si>
    <t>nataliewatson@example.com</t>
  </si>
  <si>
    <t>susan44</t>
  </si>
  <si>
    <t>susan44@example.com</t>
  </si>
  <si>
    <t>ryan53</t>
  </si>
  <si>
    <t>ryan53@example.com</t>
  </si>
  <si>
    <t>amanda73</t>
  </si>
  <si>
    <t>amanda73@example.net</t>
  </si>
  <si>
    <t>jordangarner</t>
  </si>
  <si>
    <t>jordangarner@example.net</t>
  </si>
  <si>
    <t>troy82</t>
  </si>
  <si>
    <t>troy82@example.org</t>
  </si>
  <si>
    <t>timothypowell</t>
  </si>
  <si>
    <t>timothypowell@example.com</t>
  </si>
  <si>
    <t>martincharles</t>
  </si>
  <si>
    <t>martincharles@example.org</t>
  </si>
  <si>
    <t>maxwelljohn</t>
  </si>
  <si>
    <t>maxwelljohn@example.com</t>
  </si>
  <si>
    <t>woodschelsea</t>
  </si>
  <si>
    <t>woodschelsea@example.com</t>
  </si>
  <si>
    <t>robinyoung</t>
  </si>
  <si>
    <t>robinyoung@example.com</t>
  </si>
  <si>
    <t>gtyler</t>
  </si>
  <si>
    <t>gtyler@example.net</t>
  </si>
  <si>
    <t>bryanhunt</t>
  </si>
  <si>
    <t>bryanhunt@example.com</t>
  </si>
  <si>
    <t>steinjoseph</t>
  </si>
  <si>
    <t>steinjoseph@example.net</t>
  </si>
  <si>
    <t>cblair</t>
  </si>
  <si>
    <t>cblair@example.com</t>
  </si>
  <si>
    <t>greenjames</t>
  </si>
  <si>
    <t>greenjames@example.org</t>
  </si>
  <si>
    <t>deansteven</t>
  </si>
  <si>
    <t>deansteven@example.com</t>
  </si>
  <si>
    <t>sarahrivers</t>
  </si>
  <si>
    <t>sarahrivers@example.net</t>
  </si>
  <si>
    <t>kennethclark</t>
  </si>
  <si>
    <t>kennethclark@example.org</t>
  </si>
  <si>
    <t>uadams</t>
  </si>
  <si>
    <t>uadams@example.org</t>
  </si>
  <si>
    <t>allencastillo</t>
  </si>
  <si>
    <t>allencastillo@example.com</t>
  </si>
  <si>
    <t>christophersmith</t>
  </si>
  <si>
    <t>christophersmith@example.net</t>
  </si>
  <si>
    <t>brittany52</t>
  </si>
  <si>
    <t>brittany52@example.com</t>
  </si>
  <si>
    <t>lauren67</t>
  </si>
  <si>
    <t>lauren67@example.com</t>
  </si>
  <si>
    <t>ryan52</t>
  </si>
  <si>
    <t>ryan52@example.net</t>
  </si>
  <si>
    <t>timothyyoung</t>
  </si>
  <si>
    <t>timothyyoung@example.net</t>
  </si>
  <si>
    <t>travistran</t>
  </si>
  <si>
    <t>travistran@example.com</t>
  </si>
  <si>
    <t>john01</t>
  </si>
  <si>
    <t>john01@example.org</t>
  </si>
  <si>
    <t>margaret72</t>
  </si>
  <si>
    <t>margaret72@example.org</t>
  </si>
  <si>
    <t>thomas92</t>
  </si>
  <si>
    <t>thomas92@example.com</t>
  </si>
  <si>
    <t>emilybrooks</t>
  </si>
  <si>
    <t>emilybrooks@example.org</t>
  </si>
  <si>
    <t>david13</t>
  </si>
  <si>
    <t>david13@example.org</t>
  </si>
  <si>
    <t>fbrown</t>
  </si>
  <si>
    <t>fbrown@example.net</t>
  </si>
  <si>
    <t>mrichards</t>
  </si>
  <si>
    <t>mrichards@example.com</t>
  </si>
  <si>
    <t>hardingashley</t>
  </si>
  <si>
    <t>hardingashley@example.net</t>
  </si>
  <si>
    <t>manuel81</t>
  </si>
  <si>
    <t>manuel81@example.com</t>
  </si>
  <si>
    <t>leah39</t>
  </si>
  <si>
    <t>leah39@example.org</t>
  </si>
  <si>
    <t>johnsonryan</t>
  </si>
  <si>
    <t>johnsonryan@example.org</t>
  </si>
  <si>
    <t>carrmichael</t>
  </si>
  <si>
    <t>carrmichael@example.org</t>
  </si>
  <si>
    <t>fitzgeraldadrian</t>
  </si>
  <si>
    <t>fitzgeraldadrian@example.org</t>
  </si>
  <si>
    <t>ntran</t>
  </si>
  <si>
    <t>ntran@example.com</t>
  </si>
  <si>
    <t>nfleming</t>
  </si>
  <si>
    <t>nfleming@example.org</t>
  </si>
  <si>
    <t>uwashington</t>
  </si>
  <si>
    <t>uwashington@example.com</t>
  </si>
  <si>
    <t>pmartinez</t>
  </si>
  <si>
    <t>pmartinez@example.net</t>
  </si>
  <si>
    <t>pittmancynthia</t>
  </si>
  <si>
    <t>pittmancynthia@example.org</t>
  </si>
  <si>
    <t>angelalambert</t>
  </si>
  <si>
    <t>angelalambert@example.net</t>
  </si>
  <si>
    <t>juansimpson</t>
  </si>
  <si>
    <t>juansimpson@example.org</t>
  </si>
  <si>
    <t>michael97</t>
  </si>
  <si>
    <t>michael97@example.net</t>
  </si>
  <si>
    <t>vweber</t>
  </si>
  <si>
    <t>vweber@example.org</t>
  </si>
  <si>
    <t>uallen</t>
  </si>
  <si>
    <t>uallen@example.com</t>
  </si>
  <si>
    <t>xfleming</t>
  </si>
  <si>
    <t>xfleming@example.net</t>
  </si>
  <si>
    <t>brandon65</t>
  </si>
  <si>
    <t>brandon65@example.net</t>
  </si>
  <si>
    <t>wellsdiana</t>
  </si>
  <si>
    <t>wellsdiana@example.net</t>
  </si>
  <si>
    <t>ortegaandrew</t>
  </si>
  <si>
    <t>ortegaandrew@example.net</t>
  </si>
  <si>
    <t>jacqueline83</t>
  </si>
  <si>
    <t>jacqueline83@example.org</t>
  </si>
  <si>
    <t>rrobinson</t>
  </si>
  <si>
    <t>rrobinson@example.net</t>
  </si>
  <si>
    <t>caroline44</t>
  </si>
  <si>
    <t>caroline44@example.com</t>
  </si>
  <si>
    <t>jameslaura</t>
  </si>
  <si>
    <t>jameslaura@example.org</t>
  </si>
  <si>
    <t>meagan81</t>
  </si>
  <si>
    <t>meagan81@example.net</t>
  </si>
  <si>
    <t>allenrobert</t>
  </si>
  <si>
    <t>allenrobert@example.org</t>
  </si>
  <si>
    <t>annhenderson</t>
  </si>
  <si>
    <t>annhenderson@example.net</t>
  </si>
  <si>
    <t>scott11@example.com</t>
  </si>
  <si>
    <t>douglasstephens</t>
  </si>
  <si>
    <t>douglasstephens@example.org</t>
  </si>
  <si>
    <t>vlogan</t>
  </si>
  <si>
    <t>vlogan@example.net</t>
  </si>
  <si>
    <t>elizabethjohnson</t>
  </si>
  <si>
    <t>elizabethjohnson@example.com</t>
  </si>
  <si>
    <t>sototyler</t>
  </si>
  <si>
    <t>sototyler@example.net</t>
  </si>
  <si>
    <t>sthompson</t>
  </si>
  <si>
    <t>sthompson@example.org</t>
  </si>
  <si>
    <t>paceandrew</t>
  </si>
  <si>
    <t>paceandrew@example.com</t>
  </si>
  <si>
    <t>anthony42</t>
  </si>
  <si>
    <t>anthony42@example.org</t>
  </si>
  <si>
    <t>williammoore</t>
  </si>
  <si>
    <t>williammoore@example.net</t>
  </si>
  <si>
    <t>mwilson</t>
  </si>
  <si>
    <t>mwilson@example.net</t>
  </si>
  <si>
    <t>qdominguez</t>
  </si>
  <si>
    <t>qdominguez@example.com</t>
  </si>
  <si>
    <t>hendersonthomas</t>
  </si>
  <si>
    <t>hendersonthomas@example.com</t>
  </si>
  <si>
    <t>yalvarez</t>
  </si>
  <si>
    <t>yalvarez@example.net</t>
  </si>
  <si>
    <t>lori73</t>
  </si>
  <si>
    <t>lori73@example.com</t>
  </si>
  <si>
    <t>franciscaldwell</t>
  </si>
  <si>
    <t>franciscaldwell@example.net</t>
  </si>
  <si>
    <t>gibsoneric</t>
  </si>
  <si>
    <t>gibsoneric@example.net</t>
  </si>
  <si>
    <t>miranda36</t>
  </si>
  <si>
    <t>miranda36@example.net</t>
  </si>
  <si>
    <t>samantha69</t>
  </si>
  <si>
    <t>samantha69@example.com</t>
  </si>
  <si>
    <t>kristingonzalez</t>
  </si>
  <si>
    <t>kristingonzalez@example.org</t>
  </si>
  <si>
    <t>gpierce</t>
  </si>
  <si>
    <t>gpierce@example.net</t>
  </si>
  <si>
    <t>smithdavid</t>
  </si>
  <si>
    <t>smithdavid@example.net</t>
  </si>
  <si>
    <t>hmurphy</t>
  </si>
  <si>
    <t>hmurphy@example.org</t>
  </si>
  <si>
    <t>ymorris</t>
  </si>
  <si>
    <t>ymorris@example.org</t>
  </si>
  <si>
    <t>brittanywilliams</t>
  </si>
  <si>
    <t>brittanywilliams@example.com</t>
  </si>
  <si>
    <t>tberry</t>
  </si>
  <si>
    <t>tberry@example.net</t>
  </si>
  <si>
    <t>jessicamyers</t>
  </si>
  <si>
    <t>jessicamyers@example.net</t>
  </si>
  <si>
    <t>russokim</t>
  </si>
  <si>
    <t>russokim@example.net</t>
  </si>
  <si>
    <t>kendrabrown</t>
  </si>
  <si>
    <t>kendrabrown@example.org</t>
  </si>
  <si>
    <t>conwaybrandon</t>
  </si>
  <si>
    <t>conwaybrandon@example.org</t>
  </si>
  <si>
    <t>jessicajimenez</t>
  </si>
  <si>
    <t>jessicajimenez@example.com</t>
  </si>
  <si>
    <t>johncruz</t>
  </si>
  <si>
    <t>johncruz@example.com</t>
  </si>
  <si>
    <t>timothyalvarado</t>
  </si>
  <si>
    <t>timothyalvarado@example.org</t>
  </si>
  <si>
    <t>marvinberg</t>
  </si>
  <si>
    <t>marvinberg@example.net</t>
  </si>
  <si>
    <t>yreid</t>
  </si>
  <si>
    <t>yreid@example.net</t>
  </si>
  <si>
    <t>xhorton</t>
  </si>
  <si>
    <t>xhorton@example.org</t>
  </si>
  <si>
    <t>jennifer09</t>
  </si>
  <si>
    <t>jennifer09@example.com</t>
  </si>
  <si>
    <t>audreyhayes</t>
  </si>
  <si>
    <t>audreyhayes@example.com</t>
  </si>
  <si>
    <t>mendezscott</t>
  </si>
  <si>
    <t>mendezscott@example.net</t>
  </si>
  <si>
    <t>yross</t>
  </si>
  <si>
    <t>yross@example.com</t>
  </si>
  <si>
    <t>albertmercado</t>
  </si>
  <si>
    <t>albertmercado@example.net</t>
  </si>
  <si>
    <t>ftrujillo</t>
  </si>
  <si>
    <t>ftrujillo@example.net</t>
  </si>
  <si>
    <t>travis92</t>
  </si>
  <si>
    <t>travis92@example.net</t>
  </si>
  <si>
    <t>turnermary</t>
  </si>
  <si>
    <t>turnermary@example.org</t>
  </si>
  <si>
    <t>danielmelissa</t>
  </si>
  <si>
    <t>danielmelissa@example.net</t>
  </si>
  <si>
    <t>rhonda89</t>
  </si>
  <si>
    <t>rhonda89@example.net</t>
  </si>
  <si>
    <t>zwalker</t>
  </si>
  <si>
    <t>zwalker@example.com</t>
  </si>
  <si>
    <t>alyssagilbert</t>
  </si>
  <si>
    <t>alyssagilbert@example.net</t>
  </si>
  <si>
    <t>carolynpace</t>
  </si>
  <si>
    <t>carolynpace@example.com</t>
  </si>
  <si>
    <t>jessica55</t>
  </si>
  <si>
    <t>jessica55@example.com</t>
  </si>
  <si>
    <t>vwhite</t>
  </si>
  <si>
    <t>vwhite@example.org</t>
  </si>
  <si>
    <t>emilygarza</t>
  </si>
  <si>
    <t>emilygarza@example.net</t>
  </si>
  <si>
    <t>kayla09</t>
  </si>
  <si>
    <t>kayla09@example.org</t>
  </si>
  <si>
    <t>ashleyrussell</t>
  </si>
  <si>
    <t>ashleyrussell@example.com</t>
  </si>
  <si>
    <t>daniel30</t>
  </si>
  <si>
    <t>daniel30@example.net</t>
  </si>
  <si>
    <t>wallaceerin</t>
  </si>
  <si>
    <t>wallaceerin@example.org</t>
  </si>
  <si>
    <t>loritucker</t>
  </si>
  <si>
    <t>loritucker@example.com</t>
  </si>
  <si>
    <t>mark66</t>
  </si>
  <si>
    <t>mark66@example.com</t>
  </si>
  <si>
    <t>zachary12</t>
  </si>
  <si>
    <t>zachary12@example.com</t>
  </si>
  <si>
    <t>jessica97</t>
  </si>
  <si>
    <t>jessica97@example.com</t>
  </si>
  <si>
    <t>bowerssavannah</t>
  </si>
  <si>
    <t>bowerssavannah@example.net</t>
  </si>
  <si>
    <t>justinherman</t>
  </si>
  <si>
    <t>justinherman@example.net</t>
  </si>
  <si>
    <t>lsanders</t>
  </si>
  <si>
    <t>lsanders@example.org</t>
  </si>
  <si>
    <t>khull</t>
  </si>
  <si>
    <t>khull@example.net</t>
  </si>
  <si>
    <t>laura61</t>
  </si>
  <si>
    <t>laura61@example.net</t>
  </si>
  <si>
    <t>rarnold</t>
  </si>
  <si>
    <t>rarnold@example.com</t>
  </si>
  <si>
    <t>stephanie06</t>
  </si>
  <si>
    <t>stephanie06@example.net</t>
  </si>
  <si>
    <t>morrislindsey</t>
  </si>
  <si>
    <t>morrislindsey@example.net</t>
  </si>
  <si>
    <t>mark98</t>
  </si>
  <si>
    <t>mark98@example.net</t>
  </si>
  <si>
    <t>tracy33</t>
  </si>
  <si>
    <t>tracy33@example.com</t>
  </si>
  <si>
    <t>kcarey</t>
  </si>
  <si>
    <t>kcarey@example.com</t>
  </si>
  <si>
    <t>kathryn33</t>
  </si>
  <si>
    <t>kathryn33@example.com</t>
  </si>
  <si>
    <t>dylan29</t>
  </si>
  <si>
    <t>dylan29@example.net</t>
  </si>
  <si>
    <t>jacobjackson</t>
  </si>
  <si>
    <t>jacobjackson@example.net</t>
  </si>
  <si>
    <t>hensonjerry</t>
  </si>
  <si>
    <t>hensonjerry@example.com</t>
  </si>
  <si>
    <t>brettjohnson</t>
  </si>
  <si>
    <t>brettjohnson@example.org</t>
  </si>
  <si>
    <t>amoreno</t>
  </si>
  <si>
    <t>amoreno@example.org</t>
  </si>
  <si>
    <t>sharprebecca</t>
  </si>
  <si>
    <t>sharprebecca@example.net</t>
  </si>
  <si>
    <t>cynthiamitchell</t>
  </si>
  <si>
    <t>cynthiamitchell@example.net</t>
  </si>
  <si>
    <t>prowland</t>
  </si>
  <si>
    <t>prowland@example.com</t>
  </si>
  <si>
    <t>amy58</t>
  </si>
  <si>
    <t>amy58@example.org</t>
  </si>
  <si>
    <t>ernest94</t>
  </si>
  <si>
    <t>ernest94@example.net</t>
  </si>
  <si>
    <t>powens</t>
  </si>
  <si>
    <t>powens@example.net</t>
  </si>
  <si>
    <t>crystalibarra</t>
  </si>
  <si>
    <t>crystalibarra@example.org</t>
  </si>
  <si>
    <t>stevensjenny</t>
  </si>
  <si>
    <t>stevensjenny@example.net</t>
  </si>
  <si>
    <t>meganmason</t>
  </si>
  <si>
    <t>meganmason@example.org</t>
  </si>
  <si>
    <t>gloriabrennan</t>
  </si>
  <si>
    <t>gloriabrennan@example.org</t>
  </si>
  <si>
    <t>gjones</t>
  </si>
  <si>
    <t>gjones@example.com</t>
  </si>
  <si>
    <t>james53</t>
  </si>
  <si>
    <t>james53@example.net</t>
  </si>
  <si>
    <t>candicebeasley</t>
  </si>
  <si>
    <t>candicebeasley@example.org</t>
  </si>
  <si>
    <t>aschmidt</t>
  </si>
  <si>
    <t>aschmidt@example.com</t>
  </si>
  <si>
    <t>zachary39</t>
  </si>
  <si>
    <t>zachary39@example.org</t>
  </si>
  <si>
    <t>kristen45</t>
  </si>
  <si>
    <t>kristen45@example.net</t>
  </si>
  <si>
    <t>katrinasaunders</t>
  </si>
  <si>
    <t>katrinasaunders@example.net</t>
  </si>
  <si>
    <t>allenkimberly</t>
  </si>
  <si>
    <t>allenkimberly@example.net</t>
  </si>
  <si>
    <t>christophermiller</t>
  </si>
  <si>
    <t>christophermiller@example.com</t>
  </si>
  <si>
    <t>laura70</t>
  </si>
  <si>
    <t>laura70@example.com</t>
  </si>
  <si>
    <t>lisa27</t>
  </si>
  <si>
    <t>lisa27@example.net</t>
  </si>
  <si>
    <t>raymond70</t>
  </si>
  <si>
    <t>raymond70@example.com</t>
  </si>
  <si>
    <t>sharonprice</t>
  </si>
  <si>
    <t>sharonprice@example.net</t>
  </si>
  <si>
    <t>jessica85</t>
  </si>
  <si>
    <t>jessica85@example.org</t>
  </si>
  <si>
    <t>codymalone</t>
  </si>
  <si>
    <t>codymalone@example.net</t>
  </si>
  <si>
    <t>allenjones</t>
  </si>
  <si>
    <t>allenjones@example.com</t>
  </si>
  <si>
    <t>josephfernandez</t>
  </si>
  <si>
    <t>josephfernandez@example.com</t>
  </si>
  <si>
    <t>mmullins</t>
  </si>
  <si>
    <t>mmullins@example.com</t>
  </si>
  <si>
    <t>beckymorrow</t>
  </si>
  <si>
    <t>beckymorrow@example.com</t>
  </si>
  <si>
    <t>simmonsalyssa</t>
  </si>
  <si>
    <t>simmonsalyssa@example.net</t>
  </si>
  <si>
    <t>freemanlori</t>
  </si>
  <si>
    <t>freemanlori@example.org</t>
  </si>
  <si>
    <t>joseconner</t>
  </si>
  <si>
    <t>joseconner@example.com</t>
  </si>
  <si>
    <t>egarcia</t>
  </si>
  <si>
    <t>egarcia@example.org</t>
  </si>
  <si>
    <t>arthur57</t>
  </si>
  <si>
    <t>arthur57@example.net</t>
  </si>
  <si>
    <t>isabella74</t>
  </si>
  <si>
    <t>isabella74@example.com</t>
  </si>
  <si>
    <t>ericaduran</t>
  </si>
  <si>
    <t>ericaduran@example.org</t>
  </si>
  <si>
    <t>andrewstim</t>
  </si>
  <si>
    <t>andrewstim@example.net</t>
  </si>
  <si>
    <t>callen</t>
  </si>
  <si>
    <t>callen@example.com</t>
  </si>
  <si>
    <t>charlessheppard</t>
  </si>
  <si>
    <t>charlessheppard@example.net</t>
  </si>
  <si>
    <t>allenryan</t>
  </si>
  <si>
    <t>allenryan@example.com</t>
  </si>
  <si>
    <t>cindyrogers</t>
  </si>
  <si>
    <t>cindyrogers@example.net</t>
  </si>
  <si>
    <t>hernandeztravis</t>
  </si>
  <si>
    <t>hernandeztravis@example.com</t>
  </si>
  <si>
    <t>brittanyrojas</t>
  </si>
  <si>
    <t>brittanyrojas@example.net</t>
  </si>
  <si>
    <t>xshaffer</t>
  </si>
  <si>
    <t>xshaffer@example.com</t>
  </si>
  <si>
    <t>qramsey</t>
  </si>
  <si>
    <t>qramsey@example.net</t>
  </si>
  <si>
    <t>heatherphillips</t>
  </si>
  <si>
    <t>heatherphillips@example.net</t>
  </si>
  <si>
    <t>abigailwilson</t>
  </si>
  <si>
    <t>abigailwilson@example.org</t>
  </si>
  <si>
    <t>lberg</t>
  </si>
  <si>
    <t>lberg@example.com</t>
  </si>
  <si>
    <t>heathershields</t>
  </si>
  <si>
    <t>heathershields@example.org</t>
  </si>
  <si>
    <t>melodystanley</t>
  </si>
  <si>
    <t>melodystanley@example.net</t>
  </si>
  <si>
    <t>holly50</t>
  </si>
  <si>
    <t>holly50@example.net</t>
  </si>
  <si>
    <t>jerry34</t>
  </si>
  <si>
    <t>jerry34@example.net</t>
  </si>
  <si>
    <t>michelefoster</t>
  </si>
  <si>
    <t>michelefoster@example.com</t>
  </si>
  <si>
    <t>brent52</t>
  </si>
  <si>
    <t>brent52@example.org</t>
  </si>
  <si>
    <t>michael05</t>
  </si>
  <si>
    <t>michael05@example.org</t>
  </si>
  <si>
    <t>oyoung</t>
  </si>
  <si>
    <t>oyoung@example.org</t>
  </si>
  <si>
    <t>phillipsaustin</t>
  </si>
  <si>
    <t>phillipsaustin@example.net</t>
  </si>
  <si>
    <t>cmooney</t>
  </si>
  <si>
    <t>cmooney@example.org</t>
  </si>
  <si>
    <t>debramckinney</t>
  </si>
  <si>
    <t>debramckinney@example.net</t>
  </si>
  <si>
    <t>xpearson</t>
  </si>
  <si>
    <t>xpearson@example.com</t>
  </si>
  <si>
    <t>sstevens</t>
  </si>
  <si>
    <t>sstevens@example.net</t>
  </si>
  <si>
    <t>amber88</t>
  </si>
  <si>
    <t>amber88@example.net</t>
  </si>
  <si>
    <t>shawn20</t>
  </si>
  <si>
    <t>shawn20@example.net</t>
  </si>
  <si>
    <t>olivercolton</t>
  </si>
  <si>
    <t>olivercolton@example.net</t>
  </si>
  <si>
    <t>kristen14</t>
  </si>
  <si>
    <t>kristen14@example.org</t>
  </si>
  <si>
    <t>gcole</t>
  </si>
  <si>
    <t>gcole@example.com</t>
  </si>
  <si>
    <t>iryan</t>
  </si>
  <si>
    <t>iryan@example.com</t>
  </si>
  <si>
    <t>laurenmyers</t>
  </si>
  <si>
    <t>laurenmyers@example.com</t>
  </si>
  <si>
    <t>dwright</t>
  </si>
  <si>
    <t>dwright@example.net</t>
  </si>
  <si>
    <t>rodriguezcassandra</t>
  </si>
  <si>
    <t>rodriguezcassandra@example.com</t>
  </si>
  <si>
    <t>rebeccawilliamson</t>
  </si>
  <si>
    <t>rebeccawilliamson@example.com</t>
  </si>
  <si>
    <t>amycampbell</t>
  </si>
  <si>
    <t>amycampbell@example.net</t>
  </si>
  <si>
    <t>karen93</t>
  </si>
  <si>
    <t>karen93@example.org</t>
  </si>
  <si>
    <t>zmoran</t>
  </si>
  <si>
    <t>zmoran@example.com</t>
  </si>
  <si>
    <t>theresa58</t>
  </si>
  <si>
    <t>theresa58@example.net</t>
  </si>
  <si>
    <t>jwelch</t>
  </si>
  <si>
    <t>jwelch@example.org</t>
  </si>
  <si>
    <t>rosealisha</t>
  </si>
  <si>
    <t>rosealisha@example.org</t>
  </si>
  <si>
    <t>ihernandez</t>
  </si>
  <si>
    <t>ihernandez@example.net</t>
  </si>
  <si>
    <t>kevinmiller</t>
  </si>
  <si>
    <t>kevinmiller@example.org</t>
  </si>
  <si>
    <t>richard37</t>
  </si>
  <si>
    <t>richard37@example.org</t>
  </si>
  <si>
    <t>brandonmatthews</t>
  </si>
  <si>
    <t>brandonmatthews@example.com</t>
  </si>
  <si>
    <t>brenda66</t>
  </si>
  <si>
    <t>brenda66@example.com</t>
  </si>
  <si>
    <t>patty13</t>
  </si>
  <si>
    <t>patty13@example.com</t>
  </si>
  <si>
    <t>julie02</t>
  </si>
  <si>
    <t>julie02@example.org</t>
  </si>
  <si>
    <t>melissa14</t>
  </si>
  <si>
    <t>melissa14@example.org</t>
  </si>
  <si>
    <t>david32@example.org</t>
  </si>
  <si>
    <t>kwest</t>
  </si>
  <si>
    <t>kwest@example.com</t>
  </si>
  <si>
    <t>xjenkins</t>
  </si>
  <si>
    <t>xjenkins@example.org</t>
  </si>
  <si>
    <t>angel63</t>
  </si>
  <si>
    <t>angel63@example.net</t>
  </si>
  <si>
    <t>harmontheresa</t>
  </si>
  <si>
    <t>harmontheresa@example.com</t>
  </si>
  <si>
    <t>bennettlauren</t>
  </si>
  <si>
    <t>bennettlauren@example.org</t>
  </si>
  <si>
    <t>amber55</t>
  </si>
  <si>
    <t>amber55@example.com</t>
  </si>
  <si>
    <t>ahernandez</t>
  </si>
  <si>
    <t>ahernandez@example.org</t>
  </si>
  <si>
    <t>edward98</t>
  </si>
  <si>
    <t>edward98@example.org</t>
  </si>
  <si>
    <t>lowetamara</t>
  </si>
  <si>
    <t>lowetamara@example.org</t>
  </si>
  <si>
    <t>brittanygoodman</t>
  </si>
  <si>
    <t>brittanygoodman@example.net</t>
  </si>
  <si>
    <t>fodom</t>
  </si>
  <si>
    <t>fodom@example.com</t>
  </si>
  <si>
    <t>kathygarrison</t>
  </si>
  <si>
    <t>kathygarrison@example.com</t>
  </si>
  <si>
    <t>patrickhenderson</t>
  </si>
  <si>
    <t>patrickhenderson@example.org</t>
  </si>
  <si>
    <t>jasmine55</t>
  </si>
  <si>
    <t>jasmine55@example.com</t>
  </si>
  <si>
    <t>frank53</t>
  </si>
  <si>
    <t>frank53@example.org</t>
  </si>
  <si>
    <t>apatterson</t>
  </si>
  <si>
    <t>apatterson@example.org</t>
  </si>
  <si>
    <t>stephenstevens</t>
  </si>
  <si>
    <t>stephenstevens@example.com</t>
  </si>
  <si>
    <t>aaronking</t>
  </si>
  <si>
    <t>aaronking@example.net</t>
  </si>
  <si>
    <t>thompsonterrance</t>
  </si>
  <si>
    <t>thompsonterrance@example.com</t>
  </si>
  <si>
    <t>austin94</t>
  </si>
  <si>
    <t>austin94@example.net</t>
  </si>
  <si>
    <t>brian67</t>
  </si>
  <si>
    <t>brian67@example.com</t>
  </si>
  <si>
    <t>christinareese</t>
  </si>
  <si>
    <t>christinareese@example.net</t>
  </si>
  <si>
    <t>lindalevy</t>
  </si>
  <si>
    <t>lindalevy@example.net</t>
  </si>
  <si>
    <t>kellymiller</t>
  </si>
  <si>
    <t>kellymiller@example.com</t>
  </si>
  <si>
    <t>derek79</t>
  </si>
  <si>
    <t>derek79@example.org</t>
  </si>
  <si>
    <t>qhill</t>
  </si>
  <si>
    <t>qhill@example.org</t>
  </si>
  <si>
    <t>bdelacruz</t>
  </si>
  <si>
    <t>bdelacruz@example.org</t>
  </si>
  <si>
    <t>kristinelewis</t>
  </si>
  <si>
    <t>kristinelewis@example.org</t>
  </si>
  <si>
    <t>austin55</t>
  </si>
  <si>
    <t>austin55@example.net</t>
  </si>
  <si>
    <t>anthonykeller</t>
  </si>
  <si>
    <t>anthonykeller@example.org</t>
  </si>
  <si>
    <t>seannorris</t>
  </si>
  <si>
    <t>seannorris@example.net</t>
  </si>
  <si>
    <t>anthony28</t>
  </si>
  <si>
    <t>anthony28@example.net</t>
  </si>
  <si>
    <t>denisefox</t>
  </si>
  <si>
    <t>denisefox@example.com</t>
  </si>
  <si>
    <t>rachelstevens</t>
  </si>
  <si>
    <t>rachelstevens@example.com</t>
  </si>
  <si>
    <t>ocobb</t>
  </si>
  <si>
    <t>ocobb@example.com</t>
  </si>
  <si>
    <t>vthomas</t>
  </si>
  <si>
    <t>vthomas@example.com</t>
  </si>
  <si>
    <t>dlane</t>
  </si>
  <si>
    <t>dlane@example.com</t>
  </si>
  <si>
    <t>wward</t>
  </si>
  <si>
    <t>wward@example.net</t>
  </si>
  <si>
    <t>mccarthykathleen</t>
  </si>
  <si>
    <t>mccarthykathleen@example.com</t>
  </si>
  <si>
    <t>thomasoneill</t>
  </si>
  <si>
    <t>thomasoneill@example.com</t>
  </si>
  <si>
    <t>anthony10</t>
  </si>
  <si>
    <t>anthony10@example.com</t>
  </si>
  <si>
    <t>karen42</t>
  </si>
  <si>
    <t>karen42@example.net</t>
  </si>
  <si>
    <t>allenbenjamin</t>
  </si>
  <si>
    <t>allenbenjamin@example.net</t>
  </si>
  <si>
    <t>prichards</t>
  </si>
  <si>
    <t>prichards@example.net</t>
  </si>
  <si>
    <t>rebeccaochoa</t>
  </si>
  <si>
    <t>rebeccaochoa@example.com</t>
  </si>
  <si>
    <t>misty07</t>
  </si>
  <si>
    <t>misty07@example.org</t>
  </si>
  <si>
    <t>smithjason</t>
  </si>
  <si>
    <t>smithjason@example.org</t>
  </si>
  <si>
    <t>melindajohnson</t>
  </si>
  <si>
    <t>melindajohnson@example.com</t>
  </si>
  <si>
    <t>angel52</t>
  </si>
  <si>
    <t>angel52@example.org</t>
  </si>
  <si>
    <t>downslawrence</t>
  </si>
  <si>
    <t>downslawrence@example.com</t>
  </si>
  <si>
    <t>thompsonlauren</t>
  </si>
  <si>
    <t>thompsonlauren@example.org</t>
  </si>
  <si>
    <t>jenniferjohnson</t>
  </si>
  <si>
    <t>jenniferjohnson@example.net</t>
  </si>
  <si>
    <t>tammymanning</t>
  </si>
  <si>
    <t>tammymanning@example.net</t>
  </si>
  <si>
    <t>gordonkaren</t>
  </si>
  <si>
    <t>gordonkaren@example.com</t>
  </si>
  <si>
    <t>jenniferevans</t>
  </si>
  <si>
    <t>jenniferevans@example.org</t>
  </si>
  <si>
    <t>ojimenez</t>
  </si>
  <si>
    <t>ojimenez@example.com</t>
  </si>
  <si>
    <t>wfox</t>
  </si>
  <si>
    <t>wfox@example.net</t>
  </si>
  <si>
    <t>georgepeterson</t>
  </si>
  <si>
    <t>georgepeterson@example.com</t>
  </si>
  <si>
    <t>margarethodge</t>
  </si>
  <si>
    <t>margarethodge@example.org</t>
  </si>
  <si>
    <t>bradyronnie</t>
  </si>
  <si>
    <t>bradyronnie@example.com</t>
  </si>
  <si>
    <t>shannonortiz</t>
  </si>
  <si>
    <t>shannonortiz@example.com</t>
  </si>
  <si>
    <t>brian96</t>
  </si>
  <si>
    <t>brian96@example.org</t>
  </si>
  <si>
    <t>cgordon</t>
  </si>
  <si>
    <t>cgordon@example.com</t>
  </si>
  <si>
    <t>rodney08</t>
  </si>
  <si>
    <t>rodney08@example.net</t>
  </si>
  <si>
    <t>ycollins</t>
  </si>
  <si>
    <t>ycollins@example.org</t>
  </si>
  <si>
    <t>lroberts</t>
  </si>
  <si>
    <t>lroberts@example.com</t>
  </si>
  <si>
    <t>sanderssusan</t>
  </si>
  <si>
    <t>sanderssusan@example.com</t>
  </si>
  <si>
    <t>tylerlong</t>
  </si>
  <si>
    <t>tylerlong@example.org</t>
  </si>
  <si>
    <t>cody41</t>
  </si>
  <si>
    <t>cody41@example.com</t>
  </si>
  <si>
    <t>jmyers</t>
  </si>
  <si>
    <t>jmyers@example.net</t>
  </si>
  <si>
    <t>brandonmendez</t>
  </si>
  <si>
    <t>brandonmendez@example.org</t>
  </si>
  <si>
    <t>igray</t>
  </si>
  <si>
    <t>igray@example.net</t>
  </si>
  <si>
    <t>millermichelle</t>
  </si>
  <si>
    <t>millermichelle@example.com</t>
  </si>
  <si>
    <t>harrissean</t>
  </si>
  <si>
    <t>harrissean@example.com</t>
  </si>
  <si>
    <t>cbrown</t>
  </si>
  <si>
    <t>cbrown@example.org</t>
  </si>
  <si>
    <t>christopherrussell</t>
  </si>
  <si>
    <t>christopherrussell@example.net</t>
  </si>
  <si>
    <t>jacob94</t>
  </si>
  <si>
    <t>jacob94@example.org</t>
  </si>
  <si>
    <t>anthony71</t>
  </si>
  <si>
    <t>anthony71@example.net</t>
  </si>
  <si>
    <t>brendanmedina</t>
  </si>
  <si>
    <t>brendanmedina@example.org</t>
  </si>
  <si>
    <t>wross</t>
  </si>
  <si>
    <t>wross@example.org</t>
  </si>
  <si>
    <t>joseph33</t>
  </si>
  <si>
    <t>joseph33@example.com</t>
  </si>
  <si>
    <t>stonejoseph</t>
  </si>
  <si>
    <t>stonejoseph@example.com</t>
  </si>
  <si>
    <t>timothy19</t>
  </si>
  <si>
    <t>timothy19@example.com</t>
  </si>
  <si>
    <t>ericksonjohn</t>
  </si>
  <si>
    <t>ericksonjohn@example.net</t>
  </si>
  <si>
    <t>willie78</t>
  </si>
  <si>
    <t>willie78@example.org</t>
  </si>
  <si>
    <t>jramsey</t>
  </si>
  <si>
    <t>jramsey@example.net</t>
  </si>
  <si>
    <t>omar29</t>
  </si>
  <si>
    <t>omar29@example.net</t>
  </si>
  <si>
    <t>sharon18</t>
  </si>
  <si>
    <t>sharon18@example.com</t>
  </si>
  <si>
    <t>sean85</t>
  </si>
  <si>
    <t>sean85@example.net</t>
  </si>
  <si>
    <t>chasejohnson</t>
  </si>
  <si>
    <t>chasejohnson@example.com</t>
  </si>
  <si>
    <t>mark80</t>
  </si>
  <si>
    <t>mark80@example.org</t>
  </si>
  <si>
    <t>joanna12</t>
  </si>
  <si>
    <t>joanna12@example.net</t>
  </si>
  <si>
    <t>lgilmore</t>
  </si>
  <si>
    <t>lgilmore@example.org</t>
  </si>
  <si>
    <t>austin16</t>
  </si>
  <si>
    <t>austin16@example.net</t>
  </si>
  <si>
    <t>christopher07</t>
  </si>
  <si>
    <t>christopher07@example.net</t>
  </si>
  <si>
    <t>russellmacias</t>
  </si>
  <si>
    <t>russellmacias@example.net</t>
  </si>
  <si>
    <t>ramirezanna</t>
  </si>
  <si>
    <t>ramirezanna@example.com</t>
  </si>
  <si>
    <t>ayalamario</t>
  </si>
  <si>
    <t>ayalamario@example.com</t>
  </si>
  <si>
    <t>paulaorr</t>
  </si>
  <si>
    <t>paulaorr@example.net</t>
  </si>
  <si>
    <t>cyoung</t>
  </si>
  <si>
    <t>cyoung@example.net</t>
  </si>
  <si>
    <t>icuevas</t>
  </si>
  <si>
    <t>icuevas@example.org</t>
  </si>
  <si>
    <t>nancykrueger</t>
  </si>
  <si>
    <t>nancykrueger@example.net</t>
  </si>
  <si>
    <t>patricklopez</t>
  </si>
  <si>
    <t>patricklopez@example.com</t>
  </si>
  <si>
    <t>karen64</t>
  </si>
  <si>
    <t>karen64@example.org</t>
  </si>
  <si>
    <t>taradrake</t>
  </si>
  <si>
    <t>taradrake@example.org</t>
  </si>
  <si>
    <t>smithallison</t>
  </si>
  <si>
    <t>smithallison@example.org</t>
  </si>
  <si>
    <t>timothyhobbs</t>
  </si>
  <si>
    <t>timothyhobbs@example.org</t>
  </si>
  <si>
    <t>jonathon30</t>
  </si>
  <si>
    <t>jonathon30@example.org</t>
  </si>
  <si>
    <t>jeffreynichols</t>
  </si>
  <si>
    <t>jeffreynichols@example.com</t>
  </si>
  <si>
    <t>lmccarty</t>
  </si>
  <si>
    <t>lmccarty@example.org</t>
  </si>
  <si>
    <t>gwade</t>
  </si>
  <si>
    <t>gwade@example.org</t>
  </si>
  <si>
    <t>ellisstacy</t>
  </si>
  <si>
    <t>ellisstacy@example.com</t>
  </si>
  <si>
    <t>moorepatricia</t>
  </si>
  <si>
    <t>moorepatricia@example.org</t>
  </si>
  <si>
    <t>ginascott</t>
  </si>
  <si>
    <t>ginascott@example.net</t>
  </si>
  <si>
    <t>llopez</t>
  </si>
  <si>
    <t>llopez@example.org</t>
  </si>
  <si>
    <t>leonardbrandon</t>
  </si>
  <si>
    <t>leonardbrandon@example.net</t>
  </si>
  <si>
    <t>knightpaula</t>
  </si>
  <si>
    <t>knightpaula@example.com</t>
  </si>
  <si>
    <t>matthew65</t>
  </si>
  <si>
    <t>matthew65@example.com</t>
  </si>
  <si>
    <t>tara79</t>
  </si>
  <si>
    <t>tara79@example.org</t>
  </si>
  <si>
    <t>baileymary</t>
  </si>
  <si>
    <t>baileymary@example.com</t>
  </si>
  <si>
    <t>uparrish</t>
  </si>
  <si>
    <t>uparrish@example.com</t>
  </si>
  <si>
    <t>nancy69</t>
  </si>
  <si>
    <t>nancy69@example.org</t>
  </si>
  <si>
    <t>jperez</t>
  </si>
  <si>
    <t>jperez@example.org</t>
  </si>
  <si>
    <t>samanthaparker</t>
  </si>
  <si>
    <t>samanthaparker@example.org</t>
  </si>
  <si>
    <t>ianpatel</t>
  </si>
  <si>
    <t>ianpatel@example.net</t>
  </si>
  <si>
    <t>michael76</t>
  </si>
  <si>
    <t>michael76@example.org</t>
  </si>
  <si>
    <t>mshepard</t>
  </si>
  <si>
    <t>mshepard@example.com</t>
  </si>
  <si>
    <t>farrellsherry</t>
  </si>
  <si>
    <t>farrellsherry@example.com</t>
  </si>
  <si>
    <t>jessica17</t>
  </si>
  <si>
    <t>jessica17@example.net</t>
  </si>
  <si>
    <t>robert75</t>
  </si>
  <si>
    <t>robert75@example.org</t>
  </si>
  <si>
    <t>russellthomas</t>
  </si>
  <si>
    <t>russellthomas@example.org</t>
  </si>
  <si>
    <t>justin02</t>
  </si>
  <si>
    <t>justin02@example.net</t>
  </si>
  <si>
    <t>christiandouglas</t>
  </si>
  <si>
    <t>christiandouglas@example.net</t>
  </si>
  <si>
    <t>susandixon</t>
  </si>
  <si>
    <t>susandixon@example.org</t>
  </si>
  <si>
    <t>andreachurch</t>
  </si>
  <si>
    <t>andreachurch@example.net</t>
  </si>
  <si>
    <t>justin59</t>
  </si>
  <si>
    <t>justin59@example.org</t>
  </si>
  <si>
    <t>amy03</t>
  </si>
  <si>
    <t>amy03@example.net</t>
  </si>
  <si>
    <t>melaniecombs</t>
  </si>
  <si>
    <t>melaniecombs@example.org</t>
  </si>
  <si>
    <t>bridgessteven</t>
  </si>
  <si>
    <t>bridgessteven@example.org</t>
  </si>
  <si>
    <t>ellispatricia</t>
  </si>
  <si>
    <t>ellispatricia@example.net</t>
  </si>
  <si>
    <t>ramirezcaroline</t>
  </si>
  <si>
    <t>ramirezcaroline@example.com</t>
  </si>
  <si>
    <t>kimberly11</t>
  </si>
  <si>
    <t>kimberly11@example.com</t>
  </si>
  <si>
    <t>taylorlinda</t>
  </si>
  <si>
    <t>taylorlinda@example.net</t>
  </si>
  <si>
    <t>jillgill</t>
  </si>
  <si>
    <t>jillgill@example.net</t>
  </si>
  <si>
    <t>martinezjose</t>
  </si>
  <si>
    <t>martinezjose@example.com</t>
  </si>
  <si>
    <t>patriciafritz</t>
  </si>
  <si>
    <t>patriciafritz@example.net</t>
  </si>
  <si>
    <t>hannahpeterson</t>
  </si>
  <si>
    <t>hannahpeterson@example.org</t>
  </si>
  <si>
    <t>reidrachel</t>
  </si>
  <si>
    <t>reidrachel@example.org</t>
  </si>
  <si>
    <t>scott86</t>
  </si>
  <si>
    <t>scott86@example.net</t>
  </si>
  <si>
    <t>leealicia</t>
  </si>
  <si>
    <t>leealicia@example.org</t>
  </si>
  <si>
    <t>heathcandice</t>
  </si>
  <si>
    <t>heathcandice@example.net</t>
  </si>
  <si>
    <t>michaeljennings</t>
  </si>
  <si>
    <t>michaeljennings@example.org</t>
  </si>
  <si>
    <t>kennethgarcia</t>
  </si>
  <si>
    <t>kennethgarcia@example.com</t>
  </si>
  <si>
    <t>hintonkatherine</t>
  </si>
  <si>
    <t>hintonkatherine@example.org</t>
  </si>
  <si>
    <t>davisbrian</t>
  </si>
  <si>
    <t>davisbrian@example.org</t>
  </si>
  <si>
    <t>robertstaylor</t>
  </si>
  <si>
    <t>robertstaylor@example.org</t>
  </si>
  <si>
    <t>urush</t>
  </si>
  <si>
    <t>urush@example.com</t>
  </si>
  <si>
    <t>lkelly</t>
  </si>
  <si>
    <t>lkelly@example.com</t>
  </si>
  <si>
    <t>kari41</t>
  </si>
  <si>
    <t>kari41@example.com</t>
  </si>
  <si>
    <t>jacquelineruiz</t>
  </si>
  <si>
    <t>jacquelineruiz@example.net</t>
  </si>
  <si>
    <t>obernard</t>
  </si>
  <si>
    <t>obernard@example.org</t>
  </si>
  <si>
    <t>smithjames</t>
  </si>
  <si>
    <t>smithjames@example.org</t>
  </si>
  <si>
    <t>timothy72</t>
  </si>
  <si>
    <t>timothy72@example.org</t>
  </si>
  <si>
    <t>jonathan37</t>
  </si>
  <si>
    <t>jonathan37@example.org</t>
  </si>
  <si>
    <t>johnsonsarah</t>
  </si>
  <si>
    <t>johnsonsarah@example.com</t>
  </si>
  <si>
    <t>teresasutton</t>
  </si>
  <si>
    <t>teresasutton@example.net</t>
  </si>
  <si>
    <t>kathleen08</t>
  </si>
  <si>
    <t>kathleen08@example.org</t>
  </si>
  <si>
    <t>timothy71</t>
  </si>
  <si>
    <t>timothy71@example.net</t>
  </si>
  <si>
    <t>angelaray</t>
  </si>
  <si>
    <t>angelaray@example.org</t>
  </si>
  <si>
    <t>adamwillis</t>
  </si>
  <si>
    <t>adamwillis@example.net</t>
  </si>
  <si>
    <t>kelsey79</t>
  </si>
  <si>
    <t>kelsey79@example.net</t>
  </si>
  <si>
    <t>erinlopez</t>
  </si>
  <si>
    <t>erinlopez@example.net</t>
  </si>
  <si>
    <t>timothypearson</t>
  </si>
  <si>
    <t>timothypearson@example.net</t>
  </si>
  <si>
    <t>pwilkinson</t>
  </si>
  <si>
    <t>pwilkinson@example.org</t>
  </si>
  <si>
    <t>cwhitaker</t>
  </si>
  <si>
    <t>cwhitaker@example.net</t>
  </si>
  <si>
    <t>raymond68</t>
  </si>
  <si>
    <t>raymond68@example.org</t>
  </si>
  <si>
    <t>charles75</t>
  </si>
  <si>
    <t>charles75@example.org</t>
  </si>
  <si>
    <t>uspencer</t>
  </si>
  <si>
    <t>uspencer@example.com</t>
  </si>
  <si>
    <t>cooleylisa</t>
  </si>
  <si>
    <t>cooleylisa@example.net</t>
  </si>
  <si>
    <t>christopher18</t>
  </si>
  <si>
    <t>christopher18@example.com</t>
  </si>
  <si>
    <t>cheryljohnson</t>
  </si>
  <si>
    <t>cheryljohnson@example.org</t>
  </si>
  <si>
    <t>amy18</t>
  </si>
  <si>
    <t>amy18@example.net</t>
  </si>
  <si>
    <t>meganreynolds</t>
  </si>
  <si>
    <t>meganreynolds@example.net</t>
  </si>
  <si>
    <t>rose45</t>
  </si>
  <si>
    <t>rose45@example.net</t>
  </si>
  <si>
    <t>barnettmichael</t>
  </si>
  <si>
    <t>barnettmichael@example.net</t>
  </si>
  <si>
    <t>rpeters</t>
  </si>
  <si>
    <t>rpeters@example.org</t>
  </si>
  <si>
    <t>andrea27</t>
  </si>
  <si>
    <t>andrea27@example.org</t>
  </si>
  <si>
    <t>patrickvincent</t>
  </si>
  <si>
    <t>patrickvincent@example.org</t>
  </si>
  <si>
    <t>kristin18</t>
  </si>
  <si>
    <t>kristin18@example.com</t>
  </si>
  <si>
    <t>jill54</t>
  </si>
  <si>
    <t>jill54@example.net</t>
  </si>
  <si>
    <t>kellylane</t>
  </si>
  <si>
    <t>kellylane@example.net</t>
  </si>
  <si>
    <t>elizabeth97</t>
  </si>
  <si>
    <t>elizabeth97@example.net</t>
  </si>
  <si>
    <t>stephaniebates</t>
  </si>
  <si>
    <t>stephaniebates@example.org</t>
  </si>
  <si>
    <t>adamsmark</t>
  </si>
  <si>
    <t>adamsmark@example.net</t>
  </si>
  <si>
    <t>monica75</t>
  </si>
  <si>
    <t>monica75@example.net</t>
  </si>
  <si>
    <t>bradleydavid</t>
  </si>
  <si>
    <t>bradleydavid@example.com</t>
  </si>
  <si>
    <t>unavarro</t>
  </si>
  <si>
    <t>unavarro@example.net</t>
  </si>
  <si>
    <t>angela02</t>
  </si>
  <si>
    <t>angela02@example.com</t>
  </si>
  <si>
    <t>taylor72</t>
  </si>
  <si>
    <t>taylor72@example.com</t>
  </si>
  <si>
    <t>knightnatasha</t>
  </si>
  <si>
    <t>knightnatasha@example.com</t>
  </si>
  <si>
    <t>mpage</t>
  </si>
  <si>
    <t>mpage@example.net</t>
  </si>
  <si>
    <t>nstanton</t>
  </si>
  <si>
    <t>nstanton@example.com</t>
  </si>
  <si>
    <t>darrellbarrett</t>
  </si>
  <si>
    <t>darrellbarrett@example.net</t>
  </si>
  <si>
    <t>clarktaylor</t>
  </si>
  <si>
    <t>clarktaylor@example.com</t>
  </si>
  <si>
    <t>michaelablevins</t>
  </si>
  <si>
    <t>michaelablevins@example.org</t>
  </si>
  <si>
    <t>dharrison</t>
  </si>
  <si>
    <t>dharrison@example.org</t>
  </si>
  <si>
    <t>sferrell</t>
  </si>
  <si>
    <t>sferrell@example.net</t>
  </si>
  <si>
    <t>camachopatricia</t>
  </si>
  <si>
    <t>camachopatricia@example.com</t>
  </si>
  <si>
    <t>hcannon</t>
  </si>
  <si>
    <t>hcannon@example.org</t>
  </si>
  <si>
    <t>adamshelen</t>
  </si>
  <si>
    <t>adamshelen@example.org</t>
  </si>
  <si>
    <t>qstone</t>
  </si>
  <si>
    <t>qstone@example.net</t>
  </si>
  <si>
    <t>michaelwilson</t>
  </si>
  <si>
    <t>michaelwilson@example.net</t>
  </si>
  <si>
    <t>larryarias</t>
  </si>
  <si>
    <t>larryarias@example.net</t>
  </si>
  <si>
    <t>kenneth71</t>
  </si>
  <si>
    <t>kenneth71@example.net</t>
  </si>
  <si>
    <t>thomasmorrison</t>
  </si>
  <si>
    <t>thomasmorrison@example.org</t>
  </si>
  <si>
    <t>moraleschristian</t>
  </si>
  <si>
    <t>moraleschristian@example.com</t>
  </si>
  <si>
    <t>phicks</t>
  </si>
  <si>
    <t>phicks@example.org</t>
  </si>
  <si>
    <t>hernandezalan</t>
  </si>
  <si>
    <t>hernandezalan@example.net</t>
  </si>
  <si>
    <t>juan90</t>
  </si>
  <si>
    <t>juan90@example.com</t>
  </si>
  <si>
    <t>timothyedwards</t>
  </si>
  <si>
    <t>timothyedwards@example.com</t>
  </si>
  <si>
    <t>oconnorjerry</t>
  </si>
  <si>
    <t>oconnorjerry@example.com</t>
  </si>
  <si>
    <t>ktate</t>
  </si>
  <si>
    <t>ktate@example.com</t>
  </si>
  <si>
    <t>daviskathryn</t>
  </si>
  <si>
    <t>daviskathryn@example.org</t>
  </si>
  <si>
    <t>michele59</t>
  </si>
  <si>
    <t>michele59@example.com</t>
  </si>
  <si>
    <t>victorperez</t>
  </si>
  <si>
    <t>victorperez@example.com</t>
  </si>
  <si>
    <t>michealhickman</t>
  </si>
  <si>
    <t>michealhickman@example.org</t>
  </si>
  <si>
    <t>eric50</t>
  </si>
  <si>
    <t>eric50@example.org</t>
  </si>
  <si>
    <t>brownjudith</t>
  </si>
  <si>
    <t>brownjudith@example.org</t>
  </si>
  <si>
    <t>brittneyhunt</t>
  </si>
  <si>
    <t>brittneyhunt@example.net</t>
  </si>
  <si>
    <t>johnsonmaurice</t>
  </si>
  <si>
    <t>johnsonmaurice@example.com</t>
  </si>
  <si>
    <t>catherineallen</t>
  </si>
  <si>
    <t>catherineallen@example.org</t>
  </si>
  <si>
    <t>barberjason</t>
  </si>
  <si>
    <t>barberjason@example.com</t>
  </si>
  <si>
    <t>christopher89</t>
  </si>
  <si>
    <t>christopher89@example.net</t>
  </si>
  <si>
    <t>aharris</t>
  </si>
  <si>
    <t>aharris@example.com</t>
  </si>
  <si>
    <t>sdavidson</t>
  </si>
  <si>
    <t>sdavidson@example.com</t>
  </si>
  <si>
    <t>seansanders</t>
  </si>
  <si>
    <t>seansanders@example.org</t>
  </si>
  <si>
    <t>vperez</t>
  </si>
  <si>
    <t>vperez@example.org</t>
  </si>
  <si>
    <t>peter29</t>
  </si>
  <si>
    <t>peter29@example.net</t>
  </si>
  <si>
    <t>millerdavid</t>
  </si>
  <si>
    <t>millerdavid@example.net</t>
  </si>
  <si>
    <t>christine40</t>
  </si>
  <si>
    <t>christine40@example.com</t>
  </si>
  <si>
    <t>lunahannah</t>
  </si>
  <si>
    <t>lunahannah@example.org</t>
  </si>
  <si>
    <t>morgancooley</t>
  </si>
  <si>
    <t>morgancooley@example.org</t>
  </si>
  <si>
    <t>hrobertson</t>
  </si>
  <si>
    <t>hrobertson@example.org</t>
  </si>
  <si>
    <t>morganlisa</t>
  </si>
  <si>
    <t>morganlisa@example.com</t>
  </si>
  <si>
    <t>smartin</t>
  </si>
  <si>
    <t>smartin@example.org</t>
  </si>
  <si>
    <t>lewiscaitlin</t>
  </si>
  <si>
    <t>lewiscaitlin@example.org</t>
  </si>
  <si>
    <t>vincentbaker</t>
  </si>
  <si>
    <t>vincentbaker@example.com</t>
  </si>
  <si>
    <t>bking</t>
  </si>
  <si>
    <t>bking@example.org</t>
  </si>
  <si>
    <t>asullivan</t>
  </si>
  <si>
    <t>asullivan@example.com</t>
  </si>
  <si>
    <t>khanjoshua</t>
  </si>
  <si>
    <t>khanjoshua@example.org</t>
  </si>
  <si>
    <t>elizabethwilkerson</t>
  </si>
  <si>
    <t>elizabethwilkerson@example.com</t>
  </si>
  <si>
    <t>jsnow</t>
  </si>
  <si>
    <t>jsnow@example.net</t>
  </si>
  <si>
    <t>feliciadavidson</t>
  </si>
  <si>
    <t>feliciadavidson@example.org</t>
  </si>
  <si>
    <t>jacksonamber</t>
  </si>
  <si>
    <t>jacksonamber@example.org</t>
  </si>
  <si>
    <t>freynolds</t>
  </si>
  <si>
    <t>freynolds@example.net</t>
  </si>
  <si>
    <t>christopher51</t>
  </si>
  <si>
    <t>christopher51@example.net</t>
  </si>
  <si>
    <t>westjenny</t>
  </si>
  <si>
    <t>westjenny@example.com</t>
  </si>
  <si>
    <t>ubowman</t>
  </si>
  <si>
    <t>ubowman@example.net</t>
  </si>
  <si>
    <t>hartmanaaron</t>
  </si>
  <si>
    <t>hartmanaaron@example.com</t>
  </si>
  <si>
    <t>robertalvarado</t>
  </si>
  <si>
    <t>robertalvarado@example.org</t>
  </si>
  <si>
    <t>tracisanchez</t>
  </si>
  <si>
    <t>tracisanchez@example.org</t>
  </si>
  <si>
    <t>wdaugherty</t>
  </si>
  <si>
    <t>wdaugherty@example.net</t>
  </si>
  <si>
    <t>wilkinsonjames</t>
  </si>
  <si>
    <t>wilkinsonjames@example.org</t>
  </si>
  <si>
    <t>sanchezsara</t>
  </si>
  <si>
    <t>sanchezsara@example.com</t>
  </si>
  <si>
    <t>ucollins</t>
  </si>
  <si>
    <t>ucollins@example.com</t>
  </si>
  <si>
    <t>patriciaclarke</t>
  </si>
  <si>
    <t>patriciaclarke@example.com</t>
  </si>
  <si>
    <t>batesedward</t>
  </si>
  <si>
    <t>batesedward@example.com</t>
  </si>
  <si>
    <t>teresa72</t>
  </si>
  <si>
    <t>teresa72@example.net</t>
  </si>
  <si>
    <t>portermarissa</t>
  </si>
  <si>
    <t>portermarissa@example.net</t>
  </si>
  <si>
    <t>aaron39</t>
  </si>
  <si>
    <t>aaron39@example.com</t>
  </si>
  <si>
    <t>maryallen</t>
  </si>
  <si>
    <t>maryallen@example.org</t>
  </si>
  <si>
    <t>harrisstephanie</t>
  </si>
  <si>
    <t>harrisstephanie@example.com</t>
  </si>
  <si>
    <t>jameswarner</t>
  </si>
  <si>
    <t>jameswarner@example.org</t>
  </si>
  <si>
    <t>sperry</t>
  </si>
  <si>
    <t>sperry@example.org</t>
  </si>
  <si>
    <t>hannah28</t>
  </si>
  <si>
    <t>hannah28@example.net</t>
  </si>
  <si>
    <t>nathankennedy</t>
  </si>
  <si>
    <t>nathankennedy@example.org</t>
  </si>
  <si>
    <t>aguilarlaura</t>
  </si>
  <si>
    <t>aguilarlaura@example.net</t>
  </si>
  <si>
    <t>jamie03</t>
  </si>
  <si>
    <t>jamie03@example.net</t>
  </si>
  <si>
    <t>parsonssamuel</t>
  </si>
  <si>
    <t>parsonssamuel@example.net</t>
  </si>
  <si>
    <t>pacevedo</t>
  </si>
  <si>
    <t>pacevedo@example.com</t>
  </si>
  <si>
    <t>langlarry</t>
  </si>
  <si>
    <t>langlarry@example.org</t>
  </si>
  <si>
    <t>mackenzie51</t>
  </si>
  <si>
    <t>mackenzie51@example.net</t>
  </si>
  <si>
    <t>williemiranda</t>
  </si>
  <si>
    <t>williemiranda@example.com</t>
  </si>
  <si>
    <t>laurasmith</t>
  </si>
  <si>
    <t>laurasmith@example.com</t>
  </si>
  <si>
    <t>jonesrachel</t>
  </si>
  <si>
    <t>jonesrachel@example.org</t>
  </si>
  <si>
    <t>margaretnovak</t>
  </si>
  <si>
    <t>margaretnovak@example.org</t>
  </si>
  <si>
    <t>hallsean</t>
  </si>
  <si>
    <t>hallsean@example.org</t>
  </si>
  <si>
    <t>graymary</t>
  </si>
  <si>
    <t>graymary@example.net</t>
  </si>
  <si>
    <t>cindy32</t>
  </si>
  <si>
    <t>cindy32@example.org</t>
  </si>
  <si>
    <t>boonemario</t>
  </si>
  <si>
    <t>boonemario@example.com</t>
  </si>
  <si>
    <t>gclark</t>
  </si>
  <si>
    <t>gclark@example.org</t>
  </si>
  <si>
    <t>christopherwood</t>
  </si>
  <si>
    <t>christopherwood@example.org</t>
  </si>
  <si>
    <t>colemichelle</t>
  </si>
  <si>
    <t>colemichelle@example.net</t>
  </si>
  <si>
    <t>antonio21</t>
  </si>
  <si>
    <t>antonio21@example.org</t>
  </si>
  <si>
    <t>wustephanie</t>
  </si>
  <si>
    <t>wustephanie@example.net</t>
  </si>
  <si>
    <t>wparks</t>
  </si>
  <si>
    <t>wparks@example.org</t>
  </si>
  <si>
    <t>jasmine45</t>
  </si>
  <si>
    <t>jasmine45@example.net</t>
  </si>
  <si>
    <t>kjacobson</t>
  </si>
  <si>
    <t>kjacobson@example.org</t>
  </si>
  <si>
    <t>hansenelizabeth</t>
  </si>
  <si>
    <t>hansenelizabeth@example.org</t>
  </si>
  <si>
    <t>christopher21</t>
  </si>
  <si>
    <t>christopher21@example.net</t>
  </si>
  <si>
    <t>jennifer43</t>
  </si>
  <si>
    <t>jennifer43@example.net</t>
  </si>
  <si>
    <t>lisa22</t>
  </si>
  <si>
    <t>lisa22@example.org</t>
  </si>
  <si>
    <t>valexander</t>
  </si>
  <si>
    <t>valexander@example.org</t>
  </si>
  <si>
    <t>monicanguyen</t>
  </si>
  <si>
    <t>monicanguyen@example.org</t>
  </si>
  <si>
    <t>hoodmonica</t>
  </si>
  <si>
    <t>hoodmonica@example.net</t>
  </si>
  <si>
    <t>kathrynweiss</t>
  </si>
  <si>
    <t>kathrynweiss@example.com</t>
  </si>
  <si>
    <t>mendezjessica</t>
  </si>
  <si>
    <t>mendezjessica@example.net</t>
  </si>
  <si>
    <t>ihill</t>
  </si>
  <si>
    <t>ihill@example.org</t>
  </si>
  <si>
    <t>williamkoch</t>
  </si>
  <si>
    <t>williamkoch@example.org</t>
  </si>
  <si>
    <t>matthew53</t>
  </si>
  <si>
    <t>matthew53@example.net</t>
  </si>
  <si>
    <t>julierose</t>
  </si>
  <si>
    <t>julierose@example.com</t>
  </si>
  <si>
    <t>campbelljennifer</t>
  </si>
  <si>
    <t>campbelljennifer@example.net</t>
  </si>
  <si>
    <t>jasonparsons</t>
  </si>
  <si>
    <t>jasonparsons@example.org</t>
  </si>
  <si>
    <t>romerologan</t>
  </si>
  <si>
    <t>romerologan@example.org</t>
  </si>
  <si>
    <t>mrogers</t>
  </si>
  <si>
    <t>mrogers@example.org</t>
  </si>
  <si>
    <t>hboyd</t>
  </si>
  <si>
    <t>hboyd@example.org</t>
  </si>
  <si>
    <t>carrie14</t>
  </si>
  <si>
    <t>carrie14@example.net</t>
  </si>
  <si>
    <t>hansennicole</t>
  </si>
  <si>
    <t>hansennicole@example.com</t>
  </si>
  <si>
    <t>michaelanderson</t>
  </si>
  <si>
    <t>michaelanderson@example.org</t>
  </si>
  <si>
    <t>brandtbrian</t>
  </si>
  <si>
    <t>brandtbrian@example.org</t>
  </si>
  <si>
    <t>holly00</t>
  </si>
  <si>
    <t>holly00@example.com</t>
  </si>
  <si>
    <t>martinezamber</t>
  </si>
  <si>
    <t>martinezamber@example.net</t>
  </si>
  <si>
    <t>jamesedwards</t>
  </si>
  <si>
    <t>jamesedwards@example.com</t>
  </si>
  <si>
    <t>denisejones</t>
  </si>
  <si>
    <t>denisejones@example.net</t>
  </si>
  <si>
    <t>catherinecannon</t>
  </si>
  <si>
    <t>catherinecannon@example.com</t>
  </si>
  <si>
    <t>brandon58</t>
  </si>
  <si>
    <t>brandon58@example.org</t>
  </si>
  <si>
    <t>smithgerald</t>
  </si>
  <si>
    <t>smithgerald@example.org</t>
  </si>
  <si>
    <t>simpsoncharlotte</t>
  </si>
  <si>
    <t>simpsoncharlotte@example.com</t>
  </si>
  <si>
    <t>bradleycordova</t>
  </si>
  <si>
    <t>bradleycordova@example.org</t>
  </si>
  <si>
    <t>sporter</t>
  </si>
  <si>
    <t>sporter@example.net</t>
  </si>
  <si>
    <t>bradley67</t>
  </si>
  <si>
    <t>bradley67@example.net</t>
  </si>
  <si>
    <t>guzmanmichelle</t>
  </si>
  <si>
    <t>guzmanmichelle@example.com</t>
  </si>
  <si>
    <t>jirwin</t>
  </si>
  <si>
    <t>jirwin@example.org</t>
  </si>
  <si>
    <t>twatkins</t>
  </si>
  <si>
    <t>twatkins@example.net</t>
  </si>
  <si>
    <t>virginia02</t>
  </si>
  <si>
    <t>virginia02@example.net</t>
  </si>
  <si>
    <t>andersonchristina</t>
  </si>
  <si>
    <t>andersonchristina@example.net</t>
  </si>
  <si>
    <t>williamsroberto</t>
  </si>
  <si>
    <t>williamsroberto@example.org</t>
  </si>
  <si>
    <t>lkaiser</t>
  </si>
  <si>
    <t>lkaiser@example.com</t>
  </si>
  <si>
    <t>erikaholland</t>
  </si>
  <si>
    <t>erikaholland@example.net</t>
  </si>
  <si>
    <t>reedcourtney</t>
  </si>
  <si>
    <t>reedcourtney@example.net</t>
  </si>
  <si>
    <t>martinisaac</t>
  </si>
  <si>
    <t>martinisaac@example.net</t>
  </si>
  <si>
    <t>psarka4</t>
  </si>
  <si>
    <t>prithwis951@gmail.com</t>
  </si>
  <si>
    <t>admin</t>
  </si>
  <si>
    <t>sghosh1</t>
  </si>
  <si>
    <t>ghoshsubhankar405@gmail.com</t>
  </si>
  <si>
    <t>pdey55</t>
  </si>
  <si>
    <t>prajjwaldey256@gmail.com</t>
  </si>
  <si>
    <t>suraj99</t>
  </si>
  <si>
    <t>prithwi.edu@outlook.com</t>
  </si>
  <si>
    <t>ksarka5</t>
  </si>
  <si>
    <t>prithwinxb009@gmail.com</t>
  </si>
  <si>
    <t>adas69</t>
  </si>
  <si>
    <t>ghoshsubhankar303@gmail.com</t>
  </si>
  <si>
    <t>bank_code</t>
  </si>
  <si>
    <t>ifsc_code</t>
  </si>
  <si>
    <t>branch_name</t>
  </si>
  <si>
    <t>address</t>
  </si>
  <si>
    <t>district</t>
  </si>
  <si>
    <t>state</t>
  </si>
  <si>
    <t>pin_code</t>
  </si>
  <si>
    <t>bank_contact</t>
  </si>
  <si>
    <t>branch_email</t>
  </si>
  <si>
    <t>date_of_issue</t>
  </si>
  <si>
    <t>UNSYS</t>
  </si>
  <si>
    <t>SBIN0000063</t>
  </si>
  <si>
    <t>MANHATTAN</t>
  </si>
  <si>
    <t>NEW YORK</t>
  </si>
  <si>
    <t>(256) 905-4493</t>
  </si>
  <si>
    <t>unsys.manhattan@unisys.com</t>
  </si>
  <si>
    <t>SBIN0007821</t>
  </si>
  <si>
    <t>LOS ANGLES</t>
  </si>
  <si>
    <t>CALIFORNIA</t>
  </si>
  <si>
    <t>(814) 535-6649</t>
  </si>
  <si>
    <t>unsys.losangles@unisys.com</t>
  </si>
  <si>
    <t>SBIN0012406</t>
  </si>
  <si>
    <t>WASHINGTON DC</t>
  </si>
  <si>
    <t>(620) 456-2660</t>
  </si>
  <si>
    <t>unsys.washington@unisys.com</t>
  </si>
  <si>
    <t>SBIN0000123</t>
  </si>
  <si>
    <t>SEATTLE</t>
  </si>
  <si>
    <t>(517) 531-4884</t>
  </si>
  <si>
    <t>unsys.seattle@unisys.com</t>
  </si>
  <si>
    <t>SBIN0000105</t>
  </si>
  <si>
    <t>West Ebbafurt</t>
  </si>
  <si>
    <t>TEXAS</t>
  </si>
  <si>
    <t>(469) 248-0031</t>
  </si>
  <si>
    <t>unsys.texas@unisys.com</t>
  </si>
  <si>
    <t>cif_id</t>
  </si>
  <si>
    <t>aadhar_no</t>
  </si>
  <si>
    <t>pan_id</t>
  </si>
  <si>
    <t>customer_name</t>
  </si>
  <si>
    <t>email</t>
  </si>
  <si>
    <t>addr_1</t>
  </si>
  <si>
    <t>addr_2</t>
  </si>
  <si>
    <t>is_saving</t>
  </si>
  <si>
    <t>customer_first_name</t>
  </si>
  <si>
    <t>customer_last_name</t>
  </si>
  <si>
    <t>customer_dob</t>
  </si>
  <si>
    <t>gender</t>
  </si>
  <si>
    <t>birth_month</t>
  </si>
  <si>
    <t>birth_year</t>
  </si>
  <si>
    <t>birth_day</t>
  </si>
  <si>
    <t>date_of_death</t>
  </si>
  <si>
    <t>customer_type</t>
  </si>
  <si>
    <t>is_joint</t>
  </si>
  <si>
    <t>joint_id</t>
  </si>
  <si>
    <t>education</t>
  </si>
  <si>
    <t>occupation</t>
  </si>
  <si>
    <t>primary_language</t>
  </si>
  <si>
    <t>alt_ph</t>
  </si>
  <si>
    <t>passport_no</t>
  </si>
  <si>
    <t>country_of_birth</t>
  </si>
  <si>
    <t>mother's_name</t>
  </si>
  <si>
    <t>father_or_husband_name</t>
  </si>
  <si>
    <t>last_update_on</t>
  </si>
  <si>
    <t>Ronald Murphy</t>
  </si>
  <si>
    <t>Rebeccachester</t>
  </si>
  <si>
    <t>Male</t>
  </si>
  <si>
    <t>Scott Allen</t>
  </si>
  <si>
    <t>Mcphersonview</t>
  </si>
  <si>
    <t>Jonathan Parrish</t>
  </si>
  <si>
    <t>Youngfort</t>
  </si>
  <si>
    <t>Female</t>
  </si>
  <si>
    <t>Megan Williams</t>
  </si>
  <si>
    <t>Feliciashire</t>
  </si>
  <si>
    <t>Kathryn Brown</t>
  </si>
  <si>
    <t>Port Deborah</t>
  </si>
  <si>
    <t>Sandra Cox</t>
  </si>
  <si>
    <t>Lake Johnathan</t>
  </si>
  <si>
    <t>Benjamin Marshall</t>
  </si>
  <si>
    <t>Carlsonchester</t>
  </si>
  <si>
    <t>James Smith</t>
  </si>
  <si>
    <t>West Matthewborough</t>
  </si>
  <si>
    <t>Bradley Green</t>
  </si>
  <si>
    <t>Karenshire</t>
  </si>
  <si>
    <t>Kayla Hernandez</t>
  </si>
  <si>
    <t>West Stephen</t>
  </si>
  <si>
    <t>Douglas Hampton</t>
  </si>
  <si>
    <t>Cynthiaport</t>
  </si>
  <si>
    <t>Andrew Gomez</t>
  </si>
  <si>
    <t>Hillberg</t>
  </si>
  <si>
    <t>Kevin Mayo</t>
  </si>
  <si>
    <t>Michaeltown</t>
  </si>
  <si>
    <t>Gregory Thomas</t>
  </si>
  <si>
    <t>Harrisport</t>
  </si>
  <si>
    <t>Melanie Burns</t>
  </si>
  <si>
    <t>East Janetfurt</t>
  </si>
  <si>
    <t>Brittany Crane</t>
  </si>
  <si>
    <t>Port Jeremyfurt</t>
  </si>
  <si>
    <t>Robert Gonzalez</t>
  </si>
  <si>
    <t>Quinnberg</t>
  </si>
  <si>
    <t>Mindy Baxter</t>
  </si>
  <si>
    <t>New Brandon</t>
  </si>
  <si>
    <t>Michael Smith</t>
  </si>
  <si>
    <t>South Michaelhaven</t>
  </si>
  <si>
    <t>Joseph Owens</t>
  </si>
  <si>
    <t>Port Derekton</t>
  </si>
  <si>
    <t>Devin Wolf</t>
  </si>
  <si>
    <t>New Matthewbury</t>
  </si>
  <si>
    <t>Heidi Brock</t>
  </si>
  <si>
    <t>Lake Gloriaport</t>
  </si>
  <si>
    <t>Tracy Hardin</t>
  </si>
  <si>
    <t>North Audrey</t>
  </si>
  <si>
    <t>Maria White</t>
  </si>
  <si>
    <t>West Raymond</t>
  </si>
  <si>
    <t>Eric Johnson</t>
  </si>
  <si>
    <t>North Jacob</t>
  </si>
  <si>
    <t>Kenneth Jones</t>
  </si>
  <si>
    <t>Shafferland</t>
  </si>
  <si>
    <t>Joel Cole</t>
  </si>
  <si>
    <t>West Richardbury</t>
  </si>
  <si>
    <t>Brittany Noble</t>
  </si>
  <si>
    <t>New John</t>
  </si>
  <si>
    <t>Shelley Lopez</t>
  </si>
  <si>
    <t>North Marymouth</t>
  </si>
  <si>
    <t>Stephen Perkins</t>
  </si>
  <si>
    <t>West James</t>
  </si>
  <si>
    <t>Christopher Davis</t>
  </si>
  <si>
    <t>Randallton</t>
  </si>
  <si>
    <t>Rodney Jones</t>
  </si>
  <si>
    <t>Port Kimberly</t>
  </si>
  <si>
    <t>Cheryl Johnson</t>
  </si>
  <si>
    <t>Lisaton</t>
  </si>
  <si>
    <t>Whitney Underwood</t>
  </si>
  <si>
    <t>New Jenniferport</t>
  </si>
  <si>
    <t>Cheryl Bradley</t>
  </si>
  <si>
    <t>New Jason</t>
  </si>
  <si>
    <t>Carrie Smith</t>
  </si>
  <si>
    <t>Clineshire</t>
  </si>
  <si>
    <t>Ryan Nunez</t>
  </si>
  <si>
    <t>Jacquelinefurt</t>
  </si>
  <si>
    <t>John Wood</t>
  </si>
  <si>
    <t>North Jerry</t>
  </si>
  <si>
    <t>Rachel Holmes</t>
  </si>
  <si>
    <t>Port Benjaminfort</t>
  </si>
  <si>
    <t>Terry Powell</t>
  </si>
  <si>
    <t>Port Danielle</t>
  </si>
  <si>
    <t>Mark Hernandez</t>
  </si>
  <si>
    <t>Port Jillianbury</t>
  </si>
  <si>
    <t>Angela Hall</t>
  </si>
  <si>
    <t>Sherrybury</t>
  </si>
  <si>
    <t>Laura Griffith</t>
  </si>
  <si>
    <t>Port Charleschester</t>
  </si>
  <si>
    <t>Anita Calhoun MD</t>
  </si>
  <si>
    <t>New Brandy</t>
  </si>
  <si>
    <t>Shannon Clark</t>
  </si>
  <si>
    <t>East Aaronburgh</t>
  </si>
  <si>
    <t>Geoffrey Garcia</t>
  </si>
  <si>
    <t>Jamesview</t>
  </si>
  <si>
    <t>Jeffery Maxwell</t>
  </si>
  <si>
    <t>Davisfort</t>
  </si>
  <si>
    <t>Robert Lloyd</t>
  </si>
  <si>
    <t>West Tanya</t>
  </si>
  <si>
    <t>Melissa Wells</t>
  </si>
  <si>
    <t>South Kylestad</t>
  </si>
  <si>
    <t>Antonio Jackson</t>
  </si>
  <si>
    <t>East Marcusberg</t>
  </si>
  <si>
    <t>John Smith</t>
  </si>
  <si>
    <t>New Nicoleport</t>
  </si>
  <si>
    <t>Jeremy Lyons</t>
  </si>
  <si>
    <t>North Stephen</t>
  </si>
  <si>
    <t>Cathy Harrington</t>
  </si>
  <si>
    <t>Lake Wendyland</t>
  </si>
  <si>
    <t>Lisa Bauer</t>
  </si>
  <si>
    <t>Michaelfort</t>
  </si>
  <si>
    <t>Margaret Cooper</t>
  </si>
  <si>
    <t>Lake Samantha</t>
  </si>
  <si>
    <t>Robert Browning</t>
  </si>
  <si>
    <t>East Charles</t>
  </si>
  <si>
    <t>Amanda Williams DVM</t>
  </si>
  <si>
    <t>Bowmanland</t>
  </si>
  <si>
    <t>William Clark</t>
  </si>
  <si>
    <t>New Thomasville</t>
  </si>
  <si>
    <t>Julie Dean</t>
  </si>
  <si>
    <t>Port Olivia</t>
  </si>
  <si>
    <t>Neil Allen</t>
  </si>
  <si>
    <t>Port Lauramouth</t>
  </si>
  <si>
    <t>Nicole Hunter</t>
  </si>
  <si>
    <t>Smithborough</t>
  </si>
  <si>
    <t>Susan Hurst</t>
  </si>
  <si>
    <t>Phillipsfurt</t>
  </si>
  <si>
    <t>Megan Bates</t>
  </si>
  <si>
    <t>Harrisshire</t>
  </si>
  <si>
    <t>Kristen Rowe</t>
  </si>
  <si>
    <t>South Williammouth</t>
  </si>
  <si>
    <t>Jessica Flores</t>
  </si>
  <si>
    <t>New Jonathan</t>
  </si>
  <si>
    <t>Elizabeth Taylor</t>
  </si>
  <si>
    <t>Jennaburgh</t>
  </si>
  <si>
    <t>Ronald Brooks MD</t>
  </si>
  <si>
    <t>Jonathanburgh</t>
  </si>
  <si>
    <t>Sonya Obrien</t>
  </si>
  <si>
    <t>Jessicaborough</t>
  </si>
  <si>
    <t>Tracy Koch</t>
  </si>
  <si>
    <t>Kristenton</t>
  </si>
  <si>
    <t>Kendra Brooks DVM</t>
  </si>
  <si>
    <t>Garzafort</t>
  </si>
  <si>
    <t>Janice Oliver</t>
  </si>
  <si>
    <t>South Leslie</t>
  </si>
  <si>
    <t>Jennifer Shields</t>
  </si>
  <si>
    <t>Williamport</t>
  </si>
  <si>
    <t>Diana Dillon</t>
  </si>
  <si>
    <t>South Beverlyton</t>
  </si>
  <si>
    <t>David Mata</t>
  </si>
  <si>
    <t>Lake Rebecca</t>
  </si>
  <si>
    <t>Megan Vaughan</t>
  </si>
  <si>
    <t>Tinaberg</t>
  </si>
  <si>
    <t>Kelsey Diaz</t>
  </si>
  <si>
    <t>Wongview</t>
  </si>
  <si>
    <t>Jimmy Parker</t>
  </si>
  <si>
    <t>Ramseymouth</t>
  </si>
  <si>
    <t>Perry Fry</t>
  </si>
  <si>
    <t>Port Jasonville</t>
  </si>
  <si>
    <t>Evelyn Williams</t>
  </si>
  <si>
    <t>Port Nicholas</t>
  </si>
  <si>
    <t>Julie Sanchez</t>
  </si>
  <si>
    <t>Michaelberg</t>
  </si>
  <si>
    <t>Joseph Davis</t>
  </si>
  <si>
    <t>Martinezfort</t>
  </si>
  <si>
    <t>Monique Rodriguez</t>
  </si>
  <si>
    <t>West Connorport</t>
  </si>
  <si>
    <t>Thomas Davis</t>
  </si>
  <si>
    <t>Carsonhaven</t>
  </si>
  <si>
    <t>Christopher Dickerson</t>
  </si>
  <si>
    <t>Troytown</t>
  </si>
  <si>
    <t>Ashley Cortez</t>
  </si>
  <si>
    <t>Charlesfurt</t>
  </si>
  <si>
    <t>Tammy Ward</t>
  </si>
  <si>
    <t>Lake Stephanieside</t>
  </si>
  <si>
    <t>Mary Fernandez</t>
  </si>
  <si>
    <t>Melissamouth</t>
  </si>
  <si>
    <t>Gilbert Brown</t>
  </si>
  <si>
    <t>Amyborough</t>
  </si>
  <si>
    <t>Vanessa Lutz</t>
  </si>
  <si>
    <t>North Michelleburgh</t>
  </si>
  <si>
    <t>Jenna Pham</t>
  </si>
  <si>
    <t>Harryland</t>
  </si>
  <si>
    <t>Alicia Williams</t>
  </si>
  <si>
    <t>Lindseyland</t>
  </si>
  <si>
    <t>Laura Saunders</t>
  </si>
  <si>
    <t>Kevinchester</t>
  </si>
  <si>
    <t>Connor Morris</t>
  </si>
  <si>
    <t>North Melissaville</t>
  </si>
  <si>
    <t>Shannon Farmer</t>
  </si>
  <si>
    <t>Justinchester</t>
  </si>
  <si>
    <t>Mackenzie Harris</t>
  </si>
  <si>
    <t>Lake Barryland</t>
  </si>
  <si>
    <t>Stephanie Potter</t>
  </si>
  <si>
    <t>New Teresaburgh</t>
  </si>
  <si>
    <t>Mitchell Potter</t>
  </si>
  <si>
    <t>South Katieburgh</t>
  </si>
  <si>
    <t>Jonathan Rodriguez</t>
  </si>
  <si>
    <t>East Shannonhaven</t>
  </si>
  <si>
    <t>Jennifer Davis</t>
  </si>
  <si>
    <t>West Nathanielton</t>
  </si>
  <si>
    <t>Darlene Gutierrez</t>
  </si>
  <si>
    <t>North Kristenbury</t>
  </si>
  <si>
    <t>Paula Perez</t>
  </si>
  <si>
    <t>Dicksonmouth</t>
  </si>
  <si>
    <t>Jaime Edwards</t>
  </si>
  <si>
    <t>Bennettmouth</t>
  </si>
  <si>
    <t>Sherry Salinas</t>
  </si>
  <si>
    <t>New Markview</t>
  </si>
  <si>
    <t>Paul Harris</t>
  </si>
  <si>
    <t>West Robinborough</t>
  </si>
  <si>
    <t>James Williams</t>
  </si>
  <si>
    <t>West Robert</t>
  </si>
  <si>
    <t>Alan Oneal</t>
  </si>
  <si>
    <t>South Amy</t>
  </si>
  <si>
    <t>Grant Jensen</t>
  </si>
  <si>
    <t>East Mark</t>
  </si>
  <si>
    <t>Traci Arellano</t>
  </si>
  <si>
    <t>Leeshire</t>
  </si>
  <si>
    <t>Richard Ramsey</t>
  </si>
  <si>
    <t>West Joan</t>
  </si>
  <si>
    <t>Maria Lawrence</t>
  </si>
  <si>
    <t>Johnton</t>
  </si>
  <si>
    <t>Regina Ramsey</t>
  </si>
  <si>
    <t>Clarkville</t>
  </si>
  <si>
    <t>Lisa Reese</t>
  </si>
  <si>
    <t>Collinsmouth</t>
  </si>
  <si>
    <t>Bruce Pennington</t>
  </si>
  <si>
    <t>South Sharonhaven</t>
  </si>
  <si>
    <t>Jessica Barker</t>
  </si>
  <si>
    <t>New Robert</t>
  </si>
  <si>
    <t>Alexis Vasquez</t>
  </si>
  <si>
    <t>Wellsstad</t>
  </si>
  <si>
    <t>Rebecca Lucero</t>
  </si>
  <si>
    <t>Sullivantown</t>
  </si>
  <si>
    <t>Mary Phillips</t>
  </si>
  <si>
    <t>Hortonview</t>
  </si>
  <si>
    <t>Dustin James</t>
  </si>
  <si>
    <t>Johnsonmouth</t>
  </si>
  <si>
    <t>Robert Williams</t>
  </si>
  <si>
    <t>North Margaret</t>
  </si>
  <si>
    <t>Lisa Washington</t>
  </si>
  <si>
    <t>East Charlotte</t>
  </si>
  <si>
    <t>Brian French</t>
  </si>
  <si>
    <t>Alisonfort</t>
  </si>
  <si>
    <t>Elizabeth Flores</t>
  </si>
  <si>
    <t>Brandifurt</t>
  </si>
  <si>
    <t>Melissa Crawford</t>
  </si>
  <si>
    <t>Garciaview</t>
  </si>
  <si>
    <t>Antonio Juarez</t>
  </si>
  <si>
    <t>Byrdside</t>
  </si>
  <si>
    <t>Robert Wilson DDS</t>
  </si>
  <si>
    <t>New Cherylhaven</t>
  </si>
  <si>
    <t>Christopher Clay</t>
  </si>
  <si>
    <t>East Christophertown</t>
  </si>
  <si>
    <t>Ashley Jenkins</t>
  </si>
  <si>
    <t>Lake Jacobport</t>
  </si>
  <si>
    <t>Charles Stafford</t>
  </si>
  <si>
    <t>Michaelmouth</t>
  </si>
  <si>
    <t>Jordan Jackson</t>
  </si>
  <si>
    <t>Lake Amystad</t>
  </si>
  <si>
    <t>Christine Wright</t>
  </si>
  <si>
    <t>Lunahaven</t>
  </si>
  <si>
    <t>Penny Jones</t>
  </si>
  <si>
    <t>Port Deanland</t>
  </si>
  <si>
    <t>Thomas Simon</t>
  </si>
  <si>
    <t>East Lawrenceburgh</t>
  </si>
  <si>
    <t>Jamie Mitchell</t>
  </si>
  <si>
    <t>Nicholashaven</t>
  </si>
  <si>
    <t>Lauren Harris</t>
  </si>
  <si>
    <t>Nicholasburgh</t>
  </si>
  <si>
    <t>Laura Martin</t>
  </si>
  <si>
    <t>Adamfort</t>
  </si>
  <si>
    <t>Mark Snyder</t>
  </si>
  <si>
    <t>Brianview</t>
  </si>
  <si>
    <t>Jesus Brown</t>
  </si>
  <si>
    <t>South Dave</t>
  </si>
  <si>
    <t>Katherine Jackson</t>
  </si>
  <si>
    <t>East Mary</t>
  </si>
  <si>
    <t>Amy Serrano</t>
  </si>
  <si>
    <t>Maryside</t>
  </si>
  <si>
    <t>Rachel Little</t>
  </si>
  <si>
    <t>Carlbury</t>
  </si>
  <si>
    <t>Chris Atkins</t>
  </si>
  <si>
    <t>East Jameschester</t>
  </si>
  <si>
    <t>Matthew Compton</t>
  </si>
  <si>
    <t>Myersburgh</t>
  </si>
  <si>
    <t>John Martinez</t>
  </si>
  <si>
    <t>Cunninghamchester</t>
  </si>
  <si>
    <t>Virginia Gomez</t>
  </si>
  <si>
    <t>Jacksonburgh</t>
  </si>
  <si>
    <t>Carolyn Hale</t>
  </si>
  <si>
    <t>Collinschester</t>
  </si>
  <si>
    <t>Kathleen Carter</t>
  </si>
  <si>
    <t>South Triciaburgh</t>
  </si>
  <si>
    <t>Troy Smith</t>
  </si>
  <si>
    <t>West Jennifer</t>
  </si>
  <si>
    <t>Alexander Hernandez</t>
  </si>
  <si>
    <t>West Paulaport</t>
  </si>
  <si>
    <t>Elizabeth Duncan</t>
  </si>
  <si>
    <t>Rodriguezshire</t>
  </si>
  <si>
    <t>Jeremy Fernandez</t>
  </si>
  <si>
    <t>South Kristentown</t>
  </si>
  <si>
    <t>Phillip Jones</t>
  </si>
  <si>
    <t>North Sherryshire</t>
  </si>
  <si>
    <t>Thomas Woods</t>
  </si>
  <si>
    <t>East Stevenfort</t>
  </si>
  <si>
    <t>Sara Doyle</t>
  </si>
  <si>
    <t>Robertbury</t>
  </si>
  <si>
    <t>Joel Green</t>
  </si>
  <si>
    <t>North Misty</t>
  </si>
  <si>
    <t>Pamela Wagner</t>
  </si>
  <si>
    <t>Lake Phillip</t>
  </si>
  <si>
    <t>Grant Carlson</t>
  </si>
  <si>
    <t>Calebstad</t>
  </si>
  <si>
    <t>Dr. Desiree Mitchell</t>
  </si>
  <si>
    <t>Philipshire</t>
  </si>
  <si>
    <t>Scott Hall</t>
  </si>
  <si>
    <t>Port Anthony</t>
  </si>
  <si>
    <t>Veronica Barr</t>
  </si>
  <si>
    <t>East Johnland</t>
  </si>
  <si>
    <t>Katherine Andrews</t>
  </si>
  <si>
    <t>West Kennethchester</t>
  </si>
  <si>
    <t>Eric Hernandez</t>
  </si>
  <si>
    <t>South Scottview</t>
  </si>
  <si>
    <t>Kenneth Baldwin</t>
  </si>
  <si>
    <t>Port Mariahton</t>
  </si>
  <si>
    <t>Linda Warren</t>
  </si>
  <si>
    <t>Mortonmouth</t>
  </si>
  <si>
    <t>Earl Griffin</t>
  </si>
  <si>
    <t>Fowlerborough</t>
  </si>
  <si>
    <t>Matthew Greer</t>
  </si>
  <si>
    <t>North Benjamin</t>
  </si>
  <si>
    <t>Kimberly Murray</t>
  </si>
  <si>
    <t>New Shannonmouth</t>
  </si>
  <si>
    <t>Patricia Long</t>
  </si>
  <si>
    <t>Port Tracyville</t>
  </si>
  <si>
    <t>Peter Harper</t>
  </si>
  <si>
    <t>Lake Joshua</t>
  </si>
  <si>
    <t>Natalie Bartlett</t>
  </si>
  <si>
    <t>Andrewview</t>
  </si>
  <si>
    <t>David Mccarty</t>
  </si>
  <si>
    <t>Gibsonburgh</t>
  </si>
  <si>
    <t>Sarah Thomas</t>
  </si>
  <si>
    <t>Lake Jorgemouth</t>
  </si>
  <si>
    <t>Heather Holloway</t>
  </si>
  <si>
    <t>Cortezborough</t>
  </si>
  <si>
    <t>Allison Mata</t>
  </si>
  <si>
    <t>East Michaelmouth</t>
  </si>
  <si>
    <t>William Gonzalez</t>
  </si>
  <si>
    <t>East Erin</t>
  </si>
  <si>
    <t>Alexandra James</t>
  </si>
  <si>
    <t>Lake Codymouth</t>
  </si>
  <si>
    <t>Anthony Ellis</t>
  </si>
  <si>
    <t>Michaelaport</t>
  </si>
  <si>
    <t>Autumn Hoffman</t>
  </si>
  <si>
    <t>Lake Bobby</t>
  </si>
  <si>
    <t>Travis Jenkins</t>
  </si>
  <si>
    <t>Williamland</t>
  </si>
  <si>
    <t>Victoria Patel</t>
  </si>
  <si>
    <t>Drakemouth</t>
  </si>
  <si>
    <t>Kevin Lopez</t>
  </si>
  <si>
    <t>Bentonfort</t>
  </si>
  <si>
    <t>Jessica Villanueva</t>
  </si>
  <si>
    <t>Lake Douglasside</t>
  </si>
  <si>
    <t>Jason Murphy</t>
  </si>
  <si>
    <t>North Ernest</t>
  </si>
  <si>
    <t>Cindy Adkins</t>
  </si>
  <si>
    <t>New Brookestad</t>
  </si>
  <si>
    <t>Reginald Perez</t>
  </si>
  <si>
    <t>Aprilberg</t>
  </si>
  <si>
    <t>Michelle Williams</t>
  </si>
  <si>
    <t>Mejiaburgh</t>
  </si>
  <si>
    <t>Leslie West</t>
  </si>
  <si>
    <t>Munozville</t>
  </si>
  <si>
    <t>Michael Delgado</t>
  </si>
  <si>
    <t>Lewisberg</t>
  </si>
  <si>
    <t>Janice Erickson</t>
  </si>
  <si>
    <t>North April</t>
  </si>
  <si>
    <t>Benjamin Stewart</t>
  </si>
  <si>
    <t>South Angelaland</t>
  </si>
  <si>
    <t>Keith Townsend</t>
  </si>
  <si>
    <t>Lake Kelseychester</t>
  </si>
  <si>
    <t>Juan Ramos</t>
  </si>
  <si>
    <t>Vargasshire</t>
  </si>
  <si>
    <t>Shawn Stevens</t>
  </si>
  <si>
    <t>Port Markland</t>
  </si>
  <si>
    <t>Tracy Page</t>
  </si>
  <si>
    <t>Dianachester</t>
  </si>
  <si>
    <t>Elizabeth Sellers</t>
  </si>
  <si>
    <t>West Michaelside</t>
  </si>
  <si>
    <t>Kevin Spence</t>
  </si>
  <si>
    <t>Karenside</t>
  </si>
  <si>
    <t>Courtney Tucker</t>
  </si>
  <si>
    <t>Millerbury</t>
  </si>
  <si>
    <t>Jesse Bailey</t>
  </si>
  <si>
    <t>Lake Brianaborough</t>
  </si>
  <si>
    <t>Autumn Brooks</t>
  </si>
  <si>
    <t>New Emma</t>
  </si>
  <si>
    <t>David Elliott</t>
  </si>
  <si>
    <t>Lindaside</t>
  </si>
  <si>
    <t>Vanessa Harris</t>
  </si>
  <si>
    <t>New Robertborough</t>
  </si>
  <si>
    <t>Thomas Keller</t>
  </si>
  <si>
    <t>Rogerchester</t>
  </si>
  <si>
    <t>Joan Phillips</t>
  </si>
  <si>
    <t>South Ericmouth</t>
  </si>
  <si>
    <t>West Barbarahaven</t>
  </si>
  <si>
    <t>Susan Pace</t>
  </si>
  <si>
    <t>Jennifer Anderson</t>
  </si>
  <si>
    <t>Jamesstad</t>
  </si>
  <si>
    <t>Theresa Gibson</t>
  </si>
  <si>
    <t>Lake Jamie</t>
  </si>
  <si>
    <t>Alejandro Bryant</t>
  </si>
  <si>
    <t>South Ryanville</t>
  </si>
  <si>
    <t>Diana Green</t>
  </si>
  <si>
    <t>Lake Jessicaside</t>
  </si>
  <si>
    <t>Brian Boyd</t>
  </si>
  <si>
    <t>Leviport</t>
  </si>
  <si>
    <t>Jennifer Perez</t>
  </si>
  <si>
    <t>Meyerberg</t>
  </si>
  <si>
    <t>Eric Bryant</t>
  </si>
  <si>
    <t>West Gary</t>
  </si>
  <si>
    <t>Tracey Mullins</t>
  </si>
  <si>
    <t>Jacobsfort</t>
  </si>
  <si>
    <t>Robert Bryant</t>
  </si>
  <si>
    <t>Nicholsburgh</t>
  </si>
  <si>
    <t>Jonathan George</t>
  </si>
  <si>
    <t>East Ashley</t>
  </si>
  <si>
    <t>Deanna Richardson</t>
  </si>
  <si>
    <t>Joyburgh</t>
  </si>
  <si>
    <t>Philip Chavez</t>
  </si>
  <si>
    <t>Lake Jose</t>
  </si>
  <si>
    <t>David Murphy</t>
  </si>
  <si>
    <t>South Sarah</t>
  </si>
  <si>
    <t>Carolyn Delgado</t>
  </si>
  <si>
    <t>Huynhland</t>
  </si>
  <si>
    <t>William Douglas</t>
  </si>
  <si>
    <t>Herreraberg</t>
  </si>
  <si>
    <t>Evan Thomas</t>
  </si>
  <si>
    <t>South Thomashaven</t>
  </si>
  <si>
    <t>Kimberly Young</t>
  </si>
  <si>
    <t>Jeremyton</t>
  </si>
  <si>
    <t>Heather Allen</t>
  </si>
  <si>
    <t>Nelsonton</t>
  </si>
  <si>
    <t>Lawrence Rogers</t>
  </si>
  <si>
    <t>Port Mark</t>
  </si>
  <si>
    <t>Ariel Patterson</t>
  </si>
  <si>
    <t>New Richardstad</t>
  </si>
  <si>
    <t>Nicholas Leonard</t>
  </si>
  <si>
    <t>Maynardview</t>
  </si>
  <si>
    <t>Michelle Lane</t>
  </si>
  <si>
    <t>Montgomeryview</t>
  </si>
  <si>
    <t>John White</t>
  </si>
  <si>
    <t>Scottbury</t>
  </si>
  <si>
    <t>Colin Lambert</t>
  </si>
  <si>
    <t>New Jacobmouth</t>
  </si>
  <si>
    <t>Justin Porter</t>
  </si>
  <si>
    <t>Jensenside</t>
  </si>
  <si>
    <t>James Cuevas</t>
  </si>
  <si>
    <t>Glenn Webb</t>
  </si>
  <si>
    <t>South Stephen</t>
  </si>
  <si>
    <t>James Robinson</t>
  </si>
  <si>
    <t>West Sherrishire</t>
  </si>
  <si>
    <t>Deborah Campbell</t>
  </si>
  <si>
    <t>Brianton</t>
  </si>
  <si>
    <t>Lauren Newman</t>
  </si>
  <si>
    <t>Meadowsland</t>
  </si>
  <si>
    <t>Geoffrey Green</t>
  </si>
  <si>
    <t>Andrewside</t>
  </si>
  <si>
    <t>Dominique Goodwin</t>
  </si>
  <si>
    <t>South Veronicaland</t>
  </si>
  <si>
    <t>Melissa Davis</t>
  </si>
  <si>
    <t>Johnburgh</t>
  </si>
  <si>
    <t>Brian Howard</t>
  </si>
  <si>
    <t>Hallfort</t>
  </si>
  <si>
    <t>Elizabeth Marsh</t>
  </si>
  <si>
    <t>Adamburgh</t>
  </si>
  <si>
    <t>Tiffany Patterson</t>
  </si>
  <si>
    <t>Lake Jason</t>
  </si>
  <si>
    <t>John Owen DDS</t>
  </si>
  <si>
    <t>East Devinmouth</t>
  </si>
  <si>
    <t>Crystal Bennett</t>
  </si>
  <si>
    <t>Franklinview</t>
  </si>
  <si>
    <t>Jeremiah Black</t>
  </si>
  <si>
    <t>Louisview</t>
  </si>
  <si>
    <t>Richard Smith</t>
  </si>
  <si>
    <t>Cheryltown</t>
  </si>
  <si>
    <t>Amanda Ali</t>
  </si>
  <si>
    <t>Leonardmouth</t>
  </si>
  <si>
    <t>John Owen</t>
  </si>
  <si>
    <t>Dannyview</t>
  </si>
  <si>
    <t>Ronnie Jackson</t>
  </si>
  <si>
    <t>North Nicole</t>
  </si>
  <si>
    <t>Katherine Ford</t>
  </si>
  <si>
    <t>South Miranda</t>
  </si>
  <si>
    <t>Janet Robinson</t>
  </si>
  <si>
    <t>Garyland</t>
  </si>
  <si>
    <t>Charles Garcia</t>
  </si>
  <si>
    <t>West Sarahchester</t>
  </si>
  <si>
    <t>Christopher Reed</t>
  </si>
  <si>
    <t>Torrestown</t>
  </si>
  <si>
    <t>Denise Morse</t>
  </si>
  <si>
    <t>Port Margaret</t>
  </si>
  <si>
    <t>George Conway</t>
  </si>
  <si>
    <t>South Suzanne</t>
  </si>
  <si>
    <t>Bryan Larsen</t>
  </si>
  <si>
    <t>South Jeremyshire</t>
  </si>
  <si>
    <t>Melanie Hawkins</t>
  </si>
  <si>
    <t>East Anne</t>
  </si>
  <si>
    <t>Christina Schwartz</t>
  </si>
  <si>
    <t>Campbellborough</t>
  </si>
  <si>
    <t>Christopher Walker</t>
  </si>
  <si>
    <t>Gutierrezstad</t>
  </si>
  <si>
    <t>James Young</t>
  </si>
  <si>
    <t>Cynthialand</t>
  </si>
  <si>
    <t>Jennifer Simmons</t>
  </si>
  <si>
    <t>New Maryshire</t>
  </si>
  <si>
    <t>Daryl Conner</t>
  </si>
  <si>
    <t>Kennethview</t>
  </si>
  <si>
    <t>Mary Lee</t>
  </si>
  <si>
    <t>East Kyleberg</t>
  </si>
  <si>
    <t>Manuel Ramos</t>
  </si>
  <si>
    <t>South Joseph</t>
  </si>
  <si>
    <t>Melissa Perez</t>
  </si>
  <si>
    <t>New Patricia</t>
  </si>
  <si>
    <t>Christopher Haynes</t>
  </si>
  <si>
    <t>Ricefort</t>
  </si>
  <si>
    <t>James Alvarado</t>
  </si>
  <si>
    <t>Robertsmouth</t>
  </si>
  <si>
    <t>Gary Brown</t>
  </si>
  <si>
    <t>North Kelly</t>
  </si>
  <si>
    <t>Vickie Beck</t>
  </si>
  <si>
    <t>East Elizabeth</t>
  </si>
  <si>
    <t>Jordan Lowe</t>
  </si>
  <si>
    <t>Austinshire</t>
  </si>
  <si>
    <t>Natalie Vasquez</t>
  </si>
  <si>
    <t>Shortport</t>
  </si>
  <si>
    <t>Juan Gomez</t>
  </si>
  <si>
    <t>Port Robinport</t>
  </si>
  <si>
    <t>Denise Wilcox</t>
  </si>
  <si>
    <t>Lake Holly</t>
  </si>
  <si>
    <t>Craig Williams</t>
  </si>
  <si>
    <t>Crawfordtown</t>
  </si>
  <si>
    <t>Brenda Conway</t>
  </si>
  <si>
    <t>West Jenniferhaven</t>
  </si>
  <si>
    <t>Tracy Hartman</t>
  </si>
  <si>
    <t>Meganfort</t>
  </si>
  <si>
    <t>Gina Noble</t>
  </si>
  <si>
    <t>Mcconnellfurt</t>
  </si>
  <si>
    <t>Debra Burton</t>
  </si>
  <si>
    <t>Port Meganshire</t>
  </si>
  <si>
    <t>Jose Baxter</t>
  </si>
  <si>
    <t>Lopezfort</t>
  </si>
  <si>
    <t>Karen Davis</t>
  </si>
  <si>
    <t>Lake Ricardoburgh</t>
  </si>
  <si>
    <t>Cindy Solis</t>
  </si>
  <si>
    <t>East Oliviafort</t>
  </si>
  <si>
    <t>Abigail Nichols</t>
  </si>
  <si>
    <t>Bobbybury</t>
  </si>
  <si>
    <t>Curtis Gilmore</t>
  </si>
  <si>
    <t>Emilymouth</t>
  </si>
  <si>
    <t>Caitlin Martinez</t>
  </si>
  <si>
    <t>Port Rileyshire</t>
  </si>
  <si>
    <t>Dawn Cruz</t>
  </si>
  <si>
    <t>Chandlerchester</t>
  </si>
  <si>
    <t>Debra Garcia</t>
  </si>
  <si>
    <t>Cardenasside</t>
  </si>
  <si>
    <t>April Schmidt</t>
  </si>
  <si>
    <t>Lake Heather</t>
  </si>
  <si>
    <t>Nicole Bush</t>
  </si>
  <si>
    <t>New Jonathanchester</t>
  </si>
  <si>
    <t>Jose King</t>
  </si>
  <si>
    <t>Port Charlotte</t>
  </si>
  <si>
    <t>Joseph Ortiz</t>
  </si>
  <si>
    <t>Daviesburgh</t>
  </si>
  <si>
    <t>Mrs. Amanda Brown PhD</t>
  </si>
  <si>
    <t>Lake Isaactown</t>
  </si>
  <si>
    <t>Sheila Stephens</t>
  </si>
  <si>
    <t>North Susanshire</t>
  </si>
  <si>
    <t>Jesse Byrd</t>
  </si>
  <si>
    <t>New Dale</t>
  </si>
  <si>
    <t>Mary Moore</t>
  </si>
  <si>
    <t>Theresahaven</t>
  </si>
  <si>
    <t>Michelle Campbell</t>
  </si>
  <si>
    <t>Danielmouth</t>
  </si>
  <si>
    <t>Jennifer Ross</t>
  </si>
  <si>
    <t>North Bradland</t>
  </si>
  <si>
    <t>Tina Rios</t>
  </si>
  <si>
    <t>Johnsonside</t>
  </si>
  <si>
    <t>Brian Boyle</t>
  </si>
  <si>
    <t>Bryan Robertson</t>
  </si>
  <si>
    <t>Mitchellbury</t>
  </si>
  <si>
    <t>Amy Luna</t>
  </si>
  <si>
    <t>West Maria</t>
  </si>
  <si>
    <t>Andre Ortiz</t>
  </si>
  <si>
    <t>Kathleenmouth</t>
  </si>
  <si>
    <t>Carrie Benton</t>
  </si>
  <si>
    <t>Lake Lisamouth</t>
  </si>
  <si>
    <t>Jordan Jacobs</t>
  </si>
  <si>
    <t>New Melvin</t>
  </si>
  <si>
    <t>Shannon Jackson</t>
  </si>
  <si>
    <t>Ginaville</t>
  </si>
  <si>
    <t>Eric Yates</t>
  </si>
  <si>
    <t>Ginaside</t>
  </si>
  <si>
    <t>John Black</t>
  </si>
  <si>
    <t>Port Patriciamouth</t>
  </si>
  <si>
    <t>Diane Cannon</t>
  </si>
  <si>
    <t>Dustinview</t>
  </si>
  <si>
    <t>Patrick Martinez</t>
  </si>
  <si>
    <t>West Tammy</t>
  </si>
  <si>
    <t>Veronica Cox</t>
  </si>
  <si>
    <t>Lake Dylan</t>
  </si>
  <si>
    <t>Nancy Turner</t>
  </si>
  <si>
    <t>West Lindaville</t>
  </si>
  <si>
    <t>Rachel Fields DVM</t>
  </si>
  <si>
    <t>Alexisborough</t>
  </si>
  <si>
    <t>Daniel Osborn</t>
  </si>
  <si>
    <t>Loweborough</t>
  </si>
  <si>
    <t>Richard Brewer</t>
  </si>
  <si>
    <t>South Erik</t>
  </si>
  <si>
    <t>South Brandon</t>
  </si>
  <si>
    <t>Sarah Wilson</t>
  </si>
  <si>
    <t>Harrisbury</t>
  </si>
  <si>
    <t>Christy Schultz</t>
  </si>
  <si>
    <t>Port Zacharyborough</t>
  </si>
  <si>
    <t>Javier Vang</t>
  </si>
  <si>
    <t>Lake Sandrafort</t>
  </si>
  <si>
    <t>Maria Savage</t>
  </si>
  <si>
    <t>Allenmouth</t>
  </si>
  <si>
    <t>Ryan Brown</t>
  </si>
  <si>
    <t>East Mandyton</t>
  </si>
  <si>
    <t>Melanie Cooper</t>
  </si>
  <si>
    <t>Lake Anna</t>
  </si>
  <si>
    <t>Christina Rogers</t>
  </si>
  <si>
    <t>West Justin</t>
  </si>
  <si>
    <t>Rachael Jarvis</t>
  </si>
  <si>
    <t>Travisview</t>
  </si>
  <si>
    <t>Mark Vasquez</t>
  </si>
  <si>
    <t>Martinezhaven</t>
  </si>
  <si>
    <t>Mr. Kevin Johnson DVM</t>
  </si>
  <si>
    <t>Hancockburgh</t>
  </si>
  <si>
    <t>John Moses</t>
  </si>
  <si>
    <t>North Reneebury</t>
  </si>
  <si>
    <t>John Velez</t>
  </si>
  <si>
    <t>Nathanielland</t>
  </si>
  <si>
    <t>James Kim</t>
  </si>
  <si>
    <t>Rodriguezhaven</t>
  </si>
  <si>
    <t>Dr. Michele Butler</t>
  </si>
  <si>
    <t>Lucaston</t>
  </si>
  <si>
    <t>Alexander Kelley</t>
  </si>
  <si>
    <t>Catherine Dunlap</t>
  </si>
  <si>
    <t>Lake Matthew</t>
  </si>
  <si>
    <t>Cheryl Spence</t>
  </si>
  <si>
    <t>Deanland</t>
  </si>
  <si>
    <t>Jacob Black</t>
  </si>
  <si>
    <t>Floresside</t>
  </si>
  <si>
    <t>Morgan Wilkinson</t>
  </si>
  <si>
    <t>Josephfurt</t>
  </si>
  <si>
    <t>Nicole Robinson</t>
  </si>
  <si>
    <t>Port Heather</t>
  </si>
  <si>
    <t>Anne Mcmillan</t>
  </si>
  <si>
    <t>Troybury</t>
  </si>
  <si>
    <t>Jeffery Diaz</t>
  </si>
  <si>
    <t>New Nicholasmouth</t>
  </si>
  <si>
    <t>Carlos Rodriguez</t>
  </si>
  <si>
    <t>Whitneyfort</t>
  </si>
  <si>
    <t>Shannon Stevens</t>
  </si>
  <si>
    <t>West Thomas</t>
  </si>
  <si>
    <t>Mitchell Hansen</t>
  </si>
  <si>
    <t>Hudsonville</t>
  </si>
  <si>
    <t>Kerry Johnson</t>
  </si>
  <si>
    <t>North Melissachester</t>
  </si>
  <si>
    <t>Jonathan Soto</t>
  </si>
  <si>
    <t>West Mariah</t>
  </si>
  <si>
    <t>Michelle Ferguson</t>
  </si>
  <si>
    <t>Derek Mercer</t>
  </si>
  <si>
    <t>Hunterland</t>
  </si>
  <si>
    <t>Heather Howard</t>
  </si>
  <si>
    <t>East Josephside</t>
  </si>
  <si>
    <t>Cynthia Phillips</t>
  </si>
  <si>
    <t>South Adamland</t>
  </si>
  <si>
    <t>Matthew Ruiz</t>
  </si>
  <si>
    <t>Martinfort</t>
  </si>
  <si>
    <t>Charles Nelson</t>
  </si>
  <si>
    <t>Erichaven</t>
  </si>
  <si>
    <t>Patrick Clarke</t>
  </si>
  <si>
    <t>Lake Tarastad</t>
  </si>
  <si>
    <t>Ruben Martinez</t>
  </si>
  <si>
    <t>Brittanyburgh</t>
  </si>
  <si>
    <t>Michael Chang</t>
  </si>
  <si>
    <t>Crossborough</t>
  </si>
  <si>
    <t>Connie Fischer</t>
  </si>
  <si>
    <t>North Brandonburgh</t>
  </si>
  <si>
    <t>Joseph Williams</t>
  </si>
  <si>
    <t>Lake Margaretport</t>
  </si>
  <si>
    <t>David Stokes</t>
  </si>
  <si>
    <t>Javierfort</t>
  </si>
  <si>
    <t>Dawn Vazquez</t>
  </si>
  <si>
    <t>Belindamouth</t>
  </si>
  <si>
    <t>Carrie Jackson</t>
  </si>
  <si>
    <t>Christineport</t>
  </si>
  <si>
    <t>Kathleen Mclaughlin</t>
  </si>
  <si>
    <t>New Jennifer</t>
  </si>
  <si>
    <t>Tim Hernandez</t>
  </si>
  <si>
    <t>North Jessica</t>
  </si>
  <si>
    <t>William Stephens</t>
  </si>
  <si>
    <t>Scottton</t>
  </si>
  <si>
    <t>Misty Lopez</t>
  </si>
  <si>
    <t>Port Cole</t>
  </si>
  <si>
    <t>Teresa Richardson</t>
  </si>
  <si>
    <t>Port Jonathan</t>
  </si>
  <si>
    <t>Donald Davis</t>
  </si>
  <si>
    <t>East Christopherside</t>
  </si>
  <si>
    <t>Kenneth Lopez</t>
  </si>
  <si>
    <t>Barnesland</t>
  </si>
  <si>
    <t>Maria Johnson</t>
  </si>
  <si>
    <t>New Cory</t>
  </si>
  <si>
    <t>Robert Nelson</t>
  </si>
  <si>
    <t>Stevenview</t>
  </si>
  <si>
    <t>James Villa</t>
  </si>
  <si>
    <t>Stephensshire</t>
  </si>
  <si>
    <t>Ryan Deleon</t>
  </si>
  <si>
    <t>Dawnfurt</t>
  </si>
  <si>
    <t>Patricia Bell</t>
  </si>
  <si>
    <t>South Garyborough</t>
  </si>
  <si>
    <t>Corey Cannon</t>
  </si>
  <si>
    <t>East Crystal</t>
  </si>
  <si>
    <t>Katherine Hinton</t>
  </si>
  <si>
    <t>Angelahaven</t>
  </si>
  <si>
    <t>Amy Spencer</t>
  </si>
  <si>
    <t>East Katherine</t>
  </si>
  <si>
    <t>Michele Dawson</t>
  </si>
  <si>
    <t>Lake Joseph</t>
  </si>
  <si>
    <t>Jay Phillips</t>
  </si>
  <si>
    <t>New Sheila</t>
  </si>
  <si>
    <t>Brian Greene</t>
  </si>
  <si>
    <t>South Jane</t>
  </si>
  <si>
    <t>Timothy Cox</t>
  </si>
  <si>
    <t>Andersonstad</t>
  </si>
  <si>
    <t>Thomas Castro</t>
  </si>
  <si>
    <t>Markfort</t>
  </si>
  <si>
    <t>Victor Armstrong</t>
  </si>
  <si>
    <t>North Robertahaven</t>
  </si>
  <si>
    <t>Anne Smith</t>
  </si>
  <si>
    <t>Lake Autumnside</t>
  </si>
  <si>
    <t>Jerry Dawson</t>
  </si>
  <si>
    <t>Glovermouth</t>
  </si>
  <si>
    <t>Samantha Lucas</t>
  </si>
  <si>
    <t>Jennifer Romero</t>
  </si>
  <si>
    <t>North Markmouth</t>
  </si>
  <si>
    <t>Taylor Mcclure</t>
  </si>
  <si>
    <t>Elizabethstad</t>
  </si>
  <si>
    <t>Jeffery Spence</t>
  </si>
  <si>
    <t>Port Glenn</t>
  </si>
  <si>
    <t>Nicholas Curry</t>
  </si>
  <si>
    <t>West Joelton</t>
  </si>
  <si>
    <t>Benjamin Kelly</t>
  </si>
  <si>
    <t>West Williamville</t>
  </si>
  <si>
    <t>Nicholas Nicholson</t>
  </si>
  <si>
    <t>Michaelborough</t>
  </si>
  <si>
    <t>Frances Wilson</t>
  </si>
  <si>
    <t>New Mark</t>
  </si>
  <si>
    <t>Richard Soto</t>
  </si>
  <si>
    <t>Tylerberg</t>
  </si>
  <si>
    <t>Angela Walker</t>
  </si>
  <si>
    <t>Timothyview</t>
  </si>
  <si>
    <t>Carl Parker</t>
  </si>
  <si>
    <t>Leeport</t>
  </si>
  <si>
    <t>Brooke Stewart</t>
  </si>
  <si>
    <t>West Mary</t>
  </si>
  <si>
    <t>Amy Vasquez DDS</t>
  </si>
  <si>
    <t>Cruzborough</t>
  </si>
  <si>
    <t>Joshua Powell</t>
  </si>
  <si>
    <t>Brianmouth</t>
  </si>
  <si>
    <t>Whitney White</t>
  </si>
  <si>
    <t>Veronicabury</t>
  </si>
  <si>
    <t>Rhonda Coleman</t>
  </si>
  <si>
    <t>Tonyaberg</t>
  </si>
  <si>
    <t>Jason Schmidt</t>
  </si>
  <si>
    <t>Jeffreyport</t>
  </si>
  <si>
    <t>Andrew Johnson</t>
  </si>
  <si>
    <t>Port Sue</t>
  </si>
  <si>
    <t>Chelsea Terrell</t>
  </si>
  <si>
    <t>South Travis</t>
  </si>
  <si>
    <t>Kevin Bridges</t>
  </si>
  <si>
    <t>East Joshuaburgh</t>
  </si>
  <si>
    <t>Steven Moody</t>
  </si>
  <si>
    <t>Lake William</t>
  </si>
  <si>
    <t>Gina Aguilar</t>
  </si>
  <si>
    <t>Karenborough</t>
  </si>
  <si>
    <t>Olivia Harper</t>
  </si>
  <si>
    <t>Port Charles</t>
  </si>
  <si>
    <t>Christian Pruitt</t>
  </si>
  <si>
    <t>Amandamouth</t>
  </si>
  <si>
    <t>Mark Rojas</t>
  </si>
  <si>
    <t>Parkerfort</t>
  </si>
  <si>
    <t>Dr. Kelly Burgess</t>
  </si>
  <si>
    <t>West Jillstad</t>
  </si>
  <si>
    <t>Kiara Herrera</t>
  </si>
  <si>
    <t>Simsland</t>
  </si>
  <si>
    <t>Christina Steele</t>
  </si>
  <si>
    <t>Ryanburgh</t>
  </si>
  <si>
    <t>Thomas Espinoza</t>
  </si>
  <si>
    <t>Boyerville</t>
  </si>
  <si>
    <t>Joseph Young</t>
  </si>
  <si>
    <t>New Pamela</t>
  </si>
  <si>
    <t>Carlos Taylor</t>
  </si>
  <si>
    <t>Roachville</t>
  </si>
  <si>
    <t>Christine Davis</t>
  </si>
  <si>
    <t>East Christopherton</t>
  </si>
  <si>
    <t>Mark Lee</t>
  </si>
  <si>
    <t>East Carolyn</t>
  </si>
  <si>
    <t>Matthew Johnson</t>
  </si>
  <si>
    <t>South Nicoleport</t>
  </si>
  <si>
    <t>Katrina Hampton</t>
  </si>
  <si>
    <t>Port Michael</t>
  </si>
  <si>
    <t>Russell Becker</t>
  </si>
  <si>
    <t>Whitebury</t>
  </si>
  <si>
    <t>Katie Morris</t>
  </si>
  <si>
    <t>Deleontown</t>
  </si>
  <si>
    <t>Zachary Mccoy</t>
  </si>
  <si>
    <t>West Emilyborough</t>
  </si>
  <si>
    <t>Leslie Peters</t>
  </si>
  <si>
    <t>Lake James</t>
  </si>
  <si>
    <t>Christina Patterson</t>
  </si>
  <si>
    <t>Rogersland</t>
  </si>
  <si>
    <t>Kyle Williams</t>
  </si>
  <si>
    <t>Lopezmouth</t>
  </si>
  <si>
    <t>Brian Campos</t>
  </si>
  <si>
    <t>Wallsfurt</t>
  </si>
  <si>
    <t>Susan Hanson</t>
  </si>
  <si>
    <t>Cameronside</t>
  </si>
  <si>
    <t>Kathy Patterson</t>
  </si>
  <si>
    <t>New Courtneyton</t>
  </si>
  <si>
    <t>Ann Jackson</t>
  </si>
  <si>
    <t>Port Amy</t>
  </si>
  <si>
    <t>John Edwards</t>
  </si>
  <si>
    <t>Randallhaven</t>
  </si>
  <si>
    <t>Mary Stewart</t>
  </si>
  <si>
    <t>Lake Ryan</t>
  </si>
  <si>
    <t>James Benson</t>
  </si>
  <si>
    <t>Steinfort</t>
  </si>
  <si>
    <t>Anthony Ramirez</t>
  </si>
  <si>
    <t>Jonesborough</t>
  </si>
  <si>
    <t>Wayne Walker</t>
  </si>
  <si>
    <t>Kurtstad</t>
  </si>
  <si>
    <t>David Osborne</t>
  </si>
  <si>
    <t>Johntown</t>
  </si>
  <si>
    <t>Dana Scott</t>
  </si>
  <si>
    <t>Austinside</t>
  </si>
  <si>
    <t>Madison Shaw</t>
  </si>
  <si>
    <t>Lake Timothy</t>
  </si>
  <si>
    <t>Tanya Hall</t>
  </si>
  <si>
    <t>South Scottburgh</t>
  </si>
  <si>
    <t>William Rangel</t>
  </si>
  <si>
    <t>Vanessastad</t>
  </si>
  <si>
    <t>Tanya Ramirez</t>
  </si>
  <si>
    <t>Lake Matthewtown</t>
  </si>
  <si>
    <t>Mary Jones</t>
  </si>
  <si>
    <t>New Joseph</t>
  </si>
  <si>
    <t>Dawn Malone</t>
  </si>
  <si>
    <t>Victoriaton</t>
  </si>
  <si>
    <t>Sherry Benson</t>
  </si>
  <si>
    <t>North Mariotown</t>
  </si>
  <si>
    <t>Sarah Saunders</t>
  </si>
  <si>
    <t>Annchester</t>
  </si>
  <si>
    <t>Andrew Castro</t>
  </si>
  <si>
    <t>North Timothychester</t>
  </si>
  <si>
    <t>Pamela Martinez</t>
  </si>
  <si>
    <t>East Jasmine</t>
  </si>
  <si>
    <t>Debra Davis</t>
  </si>
  <si>
    <t>Lake Jennifer</t>
  </si>
  <si>
    <t>Terry Jones</t>
  </si>
  <si>
    <t>Matthewfurt</t>
  </si>
  <si>
    <t>Brent Key</t>
  </si>
  <si>
    <t>Gonzalezland</t>
  </si>
  <si>
    <t>Matthew Perez</t>
  </si>
  <si>
    <t>Rachelbury</t>
  </si>
  <si>
    <t>Anne Green</t>
  </si>
  <si>
    <t>South Alexander</t>
  </si>
  <si>
    <t>Dawn Parker</t>
  </si>
  <si>
    <t>Andrewville</t>
  </si>
  <si>
    <t>Jennifer French</t>
  </si>
  <si>
    <t>East Sheryl</t>
  </si>
  <si>
    <t>Jerry Cross</t>
  </si>
  <si>
    <t>West Jasmine</t>
  </si>
  <si>
    <t>Michael Collins</t>
  </si>
  <si>
    <t>Thompsonton</t>
  </si>
  <si>
    <t>Jessica Fleming</t>
  </si>
  <si>
    <t>South Christopherburgh</t>
  </si>
  <si>
    <t>James Horn</t>
  </si>
  <si>
    <t>Maureenmouth</t>
  </si>
  <si>
    <t>David Simpson</t>
  </si>
  <si>
    <t>James Perez</t>
  </si>
  <si>
    <t>Riceton</t>
  </si>
  <si>
    <t>Vincent Alvarado</t>
  </si>
  <si>
    <t>Cassandramouth</t>
  </si>
  <si>
    <t>Nancy Clark</t>
  </si>
  <si>
    <t>East Thomasfort</t>
  </si>
  <si>
    <t>Jackson Owens</t>
  </si>
  <si>
    <t>Clarenceborough</t>
  </si>
  <si>
    <t>Megan Castaneda</t>
  </si>
  <si>
    <t>Wellsville</t>
  </si>
  <si>
    <t>Kristina Barrera</t>
  </si>
  <si>
    <t>Smithview</t>
  </si>
  <si>
    <t>Keith Harding</t>
  </si>
  <si>
    <t>Larryside</t>
  </si>
  <si>
    <t>Lake Amber</t>
  </si>
  <si>
    <t>Cindy Valenzuela</t>
  </si>
  <si>
    <t>Jorgechester</t>
  </si>
  <si>
    <t>David Edwards</t>
  </si>
  <si>
    <t>Pachecoville</t>
  </si>
  <si>
    <t>Mark Ruiz</t>
  </si>
  <si>
    <t>Gonzalezshire</t>
  </si>
  <si>
    <t>Amanda Dunn</t>
  </si>
  <si>
    <t>Craigberg</t>
  </si>
  <si>
    <t>Thomas Jones</t>
  </si>
  <si>
    <t>Jamesshire</t>
  </si>
  <si>
    <t>Joseph Payne</t>
  </si>
  <si>
    <t>Lake Shelley</t>
  </si>
  <si>
    <t>Krista Franklin</t>
  </si>
  <si>
    <t>Adriennemouth</t>
  </si>
  <si>
    <t>Dwayne Lopez</t>
  </si>
  <si>
    <t>East Jodyview</t>
  </si>
  <si>
    <t>Jesse Pacheco</t>
  </si>
  <si>
    <t>Amandaville</t>
  </si>
  <si>
    <t>Jose Benson</t>
  </si>
  <si>
    <t>Bushhaven</t>
  </si>
  <si>
    <t>Michelle Dorsey</t>
  </si>
  <si>
    <t>New Katelyn</t>
  </si>
  <si>
    <t>Jesse Zavala</t>
  </si>
  <si>
    <t>South Trevor</t>
  </si>
  <si>
    <t>John Brown</t>
  </si>
  <si>
    <t>Richardsmouth</t>
  </si>
  <si>
    <t>Scott Leblanc</t>
  </si>
  <si>
    <t>East Victoria</t>
  </si>
  <si>
    <t>Lisa Thomas</t>
  </si>
  <si>
    <t>West Nicole</t>
  </si>
  <si>
    <t>Dennis Moore</t>
  </si>
  <si>
    <t>Lake Andreabury</t>
  </si>
  <si>
    <t>Corey Nolan</t>
  </si>
  <si>
    <t>Lake Brenda</t>
  </si>
  <si>
    <t>Erin Osborn</t>
  </si>
  <si>
    <t>Lake Joe</t>
  </si>
  <si>
    <t>Juan Frederick</t>
  </si>
  <si>
    <t>Sallyburgh</t>
  </si>
  <si>
    <t>Alexandra Duffy</t>
  </si>
  <si>
    <t>Fordhaven</t>
  </si>
  <si>
    <t>Wanda Kim</t>
  </si>
  <si>
    <t>Lake Michaelmouth</t>
  </si>
  <si>
    <t>Timothy Henry</t>
  </si>
  <si>
    <t>South Elizabeth</t>
  </si>
  <si>
    <t>Mr. Michael Hunt</t>
  </si>
  <si>
    <t>Tiffanyshire</t>
  </si>
  <si>
    <t>Todd Bates</t>
  </si>
  <si>
    <t>Reneefurt</t>
  </si>
  <si>
    <t>William Gilmore</t>
  </si>
  <si>
    <t>South Richard</t>
  </si>
  <si>
    <t>Mr. Steven Mitchell MD</t>
  </si>
  <si>
    <t>South Mikemouth</t>
  </si>
  <si>
    <t>Norma Khan</t>
  </si>
  <si>
    <t>Port Shannon</t>
  </si>
  <si>
    <t>Diana Chavez</t>
  </si>
  <si>
    <t>Christopher Tran</t>
  </si>
  <si>
    <t>West Laurie</t>
  </si>
  <si>
    <t>Christina Murphy</t>
  </si>
  <si>
    <t>East Ianchester</t>
  </si>
  <si>
    <t>Taylor Snow</t>
  </si>
  <si>
    <t>New Elizabeth</t>
  </si>
  <si>
    <t>Kelly Adams</t>
  </si>
  <si>
    <t>Rachelside</t>
  </si>
  <si>
    <t>Seth Wagner</t>
  </si>
  <si>
    <t>West Lynn</t>
  </si>
  <si>
    <t>Robert Jones</t>
  </si>
  <si>
    <t>New Robertview</t>
  </si>
  <si>
    <t>Stephanie Olsen</t>
  </si>
  <si>
    <t>East Amandaport</t>
  </si>
  <si>
    <t>Lori Palmer</t>
  </si>
  <si>
    <t>Lake Alexisborough</t>
  </si>
  <si>
    <t>Richard Anderson</t>
  </si>
  <si>
    <t>Richard Scott</t>
  </si>
  <si>
    <t>Port Latoyamouth</t>
  </si>
  <si>
    <t>Christopher Wilson MD</t>
  </si>
  <si>
    <t>Jacksonborough</t>
  </si>
  <si>
    <t>Joshua Andrade</t>
  </si>
  <si>
    <t>Castroville</t>
  </si>
  <si>
    <t>Julie Anderson</t>
  </si>
  <si>
    <t>Port James</t>
  </si>
  <si>
    <t>Steven Joseph</t>
  </si>
  <si>
    <t>Conradton</t>
  </si>
  <si>
    <t>Natasha Maldonado</t>
  </si>
  <si>
    <t>Sharon Casey</t>
  </si>
  <si>
    <t>Lake Daniel</t>
  </si>
  <si>
    <t>Christopher Boyle</t>
  </si>
  <si>
    <t>Port Paula</t>
  </si>
  <si>
    <t>Mackenzie Fernandez</t>
  </si>
  <si>
    <t>East Justin</t>
  </si>
  <si>
    <t>Elizabeth Chen</t>
  </si>
  <si>
    <t>Phillipston</t>
  </si>
  <si>
    <t>Natasha Jensen</t>
  </si>
  <si>
    <t>North Amy</t>
  </si>
  <si>
    <t>Sarah Baker</t>
  </si>
  <si>
    <t>East Lukeburgh</t>
  </si>
  <si>
    <t>Samuel Decker</t>
  </si>
  <si>
    <t>Hurstshire</t>
  </si>
  <si>
    <t>Emily Jenkins</t>
  </si>
  <si>
    <t>West Gabriellaborough</t>
  </si>
  <si>
    <t>Tyler Brown</t>
  </si>
  <si>
    <t>North Lisaport</t>
  </si>
  <si>
    <t>Danielle Boyer</t>
  </si>
  <si>
    <t>North Michael</t>
  </si>
  <si>
    <t>South Christopher</t>
  </si>
  <si>
    <t>David Brown</t>
  </si>
  <si>
    <t>Port Marymouth</t>
  </si>
  <si>
    <t>Amanda Howard</t>
  </si>
  <si>
    <t>Port Paul</t>
  </si>
  <si>
    <t>Michael Escobar</t>
  </si>
  <si>
    <t>Carolyn Kennedy</t>
  </si>
  <si>
    <t>Zachary Jackson</t>
  </si>
  <si>
    <t>Port Robertstad</t>
  </si>
  <si>
    <t>Corey Williams</t>
  </si>
  <si>
    <t>New Shelbyton</t>
  </si>
  <si>
    <t>Brittany Nguyen</t>
  </si>
  <si>
    <t>Martinezview</t>
  </si>
  <si>
    <t>Sherri Clark</t>
  </si>
  <si>
    <t>North Ryanmouth</t>
  </si>
  <si>
    <t>Jennifer Williams</t>
  </si>
  <si>
    <t>Gonzalesborough</t>
  </si>
  <si>
    <t>Jasmin Grant</t>
  </si>
  <si>
    <t>Lake Lisabury</t>
  </si>
  <si>
    <t>Teresa Cooper</t>
  </si>
  <si>
    <t>Johnsonchester</t>
  </si>
  <si>
    <t>South James</t>
  </si>
  <si>
    <t>Lisa Jones</t>
  </si>
  <si>
    <t>Tuckerport</t>
  </si>
  <si>
    <t>Charles Williams</t>
  </si>
  <si>
    <t>New Cynthiahaven</t>
  </si>
  <si>
    <t>Christian Estrada</t>
  </si>
  <si>
    <t>Lynchbury</t>
  </si>
  <si>
    <t>Martha Parks</t>
  </si>
  <si>
    <t>East Joel</t>
  </si>
  <si>
    <t>Crystal Moore</t>
  </si>
  <si>
    <t>Shannonport</t>
  </si>
  <si>
    <t>Ronald Ferrell III</t>
  </si>
  <si>
    <t>Klineland</t>
  </si>
  <si>
    <t>Olivia Patton</t>
  </si>
  <si>
    <t>Jeffersonfurt</t>
  </si>
  <si>
    <t>Bianca Stevenson</t>
  </si>
  <si>
    <t>Ricardoburgh</t>
  </si>
  <si>
    <t>Shane Gregory</t>
  </si>
  <si>
    <t>East Caitlin</t>
  </si>
  <si>
    <t>James Nicholson</t>
  </si>
  <si>
    <t>West Shawnside</t>
  </si>
  <si>
    <t>Sheila Franco</t>
  </si>
  <si>
    <t>East Daniel</t>
  </si>
  <si>
    <t>Cody Schultz</t>
  </si>
  <si>
    <t>New Joshua</t>
  </si>
  <si>
    <t>Travis Alvarado</t>
  </si>
  <si>
    <t>Haynesburgh</t>
  </si>
  <si>
    <t>Elizabeth Espinoza</t>
  </si>
  <si>
    <t>West Charlotteberg</t>
  </si>
  <si>
    <t>Carrie Glover</t>
  </si>
  <si>
    <t>Jonesmouth</t>
  </si>
  <si>
    <t>Christopher Wilson</t>
  </si>
  <si>
    <t>East Kayla</t>
  </si>
  <si>
    <t>Tanya Moreno</t>
  </si>
  <si>
    <t>Port Jamieborough</t>
  </si>
  <si>
    <t>Jason Mckinney</t>
  </si>
  <si>
    <t>Smithstad</t>
  </si>
  <si>
    <t>Tommy Foster</t>
  </si>
  <si>
    <t>New Kim</t>
  </si>
  <si>
    <t>Dr. Jose Moran</t>
  </si>
  <si>
    <t>Palmermouth</t>
  </si>
  <si>
    <t>Randy Herring</t>
  </si>
  <si>
    <t>South Angelicaburgh</t>
  </si>
  <si>
    <t>Carrie Tucker</t>
  </si>
  <si>
    <t>Alan Walker</t>
  </si>
  <si>
    <t>Richardchester</t>
  </si>
  <si>
    <t>Michael Black</t>
  </si>
  <si>
    <t>Meganbury</t>
  </si>
  <si>
    <t>Ann Schultz</t>
  </si>
  <si>
    <t>Mullinsmouth</t>
  </si>
  <si>
    <t>Richard Sanchez</t>
  </si>
  <si>
    <t>Stanleyberg</t>
  </si>
  <si>
    <t>Teresa Berry</t>
  </si>
  <si>
    <t>Marktown</t>
  </si>
  <si>
    <t>Phillip Williams</t>
  </si>
  <si>
    <t>Cortezmouth</t>
  </si>
  <si>
    <t>Tyler Fox</t>
  </si>
  <si>
    <t>Lake Pamela</t>
  </si>
  <si>
    <t>Ms. Sarah Scott</t>
  </si>
  <si>
    <t>Paceshire</t>
  </si>
  <si>
    <t>Jennifer Watson</t>
  </si>
  <si>
    <t>Peggyville</t>
  </si>
  <si>
    <t>Christopher Hernandez</t>
  </si>
  <si>
    <t>South Courtney</t>
  </si>
  <si>
    <t>Jennifer Olson</t>
  </si>
  <si>
    <t>Port Suzannechester</t>
  </si>
  <si>
    <t>Daniel Webster</t>
  </si>
  <si>
    <t>Tracyfurt</t>
  </si>
  <si>
    <t>Cheryl Ball</t>
  </si>
  <si>
    <t>Cynthiamouth</t>
  </si>
  <si>
    <t>Ronald Humphrey</t>
  </si>
  <si>
    <t>North John</t>
  </si>
  <si>
    <t>Karen Case</t>
  </si>
  <si>
    <t>Port Tiffanyberg</t>
  </si>
  <si>
    <t>Benjamin Murray</t>
  </si>
  <si>
    <t>Gomezland</t>
  </si>
  <si>
    <t>Heidi Lewis</t>
  </si>
  <si>
    <t>West Jamesside</t>
  </si>
  <si>
    <t>Stacey Cook</t>
  </si>
  <si>
    <t>Jessicafort</t>
  </si>
  <si>
    <t>Michael Rivera</t>
  </si>
  <si>
    <t>Ryanville</t>
  </si>
  <si>
    <t>Casey Jones</t>
  </si>
  <si>
    <t>Saundersstad</t>
  </si>
  <si>
    <t>Michelle Brown</t>
  </si>
  <si>
    <t>Shepherdbury</t>
  </si>
  <si>
    <t>John Cline</t>
  </si>
  <si>
    <t>Ballberg</t>
  </si>
  <si>
    <t>Gregory James</t>
  </si>
  <si>
    <t>Freemanfort</t>
  </si>
  <si>
    <t>Julie Galloway</t>
  </si>
  <si>
    <t>West Staceyport</t>
  </si>
  <si>
    <t>Larry Day</t>
  </si>
  <si>
    <t>North Anthony</t>
  </si>
  <si>
    <t>Michael Chavez</t>
  </si>
  <si>
    <t>Maryland</t>
  </si>
  <si>
    <t>Joe Lopez</t>
  </si>
  <si>
    <t>Johnsonshire</t>
  </si>
  <si>
    <t>Jack Brock</t>
  </si>
  <si>
    <t>North Matthew</t>
  </si>
  <si>
    <t>Jennifer Rasmussen</t>
  </si>
  <si>
    <t>Pettystad</t>
  </si>
  <si>
    <t>Tanya Odom</t>
  </si>
  <si>
    <t>Johnstonstad</t>
  </si>
  <si>
    <t>Dr. Isaac Davis</t>
  </si>
  <si>
    <t>Samuelview</t>
  </si>
  <si>
    <t>Sean Harris</t>
  </si>
  <si>
    <t>South Justin</t>
  </si>
  <si>
    <t>Jesse Singleton</t>
  </si>
  <si>
    <t>Julieside</t>
  </si>
  <si>
    <t>Bonnie Pena</t>
  </si>
  <si>
    <t>Wrighttown</t>
  </si>
  <si>
    <t>Tracy Allen</t>
  </si>
  <si>
    <t>West Sharon</t>
  </si>
  <si>
    <t>Rachel Payne</t>
  </si>
  <si>
    <t>Port Julieberg</t>
  </si>
  <si>
    <t>Craig Carter</t>
  </si>
  <si>
    <t>Bensonport</t>
  </si>
  <si>
    <t>George Elliott</t>
  </si>
  <si>
    <t>North Jameschester</t>
  </si>
  <si>
    <t>Sean Navarro</t>
  </si>
  <si>
    <t>New Ryan</t>
  </si>
  <si>
    <t>Stephanie Palmer</t>
  </si>
  <si>
    <t>Renee Rivas</t>
  </si>
  <si>
    <t>West Ninatown</t>
  </si>
  <si>
    <t>John Anderson</t>
  </si>
  <si>
    <t>West Rebeccaland</t>
  </si>
  <si>
    <t>East Jasontown</t>
  </si>
  <si>
    <t>Jaime Klein</t>
  </si>
  <si>
    <t>Clayview</t>
  </si>
  <si>
    <t>Thomas Mitchell</t>
  </si>
  <si>
    <t>East Danny</t>
  </si>
  <si>
    <t>Veronica Vargas</t>
  </si>
  <si>
    <t>Parsonsstad</t>
  </si>
  <si>
    <t>Alexander Thompson</t>
  </si>
  <si>
    <t>Port Jenniferport</t>
  </si>
  <si>
    <t>Linda Taylor PhD</t>
  </si>
  <si>
    <t>Maryberg</t>
  </si>
  <si>
    <t>Robert Miller</t>
  </si>
  <si>
    <t>Jonesport</t>
  </si>
  <si>
    <t>Michael Hanson</t>
  </si>
  <si>
    <t>Meghanmouth</t>
  </si>
  <si>
    <t>Becky Ross</t>
  </si>
  <si>
    <t>North Tiffany</t>
  </si>
  <si>
    <t>Margaret Barker</t>
  </si>
  <si>
    <t>New Michael</t>
  </si>
  <si>
    <t>Jennifer Gill</t>
  </si>
  <si>
    <t>Port Stevenstad</t>
  </si>
  <si>
    <t>Heather Bowen</t>
  </si>
  <si>
    <t>Delgadoside</t>
  </si>
  <si>
    <t>Anthony Jones</t>
  </si>
  <si>
    <t>Port Jason</t>
  </si>
  <si>
    <t>Lee West</t>
  </si>
  <si>
    <t>North Emily</t>
  </si>
  <si>
    <t>Gail Montgomery DDS</t>
  </si>
  <si>
    <t>Madisonborough</t>
  </si>
  <si>
    <t>Travis Flores</t>
  </si>
  <si>
    <t>New Kathymouth</t>
  </si>
  <si>
    <t>Brooke Brock</t>
  </si>
  <si>
    <t>Maryfurt</t>
  </si>
  <si>
    <t>Carolyn Nichols</t>
  </si>
  <si>
    <t>North Jesseborough</t>
  </si>
  <si>
    <t>Ivan King</t>
  </si>
  <si>
    <t>West John</t>
  </si>
  <si>
    <t>Janet Barajas</t>
  </si>
  <si>
    <t>Port Tracy</t>
  </si>
  <si>
    <t>Anthony Pace</t>
  </si>
  <si>
    <t>Hughesport</t>
  </si>
  <si>
    <t>Christina Finley</t>
  </si>
  <si>
    <t>West Adam</t>
  </si>
  <si>
    <t>Richard Ferguson</t>
  </si>
  <si>
    <t>Michaelport</t>
  </si>
  <si>
    <t>Sandra Johnson</t>
  </si>
  <si>
    <t>Josephfort</t>
  </si>
  <si>
    <t>Andrew Hawkins</t>
  </si>
  <si>
    <t>Amandabury</t>
  </si>
  <si>
    <t>Karen Cohen</t>
  </si>
  <si>
    <t>Lisaborough</t>
  </si>
  <si>
    <t>Robert Ewing</t>
  </si>
  <si>
    <t>East Matthewburgh</t>
  </si>
  <si>
    <t>Amber Phillips</t>
  </si>
  <si>
    <t>Nelsonville</t>
  </si>
  <si>
    <t>Hannah Terry</t>
  </si>
  <si>
    <t>Shawnstad</t>
  </si>
  <si>
    <t>Mrs. Vanessa Johnson</t>
  </si>
  <si>
    <t>East Seanview</t>
  </si>
  <si>
    <t>Elizabeth Rivera</t>
  </si>
  <si>
    <t>West Charlesberg</t>
  </si>
  <si>
    <t>Lisa Salinas</t>
  </si>
  <si>
    <t>Danielsland</t>
  </si>
  <si>
    <t>Johnny Myers</t>
  </si>
  <si>
    <t>North Brian</t>
  </si>
  <si>
    <t>Joshua Lee</t>
  </si>
  <si>
    <t>Port Christopher</t>
  </si>
  <si>
    <t>David Acosta</t>
  </si>
  <si>
    <t>Port Raymondmouth</t>
  </si>
  <si>
    <t>Mary Robinson</t>
  </si>
  <si>
    <t>Masseyport</t>
  </si>
  <si>
    <t>Randy Kidd</t>
  </si>
  <si>
    <t>South Jonathanshire</t>
  </si>
  <si>
    <t>Margaret Hall</t>
  </si>
  <si>
    <t>Freemanland</t>
  </si>
  <si>
    <t>Tony Davis</t>
  </si>
  <si>
    <t>South Brandonmouth</t>
  </si>
  <si>
    <t>Aaron Guzman</t>
  </si>
  <si>
    <t>Joshuamouth</t>
  </si>
  <si>
    <t>Kenneth Russell</t>
  </si>
  <si>
    <t>East Michaelstad</t>
  </si>
  <si>
    <t>Michael Anderson</t>
  </si>
  <si>
    <t>Cannonshire</t>
  </si>
  <si>
    <t>Mckenzie Smith</t>
  </si>
  <si>
    <t>Wilsonborough</t>
  </si>
  <si>
    <t>Ryan Williams</t>
  </si>
  <si>
    <t>South Timothy</t>
  </si>
  <si>
    <t>Michael Rogers</t>
  </si>
  <si>
    <t>Patriciaton</t>
  </si>
  <si>
    <t>Paula Wright</t>
  </si>
  <si>
    <t>Kelly Blevins</t>
  </si>
  <si>
    <t>East Thomas</t>
  </si>
  <si>
    <t>Jacob Schultz</t>
  </si>
  <si>
    <t>Davisport</t>
  </si>
  <si>
    <t>Scott Cannon</t>
  </si>
  <si>
    <t>Lewisfurt</t>
  </si>
  <si>
    <t>Dean Frazier</t>
  </si>
  <si>
    <t>Johnchester</t>
  </si>
  <si>
    <t>Amy Williams</t>
  </si>
  <si>
    <t>Port Codyland</t>
  </si>
  <si>
    <t>Alison Stephens</t>
  </si>
  <si>
    <t>Douglasburgh</t>
  </si>
  <si>
    <t>Scott Cook</t>
  </si>
  <si>
    <t>Ethanburgh</t>
  </si>
  <si>
    <t>Mrs. Nicole Gallegos</t>
  </si>
  <si>
    <t>North Robert</t>
  </si>
  <si>
    <t>Debra Moore</t>
  </si>
  <si>
    <t>Soniabury</t>
  </si>
  <si>
    <t>Kelly Cox</t>
  </si>
  <si>
    <t>Carlosborough</t>
  </si>
  <si>
    <t>Kaitlin Webb</t>
  </si>
  <si>
    <t>New Ann</t>
  </si>
  <si>
    <t>Antonio Baldwin</t>
  </si>
  <si>
    <t>Port Brendafort</t>
  </si>
  <si>
    <t>Heather Wright</t>
  </si>
  <si>
    <t>Lake Meagan</t>
  </si>
  <si>
    <t>Matthew Zavala</t>
  </si>
  <si>
    <t>Bradleyview</t>
  </si>
  <si>
    <t>Robert Wong</t>
  </si>
  <si>
    <t>West Richard</t>
  </si>
  <si>
    <t>Ryan Peterson</t>
  </si>
  <si>
    <t>David Alvarez</t>
  </si>
  <si>
    <t>Mrs. Penny Frost</t>
  </si>
  <si>
    <t>East Timothyside</t>
  </si>
  <si>
    <t>Dawn Simon</t>
  </si>
  <si>
    <t>Villaburgh</t>
  </si>
  <si>
    <t>Paul Bolton</t>
  </si>
  <si>
    <t>Lisamouth</t>
  </si>
  <si>
    <t>Denise Oneill</t>
  </si>
  <si>
    <t>East Monica</t>
  </si>
  <si>
    <t>Tracey Scott</t>
  </si>
  <si>
    <t>Elizabethhaven</t>
  </si>
  <si>
    <t>Heather Moreno</t>
  </si>
  <si>
    <t>Pamela Briggs</t>
  </si>
  <si>
    <t>East Gregoryshire</t>
  </si>
  <si>
    <t>Douglas Sharp</t>
  </si>
  <si>
    <t>Romeroshire</t>
  </si>
  <si>
    <t>Derrick Burton</t>
  </si>
  <si>
    <t>New Richard</t>
  </si>
  <si>
    <t>Mary Reid</t>
  </si>
  <si>
    <t>Lake Joanneside</t>
  </si>
  <si>
    <t>Nicole West</t>
  </si>
  <si>
    <t>North Kyletown</t>
  </si>
  <si>
    <t>Roy Stone</t>
  </si>
  <si>
    <t>Lake Ericborough</t>
  </si>
  <si>
    <t>James Warner</t>
  </si>
  <si>
    <t>Bowenland</t>
  </si>
  <si>
    <t>Larry Gay</t>
  </si>
  <si>
    <t>New Jeffery</t>
  </si>
  <si>
    <t>Brent Bailey</t>
  </si>
  <si>
    <t>Lake Kelly</t>
  </si>
  <si>
    <t>Oscar Wright</t>
  </si>
  <si>
    <t>Rodriguezstad</t>
  </si>
  <si>
    <t>Ms. Linda Walter DDS</t>
  </si>
  <si>
    <t>Alexandrachester</t>
  </si>
  <si>
    <t>Bill Marquez</t>
  </si>
  <si>
    <t>South Stephanie</t>
  </si>
  <si>
    <t>Peter Francis</t>
  </si>
  <si>
    <t>Vargasberg</t>
  </si>
  <si>
    <t>Dylan Woods</t>
  </si>
  <si>
    <t>South Donaldview</t>
  </si>
  <si>
    <t>Kathleen Bauer</t>
  </si>
  <si>
    <t>Port Seanmouth</t>
  </si>
  <si>
    <t>Robert Roberson</t>
  </si>
  <si>
    <t>South Moniqueburgh</t>
  </si>
  <si>
    <t>Faith Griffin</t>
  </si>
  <si>
    <t>Rickytown</t>
  </si>
  <si>
    <t>Daniel Lopez</t>
  </si>
  <si>
    <t>Freemanstad</t>
  </si>
  <si>
    <t>Sylvia Butler</t>
  </si>
  <si>
    <t>Greenberg</t>
  </si>
  <si>
    <t>Kevin Dominguez</t>
  </si>
  <si>
    <t>Davisberg</t>
  </si>
  <si>
    <t>Lori Howe</t>
  </si>
  <si>
    <t>Lake Donald</t>
  </si>
  <si>
    <t>James Ryan</t>
  </si>
  <si>
    <t>Brandonmouth</t>
  </si>
  <si>
    <t>Catherine Fry</t>
  </si>
  <si>
    <t>Angelatown</t>
  </si>
  <si>
    <t>Mark Griffin</t>
  </si>
  <si>
    <t>Cruzton</t>
  </si>
  <si>
    <t>Aprilview</t>
  </si>
  <si>
    <t>Bradley Holmes</t>
  </si>
  <si>
    <t>Richardview</t>
  </si>
  <si>
    <t>Alexandra Horton</t>
  </si>
  <si>
    <t>Lake Melaniestad</t>
  </si>
  <si>
    <t>Jose Boyd</t>
  </si>
  <si>
    <t>South Rebecca</t>
  </si>
  <si>
    <t>Brianna Fletcher</t>
  </si>
  <si>
    <t>Lindaville</t>
  </si>
  <si>
    <t>Jose Jensen</t>
  </si>
  <si>
    <t>Lake Tiffanyberg</t>
  </si>
  <si>
    <t>Stephanie White</t>
  </si>
  <si>
    <t>North Angela</t>
  </si>
  <si>
    <t>Richard Villanueva DDS</t>
  </si>
  <si>
    <t>Micheleberg</t>
  </si>
  <si>
    <t>Anna Monroe</t>
  </si>
  <si>
    <t>Port Sandraborough</t>
  </si>
  <si>
    <t>Martinburgh</t>
  </si>
  <si>
    <t>Matthew Roman</t>
  </si>
  <si>
    <t>Lake Keith</t>
  </si>
  <si>
    <t>Andrew Santos</t>
  </si>
  <si>
    <t>South Jenniferview</t>
  </si>
  <si>
    <t>Hannah Murphy</t>
  </si>
  <si>
    <t>Lake Edward</t>
  </si>
  <si>
    <t>Paul Graham</t>
  </si>
  <si>
    <t>North Kristenberg</t>
  </si>
  <si>
    <t>Laurie Hansen</t>
  </si>
  <si>
    <t>East Jonathanhaven</t>
  </si>
  <si>
    <t>Eric Benitez</t>
  </si>
  <si>
    <t>West Antonioburgh</t>
  </si>
  <si>
    <t>Daniel Smith</t>
  </si>
  <si>
    <t>Michael Johnson</t>
  </si>
  <si>
    <t>Andreastad</t>
  </si>
  <si>
    <t>Tracy Sanders</t>
  </si>
  <si>
    <t>North Jonathan</t>
  </si>
  <si>
    <t>Kendra Mitchell</t>
  </si>
  <si>
    <t>Port Michaeltown</t>
  </si>
  <si>
    <t>Alexander Mckinney</t>
  </si>
  <si>
    <t>West Matthew</t>
  </si>
  <si>
    <t>Lisa Stark</t>
  </si>
  <si>
    <t>Lake Amandaton</t>
  </si>
  <si>
    <t>Alexandria Gonzales</t>
  </si>
  <si>
    <t>Harrismouth</t>
  </si>
  <si>
    <t>Jessica Travis</t>
  </si>
  <si>
    <t>Walterchester</t>
  </si>
  <si>
    <t>Robert Kelly</t>
  </si>
  <si>
    <t>South Patricia</t>
  </si>
  <si>
    <t>Susan Johnson</t>
  </si>
  <si>
    <t>Lake Tiffany</t>
  </si>
  <si>
    <t>Andrew Hill</t>
  </si>
  <si>
    <t>Zacharychester</t>
  </si>
  <si>
    <t>Kathryn Carpenter</t>
  </si>
  <si>
    <t>Meyerburgh</t>
  </si>
  <si>
    <t>Kimberly Lopez</t>
  </si>
  <si>
    <t>New Carolborough</t>
  </si>
  <si>
    <t>Mr. David Silva</t>
  </si>
  <si>
    <t>West Taylorhaven</t>
  </si>
  <si>
    <t>Christopher Pitts</t>
  </si>
  <si>
    <t>New Phillip</t>
  </si>
  <si>
    <t>Felicia Ortega</t>
  </si>
  <si>
    <t>Danaland</t>
  </si>
  <si>
    <t>Logan Benson</t>
  </si>
  <si>
    <t>Tinamouth</t>
  </si>
  <si>
    <t>Cheryl Lam</t>
  </si>
  <si>
    <t>North Sarah</t>
  </si>
  <si>
    <t>Donald Crawford</t>
  </si>
  <si>
    <t>Powellmouth</t>
  </si>
  <si>
    <t>Latoya Barrett</t>
  </si>
  <si>
    <t>Haynesborough</t>
  </si>
  <si>
    <t>Laura Howard</t>
  </si>
  <si>
    <t>Port Josephside</t>
  </si>
  <si>
    <t>Matthew Miller</t>
  </si>
  <si>
    <t>South Russellshire</t>
  </si>
  <si>
    <t>Mark Copeland</t>
  </si>
  <si>
    <t>East Christina</t>
  </si>
  <si>
    <t>Donna Phillips</t>
  </si>
  <si>
    <t>Floresview</t>
  </si>
  <si>
    <t>Nancy Brown</t>
  </si>
  <si>
    <t>Waynefort</t>
  </si>
  <si>
    <t>Deborah Owens</t>
  </si>
  <si>
    <t>Williamsfort</t>
  </si>
  <si>
    <t>Julian Smith</t>
  </si>
  <si>
    <t>Reedland</t>
  </si>
  <si>
    <t>Manuel Ortiz</t>
  </si>
  <si>
    <t>Port Kevin</t>
  </si>
  <si>
    <t>Shawn Ray</t>
  </si>
  <si>
    <t>Lake Antoniomouth</t>
  </si>
  <si>
    <t>Vicki Bray</t>
  </si>
  <si>
    <t>Alishaburgh</t>
  </si>
  <si>
    <t>Jacob Hudson</t>
  </si>
  <si>
    <t>Wendymouth</t>
  </si>
  <si>
    <t>Melissa Brown</t>
  </si>
  <si>
    <t>South Sandrachester</t>
  </si>
  <si>
    <t>Nathan Martinez</t>
  </si>
  <si>
    <t>East Emilyton</t>
  </si>
  <si>
    <t>Nathan Perry</t>
  </si>
  <si>
    <t>West Victoria</t>
  </si>
  <si>
    <t>Amanda Herrera</t>
  </si>
  <si>
    <t>East Francisco</t>
  </si>
  <si>
    <t>Joseph Booth</t>
  </si>
  <si>
    <t>Kevinview</t>
  </si>
  <si>
    <t>John Davis</t>
  </si>
  <si>
    <t>Lake Jamiebury</t>
  </si>
  <si>
    <t>Kristine Anderson</t>
  </si>
  <si>
    <t>East Tammy</t>
  </si>
  <si>
    <t>Joseph Webster</t>
  </si>
  <si>
    <t>Willisfort</t>
  </si>
  <si>
    <t>Eric Whitney</t>
  </si>
  <si>
    <t>Valentinefurt</t>
  </si>
  <si>
    <t>Paul Fernandez</t>
  </si>
  <si>
    <t>Reyesshire</t>
  </si>
  <si>
    <t>Cristina Mcmillan</t>
  </si>
  <si>
    <t>New Matthew</t>
  </si>
  <si>
    <t>Ashley Thomas</t>
  </si>
  <si>
    <t>South Raymondville</t>
  </si>
  <si>
    <t>Laura James</t>
  </si>
  <si>
    <t>Karatown</t>
  </si>
  <si>
    <t>Sonia Hensley</t>
  </si>
  <si>
    <t>Alexanderchester</t>
  </si>
  <si>
    <t>Curtis Ray</t>
  </si>
  <si>
    <t>Travisport</t>
  </si>
  <si>
    <t>Hannah Bolton</t>
  </si>
  <si>
    <t>Curtis Anderson</t>
  </si>
  <si>
    <t>Burkechester</t>
  </si>
  <si>
    <t>Luis Wells</t>
  </si>
  <si>
    <t>Port Robertbury</t>
  </si>
  <si>
    <t>Carmen Allen</t>
  </si>
  <si>
    <t>Collinsfurt</t>
  </si>
  <si>
    <t>Sherry Anderson</t>
  </si>
  <si>
    <t>West Carolmouth</t>
  </si>
  <si>
    <t>Matthew Mcclure</t>
  </si>
  <si>
    <t>Jonesfort</t>
  </si>
  <si>
    <t>James Fry</t>
  </si>
  <si>
    <t>Donovantown</t>
  </si>
  <si>
    <t>Jerry Johnson</t>
  </si>
  <si>
    <t>Kristaton</t>
  </si>
  <si>
    <t>Felicia Taylor</t>
  </si>
  <si>
    <t>Barbaraport</t>
  </si>
  <si>
    <t>Michael Flowers</t>
  </si>
  <si>
    <t>North Katie</t>
  </si>
  <si>
    <t>Patrick Robinson</t>
  </si>
  <si>
    <t>South Omarton</t>
  </si>
  <si>
    <t>Cynthia Walker</t>
  </si>
  <si>
    <t>Mahoneyside</t>
  </si>
  <si>
    <t>Katherine Ramirez</t>
  </si>
  <si>
    <t>Nicoleville</t>
  </si>
  <si>
    <t>Amber Baker</t>
  </si>
  <si>
    <t>North David</t>
  </si>
  <si>
    <t>Hannah Rivera</t>
  </si>
  <si>
    <t>Lake Stephanie</t>
  </si>
  <si>
    <t>John Porter</t>
  </si>
  <si>
    <t>Anitahaven</t>
  </si>
  <si>
    <t>Roy Yu</t>
  </si>
  <si>
    <t>East Aaron</t>
  </si>
  <si>
    <t>Virginia Mathis</t>
  </si>
  <si>
    <t>Port Tyler</t>
  </si>
  <si>
    <t>Ricky Dougherty</t>
  </si>
  <si>
    <t>Kimberlyfort</t>
  </si>
  <si>
    <t>Andrea Kennedy</t>
  </si>
  <si>
    <t>West Jenniferfurt</t>
  </si>
  <si>
    <t>Heather Wood</t>
  </si>
  <si>
    <t>Richardsonland</t>
  </si>
  <si>
    <t>Zachary Simon</t>
  </si>
  <si>
    <t>West Jared</t>
  </si>
  <si>
    <t>Rachel Wolf</t>
  </si>
  <si>
    <t>Donald Wilson</t>
  </si>
  <si>
    <t>New Cherylstad</t>
  </si>
  <si>
    <t>Anthony Parsons</t>
  </si>
  <si>
    <t>Lake Williamville</t>
  </si>
  <si>
    <t>Evan Gillespie</t>
  </si>
  <si>
    <t>Holtborough</t>
  </si>
  <si>
    <t>Taylor Goodwin</t>
  </si>
  <si>
    <t>North Scottmouth</t>
  </si>
  <si>
    <t>Sarah Hart</t>
  </si>
  <si>
    <t>East Brandontown</t>
  </si>
  <si>
    <t>Paul Chan</t>
  </si>
  <si>
    <t>Mcconnellland</t>
  </si>
  <si>
    <t>Laurie Freeman</t>
  </si>
  <si>
    <t>New Jamietown</t>
  </si>
  <si>
    <t>Richard Adams</t>
  </si>
  <si>
    <t>Jordanport</t>
  </si>
  <si>
    <t>Ana Taylor</t>
  </si>
  <si>
    <t>Jessicaberg</t>
  </si>
  <si>
    <t>Jeffrey Greer</t>
  </si>
  <si>
    <t>Port Shane</t>
  </si>
  <si>
    <t>Nicole Edwards</t>
  </si>
  <si>
    <t>West Michaeltown</t>
  </si>
  <si>
    <t>Melissa Bowman</t>
  </si>
  <si>
    <t>Steve Hurst</t>
  </si>
  <si>
    <t>Catherineton</t>
  </si>
  <si>
    <t>Roger Webb</t>
  </si>
  <si>
    <t>Thomaschester</t>
  </si>
  <si>
    <t>Kelsey Miller</t>
  </si>
  <si>
    <t>Marytown</t>
  </si>
  <si>
    <t>Darlene Edwards</t>
  </si>
  <si>
    <t>Deannabury</t>
  </si>
  <si>
    <t>Samantha Wang</t>
  </si>
  <si>
    <t>Wrightchester</t>
  </si>
  <si>
    <t>Rachel Bartlett</t>
  </si>
  <si>
    <t>Port Jefferystad</t>
  </si>
  <si>
    <t>Denise Cain</t>
  </si>
  <si>
    <t>Oconnellmouth</t>
  </si>
  <si>
    <t>Monique Morris</t>
  </si>
  <si>
    <t>Jamesfort</t>
  </si>
  <si>
    <t>Brian Chan MD</t>
  </si>
  <si>
    <t>Harperborough</t>
  </si>
  <si>
    <t>Thomas Bradley</t>
  </si>
  <si>
    <t>New Amandaview</t>
  </si>
  <si>
    <t>Andrea Montgomery</t>
  </si>
  <si>
    <t>Lake Sarah</t>
  </si>
  <si>
    <t>Mallory Castro</t>
  </si>
  <si>
    <t>South Harry</t>
  </si>
  <si>
    <t>Shelbyhaven</t>
  </si>
  <si>
    <t>Wanda Johnson</t>
  </si>
  <si>
    <t>New Dana</t>
  </si>
  <si>
    <t>Angela Barnes</t>
  </si>
  <si>
    <t>North Kathleentown</t>
  </si>
  <si>
    <t>Benjamin Guzman</t>
  </si>
  <si>
    <t>Fergusonton</t>
  </si>
  <si>
    <t>Eric Edwards</t>
  </si>
  <si>
    <t>Lake Lisa</t>
  </si>
  <si>
    <t>Priscilla Jacobs</t>
  </si>
  <si>
    <t>Silvahaven</t>
  </si>
  <si>
    <t>Melissa Peterson</t>
  </si>
  <si>
    <t>Juarezview</t>
  </si>
  <si>
    <t>Jeffrey Hays</t>
  </si>
  <si>
    <t>Lake Christopher</t>
  </si>
  <si>
    <t>Preston Molina</t>
  </si>
  <si>
    <t>Sherry Walter</t>
  </si>
  <si>
    <t>South Johnmouth</t>
  </si>
  <si>
    <t>Kimberly Cooper</t>
  </si>
  <si>
    <t>New Josephfurt</t>
  </si>
  <si>
    <t>Lauren Dudley</t>
  </si>
  <si>
    <t>Barnesport</t>
  </si>
  <si>
    <t>Heather Mosley</t>
  </si>
  <si>
    <t>South Samantha</t>
  </si>
  <si>
    <t>Casey Collins</t>
  </si>
  <si>
    <t>South Jonathanland</t>
  </si>
  <si>
    <t>Hailey Blevins</t>
  </si>
  <si>
    <t>Christine Hayden</t>
  </si>
  <si>
    <t>Port Martha</t>
  </si>
  <si>
    <t>Amber Clark</t>
  </si>
  <si>
    <t>Perkinsside</t>
  </si>
  <si>
    <t>Mark Sims</t>
  </si>
  <si>
    <t>North Steven</t>
  </si>
  <si>
    <t>Patrick Rosales</t>
  </si>
  <si>
    <t>Port Lauriefort</t>
  </si>
  <si>
    <t>James Delgado</t>
  </si>
  <si>
    <t>Harringtonville</t>
  </si>
  <si>
    <t>Todd Anderson</t>
  </si>
  <si>
    <t>North Erika</t>
  </si>
  <si>
    <t>Tanya Ruiz</t>
  </si>
  <si>
    <t>Lake Nichole</t>
  </si>
  <si>
    <t>Wendy Rodriguez</t>
  </si>
  <si>
    <t>Obrienchester</t>
  </si>
  <si>
    <t>Susan Forbes</t>
  </si>
  <si>
    <t>Waynefurt</t>
  </si>
  <si>
    <t>Matthew Walker</t>
  </si>
  <si>
    <t>Jenniferland</t>
  </si>
  <si>
    <t>Robert Weaver</t>
  </si>
  <si>
    <t>Dudleybury</t>
  </si>
  <si>
    <t>Elizabeth Lambert</t>
  </si>
  <si>
    <t>Port Mary</t>
  </si>
  <si>
    <t>Alex Bridges</t>
  </si>
  <si>
    <t>Nortonville</t>
  </si>
  <si>
    <t>Paul Wong</t>
  </si>
  <si>
    <t>Davidview</t>
  </si>
  <si>
    <t>Nathan Rogers</t>
  </si>
  <si>
    <t>Andrewbury</t>
  </si>
  <si>
    <t>Amber Alexander</t>
  </si>
  <si>
    <t>Sarafort</t>
  </si>
  <si>
    <t>Charles Chavez</t>
  </si>
  <si>
    <t>South Chase</t>
  </si>
  <si>
    <t>Michael Ingram</t>
  </si>
  <si>
    <t>South Teresaburgh</t>
  </si>
  <si>
    <t>John Norton</t>
  </si>
  <si>
    <t>Christineland</t>
  </si>
  <si>
    <t>Natasha Collins</t>
  </si>
  <si>
    <t>South Jessica</t>
  </si>
  <si>
    <t>Beth Lopez</t>
  </si>
  <si>
    <t>Kendraland</t>
  </si>
  <si>
    <t>Scott Duncan</t>
  </si>
  <si>
    <t>Pittmanmouth</t>
  </si>
  <si>
    <t>Jennifer Mendoza</t>
  </si>
  <si>
    <t>South Jose</t>
  </si>
  <si>
    <t>Christopher Foster</t>
  </si>
  <si>
    <t>Alexander Lee</t>
  </si>
  <si>
    <t>Wilsonshire</t>
  </si>
  <si>
    <t>Nicholas Giles</t>
  </si>
  <si>
    <t>Millermouth</t>
  </si>
  <si>
    <t>Karen Lamb</t>
  </si>
  <si>
    <t>West Joel</t>
  </si>
  <si>
    <t>Brian Key</t>
  </si>
  <si>
    <t>East Donnafurt</t>
  </si>
  <si>
    <t>Stephanie Suarez</t>
  </si>
  <si>
    <t>Zachary Griffith</t>
  </si>
  <si>
    <t>Port William</t>
  </si>
  <si>
    <t>Nathan Bishop</t>
  </si>
  <si>
    <t>Brooksstad</t>
  </si>
  <si>
    <t>Krista Garcia</t>
  </si>
  <si>
    <t>New Alexander</t>
  </si>
  <si>
    <t>Deborah Ortega</t>
  </si>
  <si>
    <t>New Sandraport</t>
  </si>
  <si>
    <t>Stephen Moyer</t>
  </si>
  <si>
    <t>Georgeberg</t>
  </si>
  <si>
    <t>Timothy Lane</t>
  </si>
  <si>
    <t>Jason Long</t>
  </si>
  <si>
    <t>Lake Sabrinahaven</t>
  </si>
  <si>
    <t>Edward Mcfarland</t>
  </si>
  <si>
    <t>West Pamelamouth</t>
  </si>
  <si>
    <t>Chris Reyes Jr.</t>
  </si>
  <si>
    <t>Kenneth Morris</t>
  </si>
  <si>
    <t>Brownville</t>
  </si>
  <si>
    <t>Jesse Bautista</t>
  </si>
  <si>
    <t>Sandersberg</t>
  </si>
  <si>
    <t>Kimberly Perez</t>
  </si>
  <si>
    <t>Gonzaleztown</t>
  </si>
  <si>
    <t>Richard Thompson</t>
  </si>
  <si>
    <t>West Whitneybury</t>
  </si>
  <si>
    <t>Martin Perez</t>
  </si>
  <si>
    <t>Ashleyshire</t>
  </si>
  <si>
    <t>Robert Bradley</t>
  </si>
  <si>
    <t>South Cody</t>
  </si>
  <si>
    <t>Blake Johnson</t>
  </si>
  <si>
    <t>Chavezberg</t>
  </si>
  <si>
    <t>Becky Jones</t>
  </si>
  <si>
    <t>Dillonmouth</t>
  </si>
  <si>
    <t>Austin Nelson</t>
  </si>
  <si>
    <t>Lake Justin</t>
  </si>
  <si>
    <t>Raymond Martin</t>
  </si>
  <si>
    <t>New Frank</t>
  </si>
  <si>
    <t>Paul Hull</t>
  </si>
  <si>
    <t>Michelleburgh</t>
  </si>
  <si>
    <t>Kimberly Harris</t>
  </si>
  <si>
    <t>South Travisside</t>
  </si>
  <si>
    <t>Travis Ward</t>
  </si>
  <si>
    <t>Jacobstad</t>
  </si>
  <si>
    <t>Jennifer Weber</t>
  </si>
  <si>
    <t>Solomonstad</t>
  </si>
  <si>
    <t>Mark Zuniga</t>
  </si>
  <si>
    <t>East Brendahaven</t>
  </si>
  <si>
    <t>Samuel Ellison</t>
  </si>
  <si>
    <t>Dr. Jennifer Robinson</t>
  </si>
  <si>
    <t>Taylorfurt</t>
  </si>
  <si>
    <t>Dr. Phillip Martin Jr.</t>
  </si>
  <si>
    <t>Kylieside</t>
  </si>
  <si>
    <t>Cassidy Davis</t>
  </si>
  <si>
    <t>North Ericmouth</t>
  </si>
  <si>
    <t>April Miller</t>
  </si>
  <si>
    <t>New Justinburgh</t>
  </si>
  <si>
    <t>Haley Andrade</t>
  </si>
  <si>
    <t>New Jo</t>
  </si>
  <si>
    <t>Casey Smith</t>
  </si>
  <si>
    <t>Dustin Vega</t>
  </si>
  <si>
    <t>Michaelland</t>
  </si>
  <si>
    <t>Jennifer Daugherty</t>
  </si>
  <si>
    <t>Port Justinton</t>
  </si>
  <si>
    <t>Christopher Bailey</t>
  </si>
  <si>
    <t>New Thomasfort</t>
  </si>
  <si>
    <t>Eric Davis</t>
  </si>
  <si>
    <t>Lake Jonathan</t>
  </si>
  <si>
    <t>Tamara Lee</t>
  </si>
  <si>
    <t>North Peterborough</t>
  </si>
  <si>
    <t>Lisa Wallace</t>
  </si>
  <si>
    <t>West Pamfort</t>
  </si>
  <si>
    <t>Larry Thompson</t>
  </si>
  <si>
    <t>Ryanbury</t>
  </si>
  <si>
    <t>Derek Rogers</t>
  </si>
  <si>
    <t>Lindsay Burnett</t>
  </si>
  <si>
    <t>Lake Erik</t>
  </si>
  <si>
    <t>David Frederick</t>
  </si>
  <si>
    <t>Barbarastad</t>
  </si>
  <si>
    <t>Cheryl Cooper</t>
  </si>
  <si>
    <t>Pattersonburgh</t>
  </si>
  <si>
    <t>Elizabeth Mills</t>
  </si>
  <si>
    <t>East Donald</t>
  </si>
  <si>
    <t>Lisa Rosales</t>
  </si>
  <si>
    <t>Port Patricia</t>
  </si>
  <si>
    <t>Rick Gonzalez</t>
  </si>
  <si>
    <t>Bondchester</t>
  </si>
  <si>
    <t>Daniel Cooper</t>
  </si>
  <si>
    <t>New Ericaburgh</t>
  </si>
  <si>
    <t>Nathan Morrow</t>
  </si>
  <si>
    <t>North Wandatown</t>
  </si>
  <si>
    <t>Richard Gutierrez</t>
  </si>
  <si>
    <t>Floreston</t>
  </si>
  <si>
    <t>Christina Gay</t>
  </si>
  <si>
    <t>Sarachester</t>
  </si>
  <si>
    <t>Bruce Barrett</t>
  </si>
  <si>
    <t>Parkerton</t>
  </si>
  <si>
    <t>William Jacobson</t>
  </si>
  <si>
    <t>West Whitneystad</t>
  </si>
  <si>
    <t>Melissa Miller</t>
  </si>
  <si>
    <t>Andrea Graves</t>
  </si>
  <si>
    <t>South Mariastad</t>
  </si>
  <si>
    <t>Samuel Floyd</t>
  </si>
  <si>
    <t>Floydside</t>
  </si>
  <si>
    <t>Jeremy Robertson</t>
  </si>
  <si>
    <t>Port Toddport</t>
  </si>
  <si>
    <t>Michael Sweeney</t>
  </si>
  <si>
    <t>Michellemouth</t>
  </si>
  <si>
    <t>Mark Wilson</t>
  </si>
  <si>
    <t>Mitchellstad</t>
  </si>
  <si>
    <t>Matthew Rocha</t>
  </si>
  <si>
    <t>Blakemouth</t>
  </si>
  <si>
    <t>Tracy Davis</t>
  </si>
  <si>
    <t>East Jessica</t>
  </si>
  <si>
    <t>Lisa Johnson</t>
  </si>
  <si>
    <t>Lake Sabrina</t>
  </si>
  <si>
    <t>Sandra Tucker</t>
  </si>
  <si>
    <t>Lake Gloria</t>
  </si>
  <si>
    <t>Emily Potter</t>
  </si>
  <si>
    <t>Port Kimberlyview</t>
  </si>
  <si>
    <t>Ricky Johnson</t>
  </si>
  <si>
    <t>William Strong</t>
  </si>
  <si>
    <t>North Judith</t>
  </si>
  <si>
    <t>Emily Turner</t>
  </si>
  <si>
    <t>West Hannah</t>
  </si>
  <si>
    <t>Kimberly Perry</t>
  </si>
  <si>
    <t>Smithberg</t>
  </si>
  <si>
    <t>Carl Fields</t>
  </si>
  <si>
    <t>Amberhaven</t>
  </si>
  <si>
    <t>Donna Delgado</t>
  </si>
  <si>
    <t>Kathryn Cooper</t>
  </si>
  <si>
    <t>North Christopher</t>
  </si>
  <si>
    <t>Brittany Smith</t>
  </si>
  <si>
    <t>Collin Carey</t>
  </si>
  <si>
    <t>Ibarraland</t>
  </si>
  <si>
    <t>Devin Higgins</t>
  </si>
  <si>
    <t>Annshire</t>
  </si>
  <si>
    <t>David Davis</t>
  </si>
  <si>
    <t>Holtville</t>
  </si>
  <si>
    <t>William Briggs</t>
  </si>
  <si>
    <t>North Meganside</t>
  </si>
  <si>
    <t>Mrs. Heather Phillips</t>
  </si>
  <si>
    <t>Kimberlyberg</t>
  </si>
  <si>
    <t>Hunter Patterson</t>
  </si>
  <si>
    <t>East Scott</t>
  </si>
  <si>
    <t>Robert Phillips</t>
  </si>
  <si>
    <t>Port Jennifer</t>
  </si>
  <si>
    <t>Jeffrey Oconnor</t>
  </si>
  <si>
    <t>North Janetfort</t>
  </si>
  <si>
    <t>Jason Martin</t>
  </si>
  <si>
    <t>West Hunterberg</t>
  </si>
  <si>
    <t>Anna Tran</t>
  </si>
  <si>
    <t>Port Laura</t>
  </si>
  <si>
    <t>Brittany Harmon MD</t>
  </si>
  <si>
    <t>Lake Jodi</t>
  </si>
  <si>
    <t>Natalie Burgess</t>
  </si>
  <si>
    <t>John Watson</t>
  </si>
  <si>
    <t>Lisaberg</t>
  </si>
  <si>
    <t>Madeline Mcmahon</t>
  </si>
  <si>
    <t>Port Amanda</t>
  </si>
  <si>
    <t>Heather Salas</t>
  </si>
  <si>
    <t>Loweville</t>
  </si>
  <si>
    <t>Marie Pittman</t>
  </si>
  <si>
    <t>New Emilyberg</t>
  </si>
  <si>
    <t>Cynthia Reynolds</t>
  </si>
  <si>
    <t>Johnsonborough</t>
  </si>
  <si>
    <t>Yvette Hurley</t>
  </si>
  <si>
    <t>Douglasport</t>
  </si>
  <si>
    <t>Elizabeth Howard</t>
  </si>
  <si>
    <t>Rossport</t>
  </si>
  <si>
    <t>Robert Frazier</t>
  </si>
  <si>
    <t>Simpsonside</t>
  </si>
  <si>
    <t>Audrey Villa</t>
  </si>
  <si>
    <t>Gregorybury</t>
  </si>
  <si>
    <t>West Brian</t>
  </si>
  <si>
    <t>Jesse Davila</t>
  </si>
  <si>
    <t>Cannonchester</t>
  </si>
  <si>
    <t>Susan Murray</t>
  </si>
  <si>
    <t>West Jessicatown</t>
  </si>
  <si>
    <t>Howard Coleman</t>
  </si>
  <si>
    <t>East Debra</t>
  </si>
  <si>
    <t>Robert Murphy</t>
  </si>
  <si>
    <t>Harmonmouth</t>
  </si>
  <si>
    <t>Danielle Shelton</t>
  </si>
  <si>
    <t>Robinsonmouth</t>
  </si>
  <si>
    <t>Daniel Rodgers</t>
  </si>
  <si>
    <t>Sandrastad</t>
  </si>
  <si>
    <t>Steven Morgan</t>
  </si>
  <si>
    <t>Hudsonfurt</t>
  </si>
  <si>
    <t>Jessica Monroe</t>
  </si>
  <si>
    <t>East Wayne</t>
  </si>
  <si>
    <t>Michael Boyd</t>
  </si>
  <si>
    <t>Brettview</t>
  </si>
  <si>
    <t>Ian Johnson</t>
  </si>
  <si>
    <t>Robert Zuniga</t>
  </si>
  <si>
    <t>Brian Cook</t>
  </si>
  <si>
    <t>North Tanya</t>
  </si>
  <si>
    <t>Kathryn Shepherd</t>
  </si>
  <si>
    <t>Brianville</t>
  </si>
  <si>
    <t>Justin Garcia</t>
  </si>
  <si>
    <t>South Sherry</t>
  </si>
  <si>
    <t>Ashley Jordan</t>
  </si>
  <si>
    <t>Walterston</t>
  </si>
  <si>
    <t>Julie York</t>
  </si>
  <si>
    <t>Kellybury</t>
  </si>
  <si>
    <t>Timothy Jones</t>
  </si>
  <si>
    <t>Perryfurt</t>
  </si>
  <si>
    <t>Margaret Davis</t>
  </si>
  <si>
    <t>North Krystalside</t>
  </si>
  <si>
    <t>Jesus Cox</t>
  </si>
  <si>
    <t>Jackland</t>
  </si>
  <si>
    <t>Loretta Richard</t>
  </si>
  <si>
    <t>Smithmouth</t>
  </si>
  <si>
    <t>Alison Davies</t>
  </si>
  <si>
    <t>East Jeffrey</t>
  </si>
  <si>
    <t>Ashley Collier</t>
  </si>
  <si>
    <t>Alan Jackson</t>
  </si>
  <si>
    <t>North Tylershire</t>
  </si>
  <si>
    <t>Anthony Crawford</t>
  </si>
  <si>
    <t>Michaelburgh</t>
  </si>
  <si>
    <t>Gregory Moody</t>
  </si>
  <si>
    <t>Adam Harris</t>
  </si>
  <si>
    <t>Port Jenniferland</t>
  </si>
  <si>
    <t>Dale Hernandez</t>
  </si>
  <si>
    <t>East Aprilborough</t>
  </si>
  <si>
    <t>Lisa Holt</t>
  </si>
  <si>
    <t>Sandovalview</t>
  </si>
  <si>
    <t>Darren Watson</t>
  </si>
  <si>
    <t>Port Ryanside</t>
  </si>
  <si>
    <t>John Johnson</t>
  </si>
  <si>
    <t>Jessicahaven</t>
  </si>
  <si>
    <t>Lisa Stafford</t>
  </si>
  <si>
    <t>Morrisonhaven</t>
  </si>
  <si>
    <t>Daniel Miller</t>
  </si>
  <si>
    <t>Sabrinahaven</t>
  </si>
  <si>
    <t>Stacy Burke</t>
  </si>
  <si>
    <t>Carolynfort</t>
  </si>
  <si>
    <t>James Dominguez</t>
  </si>
  <si>
    <t>Moraleshaven</t>
  </si>
  <si>
    <t>Wyatt Davis</t>
  </si>
  <si>
    <t>Angelaland</t>
  </si>
  <si>
    <t>Jason Rojas</t>
  </si>
  <si>
    <t>West Arthur</t>
  </si>
  <si>
    <t>Alison Peterson</t>
  </si>
  <si>
    <t>North Andrew</t>
  </si>
  <si>
    <t>Thomas English</t>
  </si>
  <si>
    <t>East Jillton</t>
  </si>
  <si>
    <t>Gregory Reyes</t>
  </si>
  <si>
    <t>Stevensfurt</t>
  </si>
  <si>
    <t>Amyport</t>
  </si>
  <si>
    <t>Dale Gomez</t>
  </si>
  <si>
    <t>Ryanshire</t>
  </si>
  <si>
    <t>Alisha Murray</t>
  </si>
  <si>
    <t>North Williamtown</t>
  </si>
  <si>
    <t>Mr. Jeffrey Jones</t>
  </si>
  <si>
    <t>Gloriaside</t>
  </si>
  <si>
    <t>Mikayla Lindsey</t>
  </si>
  <si>
    <t>Paul Dalton</t>
  </si>
  <si>
    <t>Karen Hodges</t>
  </si>
  <si>
    <t>Anthonytown</t>
  </si>
  <si>
    <t>David George</t>
  </si>
  <si>
    <t>New Chloeberg</t>
  </si>
  <si>
    <t>Mary Underwood</t>
  </si>
  <si>
    <t>Beckymouth</t>
  </si>
  <si>
    <t>Robin Davidson</t>
  </si>
  <si>
    <t>Meyerstad</t>
  </si>
  <si>
    <t>Kathryn Lopez PhD</t>
  </si>
  <si>
    <t>Ramirezberg</t>
  </si>
  <si>
    <t>Robert Robinson</t>
  </si>
  <si>
    <t>Newtonview</t>
  </si>
  <si>
    <t>Tina Schmitt</t>
  </si>
  <si>
    <t>Christina Serrano</t>
  </si>
  <si>
    <t>Shanestad</t>
  </si>
  <si>
    <t>Jacob Quinn</t>
  </si>
  <si>
    <t>Combsberg</t>
  </si>
  <si>
    <t>Paul Torres</t>
  </si>
  <si>
    <t>Port Angela</t>
  </si>
  <si>
    <t>Glenda Brown</t>
  </si>
  <si>
    <t>Palmerside</t>
  </si>
  <si>
    <t>Amy Fleming</t>
  </si>
  <si>
    <t>New Dawnton</t>
  </si>
  <si>
    <t>Susan Rivera</t>
  </si>
  <si>
    <t>Davidsonview</t>
  </si>
  <si>
    <t>Suzanne Gordon</t>
  </si>
  <si>
    <t>Bishopberg</t>
  </si>
  <si>
    <t>Ann Murphy</t>
  </si>
  <si>
    <t>West Seanbury</t>
  </si>
  <si>
    <t>Brandon Richardson</t>
  </si>
  <si>
    <t>South William</t>
  </si>
  <si>
    <t>Anna Wilson</t>
  </si>
  <si>
    <t>West Cathy</t>
  </si>
  <si>
    <t>Amanda Whitehead</t>
  </si>
  <si>
    <t>Port Ryan</t>
  </si>
  <si>
    <t>Melinda Hicks</t>
  </si>
  <si>
    <t>Jacquelineland</t>
  </si>
  <si>
    <t>Dr. Kimberly Jackson</t>
  </si>
  <si>
    <t>Cervanteshaven</t>
  </si>
  <si>
    <t>Ryan Allen</t>
  </si>
  <si>
    <t>Robinsonchester</t>
  </si>
  <si>
    <t>Jennifer Gomez</t>
  </si>
  <si>
    <t>South Tony</t>
  </si>
  <si>
    <t>Andrew Griffith</t>
  </si>
  <si>
    <t>Lake Kristin</t>
  </si>
  <si>
    <t>Walter Brown</t>
  </si>
  <si>
    <t>East Timothystad</t>
  </si>
  <si>
    <t>Laurie Price</t>
  </si>
  <si>
    <t>South Thomasborough</t>
  </si>
  <si>
    <t>Holly Odom</t>
  </si>
  <si>
    <t>Robinsonview</t>
  </si>
  <si>
    <t>Beth Michael</t>
  </si>
  <si>
    <t>Amyhaven</t>
  </si>
  <si>
    <t>Stephen Moreno</t>
  </si>
  <si>
    <t>West Michael</t>
  </si>
  <si>
    <t>Luis Chavez</t>
  </si>
  <si>
    <t>Davidtown</t>
  </si>
  <si>
    <t>Laura Conrad</t>
  </si>
  <si>
    <t>Lake Tina</t>
  </si>
  <si>
    <t>Nicole Lopez</t>
  </si>
  <si>
    <t>Daniel Goodman</t>
  </si>
  <si>
    <t>Dawn Burke</t>
  </si>
  <si>
    <t>Rodriguezport</t>
  </si>
  <si>
    <t>Matthew Salinas</t>
  </si>
  <si>
    <t>Johnhaven</t>
  </si>
  <si>
    <t>Deborah Andrade</t>
  </si>
  <si>
    <t>West Jessica</t>
  </si>
  <si>
    <t>Beth Schmidt</t>
  </si>
  <si>
    <t>Judithville</t>
  </si>
  <si>
    <t>Joseph Harrison</t>
  </si>
  <si>
    <t>Rodriguezborough</t>
  </si>
  <si>
    <t>Austin Mosley</t>
  </si>
  <si>
    <t>Joshualand</t>
  </si>
  <si>
    <t>Devin Watkins</t>
  </si>
  <si>
    <t>West Theresa</t>
  </si>
  <si>
    <t>Amanda Wilson</t>
  </si>
  <si>
    <t>Flynnbury</t>
  </si>
  <si>
    <t>Michael Willis</t>
  </si>
  <si>
    <t>South Jason</t>
  </si>
  <si>
    <t>Donna Trevino</t>
  </si>
  <si>
    <t>Sandrafurt</t>
  </si>
  <si>
    <t>Susan Smith</t>
  </si>
  <si>
    <t>West Crystal</t>
  </si>
  <si>
    <t>Heather Snyder</t>
  </si>
  <si>
    <t>South Ashleymouth</t>
  </si>
  <si>
    <t>Deanna Burke</t>
  </si>
  <si>
    <t>Valerie Mendoza</t>
  </si>
  <si>
    <t>Tammy Chapman</t>
  </si>
  <si>
    <t>Gomezburgh</t>
  </si>
  <si>
    <t>Shawn Simpson</t>
  </si>
  <si>
    <t>East Robert</t>
  </si>
  <si>
    <t>Michael Webb</t>
  </si>
  <si>
    <t>South Nancyborough</t>
  </si>
  <si>
    <t>Alexandra Gonzales DVM</t>
  </si>
  <si>
    <t>South Kelsey</t>
  </si>
  <si>
    <t>Christopher Maddox</t>
  </si>
  <si>
    <t>Lake Yvonne</t>
  </si>
  <si>
    <t>Jose Hunt</t>
  </si>
  <si>
    <t>Robinsonfurt</t>
  </si>
  <si>
    <t>Robert Woods</t>
  </si>
  <si>
    <t>Chapmanfort</t>
  </si>
  <si>
    <t>Diana Garcia</t>
  </si>
  <si>
    <t>Port Jessica</t>
  </si>
  <si>
    <t>Crystal Ewing</t>
  </si>
  <si>
    <t>Shawnmouth</t>
  </si>
  <si>
    <t>Amber Webster</t>
  </si>
  <si>
    <t>Gilbertbury</t>
  </si>
  <si>
    <t>Tyler Hernandez</t>
  </si>
  <si>
    <t>Keith Torres</t>
  </si>
  <si>
    <t>North Michaelborough</t>
  </si>
  <si>
    <t>Leslie Phillips</t>
  </si>
  <si>
    <t>New Andrea</t>
  </si>
  <si>
    <t>Michelle Thompson</t>
  </si>
  <si>
    <t>New Steven</t>
  </si>
  <si>
    <t>Connie Brown</t>
  </si>
  <si>
    <t>Nathaniel Shepherd</t>
  </si>
  <si>
    <t>Brighttown</t>
  </si>
  <si>
    <t>Tara Bowman</t>
  </si>
  <si>
    <t>East Brittany</t>
  </si>
  <si>
    <t>Rhonda Foster</t>
  </si>
  <si>
    <t>Davisville</t>
  </si>
  <si>
    <t>Joseph Park</t>
  </si>
  <si>
    <t>David James</t>
  </si>
  <si>
    <t>North Jamiestad</t>
  </si>
  <si>
    <t>Cheryl Oneill</t>
  </si>
  <si>
    <t>East Henry</t>
  </si>
  <si>
    <t>Doris Stevens</t>
  </si>
  <si>
    <t>Shawnaside</t>
  </si>
  <si>
    <t>Meghan Mathews</t>
  </si>
  <si>
    <t>Vazqueztown</t>
  </si>
  <si>
    <t>Anne Rush</t>
  </si>
  <si>
    <t>Samantha Miller</t>
  </si>
  <si>
    <t>Johnborough</t>
  </si>
  <si>
    <t>William George</t>
  </si>
  <si>
    <t>Feliciafort</t>
  </si>
  <si>
    <t>Miguel Dean</t>
  </si>
  <si>
    <t>East Jesse</t>
  </si>
  <si>
    <t>Scott Wagner</t>
  </si>
  <si>
    <t>South Kellyhaven</t>
  </si>
  <si>
    <t>Robert Campbell</t>
  </si>
  <si>
    <t>North Hannahtown</t>
  </si>
  <si>
    <t>Jack Williams</t>
  </si>
  <si>
    <t>East Jackieberg</t>
  </si>
  <si>
    <t>Melissa Horn</t>
  </si>
  <si>
    <t>Briannachester</t>
  </si>
  <si>
    <t>Paula Smith</t>
  </si>
  <si>
    <t>New Charles</t>
  </si>
  <si>
    <t>Scott Huynh</t>
  </si>
  <si>
    <t>Howeborough</t>
  </si>
  <si>
    <t>Amber Levy</t>
  </si>
  <si>
    <t>Lisa Mendez</t>
  </si>
  <si>
    <t>Port Martin</t>
  </si>
  <si>
    <t>Sean Young</t>
  </si>
  <si>
    <t>Malik Soto</t>
  </si>
  <si>
    <t>Wardhaven</t>
  </si>
  <si>
    <t>Kendra Williams</t>
  </si>
  <si>
    <t>Dawnton</t>
  </si>
  <si>
    <t>John Spencer</t>
  </si>
  <si>
    <t>Mercerbury</t>
  </si>
  <si>
    <t>Donald Flowers</t>
  </si>
  <si>
    <t>West Markmouth</t>
  </si>
  <si>
    <t>Andre Webb</t>
  </si>
  <si>
    <t>Patriciafurt</t>
  </si>
  <si>
    <t>Courtney Morrison</t>
  </si>
  <si>
    <t>Lake Karen</t>
  </si>
  <si>
    <t>Daniel Baker</t>
  </si>
  <si>
    <t>Lake Marymouth</t>
  </si>
  <si>
    <t>Kathryn Smith</t>
  </si>
  <si>
    <t>Williamsview</t>
  </si>
  <si>
    <t>Scott Love</t>
  </si>
  <si>
    <t>Jeromefort</t>
  </si>
  <si>
    <t>Crystal Johnson</t>
  </si>
  <si>
    <t>Grant Silva</t>
  </si>
  <si>
    <t>Dianaborough</t>
  </si>
  <si>
    <t>Jennifer Farrell</t>
  </si>
  <si>
    <t>Caseville</t>
  </si>
  <si>
    <t>Jay Miller</t>
  </si>
  <si>
    <t>East Joe</t>
  </si>
  <si>
    <t>Sharon Smith</t>
  </si>
  <si>
    <t>Ericastad</t>
  </si>
  <si>
    <t>Karla Lopez</t>
  </si>
  <si>
    <t>North Tammy</t>
  </si>
  <si>
    <t>Ashley Henry</t>
  </si>
  <si>
    <t>Riverabury</t>
  </si>
  <si>
    <t>South Krystal</t>
  </si>
  <si>
    <t>Ms. Patricia Williams</t>
  </si>
  <si>
    <t>Torresport</t>
  </si>
  <si>
    <t>Christopher Harding</t>
  </si>
  <si>
    <t>East Jesseville</t>
  </si>
  <si>
    <t>Katherine Carter</t>
  </si>
  <si>
    <t>Hernandezmouth</t>
  </si>
  <si>
    <t>Gabriel Day</t>
  </si>
  <si>
    <t>North Isabellaton</t>
  </si>
  <si>
    <t>Steve Smith</t>
  </si>
  <si>
    <t>Williamshire</t>
  </si>
  <si>
    <t>Michael Lopez</t>
  </si>
  <si>
    <t>Rachel Moses</t>
  </si>
  <si>
    <t>Mitchellchester</t>
  </si>
  <si>
    <t>Michael Gardner</t>
  </si>
  <si>
    <t>Cookside</t>
  </si>
  <si>
    <t>John Roy</t>
  </si>
  <si>
    <t>Port Stephanie</t>
  </si>
  <si>
    <t>Michael Ramirez</t>
  </si>
  <si>
    <t>South Angela</t>
  </si>
  <si>
    <t>Lynn Morris</t>
  </si>
  <si>
    <t>Davidton</t>
  </si>
  <si>
    <t>Benjamin Garcia</t>
  </si>
  <si>
    <t>Sarafurt</t>
  </si>
  <si>
    <t>Judy Smith</t>
  </si>
  <si>
    <t>Katherine Keith</t>
  </si>
  <si>
    <t>East Stephanie</t>
  </si>
  <si>
    <t>Micheal Mosley</t>
  </si>
  <si>
    <t>New Donnahaven</t>
  </si>
  <si>
    <t>Daniel Anderson</t>
  </si>
  <si>
    <t>Sanfordberg</t>
  </si>
  <si>
    <t>Kelli Johnson</t>
  </si>
  <si>
    <t>Davidmouth</t>
  </si>
  <si>
    <t>Nicole Mitchell</t>
  </si>
  <si>
    <t>Port John</t>
  </si>
  <si>
    <t>Jill Alexander</t>
  </si>
  <si>
    <t>Lisatown</t>
  </si>
  <si>
    <t>Cody Stone</t>
  </si>
  <si>
    <t>Jacobtown</t>
  </si>
  <si>
    <t>Heather Ward</t>
  </si>
  <si>
    <t>Morrisshire</t>
  </si>
  <si>
    <t>Kyle Johnson</t>
  </si>
  <si>
    <t>Mcgeeshire</t>
  </si>
  <si>
    <t>Dale Cooley</t>
  </si>
  <si>
    <t>Danielleborough</t>
  </si>
  <si>
    <t>Megan Morgan</t>
  </si>
  <si>
    <t>Angela Duncan</t>
  </si>
  <si>
    <t>Larsonborough</t>
  </si>
  <si>
    <t>Katherine Savage</t>
  </si>
  <si>
    <t>New Linda</t>
  </si>
  <si>
    <t>William Bates</t>
  </si>
  <si>
    <t>Alexisside</t>
  </si>
  <si>
    <t>Katie Rice</t>
  </si>
  <si>
    <t>Vangbury</t>
  </si>
  <si>
    <t>Heidi Greer</t>
  </si>
  <si>
    <t>Greenburgh</t>
  </si>
  <si>
    <t>Benjamin Simmons</t>
  </si>
  <si>
    <t>Mccartyview</t>
  </si>
  <si>
    <t>Richard Simpson</t>
  </si>
  <si>
    <t>North Christina</t>
  </si>
  <si>
    <t>Johnathan Garcia</t>
  </si>
  <si>
    <t>Hurleyville</t>
  </si>
  <si>
    <t>Jacqueline Robinson</t>
  </si>
  <si>
    <t>Suzannemouth</t>
  </si>
  <si>
    <t>Blake Welch</t>
  </si>
  <si>
    <t>Lake Corybury</t>
  </si>
  <si>
    <t>Erik Williams</t>
  </si>
  <si>
    <t>Jimeneztown</t>
  </si>
  <si>
    <t>Laura Ross</t>
  </si>
  <si>
    <t>Armstrongberg</t>
  </si>
  <si>
    <t>Patrick Carter</t>
  </si>
  <si>
    <t>Luis Mccoy</t>
  </si>
  <si>
    <t>Silvaton</t>
  </si>
  <si>
    <t>Samuel James</t>
  </si>
  <si>
    <t>James Moody</t>
  </si>
  <si>
    <t>East Sarahborough</t>
  </si>
  <si>
    <t>Crystal Horton</t>
  </si>
  <si>
    <t>Amyview</t>
  </si>
  <si>
    <t>Larry Bass</t>
  </si>
  <si>
    <t>Dennis Davis</t>
  </si>
  <si>
    <t>Johnfort</t>
  </si>
  <si>
    <t>Jeffrey Harris</t>
  </si>
  <si>
    <t>Rossmouth</t>
  </si>
  <si>
    <t>Ashley Mendoza</t>
  </si>
  <si>
    <t>Paul Jones</t>
  </si>
  <si>
    <t>West Andrea</t>
  </si>
  <si>
    <t>David Kramer</t>
  </si>
  <si>
    <t>East Ivan</t>
  </si>
  <si>
    <t>Nichole Cobb</t>
  </si>
  <si>
    <t>East Kylestad</t>
  </si>
  <si>
    <t>Brooke Moore</t>
  </si>
  <si>
    <t>North Hannahton</t>
  </si>
  <si>
    <t>Margaret Harvey</t>
  </si>
  <si>
    <t>Carlos Myers</t>
  </si>
  <si>
    <t>Taylorburgh</t>
  </si>
  <si>
    <t>Kathleen Lloyd</t>
  </si>
  <si>
    <t>Port Erichaven</t>
  </si>
  <si>
    <t>Kevin Travis</t>
  </si>
  <si>
    <t>Garciafort</t>
  </si>
  <si>
    <t>Thomas Russell</t>
  </si>
  <si>
    <t>Lake Margaretstad</t>
  </si>
  <si>
    <t>Gary White</t>
  </si>
  <si>
    <t>New Yolanda</t>
  </si>
  <si>
    <t>Penny Chavez</t>
  </si>
  <si>
    <t>Brittanyport</t>
  </si>
  <si>
    <t>Michael Ponce</t>
  </si>
  <si>
    <t>Kaitlyn Kelley</t>
  </si>
  <si>
    <t>East Christian</t>
  </si>
  <si>
    <t>Lisa Oliver</t>
  </si>
  <si>
    <t>Ellisville</t>
  </si>
  <si>
    <t>Corey Jennings</t>
  </si>
  <si>
    <t>Wardfort</t>
  </si>
  <si>
    <t>Debra Arroyo</t>
  </si>
  <si>
    <t>Stacieville</t>
  </si>
  <si>
    <t>Joe Diaz</t>
  </si>
  <si>
    <t>Richardshire</t>
  </si>
  <si>
    <t>Doris Wilson</t>
  </si>
  <si>
    <t>Pittmanbury</t>
  </si>
  <si>
    <t>Patricia Miller</t>
  </si>
  <si>
    <t>Lowefort</t>
  </si>
  <si>
    <t>Robin Jackson</t>
  </si>
  <si>
    <t>New Gavinhaven</t>
  </si>
  <si>
    <t>Luke Johnson</t>
  </si>
  <si>
    <t>Lake Sherriberg</t>
  </si>
  <si>
    <t>Julie Daniels</t>
  </si>
  <si>
    <t>North Eric</t>
  </si>
  <si>
    <t>Cassandra Leonard</t>
  </si>
  <si>
    <t>Lake Johnville</t>
  </si>
  <si>
    <t>Emily Castro</t>
  </si>
  <si>
    <t>South Scottshire</t>
  </si>
  <si>
    <t>Sandra Flores</t>
  </si>
  <si>
    <t>East Richardhaven</t>
  </si>
  <si>
    <t>Kathleen Reynolds</t>
  </si>
  <si>
    <t>New Timothystad</t>
  </si>
  <si>
    <t>Frederick Wright</t>
  </si>
  <si>
    <t>Mcbridechester</t>
  </si>
  <si>
    <t>Barbara Harper DDS</t>
  </si>
  <si>
    <t>Bryanmouth</t>
  </si>
  <si>
    <t>Parker May</t>
  </si>
  <si>
    <t>East Jackton</t>
  </si>
  <si>
    <t>Bryan Bolton</t>
  </si>
  <si>
    <t>North Toni</t>
  </si>
  <si>
    <t>Victoria Anderson</t>
  </si>
  <si>
    <t>North Randallfort</t>
  </si>
  <si>
    <t>Julie Riley</t>
  </si>
  <si>
    <t>South Kim</t>
  </si>
  <si>
    <t>Christine Moore</t>
  </si>
  <si>
    <t>Youngland</t>
  </si>
  <si>
    <t>Christopher Johnson</t>
  </si>
  <si>
    <t>Reedtown</t>
  </si>
  <si>
    <t>Jason Ward</t>
  </si>
  <si>
    <t>Andrewmouth</t>
  </si>
  <si>
    <t>Michelle Robinson</t>
  </si>
  <si>
    <t>Brianna Drake</t>
  </si>
  <si>
    <t>Nguyenberg</t>
  </si>
  <si>
    <t>Sarah Mosley</t>
  </si>
  <si>
    <t>Harmonton</t>
  </si>
  <si>
    <t>Steinshire</t>
  </si>
  <si>
    <t>Michelle West</t>
  </si>
  <si>
    <t>Joneshaven</t>
  </si>
  <si>
    <t>Crystal Gomez</t>
  </si>
  <si>
    <t>Contrerasshire</t>
  </si>
  <si>
    <t>Jennifer Pham</t>
  </si>
  <si>
    <t>Williamsport</t>
  </si>
  <si>
    <t>Murphybury</t>
  </si>
  <si>
    <t>Mr. Corey Martin</t>
  </si>
  <si>
    <t>East David</t>
  </si>
  <si>
    <t>Dominique Barnett</t>
  </si>
  <si>
    <t>Sandersville</t>
  </si>
  <si>
    <t>Alexandra French</t>
  </si>
  <si>
    <t>Port David</t>
  </si>
  <si>
    <t>Sandy Garcia</t>
  </si>
  <si>
    <t>East Danielstad</t>
  </si>
  <si>
    <t>Richard Morales</t>
  </si>
  <si>
    <t>Brettburgh</t>
  </si>
  <si>
    <t>Martha Douglas</t>
  </si>
  <si>
    <t>John Campbell</t>
  </si>
  <si>
    <t>Juliemouth</t>
  </si>
  <si>
    <t>Michael Patton</t>
  </si>
  <si>
    <t>Annaville</t>
  </si>
  <si>
    <t>Emma Martinez</t>
  </si>
  <si>
    <t>Oliviaberg</t>
  </si>
  <si>
    <t>Kristopher Miller</t>
  </si>
  <si>
    <t>West Peterburgh</t>
  </si>
  <si>
    <t>Antonio Chavez</t>
  </si>
  <si>
    <t>New Erinchester</t>
  </si>
  <si>
    <t>Jordan Wallace</t>
  </si>
  <si>
    <t>Coxfurt</t>
  </si>
  <si>
    <t>Alexander Pearson</t>
  </si>
  <si>
    <t>Manuelview</t>
  </si>
  <si>
    <t>Daniel Allen</t>
  </si>
  <si>
    <t>Lake Lindsey</t>
  </si>
  <si>
    <t>Bryan Martin</t>
  </si>
  <si>
    <t>Wyatt Li</t>
  </si>
  <si>
    <t>New Stephen</t>
  </si>
  <si>
    <t>Sean Berry</t>
  </si>
  <si>
    <t>Smithhaven</t>
  </si>
  <si>
    <t>Laura Vega</t>
  </si>
  <si>
    <t>Samuelstad</t>
  </si>
  <si>
    <t>Lori Garcia MD</t>
  </si>
  <si>
    <t>South Marcusland</t>
  </si>
  <si>
    <t>Jenna Martinez</t>
  </si>
  <si>
    <t>Markton</t>
  </si>
  <si>
    <t>Clinton Greene</t>
  </si>
  <si>
    <t>Johnfurt</t>
  </si>
  <si>
    <t>Patrick Perez</t>
  </si>
  <si>
    <t>Dawnchester</t>
  </si>
  <si>
    <t>Tiffany Oneill</t>
  </si>
  <si>
    <t>Douglasbury</t>
  </si>
  <si>
    <t>Tammy Jarvis</t>
  </si>
  <si>
    <t>Matthewbury</t>
  </si>
  <si>
    <t>Joseph Taylor</t>
  </si>
  <si>
    <t>Port Michaelmouth</t>
  </si>
  <si>
    <t>Jessica Chambers</t>
  </si>
  <si>
    <t>Kennedyview</t>
  </si>
  <si>
    <t>Benjamin Harvey</t>
  </si>
  <si>
    <t>West Timothy</t>
  </si>
  <si>
    <t>Robert Harmon</t>
  </si>
  <si>
    <t>Andrew Smith</t>
  </si>
  <si>
    <t>Sean Fitzgerald</t>
  </si>
  <si>
    <t>Port Scott</t>
  </si>
  <si>
    <t>Alexander Anderson</t>
  </si>
  <si>
    <t>Carlland</t>
  </si>
  <si>
    <t>Jonathan Smith</t>
  </si>
  <si>
    <t>Lake Jeremystad</t>
  </si>
  <si>
    <t>James Wallace</t>
  </si>
  <si>
    <t>Jennatown</t>
  </si>
  <si>
    <t>Andrew Moore</t>
  </si>
  <si>
    <t>Hernandezchester</t>
  </si>
  <si>
    <t>Carmen Frazier</t>
  </si>
  <si>
    <t>North Sheriborough</t>
  </si>
  <si>
    <t>Leah Lee</t>
  </si>
  <si>
    <t>East Jessicabury</t>
  </si>
  <si>
    <t>Edward Miller</t>
  </si>
  <si>
    <t>Aaronfort</t>
  </si>
  <si>
    <t>Holly Moreno</t>
  </si>
  <si>
    <t>Bestmouth</t>
  </si>
  <si>
    <t>Joseph Phillips</t>
  </si>
  <si>
    <t>Lake April</t>
  </si>
  <si>
    <t>Christy Johnson</t>
  </si>
  <si>
    <t>Christopher Christensen</t>
  </si>
  <si>
    <t>Catherineshire</t>
  </si>
  <si>
    <t>William Hines</t>
  </si>
  <si>
    <t>Jacquelineshire</t>
  </si>
  <si>
    <t>Joel Garner</t>
  </si>
  <si>
    <t>Alexanderside</t>
  </si>
  <si>
    <t>George Jones</t>
  </si>
  <si>
    <t>Arellanomouth</t>
  </si>
  <si>
    <t>Reginald Smith</t>
  </si>
  <si>
    <t>West Samuelfort</t>
  </si>
  <si>
    <t>Alexander Whitaker</t>
  </si>
  <si>
    <t>South Caitlin</t>
  </si>
  <si>
    <t>Jacob Stone</t>
  </si>
  <si>
    <t>Leslie Johnson</t>
  </si>
  <si>
    <t>Lake Alexandraborough</t>
  </si>
  <si>
    <t>Becky Wilson</t>
  </si>
  <si>
    <t>Maldonadoshire</t>
  </si>
  <si>
    <t>Carlos Hill</t>
  </si>
  <si>
    <t>East Amy</t>
  </si>
  <si>
    <t>Evan Garcia</t>
  </si>
  <si>
    <t>Allisonborough</t>
  </si>
  <si>
    <t>Michael Evans</t>
  </si>
  <si>
    <t>East Laura</t>
  </si>
  <si>
    <t>Jesus Reynolds</t>
  </si>
  <si>
    <t>Lake Brittany</t>
  </si>
  <si>
    <t>Lisa Walker</t>
  </si>
  <si>
    <t>Lake Jordan</t>
  </si>
  <si>
    <t>Erik Gonzales</t>
  </si>
  <si>
    <t>Shortfurt</t>
  </si>
  <si>
    <t>Richard Lang</t>
  </si>
  <si>
    <t>Port Thomasfort</t>
  </si>
  <si>
    <t>Tracey Jenkins</t>
  </si>
  <si>
    <t>Travis Banks</t>
  </si>
  <si>
    <t>East Brian</t>
  </si>
  <si>
    <t>Denise Joseph</t>
  </si>
  <si>
    <t>East Corey</t>
  </si>
  <si>
    <t>Carrie Guerrero</t>
  </si>
  <si>
    <t>West Christopher</t>
  </si>
  <si>
    <t>Bruce Jacobs</t>
  </si>
  <si>
    <t>Pettyhaven</t>
  </si>
  <si>
    <t>Robert Palmer</t>
  </si>
  <si>
    <t>Carolynview</t>
  </si>
  <si>
    <t>Jessica Estes PhD</t>
  </si>
  <si>
    <t>Bushfort</t>
  </si>
  <si>
    <t>Autumn Chambers</t>
  </si>
  <si>
    <t>Monicamouth</t>
  </si>
  <si>
    <t>David Harris</t>
  </si>
  <si>
    <t>West Danielburgh</t>
  </si>
  <si>
    <t>Jeffrey Becker</t>
  </si>
  <si>
    <t>Jenniferhaven</t>
  </si>
  <si>
    <t>Chris Humphrey</t>
  </si>
  <si>
    <t>East Charlesport</t>
  </si>
  <si>
    <t>Henry Tucker</t>
  </si>
  <si>
    <t>North Thomasville</t>
  </si>
  <si>
    <t>Whitney Jones</t>
  </si>
  <si>
    <t>Loganstad</t>
  </si>
  <si>
    <t>Edward Santiago</t>
  </si>
  <si>
    <t>Whitney Cabrera</t>
  </si>
  <si>
    <t>Jenniferborough</t>
  </si>
  <si>
    <t>Andrew Greene</t>
  </si>
  <si>
    <t>Boyerchester</t>
  </si>
  <si>
    <t>Cody Cook</t>
  </si>
  <si>
    <t>North Aaron</t>
  </si>
  <si>
    <t>Haley Jackson</t>
  </si>
  <si>
    <t>Riversside</t>
  </si>
  <si>
    <t>Douglas Thomas</t>
  </si>
  <si>
    <t>Carolville</t>
  </si>
  <si>
    <t>Keith Juarez</t>
  </si>
  <si>
    <t>Port Gary</t>
  </si>
  <si>
    <t>Maria Miller</t>
  </si>
  <si>
    <t>New Jacobfurt</t>
  </si>
  <si>
    <t>John Nichols</t>
  </si>
  <si>
    <t>West Jeffrey</t>
  </si>
  <si>
    <t>Angela Terry</t>
  </si>
  <si>
    <t>Tracie Thomas</t>
  </si>
  <si>
    <t>South Angelamouth</t>
  </si>
  <si>
    <t>Chad Kennedy</t>
  </si>
  <si>
    <t>Sotoville</t>
  </si>
  <si>
    <t>Renee Green</t>
  </si>
  <si>
    <t>Larryshire</t>
  </si>
  <si>
    <t>James Hubbard</t>
  </si>
  <si>
    <t>South Hannah</t>
  </si>
  <si>
    <t>Julie Wong</t>
  </si>
  <si>
    <t>Christinaton</t>
  </si>
  <si>
    <t>Crystal Gonzalez</t>
  </si>
  <si>
    <t>Gilesport</t>
  </si>
  <si>
    <t>Ryan Gallagher</t>
  </si>
  <si>
    <t>Danielsmouth</t>
  </si>
  <si>
    <t>Leslie Morales</t>
  </si>
  <si>
    <t>Amber Peters</t>
  </si>
  <si>
    <t>Nancybury</t>
  </si>
  <si>
    <t>Alex Mccall</t>
  </si>
  <si>
    <t>Nelsonhaven</t>
  </si>
  <si>
    <t>Briana Hall</t>
  </si>
  <si>
    <t>New Antonio</t>
  </si>
  <si>
    <t>Christine Reed</t>
  </si>
  <si>
    <t>West Rachelstad</t>
  </si>
  <si>
    <t>Joshua Kirk</t>
  </si>
  <si>
    <t>East Bettyfurt</t>
  </si>
  <si>
    <t>Sean Allen</t>
  </si>
  <si>
    <t>Christinaland</t>
  </si>
  <si>
    <t>Billy Wallace</t>
  </si>
  <si>
    <t>West Timothyborough</t>
  </si>
  <si>
    <t>Kevin Allen</t>
  </si>
  <si>
    <t>New Rickymouth</t>
  </si>
  <si>
    <t>Meyerville</t>
  </si>
  <si>
    <t>James Fritz</t>
  </si>
  <si>
    <t>Donnaview</t>
  </si>
  <si>
    <t>Lee Gonzalez DDS</t>
  </si>
  <si>
    <t>Adamsbury</t>
  </si>
  <si>
    <t>Katelyn Mccarthy</t>
  </si>
  <si>
    <t>William Thomas</t>
  </si>
  <si>
    <t>Chelseamouth</t>
  </si>
  <si>
    <t>Melanie Martin</t>
  </si>
  <si>
    <t>Simmonsside</t>
  </si>
  <si>
    <t>Melissa Goodwin</t>
  </si>
  <si>
    <t>Butlerland</t>
  </si>
  <si>
    <t>Renee Hayes</t>
  </si>
  <si>
    <t>Pamelastad</t>
  </si>
  <si>
    <t>Edward Jenkins</t>
  </si>
  <si>
    <t>Grahamfort</t>
  </si>
  <si>
    <t>Brandy Williamson</t>
  </si>
  <si>
    <t>Leeview</t>
  </si>
  <si>
    <t>John Wolfe</t>
  </si>
  <si>
    <t>Campbellfurt</t>
  </si>
  <si>
    <t>Michael Cole</t>
  </si>
  <si>
    <t>Owenschester</t>
  </si>
  <si>
    <t>Krystal Walker</t>
  </si>
  <si>
    <t>Shawna Gonzales</t>
  </si>
  <si>
    <t>Port Joehaven</t>
  </si>
  <si>
    <t>Maria Jensen</t>
  </si>
  <si>
    <t>East Jorge</t>
  </si>
  <si>
    <t>Stephanie Randall</t>
  </si>
  <si>
    <t>East Ronald</t>
  </si>
  <si>
    <t>John Bauer</t>
  </si>
  <si>
    <t>Adrianborough</t>
  </si>
  <si>
    <t>Sean Davis</t>
  </si>
  <si>
    <t>Howardmouth</t>
  </si>
  <si>
    <t>Maria Walsh</t>
  </si>
  <si>
    <t>Powellton</t>
  </si>
  <si>
    <t>Damon Walker</t>
  </si>
  <si>
    <t>Craigville</t>
  </si>
  <si>
    <t>Timothy Thompson</t>
  </si>
  <si>
    <t>Lake Samanthashire</t>
  </si>
  <si>
    <t>Tyler Morgan</t>
  </si>
  <si>
    <t>East Nathan</t>
  </si>
  <si>
    <t>North Megan</t>
  </si>
  <si>
    <t>Cindy Decker</t>
  </si>
  <si>
    <t>South Michelle</t>
  </si>
  <si>
    <t>Robert Wise</t>
  </si>
  <si>
    <t>New Katie</t>
  </si>
  <si>
    <t>Antonio Williams</t>
  </si>
  <si>
    <t>East Kristinmouth</t>
  </si>
  <si>
    <t>Dominique Lucas</t>
  </si>
  <si>
    <t>Smithchester</t>
  </si>
  <si>
    <t>Troy Ramirez</t>
  </si>
  <si>
    <t>Timothyfurt</t>
  </si>
  <si>
    <t>Casey Perkins</t>
  </si>
  <si>
    <t>Natalieburgh</t>
  </si>
  <si>
    <t>Ashley Moody</t>
  </si>
  <si>
    <t>Sherihaven</t>
  </si>
  <si>
    <t>Jennifer Coleman</t>
  </si>
  <si>
    <t>East Tylerport</t>
  </si>
  <si>
    <t>Ryan Santiago</t>
  </si>
  <si>
    <t>East Amandafort</t>
  </si>
  <si>
    <t>Craig Peters</t>
  </si>
  <si>
    <t>Lake Kim</t>
  </si>
  <si>
    <t>Sherri Banks</t>
  </si>
  <si>
    <t>Melissaside</t>
  </si>
  <si>
    <t>Monica Gomez</t>
  </si>
  <si>
    <t>Mcguireport</t>
  </si>
  <si>
    <t>Cory Moreno</t>
  </si>
  <si>
    <t>Lake Nancyland</t>
  </si>
  <si>
    <t>Alejandro Rojas</t>
  </si>
  <si>
    <t>Johnsonfort</t>
  </si>
  <si>
    <t>Richard Rowe</t>
  </si>
  <si>
    <t>Hardinmouth</t>
  </si>
  <si>
    <t>Erica Weaver</t>
  </si>
  <si>
    <t>Ashleyland</t>
  </si>
  <si>
    <t>David Parks</t>
  </si>
  <si>
    <t>Lake Tylerville</t>
  </si>
  <si>
    <t>Donald Reynolds</t>
  </si>
  <si>
    <t>Jamesville</t>
  </si>
  <si>
    <t>Tammy Santos DVM</t>
  </si>
  <si>
    <t>Fieldsbury</t>
  </si>
  <si>
    <t>Douglas Frank</t>
  </si>
  <si>
    <t>Port Christianview</t>
  </si>
  <si>
    <t>Juan Duran</t>
  </si>
  <si>
    <t>Erikberg</t>
  </si>
  <si>
    <t>Mrs. Maria Holland MD</t>
  </si>
  <si>
    <t>Rachael Miles DDS</t>
  </si>
  <si>
    <t>Greenechester</t>
  </si>
  <si>
    <t>Jeffrey Chambers</t>
  </si>
  <si>
    <t>Jerryfurt</t>
  </si>
  <si>
    <t>Sheena Gaines</t>
  </si>
  <si>
    <t>Patrick Macdonald</t>
  </si>
  <si>
    <t>Elizabeth Wheeler</t>
  </si>
  <si>
    <t>South Victorburgh</t>
  </si>
  <si>
    <t>Joshua Williams</t>
  </si>
  <si>
    <t>West Paulland</t>
  </si>
  <si>
    <t>Kenneth Adkins</t>
  </si>
  <si>
    <t>Deleonville</t>
  </si>
  <si>
    <t>Elizabeth Johnson</t>
  </si>
  <si>
    <t>Lake Melissashire</t>
  </si>
  <si>
    <t>William Mckee</t>
  </si>
  <si>
    <t>Lake Stevenland</t>
  </si>
  <si>
    <t>Brittany Rowe</t>
  </si>
  <si>
    <t>Gallagherborough</t>
  </si>
  <si>
    <t>Emily Howard</t>
  </si>
  <si>
    <t>Walkerton</t>
  </si>
  <si>
    <t>Christopher Mckay</t>
  </si>
  <si>
    <t>West Lisa</t>
  </si>
  <si>
    <t>Katherine Mckenzie</t>
  </si>
  <si>
    <t>South Kellyville</t>
  </si>
  <si>
    <t>Vanessa Fletcher</t>
  </si>
  <si>
    <t>East Robertshire</t>
  </si>
  <si>
    <t>James Strickland</t>
  </si>
  <si>
    <t>Corey Thomas</t>
  </si>
  <si>
    <t>East Darlenebury</t>
  </si>
  <si>
    <t>Phillip Wilson</t>
  </si>
  <si>
    <t>Hartmouth</t>
  </si>
  <si>
    <t>Jason Thompson</t>
  </si>
  <si>
    <t>East Johnville</t>
  </si>
  <si>
    <t>Lindsay Clarke DVM</t>
  </si>
  <si>
    <t>Terrihaven</t>
  </si>
  <si>
    <t>Tyler Hester</t>
  </si>
  <si>
    <t>West Sergio</t>
  </si>
  <si>
    <t>Kevin Haley</t>
  </si>
  <si>
    <t>Joshuachester</t>
  </si>
  <si>
    <t>Eric Roberts</t>
  </si>
  <si>
    <t>West Kimberlyhaven</t>
  </si>
  <si>
    <t>Karen Davidson</t>
  </si>
  <si>
    <t>Victor Hernandez</t>
  </si>
  <si>
    <t>Valenzuelahaven</t>
  </si>
  <si>
    <t>Joseph Turner</t>
  </si>
  <si>
    <t>Port Jessehaven</t>
  </si>
  <si>
    <t>Brian Wright</t>
  </si>
  <si>
    <t>Shermanland</t>
  </si>
  <si>
    <t>Robin Ellis</t>
  </si>
  <si>
    <t>Maryshire</t>
  </si>
  <si>
    <t>John Gonzalez</t>
  </si>
  <si>
    <t>Harrisonfort</t>
  </si>
  <si>
    <t>Logan Edwards</t>
  </si>
  <si>
    <t>Heathshire</t>
  </si>
  <si>
    <t>Jennifer Vazquez</t>
  </si>
  <si>
    <t>Amychester</t>
  </si>
  <si>
    <t>Jason Lynn</t>
  </si>
  <si>
    <t>East Robertside</t>
  </si>
  <si>
    <t>Sarah Shields</t>
  </si>
  <si>
    <t>Bridgesshire</t>
  </si>
  <si>
    <t>Mary Thompson</t>
  </si>
  <si>
    <t>Castrofort</t>
  </si>
  <si>
    <t>Lauren Hartman</t>
  </si>
  <si>
    <t>West Kenneth</t>
  </si>
  <si>
    <t>Stephanie Young DVM</t>
  </si>
  <si>
    <t>South Richardberg</t>
  </si>
  <si>
    <t>Michele Morris</t>
  </si>
  <si>
    <t>Douglasfort</t>
  </si>
  <si>
    <t>Michael Harrell</t>
  </si>
  <si>
    <t>Lake Mitchellshire</t>
  </si>
  <si>
    <t>Clayton Gordon</t>
  </si>
  <si>
    <t>Andersontown</t>
  </si>
  <si>
    <t>Christopher Bishop</t>
  </si>
  <si>
    <t>Danielburgh</t>
  </si>
  <si>
    <t>Michael Wood</t>
  </si>
  <si>
    <t>Mikayla Davis</t>
  </si>
  <si>
    <t>Alexashire</t>
  </si>
  <si>
    <t>Michael Lara</t>
  </si>
  <si>
    <t>New Carlshire</t>
  </si>
  <si>
    <t>Debra Alexander</t>
  </si>
  <si>
    <t>Lake Vernonmouth</t>
  </si>
  <si>
    <t>Bradley Mendoza</t>
  </si>
  <si>
    <t>Lake Melissamouth</t>
  </si>
  <si>
    <t>Cheryl Reid</t>
  </si>
  <si>
    <t>Crystalchester</t>
  </si>
  <si>
    <t>Julia Hernandez</t>
  </si>
  <si>
    <t>Copelandbury</t>
  </si>
  <si>
    <t>Jessica Harris</t>
  </si>
  <si>
    <t>Patrickton</t>
  </si>
  <si>
    <t>Michael Miller</t>
  </si>
  <si>
    <t>South Andrewfurt</t>
  </si>
  <si>
    <t>Michael Nichols</t>
  </si>
  <si>
    <t>Juarezville</t>
  </si>
  <si>
    <t>Emily Thomas</t>
  </si>
  <si>
    <t>Bradleystad</t>
  </si>
  <si>
    <t>Mason Wright</t>
  </si>
  <si>
    <t>North Dominique</t>
  </si>
  <si>
    <t>Cynthia Matthews</t>
  </si>
  <si>
    <t>Lake Thomas</t>
  </si>
  <si>
    <t>Pamela Peterson</t>
  </si>
  <si>
    <t>West Nataliemouth</t>
  </si>
  <si>
    <t>Patricia Reed</t>
  </si>
  <si>
    <t>Contrerasbury</t>
  </si>
  <si>
    <t>Raymond Smith</t>
  </si>
  <si>
    <t>Thomasside</t>
  </si>
  <si>
    <t>Cynthia Dunn</t>
  </si>
  <si>
    <t>New Ronaldfurt</t>
  </si>
  <si>
    <t>Steven Hull</t>
  </si>
  <si>
    <t>Robertsonton</t>
  </si>
  <si>
    <t>Stephanie Anderson</t>
  </si>
  <si>
    <t>East Dennis</t>
  </si>
  <si>
    <t>Daniel Fox</t>
  </si>
  <si>
    <t>South Michaelville</t>
  </si>
  <si>
    <t>Tamara Carson</t>
  </si>
  <si>
    <t>North Leahville</t>
  </si>
  <si>
    <t>Paul Barrera</t>
  </si>
  <si>
    <t>Samanthaland</t>
  </si>
  <si>
    <t>Michael Ayala</t>
  </si>
  <si>
    <t>Ryan Rollins</t>
  </si>
  <si>
    <t>West Luishaven</t>
  </si>
  <si>
    <t>Jacob Chavez</t>
  </si>
  <si>
    <t>New Ethanstad</t>
  </si>
  <si>
    <t>Melissa Smith</t>
  </si>
  <si>
    <t>Port Michaelville</t>
  </si>
  <si>
    <t>Lisa Wilcox</t>
  </si>
  <si>
    <t>Elliottfort</t>
  </si>
  <si>
    <t>Mark Perez</t>
  </si>
  <si>
    <t>Guzmanville</t>
  </si>
  <si>
    <t>Brian Norris</t>
  </si>
  <si>
    <t>Holly Baker</t>
  </si>
  <si>
    <t>Lake Desiree</t>
  </si>
  <si>
    <t>Brian Miller</t>
  </si>
  <si>
    <t>Joseph King</t>
  </si>
  <si>
    <t>Isabellaside</t>
  </si>
  <si>
    <t>John Hardin</t>
  </si>
  <si>
    <t>Port Steven</t>
  </si>
  <si>
    <t>Jennifer Gordon</t>
  </si>
  <si>
    <t>Manuelmouth</t>
  </si>
  <si>
    <t>Brandon Henderson</t>
  </si>
  <si>
    <t>Lisaburgh</t>
  </si>
  <si>
    <t>Robert Knight</t>
  </si>
  <si>
    <t>Chadberg</t>
  </si>
  <si>
    <t>Crystal Brooks</t>
  </si>
  <si>
    <t>Kathleenland</t>
  </si>
  <si>
    <t>Jessica Hopkins</t>
  </si>
  <si>
    <t>Port Shawnshire</t>
  </si>
  <si>
    <t>Jennifer Price</t>
  </si>
  <si>
    <t>South Shane</t>
  </si>
  <si>
    <t>Kelly Harris</t>
  </si>
  <si>
    <t>New Austin</t>
  </si>
  <si>
    <t>Wanda Stevenson</t>
  </si>
  <si>
    <t>Laurenfurt</t>
  </si>
  <si>
    <t>Tiffany Phillips</t>
  </si>
  <si>
    <t>Lauratown</t>
  </si>
  <si>
    <t>Claire Herrera</t>
  </si>
  <si>
    <t>Thomas Harrison</t>
  </si>
  <si>
    <t>Johnsonhaven</t>
  </si>
  <si>
    <t>Joshua Rivas</t>
  </si>
  <si>
    <t>New Jeanette</t>
  </si>
  <si>
    <t>Christy Smith</t>
  </si>
  <si>
    <t>Terry Williams</t>
  </si>
  <si>
    <t>East Peter</t>
  </si>
  <si>
    <t>Christopher Santos</t>
  </si>
  <si>
    <t>East Christy</t>
  </si>
  <si>
    <t>Kayla Dawson</t>
  </si>
  <si>
    <t>Jaredport</t>
  </si>
  <si>
    <t>Lisa Flores</t>
  </si>
  <si>
    <t>Lyonsview</t>
  </si>
  <si>
    <t>Jamie Watts</t>
  </si>
  <si>
    <t>Kellyberg</t>
  </si>
  <si>
    <t>Justin Chapman</t>
  </si>
  <si>
    <t>South Dennisberg</t>
  </si>
  <si>
    <t>Ashley Graham</t>
  </si>
  <si>
    <t>West Sylviahaven</t>
  </si>
  <si>
    <t>Allison Bates</t>
  </si>
  <si>
    <t>South Brandonton</t>
  </si>
  <si>
    <t>Stephen Johnson</t>
  </si>
  <si>
    <t>Cowanmouth</t>
  </si>
  <si>
    <t>Beth Gordon</t>
  </si>
  <si>
    <t>Gregory Martinez</t>
  </si>
  <si>
    <t>East Joseph</t>
  </si>
  <si>
    <t>Kaylee Patton</t>
  </si>
  <si>
    <t>North Michelle</t>
  </si>
  <si>
    <t>Elizabeth Carey</t>
  </si>
  <si>
    <t>Manuelport</t>
  </si>
  <si>
    <t>Maria Flores</t>
  </si>
  <si>
    <t>Maynardside</t>
  </si>
  <si>
    <t>Jane Whitehead</t>
  </si>
  <si>
    <t>Douglas Sullivan PhD</t>
  </si>
  <si>
    <t>West Christopherburgh</t>
  </si>
  <si>
    <t>David Perez</t>
  </si>
  <si>
    <t>Meltonburgh</t>
  </si>
  <si>
    <t>Christina Randolph</t>
  </si>
  <si>
    <t>Julie Jackson</t>
  </si>
  <si>
    <t>Jacquelinemouth</t>
  </si>
  <si>
    <t>Logan Alvarez</t>
  </si>
  <si>
    <t>Blakebury</t>
  </si>
  <si>
    <t>Katrina Rivera</t>
  </si>
  <si>
    <t>Bairdhaven</t>
  </si>
  <si>
    <t>Christine Christian</t>
  </si>
  <si>
    <t>Ayersview</t>
  </si>
  <si>
    <t>Jessica Kim</t>
  </si>
  <si>
    <t>Jayside</t>
  </si>
  <si>
    <t>Derek Phelps</t>
  </si>
  <si>
    <t>South Juliashire</t>
  </si>
  <si>
    <t>James Doyle</t>
  </si>
  <si>
    <t>Aprilfort</t>
  </si>
  <si>
    <t>Ashley Thompson</t>
  </si>
  <si>
    <t>Lake Lisaport</t>
  </si>
  <si>
    <t>Jessica Gomez</t>
  </si>
  <si>
    <t>Michelleport</t>
  </si>
  <si>
    <t>David Moss</t>
  </si>
  <si>
    <t>Kristen Alvarez</t>
  </si>
  <si>
    <t>Mary Espinoza</t>
  </si>
  <si>
    <t>Powersland</t>
  </si>
  <si>
    <t>Samuel Perez</t>
  </si>
  <si>
    <t>Benjaminbury</t>
  </si>
  <si>
    <t>Jennifer James</t>
  </si>
  <si>
    <t>Crystal Robinson</t>
  </si>
  <si>
    <t>Moorebury</t>
  </si>
  <si>
    <t>Michael Brown</t>
  </si>
  <si>
    <t>Patelview</t>
  </si>
  <si>
    <t>Andrea Lewis</t>
  </si>
  <si>
    <t>Westton</t>
  </si>
  <si>
    <t>Carl Mendoza</t>
  </si>
  <si>
    <t>East Manuelland</t>
  </si>
  <si>
    <t>Lisa Mack</t>
  </si>
  <si>
    <t>Christophertown</t>
  </si>
  <si>
    <t>Matthew Boone</t>
  </si>
  <si>
    <t>Henrytown</t>
  </si>
  <si>
    <t>Kimberly Hughes</t>
  </si>
  <si>
    <t>Port Nancymouth</t>
  </si>
  <si>
    <t>Curtis Williamson</t>
  </si>
  <si>
    <t>Sawyerchester</t>
  </si>
  <si>
    <t>Dana Martin</t>
  </si>
  <si>
    <t>Toddburgh</t>
  </si>
  <si>
    <t>Tony Rodriguez</t>
  </si>
  <si>
    <t>Hortonville</t>
  </si>
  <si>
    <t>Danielle Warren</t>
  </si>
  <si>
    <t>Port Tina</t>
  </si>
  <si>
    <t>Vernon Brown</t>
  </si>
  <si>
    <t>Aprilland</t>
  </si>
  <si>
    <t>Gina Harvey</t>
  </si>
  <si>
    <t>Jill Jones</t>
  </si>
  <si>
    <t>Kentburgh</t>
  </si>
  <si>
    <t>Zachary Hernandez</t>
  </si>
  <si>
    <t>West Meganmouth</t>
  </si>
  <si>
    <t>William Daniels</t>
  </si>
  <si>
    <t>East Nicholasmouth</t>
  </si>
  <si>
    <t>Shane Peterson</t>
  </si>
  <si>
    <t>North Kristen</t>
  </si>
  <si>
    <t>Mr. Nicholas Johnson</t>
  </si>
  <si>
    <t>Glassview</t>
  </si>
  <si>
    <t>John Newman</t>
  </si>
  <si>
    <t>North James</t>
  </si>
  <si>
    <t>Samantha Barber</t>
  </si>
  <si>
    <t>Riveratown</t>
  </si>
  <si>
    <t>Breanna George</t>
  </si>
  <si>
    <t>Longhaven</t>
  </si>
  <si>
    <t>Michael Conway</t>
  </si>
  <si>
    <t>Harrisfort</t>
  </si>
  <si>
    <t>Jimmy Yang</t>
  </si>
  <si>
    <t>Patrick Banks</t>
  </si>
  <si>
    <t>Andersonville</t>
  </si>
  <si>
    <t>Jennifer Pratt</t>
  </si>
  <si>
    <t>West Teresa</t>
  </si>
  <si>
    <t>Christopher Campbell</t>
  </si>
  <si>
    <t>Kellyburgh</t>
  </si>
  <si>
    <t>Brandon Huff</t>
  </si>
  <si>
    <t>West Jeremy</t>
  </si>
  <si>
    <t>James Johnston</t>
  </si>
  <si>
    <t>Lake Yvette</t>
  </si>
  <si>
    <t>Tonya Meyer</t>
  </si>
  <si>
    <t>East Christopher</t>
  </si>
  <si>
    <t>Tommy Myers</t>
  </si>
  <si>
    <t>Robert Jennings</t>
  </si>
  <si>
    <t>West Josechester</t>
  </si>
  <si>
    <t>Peter Lopez</t>
  </si>
  <si>
    <t>East Jamesstad</t>
  </si>
  <si>
    <t>Jessica Doyle</t>
  </si>
  <si>
    <t>Port Philipchester</t>
  </si>
  <si>
    <t>Ellen Cox</t>
  </si>
  <si>
    <t>New Jamesberg</t>
  </si>
  <si>
    <t>Holly Shaw</t>
  </si>
  <si>
    <t>North Alec</t>
  </si>
  <si>
    <t>Calvin Stewart</t>
  </si>
  <si>
    <t>Jeremy Martinez</t>
  </si>
  <si>
    <t>West Stephanieberg</t>
  </si>
  <si>
    <t>James Mcintosh</t>
  </si>
  <si>
    <t>Bethanyshire</t>
  </si>
  <si>
    <t>Paige Tran</t>
  </si>
  <si>
    <t>New Jerry</t>
  </si>
  <si>
    <t>Eric Huang</t>
  </si>
  <si>
    <t>Michelle Lambert DVM</t>
  </si>
  <si>
    <t>North Sean</t>
  </si>
  <si>
    <t>Daniel Garcia</t>
  </si>
  <si>
    <t>Elizabethfurt</t>
  </si>
  <si>
    <t>Christine Porter</t>
  </si>
  <si>
    <t>Port Marcus</t>
  </si>
  <si>
    <t>Andrew Holmes</t>
  </si>
  <si>
    <t>Meganland</t>
  </si>
  <si>
    <t>David Ferrell</t>
  </si>
  <si>
    <t>Sandra Little</t>
  </si>
  <si>
    <t>Shawnshire</t>
  </si>
  <si>
    <t>Cindy Wilson</t>
  </si>
  <si>
    <t>East William</t>
  </si>
  <si>
    <t>Debra Logan</t>
  </si>
  <si>
    <t>North Stevenshire</t>
  </si>
  <si>
    <t>Matthew Gonzales</t>
  </si>
  <si>
    <t>Stephanie Alexander</t>
  </si>
  <si>
    <t>Matthewfort</t>
  </si>
  <si>
    <t>Matthew Wong</t>
  </si>
  <si>
    <t>Jessicaburgh</t>
  </si>
  <si>
    <t>Pamela Anthony</t>
  </si>
  <si>
    <t>Romeroside</t>
  </si>
  <si>
    <t>Susan Maldonado</t>
  </si>
  <si>
    <t>Lake Angela</t>
  </si>
  <si>
    <t>Michelle Allen</t>
  </si>
  <si>
    <t>New Heather</t>
  </si>
  <si>
    <t>Kristin Ross</t>
  </si>
  <si>
    <t>Matthewmouth</t>
  </si>
  <si>
    <t>Amber Anderson</t>
  </si>
  <si>
    <t>Olsonburgh</t>
  </si>
  <si>
    <t>Heather Singh</t>
  </si>
  <si>
    <t>Jennifer Morales MD</t>
  </si>
  <si>
    <t>Port Kevinshire</t>
  </si>
  <si>
    <t>Sarah Castro</t>
  </si>
  <si>
    <t>East Jacquelinehaven</t>
  </si>
  <si>
    <t>Brandon Strong</t>
  </si>
  <si>
    <t>Port Debbie</t>
  </si>
  <si>
    <t>Julie Houston</t>
  </si>
  <si>
    <t>Jeffreyfort</t>
  </si>
  <si>
    <t>Kelly Young</t>
  </si>
  <si>
    <t>Lamberttown</t>
  </si>
  <si>
    <t>Janet Bryant</t>
  </si>
  <si>
    <t>West Margaretfort</t>
  </si>
  <si>
    <t>Mitchell Johnson</t>
  </si>
  <si>
    <t>North Vickiport</t>
  </si>
  <si>
    <t>Shawn Roberson</t>
  </si>
  <si>
    <t>Lefort</t>
  </si>
  <si>
    <t>Kara Wong</t>
  </si>
  <si>
    <t>North Jose</t>
  </si>
  <si>
    <t>Danielle Hinton</t>
  </si>
  <si>
    <t>Port Adamburgh</t>
  </si>
  <si>
    <t>Melissa Cruz</t>
  </si>
  <si>
    <t>Lewisview</t>
  </si>
  <si>
    <t>East Shaneburgh</t>
  </si>
  <si>
    <t>Crystal Smith</t>
  </si>
  <si>
    <t>Lake Rachel</t>
  </si>
  <si>
    <t>Tiffany Gonzalez</t>
  </si>
  <si>
    <t>Caseymouth</t>
  </si>
  <si>
    <t>Tammy Cook</t>
  </si>
  <si>
    <t>West Joy</t>
  </si>
  <si>
    <t>Jordan Cunningham</t>
  </si>
  <si>
    <t>New Danielle</t>
  </si>
  <si>
    <t>Rodney Wright</t>
  </si>
  <si>
    <t>Paul Schmidt</t>
  </si>
  <si>
    <t>Rebeccatown</t>
  </si>
  <si>
    <t>Jonathan Stevens</t>
  </si>
  <si>
    <t>Murrayland</t>
  </si>
  <si>
    <t>Robyn Campbell</t>
  </si>
  <si>
    <t>Lewisborough</t>
  </si>
  <si>
    <t>Gary Young</t>
  </si>
  <si>
    <t>Dawnland</t>
  </si>
  <si>
    <t>Michael Hill</t>
  </si>
  <si>
    <t>Carolside</t>
  </si>
  <si>
    <t>David Tucker</t>
  </si>
  <si>
    <t>Turnerview</t>
  </si>
  <si>
    <t>Julie Banks</t>
  </si>
  <si>
    <t>Kennethtown</t>
  </si>
  <si>
    <t>Paul Richardson</t>
  </si>
  <si>
    <t>East Maria</t>
  </si>
  <si>
    <t>Richard Parsons</t>
  </si>
  <si>
    <t>South Tonyland</t>
  </si>
  <si>
    <t>Lisa Adams</t>
  </si>
  <si>
    <t>North Claudia</t>
  </si>
  <si>
    <t>Karen Stokes</t>
  </si>
  <si>
    <t>Lake Michelle</t>
  </si>
  <si>
    <t>Melanie Wagner</t>
  </si>
  <si>
    <t>Lake Amyberg</t>
  </si>
  <si>
    <t>Charles Robinson</t>
  </si>
  <si>
    <t>Lake Angelaside</t>
  </si>
  <si>
    <t>Amandaburgh</t>
  </si>
  <si>
    <t>Adam Lopez</t>
  </si>
  <si>
    <t>Ryanfurt</t>
  </si>
  <si>
    <t>Eric Gutierrez</t>
  </si>
  <si>
    <t>Norrishaven</t>
  </si>
  <si>
    <t>Catherine Adams</t>
  </si>
  <si>
    <t>Lake Miguelburgh</t>
  </si>
  <si>
    <t>James Garcia</t>
  </si>
  <si>
    <t>Mckeemouth</t>
  </si>
  <si>
    <t>Annette Velez</t>
  </si>
  <si>
    <t>Pearsonfurt</t>
  </si>
  <si>
    <t>Brian Reynolds</t>
  </si>
  <si>
    <t>Danielleland</t>
  </si>
  <si>
    <t>Mario Neal</t>
  </si>
  <si>
    <t>West Carolyn</t>
  </si>
  <si>
    <t>Rodney Bradley</t>
  </si>
  <si>
    <t>Lake Carolineburgh</t>
  </si>
  <si>
    <t>Luke Raymond</t>
  </si>
  <si>
    <t>Cynthiafort</t>
  </si>
  <si>
    <t>Wendy Davis</t>
  </si>
  <si>
    <t>Latasha Cochran</t>
  </si>
  <si>
    <t>Angelafurt</t>
  </si>
  <si>
    <t>Katherine Perez</t>
  </si>
  <si>
    <t>Amandashire</t>
  </si>
  <si>
    <t>Tony Chung</t>
  </si>
  <si>
    <t>Lake Alicia</t>
  </si>
  <si>
    <t>Andrew Norris</t>
  </si>
  <si>
    <t>Logantown</t>
  </si>
  <si>
    <t>Charles Haney</t>
  </si>
  <si>
    <t>West Johnathanview</t>
  </si>
  <si>
    <t>Eric Miller</t>
  </si>
  <si>
    <t>Robertton</t>
  </si>
  <si>
    <t>Anthony Carr</t>
  </si>
  <si>
    <t>Lake Lauraville</t>
  </si>
  <si>
    <t>Cindy Garrett</t>
  </si>
  <si>
    <t>Richardsonville</t>
  </si>
  <si>
    <t>Brandon Myers</t>
  </si>
  <si>
    <t>Briggsfurt</t>
  </si>
  <si>
    <t>Richard Gregory</t>
  </si>
  <si>
    <t>Veronicamouth</t>
  </si>
  <si>
    <t>Jason Clark MD</t>
  </si>
  <si>
    <t>Paulbury</t>
  </si>
  <si>
    <t>Kimberly Perkins</t>
  </si>
  <si>
    <t>Cruzchester</t>
  </si>
  <si>
    <t>Jason Shaw</t>
  </si>
  <si>
    <t>James Dixon</t>
  </si>
  <si>
    <t>New Wendyside</t>
  </si>
  <si>
    <t>Lisa Griffin</t>
  </si>
  <si>
    <t>Moranview</t>
  </si>
  <si>
    <t>Adriana Ray</t>
  </si>
  <si>
    <t>Robert Guerrero</t>
  </si>
  <si>
    <t>Julie Pierce</t>
  </si>
  <si>
    <t>West Rachel</t>
  </si>
  <si>
    <t>Kevin Arnold</t>
  </si>
  <si>
    <t>Seantown</t>
  </si>
  <si>
    <t>Cynthia Carrillo</t>
  </si>
  <si>
    <t>Laurieshire</t>
  </si>
  <si>
    <t>Karen Ruiz</t>
  </si>
  <si>
    <t>Bradley Conner</t>
  </si>
  <si>
    <t>South Jennifermouth</t>
  </si>
  <si>
    <t>Allison Williams</t>
  </si>
  <si>
    <t>Wanda Nguyen</t>
  </si>
  <si>
    <t>Robertfurt</t>
  </si>
  <si>
    <t>Melissa Gardner</t>
  </si>
  <si>
    <t>Robertberg</t>
  </si>
  <si>
    <t>Christina Hayes</t>
  </si>
  <si>
    <t>Emily Smith</t>
  </si>
  <si>
    <t>Owensberg</t>
  </si>
  <si>
    <t>Darren Long</t>
  </si>
  <si>
    <t>Lake Roymouth</t>
  </si>
  <si>
    <t>Jordan Lee</t>
  </si>
  <si>
    <t>New Rodneymouth</t>
  </si>
  <si>
    <t>Wendy Krause</t>
  </si>
  <si>
    <t>Zacharyview</t>
  </si>
  <si>
    <t>Justin Luna</t>
  </si>
  <si>
    <t>Mckayfurt</t>
  </si>
  <si>
    <t>Mark Jones</t>
  </si>
  <si>
    <t>Jacqueline Ferguson</t>
  </si>
  <si>
    <t>Morrisonmouth</t>
  </si>
  <si>
    <t>Michael Espinoza</t>
  </si>
  <si>
    <t>Snyderchester</t>
  </si>
  <si>
    <t>Holly Lara</t>
  </si>
  <si>
    <t>Jayland</t>
  </si>
  <si>
    <t>Mark Saunders</t>
  </si>
  <si>
    <t>Brittneyfurt</t>
  </si>
  <si>
    <t>Kyle Smith</t>
  </si>
  <si>
    <t>East Andrew</t>
  </si>
  <si>
    <t>Christine Miller</t>
  </si>
  <si>
    <t>East Jamesport</t>
  </si>
  <si>
    <t>Debbie Bryant</t>
  </si>
  <si>
    <t>East Melissa</t>
  </si>
  <si>
    <t>Jason Armstrong</t>
  </si>
  <si>
    <t>Port Heatherbury</t>
  </si>
  <si>
    <t>David Anderson</t>
  </si>
  <si>
    <t>New Robinview</t>
  </si>
  <si>
    <t>Rebecca Smith</t>
  </si>
  <si>
    <t>Maryborough</t>
  </si>
  <si>
    <t>Timothy Young</t>
  </si>
  <si>
    <t>North Johnfort</t>
  </si>
  <si>
    <t>Juan Parrish</t>
  </si>
  <si>
    <t>Douglasfurt</t>
  </si>
  <si>
    <t>Drew Davis</t>
  </si>
  <si>
    <t>Heidi Hoffman</t>
  </si>
  <si>
    <t>Amy Sanchez</t>
  </si>
  <si>
    <t>Joshuaside</t>
  </si>
  <si>
    <t>Taylor Young</t>
  </si>
  <si>
    <t>Phillipport</t>
  </si>
  <si>
    <t>Christopher Gross</t>
  </si>
  <si>
    <t>Stoneland</t>
  </si>
  <si>
    <t>Eric Anderson</t>
  </si>
  <si>
    <t>Jeffreyfurt</t>
  </si>
  <si>
    <t>Brandy Hinton</t>
  </si>
  <si>
    <t>Morganstad</t>
  </si>
  <si>
    <t>Derek Cooper</t>
  </si>
  <si>
    <t>South Lauraborough</t>
  </si>
  <si>
    <t>Alison Kane</t>
  </si>
  <si>
    <t>Lauren Hernandez</t>
  </si>
  <si>
    <t>Turnermouth</t>
  </si>
  <si>
    <t>Casey Cole</t>
  </si>
  <si>
    <t>South Loriside</t>
  </si>
  <si>
    <t>Heidi Ray</t>
  </si>
  <si>
    <t>Port Julieburgh</t>
  </si>
  <si>
    <t>Christine Ochoa</t>
  </si>
  <si>
    <t>Lake Tammyfort</t>
  </si>
  <si>
    <t>Robyn Frederick</t>
  </si>
  <si>
    <t>Lake Darrell</t>
  </si>
  <si>
    <t>Crystal Foster</t>
  </si>
  <si>
    <t>Tina Nelson</t>
  </si>
  <si>
    <t>Mccarthyborough</t>
  </si>
  <si>
    <t>Jennifer Hernandez</t>
  </si>
  <si>
    <t>West Julie</t>
  </si>
  <si>
    <t>Karen Graham</t>
  </si>
  <si>
    <t>West Laura</t>
  </si>
  <si>
    <t>Jennifer Collins</t>
  </si>
  <si>
    <t>Raven Mills</t>
  </si>
  <si>
    <t>Port Arielview</t>
  </si>
  <si>
    <t>Tyler Young</t>
  </si>
  <si>
    <t>Lorraineberg</t>
  </si>
  <si>
    <t>Jonathan Bush</t>
  </si>
  <si>
    <t>Dustinstad</t>
  </si>
  <si>
    <t>Jacqueline Bush</t>
  </si>
  <si>
    <t>North Jennifer</t>
  </si>
  <si>
    <t>Brian Weaver</t>
  </si>
  <si>
    <t>New Stacyton</t>
  </si>
  <si>
    <t>Sandra Bright</t>
  </si>
  <si>
    <t>North Elaineside</t>
  </si>
  <si>
    <t>Heather Gibson</t>
  </si>
  <si>
    <t>New Michelle</t>
  </si>
  <si>
    <t>Ruth Lewis DDS</t>
  </si>
  <si>
    <t>Kayla Wallace</t>
  </si>
  <si>
    <t>Brian Mitchell</t>
  </si>
  <si>
    <t>Port Joseph</t>
  </si>
  <si>
    <t>Lori Brown</t>
  </si>
  <si>
    <t>New Anneview</t>
  </si>
  <si>
    <t>Ricky Hicks</t>
  </si>
  <si>
    <t>Abigailton</t>
  </si>
  <si>
    <t>Dawn King</t>
  </si>
  <si>
    <t>Brianside</t>
  </si>
  <si>
    <t>Jose Lopez</t>
  </si>
  <si>
    <t>Port Rhonda</t>
  </si>
  <si>
    <t>Carrie Soto MD</t>
  </si>
  <si>
    <t>West Amy</t>
  </si>
  <si>
    <t>Melissa Lester</t>
  </si>
  <si>
    <t>Joshuashire</t>
  </si>
  <si>
    <t>Kenneth Vargas</t>
  </si>
  <si>
    <t>Lake Monique</t>
  </si>
  <si>
    <t>Richard Barton</t>
  </si>
  <si>
    <t>Brockview</t>
  </si>
  <si>
    <t>William Carter</t>
  </si>
  <si>
    <t>Andrewburgh</t>
  </si>
  <si>
    <t>Denise Shaw</t>
  </si>
  <si>
    <t>Port Colleenborough</t>
  </si>
  <si>
    <t>Kathy Carter</t>
  </si>
  <si>
    <t>Alexanderberg</t>
  </si>
  <si>
    <t>Sara Hebert</t>
  </si>
  <si>
    <t>Ashleytown</t>
  </si>
  <si>
    <t>Stephanie Sullivan</t>
  </si>
  <si>
    <t>Dr. Nicole Collins</t>
  </si>
  <si>
    <t>South Lee</t>
  </si>
  <si>
    <t>Ernest Mosley</t>
  </si>
  <si>
    <t>Middletonville</t>
  </si>
  <si>
    <t>Patricia Stephens</t>
  </si>
  <si>
    <t>South Jesse</t>
  </si>
  <si>
    <t>Amber Clarke</t>
  </si>
  <si>
    <t>Teresa Jones</t>
  </si>
  <si>
    <t>Leeborough</t>
  </si>
  <si>
    <t>Melvin Anderson</t>
  </si>
  <si>
    <t>Julia Mooney</t>
  </si>
  <si>
    <t>Fordfurt</t>
  </si>
  <si>
    <t>Bradley Hall</t>
  </si>
  <si>
    <t>Anthonyshire</t>
  </si>
  <si>
    <t>Elizabeth Sandoval</t>
  </si>
  <si>
    <t>South Becky</t>
  </si>
  <si>
    <t>Matthew Smith</t>
  </si>
  <si>
    <t>East Jennymouth</t>
  </si>
  <si>
    <t>Sherri Washington</t>
  </si>
  <si>
    <t>Michael Pham</t>
  </si>
  <si>
    <t>Ryanchester</t>
  </si>
  <si>
    <t>Julie Walker</t>
  </si>
  <si>
    <t>Steven Peterson</t>
  </si>
  <si>
    <t>East Douglas</t>
  </si>
  <si>
    <t>Jessica Lawson</t>
  </si>
  <si>
    <t>North Cristianberg</t>
  </si>
  <si>
    <t>Keith Scott III</t>
  </si>
  <si>
    <t>West Christinefurt</t>
  </si>
  <si>
    <t>Glenn Murphy</t>
  </si>
  <si>
    <t>Port Karen</t>
  </si>
  <si>
    <t>Anita Williams</t>
  </si>
  <si>
    <t>North Sydney</t>
  </si>
  <si>
    <t>Daniel Johnson</t>
  </si>
  <si>
    <t>Timothyside</t>
  </si>
  <si>
    <t>Sarah Munoz</t>
  </si>
  <si>
    <t>Howardbury</t>
  </si>
  <si>
    <t>Jack Torres</t>
  </si>
  <si>
    <t>Larsonmouth</t>
  </si>
  <si>
    <t>Frederick Torres</t>
  </si>
  <si>
    <t>Baileyburgh</t>
  </si>
  <si>
    <t>Jesse Clark</t>
  </si>
  <si>
    <t>Port Gregoryport</t>
  </si>
  <si>
    <t>Karen Johnson</t>
  </si>
  <si>
    <t>North Juliaside</t>
  </si>
  <si>
    <t>Timothy Rojas</t>
  </si>
  <si>
    <t>Pughview</t>
  </si>
  <si>
    <t>Meghan Miller</t>
  </si>
  <si>
    <t>Port Timothy</t>
  </si>
  <si>
    <t>Charles Key</t>
  </si>
  <si>
    <t>Patelville</t>
  </si>
  <si>
    <t>Sandra Murray</t>
  </si>
  <si>
    <t>Nancyside</t>
  </si>
  <si>
    <t>Jennifer Horton</t>
  </si>
  <si>
    <t>Lake Katherinefort</t>
  </si>
  <si>
    <t>Sean Hamilton</t>
  </si>
  <si>
    <t>New Jennifershire</t>
  </si>
  <si>
    <t>Robin Wilson</t>
  </si>
  <si>
    <t>Lake Thomasview</t>
  </si>
  <si>
    <t>Peter Hancock</t>
  </si>
  <si>
    <t>South Jonathan</t>
  </si>
  <si>
    <t>Todd Morrison</t>
  </si>
  <si>
    <t>New Chelsea</t>
  </si>
  <si>
    <t>Mrs. Katrina Baker</t>
  </si>
  <si>
    <t>Andersonbury</t>
  </si>
  <si>
    <t>Robert Garza</t>
  </si>
  <si>
    <t>Hoodfort</t>
  </si>
  <si>
    <t>Daniel Burns</t>
  </si>
  <si>
    <t>Cole Lewis</t>
  </si>
  <si>
    <t>Burtonland</t>
  </si>
  <si>
    <t>Amy Miller</t>
  </si>
  <si>
    <t>New Briana</t>
  </si>
  <si>
    <t>Barbara Gonzalez</t>
  </si>
  <si>
    <t>New Joshuamouth</t>
  </si>
  <si>
    <t>Kayla Coffey</t>
  </si>
  <si>
    <t>South Melissa</t>
  </si>
  <si>
    <t>Melissa Watson</t>
  </si>
  <si>
    <t>New Amberview</t>
  </si>
  <si>
    <t>Leslie Nelson</t>
  </si>
  <si>
    <t>Lake Davidborough</t>
  </si>
  <si>
    <t>Susan Moreno</t>
  </si>
  <si>
    <t>New Allison</t>
  </si>
  <si>
    <t>Kristine Wagner</t>
  </si>
  <si>
    <t>Linda Foster</t>
  </si>
  <si>
    <t>South Danaborough</t>
  </si>
  <si>
    <t>Amy Rivera</t>
  </si>
  <si>
    <t>Carrport</t>
  </si>
  <si>
    <t>Kathy Hammond</t>
  </si>
  <si>
    <t>Berryland</t>
  </si>
  <si>
    <t>Gary Williams</t>
  </si>
  <si>
    <t>Port Kristieborough</t>
  </si>
  <si>
    <t>Daniel Murray</t>
  </si>
  <si>
    <t>Mitchellborough</t>
  </si>
  <si>
    <t>Taylor Potter</t>
  </si>
  <si>
    <t>Wilsonstad</t>
  </si>
  <si>
    <t>Denise Mason</t>
  </si>
  <si>
    <t>Claudiaburgh</t>
  </si>
  <si>
    <t>Danielle Mercer</t>
  </si>
  <si>
    <t>Lake Leslieland</t>
  </si>
  <si>
    <t>Christopher Avila</t>
  </si>
  <si>
    <t>Port Gail</t>
  </si>
  <si>
    <t>Paul Davila</t>
  </si>
  <si>
    <t>Lake Seth</t>
  </si>
  <si>
    <t>Gina Carlson</t>
  </si>
  <si>
    <t>Raymond Brooks</t>
  </si>
  <si>
    <t>Silvaville</t>
  </si>
  <si>
    <t>Wendy Jordan</t>
  </si>
  <si>
    <t>Andrew Bailey</t>
  </si>
  <si>
    <t>Dominiqueshire</t>
  </si>
  <si>
    <t>Henry Martin</t>
  </si>
  <si>
    <t>Port Michaelbury</t>
  </si>
  <si>
    <t>Anne Stone</t>
  </si>
  <si>
    <t>Ambermouth</t>
  </si>
  <si>
    <t>Anne Mann</t>
  </si>
  <si>
    <t>Port Ronaldborough</t>
  </si>
  <si>
    <t>Melissa George</t>
  </si>
  <si>
    <t>South Johaven</t>
  </si>
  <si>
    <t>Michaelside</t>
  </si>
  <si>
    <t>Jacqueline Baker</t>
  </si>
  <si>
    <t>South Joseborough</t>
  </si>
  <si>
    <t>Colin Price</t>
  </si>
  <si>
    <t>North Darrylville</t>
  </si>
  <si>
    <t>Cassandra Taylor</t>
  </si>
  <si>
    <t>Stacyborough</t>
  </si>
  <si>
    <t>Shane Jones</t>
  </si>
  <si>
    <t>New Vicki</t>
  </si>
  <si>
    <t>Brooke Edwards</t>
  </si>
  <si>
    <t>South Elaine</t>
  </si>
  <si>
    <t>Kristen Martinez</t>
  </si>
  <si>
    <t>Port Barbara</t>
  </si>
  <si>
    <t>Betty Lewis</t>
  </si>
  <si>
    <t>West Annaview</t>
  </si>
  <si>
    <t>James Pope</t>
  </si>
  <si>
    <t>Vanessa Martinez</t>
  </si>
  <si>
    <t>Saraland</t>
  </si>
  <si>
    <t>Brenda Allen</t>
  </si>
  <si>
    <t>New Matthewton</t>
  </si>
  <si>
    <t>Mary Curtis</t>
  </si>
  <si>
    <t>Rachelview</t>
  </si>
  <si>
    <t>Maria Mason</t>
  </si>
  <si>
    <t>Lake Maryfurt</t>
  </si>
  <si>
    <t>Jason Hobbs</t>
  </si>
  <si>
    <t>Tammymouth</t>
  </si>
  <si>
    <t>Anna Miller</t>
  </si>
  <si>
    <t>Amystad</t>
  </si>
  <si>
    <t>Levi Wang</t>
  </si>
  <si>
    <t>Ballardfurt</t>
  </si>
  <si>
    <t>Michael Olsen</t>
  </si>
  <si>
    <t>North Amyfurt</t>
  </si>
  <si>
    <t>Matthew Mack</t>
  </si>
  <si>
    <t>Atkinsonview</t>
  </si>
  <si>
    <t>Tammy Berry</t>
  </si>
  <si>
    <t>Brentchester</t>
  </si>
  <si>
    <t>New Melanie</t>
  </si>
  <si>
    <t>Michelle Simpson</t>
  </si>
  <si>
    <t>East Jennifer</t>
  </si>
  <si>
    <t>Darren Chambers</t>
  </si>
  <si>
    <t>Mariaborough</t>
  </si>
  <si>
    <t>Katherine Roberts</t>
  </si>
  <si>
    <t>Thomashaven</t>
  </si>
  <si>
    <t>Suzanne Collins</t>
  </si>
  <si>
    <t>South Suestad</t>
  </si>
  <si>
    <t>Steven Gonzalez</t>
  </si>
  <si>
    <t>West Christopherborough</t>
  </si>
  <si>
    <t>Brian Cohen</t>
  </si>
  <si>
    <t>Lake Anita</t>
  </si>
  <si>
    <t>Stefanie Schmidt</t>
  </si>
  <si>
    <t>Lake Christopherview</t>
  </si>
  <si>
    <t>Abigail Boone</t>
  </si>
  <si>
    <t>Gregmouth</t>
  </si>
  <si>
    <t>Tara Fisher</t>
  </si>
  <si>
    <t>Reynoldsburgh</t>
  </si>
  <si>
    <t>Richard Rodriguez</t>
  </si>
  <si>
    <t>Jacksonberg</t>
  </si>
  <si>
    <t>Matthew Rogers</t>
  </si>
  <si>
    <t>South Cynthia</t>
  </si>
  <si>
    <t>Kathy Lara</t>
  </si>
  <si>
    <t>North Bradley</t>
  </si>
  <si>
    <t>Darryl Pierce</t>
  </si>
  <si>
    <t>Jeremyside</t>
  </si>
  <si>
    <t>Brooke Robinson</t>
  </si>
  <si>
    <t>East Davidchester</t>
  </si>
  <si>
    <t>Richard Holt</t>
  </si>
  <si>
    <t>Kellyhaven</t>
  </si>
  <si>
    <t>Richard Macias</t>
  </si>
  <si>
    <t>Lunaberg</t>
  </si>
  <si>
    <t>Bryce Garcia</t>
  </si>
  <si>
    <t>Sullivanburgh</t>
  </si>
  <si>
    <t>Elizabeth Wise</t>
  </si>
  <si>
    <t>Lake Kenneth</t>
  </si>
  <si>
    <t>Emily Trevino</t>
  </si>
  <si>
    <t>Johnnymouth</t>
  </si>
  <si>
    <t>Robert Johnson</t>
  </si>
  <si>
    <t>Prattchester</t>
  </si>
  <si>
    <t>Cassie Nicholson</t>
  </si>
  <si>
    <t>Port Williehaven</t>
  </si>
  <si>
    <t>Christopher Chung</t>
  </si>
  <si>
    <t>Alan Johnson</t>
  </si>
  <si>
    <t>Lake Brandonberg</t>
  </si>
  <si>
    <t>Nathan Reed</t>
  </si>
  <si>
    <t>North Davidhaven</t>
  </si>
  <si>
    <t>Nicholas Bass</t>
  </si>
  <si>
    <t>Garyview</t>
  </si>
  <si>
    <t>Kimberly Underwood</t>
  </si>
  <si>
    <t>New Virginiaview</t>
  </si>
  <si>
    <t>Raymond Guerrero</t>
  </si>
  <si>
    <t>Joshuaport</t>
  </si>
  <si>
    <t>Eugene Brown</t>
  </si>
  <si>
    <t>Lake Heidiberg</t>
  </si>
  <si>
    <t>Erin Nixon</t>
  </si>
  <si>
    <t>Parkstad</t>
  </si>
  <si>
    <t>Ryan Wall</t>
  </si>
  <si>
    <t>Steven Acosta</t>
  </si>
  <si>
    <t>Brownbury</t>
  </si>
  <si>
    <t>Cory Wilkins</t>
  </si>
  <si>
    <t>West Jamesfurt</t>
  </si>
  <si>
    <t>Jimmy Alvarez</t>
  </si>
  <si>
    <t>Helenhaven</t>
  </si>
  <si>
    <t>Connor Bailey</t>
  </si>
  <si>
    <t>Levimouth</t>
  </si>
  <si>
    <t>Kevin Jackson</t>
  </si>
  <si>
    <t>North Tanyaborough</t>
  </si>
  <si>
    <t>Angela French</t>
  </si>
  <si>
    <t>Hawkinsside</t>
  </si>
  <si>
    <t>Julie Dixon</t>
  </si>
  <si>
    <t>West Denise</t>
  </si>
  <si>
    <t>Melissa Owens</t>
  </si>
  <si>
    <t>Banksmouth</t>
  </si>
  <si>
    <t>Jonathan Scott</t>
  </si>
  <si>
    <t>West Anthony</t>
  </si>
  <si>
    <t>Christina Richardson</t>
  </si>
  <si>
    <t>Blackburnberg</t>
  </si>
  <si>
    <t>Christopher Craig</t>
  </si>
  <si>
    <t>Mcmillanburgh</t>
  </si>
  <si>
    <t>Kyle Krause</t>
  </si>
  <si>
    <t>Bellchester</t>
  </si>
  <si>
    <t>Elizabeth Luna</t>
  </si>
  <si>
    <t>South Laurahaven</t>
  </si>
  <si>
    <t>Amanda Hughes</t>
  </si>
  <si>
    <t>Oliviastad</t>
  </si>
  <si>
    <t>Mark Hart</t>
  </si>
  <si>
    <t>Stoneview</t>
  </si>
  <si>
    <t>Justin Henry</t>
  </si>
  <si>
    <t>South Paigefurt</t>
  </si>
  <si>
    <t>Lisa Jacobs</t>
  </si>
  <si>
    <t>Port Taylorshire</t>
  </si>
  <si>
    <t>Daniel Bradley</t>
  </si>
  <si>
    <t>North Johnchester</t>
  </si>
  <si>
    <t>Michael Ross Jr.</t>
  </si>
  <si>
    <t>Wigginsmouth</t>
  </si>
  <si>
    <t>Shelby Norris</t>
  </si>
  <si>
    <t>Robertborough</t>
  </si>
  <si>
    <t>Meagan Brown</t>
  </si>
  <si>
    <t>Christopherstad</t>
  </si>
  <si>
    <t>Julie Morgan</t>
  </si>
  <si>
    <t>Curtis Osborn</t>
  </si>
  <si>
    <t>New Joshuatown</t>
  </si>
  <si>
    <t>Christopher Clark</t>
  </si>
  <si>
    <t>Ianburgh</t>
  </si>
  <si>
    <t>James Ferguson</t>
  </si>
  <si>
    <t>East Tracy</t>
  </si>
  <si>
    <t>Sabrina Wilson</t>
  </si>
  <si>
    <t>Lake Marc</t>
  </si>
  <si>
    <t>Gary Craig</t>
  </si>
  <si>
    <t>Oliviaborough</t>
  </si>
  <si>
    <t>Steven Austin</t>
  </si>
  <si>
    <t>North Stephanie</t>
  </si>
  <si>
    <t>Jennifer Haas</t>
  </si>
  <si>
    <t>Mariaburgh</t>
  </si>
  <si>
    <t>Kimberly Reynolds</t>
  </si>
  <si>
    <t>West Jacquelineview</t>
  </si>
  <si>
    <t>Anthony Lee</t>
  </si>
  <si>
    <t>Heather Tanner</t>
  </si>
  <si>
    <t>South Margaret</t>
  </si>
  <si>
    <t>Michael Oconnor</t>
  </si>
  <si>
    <t>Duranburgh</t>
  </si>
  <si>
    <t>Randy Hunt</t>
  </si>
  <si>
    <t>Dustinborough</t>
  </si>
  <si>
    <t>John Roach</t>
  </si>
  <si>
    <t>Huertaport</t>
  </si>
  <si>
    <t>Brian Miranda</t>
  </si>
  <si>
    <t>Lake Shane</t>
  </si>
  <si>
    <t>Brian Garrett</t>
  </si>
  <si>
    <t>North Samantha</t>
  </si>
  <si>
    <t>Alyssa Winters</t>
  </si>
  <si>
    <t>East Jonathan</t>
  </si>
  <si>
    <t>William Ortiz</t>
  </si>
  <si>
    <t>Brownland</t>
  </si>
  <si>
    <t>Anthony Vaughn</t>
  </si>
  <si>
    <t>Robertville</t>
  </si>
  <si>
    <t>Michael Robinson</t>
  </si>
  <si>
    <t>Strongchester</t>
  </si>
  <si>
    <t>Ronald Terry</t>
  </si>
  <si>
    <t>North Danielle</t>
  </si>
  <si>
    <t>Jose Callahan</t>
  </si>
  <si>
    <t>New Kristen</t>
  </si>
  <si>
    <t>Don Stafford</t>
  </si>
  <si>
    <t>East Wesley</t>
  </si>
  <si>
    <t>East Jamestown</t>
  </si>
  <si>
    <t>David Harris MD</t>
  </si>
  <si>
    <t>West Daniel</t>
  </si>
  <si>
    <t>Alicia Porter</t>
  </si>
  <si>
    <t>East Christopherberg</t>
  </si>
  <si>
    <t>Jessica Woodard</t>
  </si>
  <si>
    <t>Phillipshaven</t>
  </si>
  <si>
    <t>Mark Erickson</t>
  </si>
  <si>
    <t>West Brittany</t>
  </si>
  <si>
    <t>Miguel Jones</t>
  </si>
  <si>
    <t>Lake Tammy</t>
  </si>
  <si>
    <t>Dr. Jordan Spence</t>
  </si>
  <si>
    <t>Courtneyshire</t>
  </si>
  <si>
    <t>Megan Smith</t>
  </si>
  <si>
    <t>Port Larryfort</t>
  </si>
  <si>
    <t>Christy Martinez</t>
  </si>
  <si>
    <t>Ronaldberg</t>
  </si>
  <si>
    <t>Cynthia Johnson</t>
  </si>
  <si>
    <t>West Elizabethland</t>
  </si>
  <si>
    <t>Denise Estes</t>
  </si>
  <si>
    <t>Aaronville</t>
  </si>
  <si>
    <t>Jenna Massey</t>
  </si>
  <si>
    <t>Ianmouth</t>
  </si>
  <si>
    <t>Erin Allen</t>
  </si>
  <si>
    <t>West Ann</t>
  </si>
  <si>
    <t>Cheryl Fox</t>
  </si>
  <si>
    <t>South Shelia</t>
  </si>
  <si>
    <t>David Orozco</t>
  </si>
  <si>
    <t>Mikemouth</t>
  </si>
  <si>
    <t>Dylan Ryan</t>
  </si>
  <si>
    <t>East Terryview</t>
  </si>
  <si>
    <t>Christina Wells</t>
  </si>
  <si>
    <t>Hernandezport</t>
  </si>
  <si>
    <t>Randy Hill</t>
  </si>
  <si>
    <t>Gainesport</t>
  </si>
  <si>
    <t>Zachary Vasquez</t>
  </si>
  <si>
    <t>South Davidhaven</t>
  </si>
  <si>
    <t>Stephanie Wade</t>
  </si>
  <si>
    <t>South Tracyside</t>
  </si>
  <si>
    <t>George Webster</t>
  </si>
  <si>
    <t>North Davidtown</t>
  </si>
  <si>
    <t>Jeffrey Turner</t>
  </si>
  <si>
    <t>New Jacobport</t>
  </si>
  <si>
    <t>Jerry Wilson</t>
  </si>
  <si>
    <t>Brendafort</t>
  </si>
  <si>
    <t>Virginia Owens</t>
  </si>
  <si>
    <t>Sarah Mcdowell</t>
  </si>
  <si>
    <t>Lake Amanda</t>
  </si>
  <si>
    <t>Edward Harris</t>
  </si>
  <si>
    <t>Cookview</t>
  </si>
  <si>
    <t>Richard Munoz</t>
  </si>
  <si>
    <t>East Donna</t>
  </si>
  <si>
    <t>Jack Wong</t>
  </si>
  <si>
    <t>Valerie Schneider</t>
  </si>
  <si>
    <t>Knightborough</t>
  </si>
  <si>
    <t>Jo Smith</t>
  </si>
  <si>
    <t>Mcdonaldville</t>
  </si>
  <si>
    <t>Oscar Terrell</t>
  </si>
  <si>
    <t>Benjamintown</t>
  </si>
  <si>
    <t>John Green</t>
  </si>
  <si>
    <t>Sanchezside</t>
  </si>
  <si>
    <t>Annette Green</t>
  </si>
  <si>
    <t>East Tanya</t>
  </si>
  <si>
    <t>James Avery</t>
  </si>
  <si>
    <t>North Jay</t>
  </si>
  <si>
    <t>Brandy Contreras</t>
  </si>
  <si>
    <t>Frankburgh</t>
  </si>
  <si>
    <t>Gary Oliver</t>
  </si>
  <si>
    <t>John Reed</t>
  </si>
  <si>
    <t>Amy Harris</t>
  </si>
  <si>
    <t>Port Brad</t>
  </si>
  <si>
    <t>William Warner</t>
  </si>
  <si>
    <t>Port Colinchester</t>
  </si>
  <si>
    <t>Steven Delgado</t>
  </si>
  <si>
    <t>Myersbury</t>
  </si>
  <si>
    <t>Jane Smith</t>
  </si>
  <si>
    <t>Michael Hampton</t>
  </si>
  <si>
    <t>Lawrencehaven</t>
  </si>
  <si>
    <t>Joseph Brown</t>
  </si>
  <si>
    <t>Williamsmouth</t>
  </si>
  <si>
    <t>West Jenniferport</t>
  </si>
  <si>
    <t>Elizabeth Cantrell</t>
  </si>
  <si>
    <t>East Valerieside</t>
  </si>
  <si>
    <t>Brian Oliver</t>
  </si>
  <si>
    <t>Teresamouth</t>
  </si>
  <si>
    <t>Jenna Chapman</t>
  </si>
  <si>
    <t>Bellview</t>
  </si>
  <si>
    <t>Patricia Williams</t>
  </si>
  <si>
    <t>Johnmouth</t>
  </si>
  <si>
    <t>James Davis</t>
  </si>
  <si>
    <t>Benitezburgh</t>
  </si>
  <si>
    <t>Michelle Ross</t>
  </si>
  <si>
    <t>Ashley Walker</t>
  </si>
  <si>
    <t>New Brandiberg</t>
  </si>
  <si>
    <t>Kevin Miller</t>
  </si>
  <si>
    <t>Port Elizabethside</t>
  </si>
  <si>
    <t>Tina Walsh</t>
  </si>
  <si>
    <t>Moorestad</t>
  </si>
  <si>
    <t>Felicia Gonzales</t>
  </si>
  <si>
    <t>New Nathanfurt</t>
  </si>
  <si>
    <t>Andrew Walker</t>
  </si>
  <si>
    <t>East Meaganview</t>
  </si>
  <si>
    <t>Judy Hernandez</t>
  </si>
  <si>
    <t>Lindsayburgh</t>
  </si>
  <si>
    <t>Amanda Jefferson</t>
  </si>
  <si>
    <t>Lake Leslie</t>
  </si>
  <si>
    <t>Laura Garner</t>
  </si>
  <si>
    <t>Meyerton</t>
  </si>
  <si>
    <t>Alexis Mueller</t>
  </si>
  <si>
    <t>Webbville</t>
  </si>
  <si>
    <t>Anthony Roberts</t>
  </si>
  <si>
    <t>Lauren Holmes</t>
  </si>
  <si>
    <t>Chadtown</t>
  </si>
  <si>
    <t>Cheyenne Johnson</t>
  </si>
  <si>
    <t>South Josephfurt</t>
  </si>
  <si>
    <t>Steven Higgins</t>
  </si>
  <si>
    <t>Kimville</t>
  </si>
  <si>
    <t>Sabrina Wells</t>
  </si>
  <si>
    <t>Jordanstad</t>
  </si>
  <si>
    <t>Thomas Brooks</t>
  </si>
  <si>
    <t>West Cheryl</t>
  </si>
  <si>
    <t>Heather Munoz</t>
  </si>
  <si>
    <t>South Maryborough</t>
  </si>
  <si>
    <t>Anthony Webb</t>
  </si>
  <si>
    <t>North Warren</t>
  </si>
  <si>
    <t>Cameron Watkins</t>
  </si>
  <si>
    <t>Lake Kathrynport</t>
  </si>
  <si>
    <t>Nathan Sullivan MD</t>
  </si>
  <si>
    <t>Philiphaven</t>
  </si>
  <si>
    <t>Elizabeth Garcia</t>
  </si>
  <si>
    <t>Walshfort</t>
  </si>
  <si>
    <t>Steven Hoover</t>
  </si>
  <si>
    <t>West Samanthastad</t>
  </si>
  <si>
    <t>Nicholas Ortiz</t>
  </si>
  <si>
    <t>Salinashaven</t>
  </si>
  <si>
    <t>Michelle Costa</t>
  </si>
  <si>
    <t>North Brianbury</t>
  </si>
  <si>
    <t>Dustin Gardner</t>
  </si>
  <si>
    <t>Ryanmouth</t>
  </si>
  <si>
    <t>Jacqueline Wright</t>
  </si>
  <si>
    <t>Kennedyfurt</t>
  </si>
  <si>
    <t>Nicole Butler</t>
  </si>
  <si>
    <t>Suttonfurt</t>
  </si>
  <si>
    <t>Matthew Davidson</t>
  </si>
  <si>
    <t>Port Jamesberg</t>
  </si>
  <si>
    <t>Charles Morris</t>
  </si>
  <si>
    <t>Jamesberg</t>
  </si>
  <si>
    <t>James Clark</t>
  </si>
  <si>
    <t>West Bethhaven</t>
  </si>
  <si>
    <t>Donna Jackson</t>
  </si>
  <si>
    <t>Washingtonstad</t>
  </si>
  <si>
    <t>James Lutz</t>
  </si>
  <si>
    <t>New Ashley</t>
  </si>
  <si>
    <t>Deborah Cardenas</t>
  </si>
  <si>
    <t>Roachshire</t>
  </si>
  <si>
    <t>Heather Gonzalez</t>
  </si>
  <si>
    <t>John Dunn</t>
  </si>
  <si>
    <t>Megan Arias</t>
  </si>
  <si>
    <t>New Kennethville</t>
  </si>
  <si>
    <t>George Dean</t>
  </si>
  <si>
    <t>Lake Courtneyville</t>
  </si>
  <si>
    <t>Brian Rogers</t>
  </si>
  <si>
    <t>Port Brandiport</t>
  </si>
  <si>
    <t>Travis Conrad</t>
  </si>
  <si>
    <t>Angelaview</t>
  </si>
  <si>
    <t>Sandra Larson</t>
  </si>
  <si>
    <t>Johnbury</t>
  </si>
  <si>
    <t>Julia Chambers</t>
  </si>
  <si>
    <t>Garrettland</t>
  </si>
  <si>
    <t>Michael Harmon</t>
  </si>
  <si>
    <t>Brittany Atkins</t>
  </si>
  <si>
    <t>Huntmouth</t>
  </si>
  <si>
    <t>Kyle Collins</t>
  </si>
  <si>
    <t>West Molly</t>
  </si>
  <si>
    <t>Heather Green</t>
  </si>
  <si>
    <t>South Kathleen</t>
  </si>
  <si>
    <t>Dr. Eric Moore</t>
  </si>
  <si>
    <t>West Destinymouth</t>
  </si>
  <si>
    <t>April Henderson</t>
  </si>
  <si>
    <t>Daniel Long</t>
  </si>
  <si>
    <t>North Tracy</t>
  </si>
  <si>
    <t>Gary Grant</t>
  </si>
  <si>
    <t>Lisafurt</t>
  </si>
  <si>
    <t>Adam Miller</t>
  </si>
  <si>
    <t>Lake Edwardmouth</t>
  </si>
  <si>
    <t>Kathyfurt</t>
  </si>
  <si>
    <t>Tammy Chandler</t>
  </si>
  <si>
    <t>Danielleburgh</t>
  </si>
  <si>
    <t>Kaitlyn Harrison</t>
  </si>
  <si>
    <t>Stewartberg</t>
  </si>
  <si>
    <t>Elizabeth Strickland</t>
  </si>
  <si>
    <t>Barkerchester</t>
  </si>
  <si>
    <t>Scott Morrison</t>
  </si>
  <si>
    <t>Rothside</t>
  </si>
  <si>
    <t>Julie Perry</t>
  </si>
  <si>
    <t>South Melanie</t>
  </si>
  <si>
    <t>Alexandra Barnes</t>
  </si>
  <si>
    <t>Caleb Hernandez</t>
  </si>
  <si>
    <t>Port Katherineview</t>
  </si>
  <si>
    <t>Kimberly James</t>
  </si>
  <si>
    <t>New Kathyton</t>
  </si>
  <si>
    <t>Jessica Wu</t>
  </si>
  <si>
    <t>Crystal Walker</t>
  </si>
  <si>
    <t>Jamiestad</t>
  </si>
  <si>
    <t>Mary Martin</t>
  </si>
  <si>
    <t>David Cook</t>
  </si>
  <si>
    <t>North Natalie</t>
  </si>
  <si>
    <t>Sharon Jordan</t>
  </si>
  <si>
    <t>Ericmouth</t>
  </si>
  <si>
    <t>Lori Garcia</t>
  </si>
  <si>
    <t>Osbornebury</t>
  </si>
  <si>
    <t>Joseph Cruz</t>
  </si>
  <si>
    <t>Port Andrea</t>
  </si>
  <si>
    <t>Benjamin Jones</t>
  </si>
  <si>
    <t>Port Kelly</t>
  </si>
  <si>
    <t>Andrew Figueroa</t>
  </si>
  <si>
    <t>South Austin</t>
  </si>
  <si>
    <t>Dylan Wright</t>
  </si>
  <si>
    <t>Tannerton</t>
  </si>
  <si>
    <t>Virginia Little</t>
  </si>
  <si>
    <t>North Biancamouth</t>
  </si>
  <si>
    <t>Cheryl Juarez</t>
  </si>
  <si>
    <t>Elizabethton</t>
  </si>
  <si>
    <t>Laura Cortez</t>
  </si>
  <si>
    <t>New Jefferyport</t>
  </si>
  <si>
    <t>Barbara Kaiser</t>
  </si>
  <si>
    <t>Jordantown</t>
  </si>
  <si>
    <t>Ashley Griffith</t>
  </si>
  <si>
    <t>Patrickbury</t>
  </si>
  <si>
    <t>Andrew Vasquez</t>
  </si>
  <si>
    <t>Millerland</t>
  </si>
  <si>
    <t>Thomas Salazar</t>
  </si>
  <si>
    <t>Port Melissa</t>
  </si>
  <si>
    <t>Aaron Wilson</t>
  </si>
  <si>
    <t>Jamesborough</t>
  </si>
  <si>
    <t>Joseph Salazar</t>
  </si>
  <si>
    <t>Port Theresaberg</t>
  </si>
  <si>
    <t>Jacob Figueroa</t>
  </si>
  <si>
    <t>Nathanielhaven</t>
  </si>
  <si>
    <t>Angel Adams</t>
  </si>
  <si>
    <t>North Ronald</t>
  </si>
  <si>
    <t>Tracy Mitchell</t>
  </si>
  <si>
    <t>New Suzanneburgh</t>
  </si>
  <si>
    <t>John Lawrence</t>
  </si>
  <si>
    <t>Munozshire</t>
  </si>
  <si>
    <t>Desiree Phillips</t>
  </si>
  <si>
    <t>North Mariestad</t>
  </si>
  <si>
    <t>Patricia Parker</t>
  </si>
  <si>
    <t>Annafort</t>
  </si>
  <si>
    <t>Danielle Mckenzie</t>
  </si>
  <si>
    <t>Reedview</t>
  </si>
  <si>
    <t>Carol Graham</t>
  </si>
  <si>
    <t>South Danielle</t>
  </si>
  <si>
    <t>Sydney Smith</t>
  </si>
  <si>
    <t>Cooperton</t>
  </si>
  <si>
    <t>Kathryn Kelly</t>
  </si>
  <si>
    <t>New Wesley</t>
  </si>
  <si>
    <t>Rebecca Sanchez</t>
  </si>
  <si>
    <t>Heather Jones</t>
  </si>
  <si>
    <t>Sean Jacobs</t>
  </si>
  <si>
    <t>Claytonberg</t>
  </si>
  <si>
    <t>Cassandra Rosario</t>
  </si>
  <si>
    <t>Lake Christophermouth</t>
  </si>
  <si>
    <t>Katelyn Peterson</t>
  </si>
  <si>
    <t>Carterbury</t>
  </si>
  <si>
    <t>Zachary Garcia</t>
  </si>
  <si>
    <t>Kellyfurt</t>
  </si>
  <si>
    <t>Anthony Chavez</t>
  </si>
  <si>
    <t>Lake Chris</t>
  </si>
  <si>
    <t>John Morris</t>
  </si>
  <si>
    <t>New Rachelton</t>
  </si>
  <si>
    <t>Sean Greene</t>
  </si>
  <si>
    <t>South Staceyshire</t>
  </si>
  <si>
    <t>Lisa Kennedy</t>
  </si>
  <si>
    <t>Leonardfort</t>
  </si>
  <si>
    <t>Stephen Andrews</t>
  </si>
  <si>
    <t>Longmouth</t>
  </si>
  <si>
    <t>Nicholas Bell</t>
  </si>
  <si>
    <t>East Jenniferberg</t>
  </si>
  <si>
    <t>Joshua Garcia</t>
  </si>
  <si>
    <t>Williamfurt</t>
  </si>
  <si>
    <t>Chelsea Scott</t>
  </si>
  <si>
    <t>Lake Mary</t>
  </si>
  <si>
    <t>Sean Thornton</t>
  </si>
  <si>
    <t>West Kimton</t>
  </si>
  <si>
    <t>Kristen Mendoza</t>
  </si>
  <si>
    <t>Port Tylerbury</t>
  </si>
  <si>
    <t>Colton Gonzalez</t>
  </si>
  <si>
    <t>South Andrew</t>
  </si>
  <si>
    <t>Brittney Martinez</t>
  </si>
  <si>
    <t>Victoriafurt</t>
  </si>
  <si>
    <t>Willie Carr</t>
  </si>
  <si>
    <t>Julieton</t>
  </si>
  <si>
    <t>Steven Griffith</t>
  </si>
  <si>
    <t>Reynoldsfort</t>
  </si>
  <si>
    <t>Mary Clayton</t>
  </si>
  <si>
    <t>Jennifershire</t>
  </si>
  <si>
    <t>Rachel Golden</t>
  </si>
  <si>
    <t>Stacyburgh</t>
  </si>
  <si>
    <t>Cole Williams</t>
  </si>
  <si>
    <t>Joseville</t>
  </si>
  <si>
    <t>Jenny Jones</t>
  </si>
  <si>
    <t>Nelsonview</t>
  </si>
  <si>
    <t>Mary Anderson</t>
  </si>
  <si>
    <t>North Carmenberg</t>
  </si>
  <si>
    <t>Briana Howard</t>
  </si>
  <si>
    <t>South Lindsey</t>
  </si>
  <si>
    <t>Mr. Joshua Ortega</t>
  </si>
  <si>
    <t>Port Ralphstad</t>
  </si>
  <si>
    <t>Kaitlyn Garcia</t>
  </si>
  <si>
    <t>Stephenborough</t>
  </si>
  <si>
    <t>Thomas Campbell</t>
  </si>
  <si>
    <t>Reedbury</t>
  </si>
  <si>
    <t>Todd Thomas</t>
  </si>
  <si>
    <t>Mcmillanview</t>
  </si>
  <si>
    <t>Roberto Ware</t>
  </si>
  <si>
    <t>Kimberly Nunez</t>
  </si>
  <si>
    <t>Carlaville</t>
  </si>
  <si>
    <t>Jennifer Soto</t>
  </si>
  <si>
    <t>New Jameshaven</t>
  </si>
  <si>
    <t>Dr. Michelle Hardy DDS</t>
  </si>
  <si>
    <t>Shelbyfurt</t>
  </si>
  <si>
    <t>Tami Boyd</t>
  </si>
  <si>
    <t>New Reginaldtown</t>
  </si>
  <si>
    <t>Katelyn Baldwin</t>
  </si>
  <si>
    <t>Connie Williams PhD</t>
  </si>
  <si>
    <t>Adamland</t>
  </si>
  <si>
    <t>Julie Hester</t>
  </si>
  <si>
    <t>Sanchezland</t>
  </si>
  <si>
    <t>Madison Cunningham</t>
  </si>
  <si>
    <t>Pottsview</t>
  </si>
  <si>
    <t>Gail Smith</t>
  </si>
  <si>
    <t>Mistyburgh</t>
  </si>
  <si>
    <t>Melanie Ellis</t>
  </si>
  <si>
    <t>Port Robertside</t>
  </si>
  <si>
    <t>Sue Lewis</t>
  </si>
  <si>
    <t>Christinemouth</t>
  </si>
  <si>
    <t>Jennifer Mccormick</t>
  </si>
  <si>
    <t>Sullivanview</t>
  </si>
  <si>
    <t>Ryan Noble</t>
  </si>
  <si>
    <t>Leahberg</t>
  </si>
  <si>
    <t>Christopher Rodriguez</t>
  </si>
  <si>
    <t>Lisaland</t>
  </si>
  <si>
    <t>Miss Ann Hubbard PhD</t>
  </si>
  <si>
    <t>Ronald Ramsey</t>
  </si>
  <si>
    <t>Victorport</t>
  </si>
  <si>
    <t>Nicholas Roberts</t>
  </si>
  <si>
    <t>Mary Patterson</t>
  </si>
  <si>
    <t>New Caitlynland</t>
  </si>
  <si>
    <t>Monica Nelson</t>
  </si>
  <si>
    <t>Richardfurt</t>
  </si>
  <si>
    <t>Eric Thomas</t>
  </si>
  <si>
    <t>South Petershire</t>
  </si>
  <si>
    <t>Fergusonland</t>
  </si>
  <si>
    <t>Maria Townsend</t>
  </si>
  <si>
    <t>Natalie Perez</t>
  </si>
  <si>
    <t>Stephanieview</t>
  </si>
  <si>
    <t>Daniel Hale</t>
  </si>
  <si>
    <t>Port Paulland</t>
  </si>
  <si>
    <t>Randall Cole</t>
  </si>
  <si>
    <t>Port Ryanmouth</t>
  </si>
  <si>
    <t>Walter Chang</t>
  </si>
  <si>
    <t>Port Daniel</t>
  </si>
  <si>
    <t>Mr. Charles Evans</t>
  </si>
  <si>
    <t>Bradleyland</t>
  </si>
  <si>
    <t>Beverly Fitzgerald</t>
  </si>
  <si>
    <t>Dr. Jeffrey Villegas DDS</t>
  </si>
  <si>
    <t>Guerrerochester</t>
  </si>
  <si>
    <t>Kevin Crawford</t>
  </si>
  <si>
    <t>Scotttown</t>
  </si>
  <si>
    <t>John Hicks</t>
  </si>
  <si>
    <t>North Lisaville</t>
  </si>
  <si>
    <t>Helen Lee</t>
  </si>
  <si>
    <t>Haileyton</t>
  </si>
  <si>
    <t>Selena Stein</t>
  </si>
  <si>
    <t>Jameshaven</t>
  </si>
  <si>
    <t>Jason Stone</t>
  </si>
  <si>
    <t>Harrisburgh</t>
  </si>
  <si>
    <t>Adam Mendoza</t>
  </si>
  <si>
    <t>North Aprilfurt</t>
  </si>
  <si>
    <t>Briana Morton</t>
  </si>
  <si>
    <t>Davisborough</t>
  </si>
  <si>
    <t>Cynthia Carter</t>
  </si>
  <si>
    <t>Johnstonland</t>
  </si>
  <si>
    <t>Tracy Rhodes</t>
  </si>
  <si>
    <t>Colechester</t>
  </si>
  <si>
    <t>Glenn Wood</t>
  </si>
  <si>
    <t>Lake Melissa</t>
  </si>
  <si>
    <t>Jeremy Brown</t>
  </si>
  <si>
    <t>North Meghan</t>
  </si>
  <si>
    <t>Samantha Dodson</t>
  </si>
  <si>
    <t>Lawsontown</t>
  </si>
  <si>
    <t>Jaime Hansen</t>
  </si>
  <si>
    <t>Liview</t>
  </si>
  <si>
    <t>Megan Adams</t>
  </si>
  <si>
    <t>Veronica Alexander DDS</t>
  </si>
  <si>
    <t>West Melissa</t>
  </si>
  <si>
    <t>Pedro Contreras</t>
  </si>
  <si>
    <t>Mia Woodard</t>
  </si>
  <si>
    <t>Josemouth</t>
  </si>
  <si>
    <t>Kelly Walters</t>
  </si>
  <si>
    <t>Griffithchester</t>
  </si>
  <si>
    <t>Dawn Cunningham</t>
  </si>
  <si>
    <t>Port Matthew</t>
  </si>
  <si>
    <t>David Mitchell</t>
  </si>
  <si>
    <t>East Jamesfurt</t>
  </si>
  <si>
    <t>Sandra Torres</t>
  </si>
  <si>
    <t>Port Jeremy</t>
  </si>
  <si>
    <t>Lindsay Walsh</t>
  </si>
  <si>
    <t>Sergio Wise</t>
  </si>
  <si>
    <t>Richardville</t>
  </si>
  <si>
    <t>Justin Meyer</t>
  </si>
  <si>
    <t>East Haroldville</t>
  </si>
  <si>
    <t>Heidi Roberts</t>
  </si>
  <si>
    <t>East Cynthia</t>
  </si>
  <si>
    <t>Katie Turner</t>
  </si>
  <si>
    <t>Lake Vanessa</t>
  </si>
  <si>
    <t>Kathleen Cook</t>
  </si>
  <si>
    <t>West Kathymouth</t>
  </si>
  <si>
    <t>Connie Moore</t>
  </si>
  <si>
    <t>North Sharon</t>
  </si>
  <si>
    <t>Julia Jensen</t>
  </si>
  <si>
    <t>Collinsside</t>
  </si>
  <si>
    <t>Joanna Rogers MD</t>
  </si>
  <si>
    <t>Wardtown</t>
  </si>
  <si>
    <t>Jeremy Gonzalez</t>
  </si>
  <si>
    <t>Nicholasmouth</t>
  </si>
  <si>
    <t>Charles Jones</t>
  </si>
  <si>
    <t>Lake Brianna</t>
  </si>
  <si>
    <t>Kevin Torres</t>
  </si>
  <si>
    <t>Williamsonborough</t>
  </si>
  <si>
    <t>Ronald Adams</t>
  </si>
  <si>
    <t>Burkeside</t>
  </si>
  <si>
    <t>Janet Bell</t>
  </si>
  <si>
    <t>Lake Kellyport</t>
  </si>
  <si>
    <t>Elizabeth Mcgrath</t>
  </si>
  <si>
    <t>South Sharonport</t>
  </si>
  <si>
    <t>Nicole Massey</t>
  </si>
  <si>
    <t>Justinshire</t>
  </si>
  <si>
    <t>Christian Martinez</t>
  </si>
  <si>
    <t>Longbury</t>
  </si>
  <si>
    <t>Joshua Pearson</t>
  </si>
  <si>
    <t>East Adamstad</t>
  </si>
  <si>
    <t>Mrs. Christina Li</t>
  </si>
  <si>
    <t>Lake Nicoleton</t>
  </si>
  <si>
    <t>William Frank</t>
  </si>
  <si>
    <t>Leonard Pham</t>
  </si>
  <si>
    <t>Johnville</t>
  </si>
  <si>
    <t>Mrs. Amy Dunn</t>
  </si>
  <si>
    <t>Coopermouth</t>
  </si>
  <si>
    <t>Barry Harrell</t>
  </si>
  <si>
    <t>Larry Molina</t>
  </si>
  <si>
    <t>West Sheilaborough</t>
  </si>
  <si>
    <t>Michael Rubio</t>
  </si>
  <si>
    <t>Steven Booker</t>
  </si>
  <si>
    <t>Port Jean</t>
  </si>
  <si>
    <t>Andrew Graham</t>
  </si>
  <si>
    <t>Trujillomouth</t>
  </si>
  <si>
    <t>Timothy Willis</t>
  </si>
  <si>
    <t>Jenniferchester</t>
  </si>
  <si>
    <t>Elizabeth Morris</t>
  </si>
  <si>
    <t>New Alicialand</t>
  </si>
  <si>
    <t>Mary Martinez</t>
  </si>
  <si>
    <t>Stanley Pierce</t>
  </si>
  <si>
    <t>Fuenteston</t>
  </si>
  <si>
    <t>Charlotte Montoya</t>
  </si>
  <si>
    <t>Brettfurt</t>
  </si>
  <si>
    <t>Justin Chavez</t>
  </si>
  <si>
    <t>North Kari</t>
  </si>
  <si>
    <t>Mark Cole</t>
  </si>
  <si>
    <t>East Andre</t>
  </si>
  <si>
    <t>Vanessa Anderson</t>
  </si>
  <si>
    <t>Port Jasonshire</t>
  </si>
  <si>
    <t>Kimberly Johnson</t>
  </si>
  <si>
    <t>Ethan Gray</t>
  </si>
  <si>
    <t>East Jamesland</t>
  </si>
  <si>
    <t>Robert Anderson</t>
  </si>
  <si>
    <t>New Meganshire</t>
  </si>
  <si>
    <t>Paige Carey</t>
  </si>
  <si>
    <t>Camachoberg</t>
  </si>
  <si>
    <t>Sonia Taylor</t>
  </si>
  <si>
    <t>Lake Danielle</t>
  </si>
  <si>
    <t>Sean Smith</t>
  </si>
  <si>
    <t>Hartmanberg</t>
  </si>
  <si>
    <t>Matthew Rodriguez</t>
  </si>
  <si>
    <t>Lake Justinchester</t>
  </si>
  <si>
    <t>Caleb Hill MD</t>
  </si>
  <si>
    <t>Adrian Franco</t>
  </si>
  <si>
    <t>Aaronton</t>
  </si>
  <si>
    <t>Katelyn Kennedy</t>
  </si>
  <si>
    <t>North Seanton</t>
  </si>
  <si>
    <t>Victoria Ayala</t>
  </si>
  <si>
    <t>Angelicamouth</t>
  </si>
  <si>
    <t>John Greene</t>
  </si>
  <si>
    <t>West Andreabury</t>
  </si>
  <si>
    <t>Stephanie Ochoa</t>
  </si>
  <si>
    <t>Port Lindsayhaven</t>
  </si>
  <si>
    <t>Nicholas Howard</t>
  </si>
  <si>
    <t>West Bryan</t>
  </si>
  <si>
    <t>John Aguilar</t>
  </si>
  <si>
    <t>Bernardshire</t>
  </si>
  <si>
    <t>Jodi Smith</t>
  </si>
  <si>
    <t>East Rachel</t>
  </si>
  <si>
    <t>Kevin Yoder</t>
  </si>
  <si>
    <t>Randalltown</t>
  </si>
  <si>
    <t>Heather Wall</t>
  </si>
  <si>
    <t>New Robertstad</t>
  </si>
  <si>
    <t>Mark Blair</t>
  </si>
  <si>
    <t>Jose Meyer</t>
  </si>
  <si>
    <t>New Rick</t>
  </si>
  <si>
    <t>Hailey Green</t>
  </si>
  <si>
    <t>Aprilshire</t>
  </si>
  <si>
    <t>Suzanne Jones</t>
  </si>
  <si>
    <t>Watsonchester</t>
  </si>
  <si>
    <t>Walter Thompson</t>
  </si>
  <si>
    <t>Watsonborough</t>
  </si>
  <si>
    <t>Donald Martin</t>
  </si>
  <si>
    <t>New Crystal</t>
  </si>
  <si>
    <t>Joshua Novak</t>
  </si>
  <si>
    <t>Sheilaview</t>
  </si>
  <si>
    <t>Daniel Tran</t>
  </si>
  <si>
    <t>Alyssa Lawrence</t>
  </si>
  <si>
    <t>Cindy Griffith</t>
  </si>
  <si>
    <t>Lake Elizabeth</t>
  </si>
  <si>
    <t>Daniel Ramirez</t>
  </si>
  <si>
    <t>North George</t>
  </si>
  <si>
    <t>Theresa Brown</t>
  </si>
  <si>
    <t>Jenkinsside</t>
  </si>
  <si>
    <t>Kelly Jones</t>
  </si>
  <si>
    <t>North Amberbury</t>
  </si>
  <si>
    <t>Peter Lee</t>
  </si>
  <si>
    <t>Campbellmouth</t>
  </si>
  <si>
    <t>Nicholas Marks</t>
  </si>
  <si>
    <t>North Anna</t>
  </si>
  <si>
    <t>Lance Patton</t>
  </si>
  <si>
    <t>Alejandroview</t>
  </si>
  <si>
    <t>Valerie Nicholson</t>
  </si>
  <si>
    <t>Lake Michelleshire</t>
  </si>
  <si>
    <t>James Barton</t>
  </si>
  <si>
    <t>East Brianna</t>
  </si>
  <si>
    <t>Jordan Townsend</t>
  </si>
  <si>
    <t>Hendersonborough</t>
  </si>
  <si>
    <t>April Bond</t>
  </si>
  <si>
    <t>West David</t>
  </si>
  <si>
    <t>Ian Jones</t>
  </si>
  <si>
    <t>Valencialand</t>
  </si>
  <si>
    <t>Diana George</t>
  </si>
  <si>
    <t>Jeffrey Carroll</t>
  </si>
  <si>
    <t>Fischermouth</t>
  </si>
  <si>
    <t>Rhonda Spencer</t>
  </si>
  <si>
    <t>East Dianamouth</t>
  </si>
  <si>
    <t>Cory Baker</t>
  </si>
  <si>
    <t>Gomezport</t>
  </si>
  <si>
    <t>Cynthia Brown</t>
  </si>
  <si>
    <t>South Sandraport</t>
  </si>
  <si>
    <t>Lindsey Jackson</t>
  </si>
  <si>
    <t>Jonathanville</t>
  </si>
  <si>
    <t>Stephen Alvarez</t>
  </si>
  <si>
    <t>Tracyburgh</t>
  </si>
  <si>
    <t>Danielle Caldwell</t>
  </si>
  <si>
    <t>Wilcoxchester</t>
  </si>
  <si>
    <t>Nicole Buck</t>
  </si>
  <si>
    <t>Lake Saraton</t>
  </si>
  <si>
    <t>Nicole Ellis</t>
  </si>
  <si>
    <t>New Brittanyberg</t>
  </si>
  <si>
    <t>Harry Scott</t>
  </si>
  <si>
    <t>Rubiofort</t>
  </si>
  <si>
    <t>Alec Price</t>
  </si>
  <si>
    <t>Valenzuelabury</t>
  </si>
  <si>
    <t>Javier Phillips</t>
  </si>
  <si>
    <t>North Ericport</t>
  </si>
  <si>
    <t>Sandra Mcclure</t>
  </si>
  <si>
    <t>Monicastad</t>
  </si>
  <si>
    <t>Jessica Lam</t>
  </si>
  <si>
    <t>Allisontown</t>
  </si>
  <si>
    <t>James Hall</t>
  </si>
  <si>
    <t>Kyleport</t>
  </si>
  <si>
    <t>Sergio Sanchez</t>
  </si>
  <si>
    <t>Sylviaport</t>
  </si>
  <si>
    <t>William Baker</t>
  </si>
  <si>
    <t>West Shelbyfurt</t>
  </si>
  <si>
    <t>Nicole Gomez</t>
  </si>
  <si>
    <t>John Morrow</t>
  </si>
  <si>
    <t>Port Robertmouth</t>
  </si>
  <si>
    <t>Katherine Henderson</t>
  </si>
  <si>
    <t>Lake Debraberg</t>
  </si>
  <si>
    <t>Veronica Smith</t>
  </si>
  <si>
    <t>Haroldbury</t>
  </si>
  <si>
    <t>Ronnie Baker</t>
  </si>
  <si>
    <t>Tiffanymouth</t>
  </si>
  <si>
    <t>Ashley Perkins</t>
  </si>
  <si>
    <t>Mcclainchester</t>
  </si>
  <si>
    <t>Caleb Hill</t>
  </si>
  <si>
    <t>Lake Erinshire</t>
  </si>
  <si>
    <t>Robert Carr</t>
  </si>
  <si>
    <t>Nicholas Walker</t>
  </si>
  <si>
    <t>West Erin</t>
  </si>
  <si>
    <t>Zachary Smith</t>
  </si>
  <si>
    <t>Fletcherberg</t>
  </si>
  <si>
    <t>Leah Farrell</t>
  </si>
  <si>
    <t>South Sue</t>
  </si>
  <si>
    <t>Heidi Yoder</t>
  </si>
  <si>
    <t>Sharonton</t>
  </si>
  <si>
    <t>Gregory Perez</t>
  </si>
  <si>
    <t>Port Morganhaven</t>
  </si>
  <si>
    <t>Tim Brown</t>
  </si>
  <si>
    <t>Susanfurt</t>
  </si>
  <si>
    <t>Michelle Foster DDS</t>
  </si>
  <si>
    <t>Port Felicia</t>
  </si>
  <si>
    <t>Jose Garcia</t>
  </si>
  <si>
    <t>West Garrettfort</t>
  </si>
  <si>
    <t>Richard Casey</t>
  </si>
  <si>
    <t>Eileen Thomas</t>
  </si>
  <si>
    <t>South Sheilafurt</t>
  </si>
  <si>
    <t>Rachel Herrera</t>
  </si>
  <si>
    <t>East Carlafurt</t>
  </si>
  <si>
    <t>Whitney Williams</t>
  </si>
  <si>
    <t>West Carlamouth</t>
  </si>
  <si>
    <t>John Cooke</t>
  </si>
  <si>
    <t>New Jenniferborough</t>
  </si>
  <si>
    <t>Angela Atkins</t>
  </si>
  <si>
    <t>Frederickview</t>
  </si>
  <si>
    <t>Stephen Price</t>
  </si>
  <si>
    <t>East John</t>
  </si>
  <si>
    <t>Luis Phillips</t>
  </si>
  <si>
    <t>Kennethton</t>
  </si>
  <si>
    <t>Lisa Gay</t>
  </si>
  <si>
    <t>Port Stephen</t>
  </si>
  <si>
    <t>Heather Powell</t>
  </si>
  <si>
    <t>Rachelhaven</t>
  </si>
  <si>
    <t>James Brown</t>
  </si>
  <si>
    <t>Sharonmouth</t>
  </si>
  <si>
    <t>Lauren Stevenson</t>
  </si>
  <si>
    <t>Johnsonland</t>
  </si>
  <si>
    <t>Kenneth Clark</t>
  </si>
  <si>
    <t>Port Jamesfurt</t>
  </si>
  <si>
    <t>Christine Williams</t>
  </si>
  <si>
    <t>Lake Melindamouth</t>
  </si>
  <si>
    <t>Kevin Gonzalez</t>
  </si>
  <si>
    <t>Cantushire</t>
  </si>
  <si>
    <t>Dan Pennington</t>
  </si>
  <si>
    <t>Jason Smith</t>
  </si>
  <si>
    <t>Lake Anitaland</t>
  </si>
  <si>
    <t>Brandi Johnson</t>
  </si>
  <si>
    <t>New Malloryville</t>
  </si>
  <si>
    <t>Tiffany Lewis</t>
  </si>
  <si>
    <t>Whitney Holden</t>
  </si>
  <si>
    <t>Owensborough</t>
  </si>
  <si>
    <t>Melissa Nguyen</t>
  </si>
  <si>
    <t>South Melindaton</t>
  </si>
  <si>
    <t>Anthony Jacobs</t>
  </si>
  <si>
    <t>Anthony Fletcher</t>
  </si>
  <si>
    <t>Hayesfurt</t>
  </si>
  <si>
    <t>Christopher Odonnell</t>
  </si>
  <si>
    <t>West Robertburgh</t>
  </si>
  <si>
    <t>Benjamin Martinez</t>
  </si>
  <si>
    <t>William Navarro</t>
  </si>
  <si>
    <t>East Alexandriafort</t>
  </si>
  <si>
    <t>Allison Anderson</t>
  </si>
  <si>
    <t>Bennettburgh</t>
  </si>
  <si>
    <t>Donna Mcdonald</t>
  </si>
  <si>
    <t>East Kristin</t>
  </si>
  <si>
    <t>Jamie Thomas</t>
  </si>
  <si>
    <t>Matthew Hanson</t>
  </si>
  <si>
    <t>North Claytonburgh</t>
  </si>
  <si>
    <t>Veronica Kelley</t>
  </si>
  <si>
    <t>Millerchester</t>
  </si>
  <si>
    <t>Linda Reeves</t>
  </si>
  <si>
    <t>Christopher Mendoza</t>
  </si>
  <si>
    <t>East Richard</t>
  </si>
  <si>
    <t>Jesus Robertson</t>
  </si>
  <si>
    <t>Lake Patriciamouth</t>
  </si>
  <si>
    <t>Jamie Gilmore</t>
  </si>
  <si>
    <t>South Kevin</t>
  </si>
  <si>
    <t>James Collins</t>
  </si>
  <si>
    <t>South Hannahfort</t>
  </si>
  <si>
    <t>Miss Mary Dunn</t>
  </si>
  <si>
    <t>Joshuastad</t>
  </si>
  <si>
    <t>Brian Garner</t>
  </si>
  <si>
    <t>East Derek</t>
  </si>
  <si>
    <t>Rebecca Kennedy</t>
  </si>
  <si>
    <t>Thomasville</t>
  </si>
  <si>
    <t>Heather Rivera</t>
  </si>
  <si>
    <t>Lake Jeffreychester</t>
  </si>
  <si>
    <t>New Carolberg</t>
  </si>
  <si>
    <t>Mr. Noah Hebert</t>
  </si>
  <si>
    <t>Lake Edwin</t>
  </si>
  <si>
    <t>Jerry Clark</t>
  </si>
  <si>
    <t>Sellersberg</t>
  </si>
  <si>
    <t>Kim James</t>
  </si>
  <si>
    <t>April Long</t>
  </si>
  <si>
    <t>North Sheri</t>
  </si>
  <si>
    <t>South Patricktown</t>
  </si>
  <si>
    <t>Vincent Conner</t>
  </si>
  <si>
    <t>Lake Davidbury</t>
  </si>
  <si>
    <t>Jordan Stephens</t>
  </si>
  <si>
    <t>Elliottberg</t>
  </si>
  <si>
    <t>Stefanie Robinson</t>
  </si>
  <si>
    <t>North Maria</t>
  </si>
  <si>
    <t>Rachael Ramos</t>
  </si>
  <si>
    <t>New Lisa</t>
  </si>
  <si>
    <t>Jerry Romero</t>
  </si>
  <si>
    <t>New Jenniferberg</t>
  </si>
  <si>
    <t>Joe Buchanan</t>
  </si>
  <si>
    <t>East Rebecca</t>
  </si>
  <si>
    <t>Richard Martinez</t>
  </si>
  <si>
    <t>North Joshuaburgh</t>
  </si>
  <si>
    <t>Stephen Shaw</t>
  </si>
  <si>
    <t>West Brandiside</t>
  </si>
  <si>
    <t>Meghan Martin</t>
  </si>
  <si>
    <t>Kennedyborough</t>
  </si>
  <si>
    <t>Ann Page</t>
  </si>
  <si>
    <t>Emilyton</t>
  </si>
  <si>
    <t>Vanessa Williams</t>
  </si>
  <si>
    <t>Port Johnview</t>
  </si>
  <si>
    <t>Alexander Harris</t>
  </si>
  <si>
    <t>Henryburgh</t>
  </si>
  <si>
    <t>Henry Campbell</t>
  </si>
  <si>
    <t>Waltersbury</t>
  </si>
  <si>
    <t>Heather Williams</t>
  </si>
  <si>
    <t>Lake Jacqueline</t>
  </si>
  <si>
    <t>Robert Davis</t>
  </si>
  <si>
    <t>North Kristinahaven</t>
  </si>
  <si>
    <t>Charles Edwards</t>
  </si>
  <si>
    <t>Port Sethhaven</t>
  </si>
  <si>
    <t>Jeff Evans</t>
  </si>
  <si>
    <t>East Sarahstad</t>
  </si>
  <si>
    <t>Jill White</t>
  </si>
  <si>
    <t>Lake Mark</t>
  </si>
  <si>
    <t>Tracey Mora</t>
  </si>
  <si>
    <t>Stevenport</t>
  </si>
  <si>
    <t>Brent Young</t>
  </si>
  <si>
    <t>North Timchester</t>
  </si>
  <si>
    <t>David Wood</t>
  </si>
  <si>
    <t>Harrisonton</t>
  </si>
  <si>
    <t>Shawn Carter</t>
  </si>
  <si>
    <t>Oliviachester</t>
  </si>
  <si>
    <t>Daniel Maldonado</t>
  </si>
  <si>
    <t>Lake Deanmouth</t>
  </si>
  <si>
    <t>Tyler Taylor</t>
  </si>
  <si>
    <t>Lake Jerry</t>
  </si>
  <si>
    <t>Elizabeth Carter</t>
  </si>
  <si>
    <t>Aaronstad</t>
  </si>
  <si>
    <t>Kevin Galloway</t>
  </si>
  <si>
    <t>Cochranville</t>
  </si>
  <si>
    <t>Donna Castillo</t>
  </si>
  <si>
    <t>Reedport</t>
  </si>
  <si>
    <t>Jennifer Hamilton</t>
  </si>
  <si>
    <t>North Richard</t>
  </si>
  <si>
    <t>Willie Bennett</t>
  </si>
  <si>
    <t>South Toddborough</t>
  </si>
  <si>
    <t>Susan Knight</t>
  </si>
  <si>
    <t>Hensonchester</t>
  </si>
  <si>
    <t>Joseph Drake</t>
  </si>
  <si>
    <t>Lake Kimberly</t>
  </si>
  <si>
    <t>Gina Carey</t>
  </si>
  <si>
    <t>Jessica King</t>
  </si>
  <si>
    <t>Hunterburgh</t>
  </si>
  <si>
    <t>Christopher Oliver</t>
  </si>
  <si>
    <t>Davidshire</t>
  </si>
  <si>
    <t>Beth Johnson</t>
  </si>
  <si>
    <t>Jessicabury</t>
  </si>
  <si>
    <t>Jonathan Dixon</t>
  </si>
  <si>
    <t>Lake Brittanyhaven</t>
  </si>
  <si>
    <t>Jennifer King</t>
  </si>
  <si>
    <t>Tina Burke</t>
  </si>
  <si>
    <t>Christineberg</t>
  </si>
  <si>
    <t>Mary Dunn</t>
  </si>
  <si>
    <t>Port Brandonfort</t>
  </si>
  <si>
    <t>Jacob Mitchell</t>
  </si>
  <si>
    <t>Lopezfurt</t>
  </si>
  <si>
    <t>Jennifer Watts</t>
  </si>
  <si>
    <t>Hernandezfurt</t>
  </si>
  <si>
    <t>Shirley Salazar</t>
  </si>
  <si>
    <t>Derekmouth</t>
  </si>
  <si>
    <t>Kayla Kelley</t>
  </si>
  <si>
    <t>Robinsonville</t>
  </si>
  <si>
    <t>Eric Moore</t>
  </si>
  <si>
    <t>Amberfurt</t>
  </si>
  <si>
    <t>Darren Hall</t>
  </si>
  <si>
    <t>Cummingsfort</t>
  </si>
  <si>
    <t>Ralph Norris</t>
  </si>
  <si>
    <t>Mr. John Jimenez</t>
  </si>
  <si>
    <t>Stanleyview</t>
  </si>
  <si>
    <t>Sydney Williamson</t>
  </si>
  <si>
    <t>Martin Berg</t>
  </si>
  <si>
    <t>North Ivanville</t>
  </si>
  <si>
    <t>David Lam</t>
  </si>
  <si>
    <t>Combsfurt</t>
  </si>
  <si>
    <t>Tammie Gonzalez</t>
  </si>
  <si>
    <t>Georgeside</t>
  </si>
  <si>
    <t>Rhonda Fitzpatrick</t>
  </si>
  <si>
    <t>Williamsstad</t>
  </si>
  <si>
    <t>Andrew Kim</t>
  </si>
  <si>
    <t>Johnsonville</t>
  </si>
  <si>
    <t>Amy Simmons</t>
  </si>
  <si>
    <t>Port Mauriceberg</t>
  </si>
  <si>
    <t>Benjamin Stafford</t>
  </si>
  <si>
    <t>Wilkinsville</t>
  </si>
  <si>
    <t>Christopher Conway</t>
  </si>
  <si>
    <t>Robbinsborough</t>
  </si>
  <si>
    <t>Paul Castillo</t>
  </si>
  <si>
    <t>Carrie Aguilar</t>
  </si>
  <si>
    <t>West Shanefort</t>
  </si>
  <si>
    <t>Jason Rivera</t>
  </si>
  <si>
    <t>Walkerport</t>
  </si>
  <si>
    <t>Allison Shaw</t>
  </si>
  <si>
    <t>East Stephenstad</t>
  </si>
  <si>
    <t>Theresa Parks</t>
  </si>
  <si>
    <t>Cassandraview</t>
  </si>
  <si>
    <t>Bailey Williams</t>
  </si>
  <si>
    <t>Maryview</t>
  </si>
  <si>
    <t>David Craig</t>
  </si>
  <si>
    <t>Stewartton</t>
  </si>
  <si>
    <t>Alicia Fitzgerald MD</t>
  </si>
  <si>
    <t>North Virginia</t>
  </si>
  <si>
    <t>Rhonda Brown</t>
  </si>
  <si>
    <t>Taylor Schultz</t>
  </si>
  <si>
    <t>Nguyenport</t>
  </si>
  <si>
    <t>Angel Sanders</t>
  </si>
  <si>
    <t>John Kirk</t>
  </si>
  <si>
    <t>New Annaton</t>
  </si>
  <si>
    <t>Brittney Patton</t>
  </si>
  <si>
    <t>Perryfort</t>
  </si>
  <si>
    <t>Michael Garza</t>
  </si>
  <si>
    <t>Morenoborough</t>
  </si>
  <si>
    <t>Huertastad</t>
  </si>
  <si>
    <t>James Bryant</t>
  </si>
  <si>
    <t>Linda Hayes</t>
  </si>
  <si>
    <t>Karenstad</t>
  </si>
  <si>
    <t>Daniel Morgan</t>
  </si>
  <si>
    <t>Richard Monroe</t>
  </si>
  <si>
    <t>Jenniferburgh</t>
  </si>
  <si>
    <t>Tiffany Norton</t>
  </si>
  <si>
    <t>Zimmermanshire</t>
  </si>
  <si>
    <t>Timothy Pierce</t>
  </si>
  <si>
    <t>North Daniel</t>
  </si>
  <si>
    <t>Jennifer Potts</t>
  </si>
  <si>
    <t>Port Jenniferberg</t>
  </si>
  <si>
    <t>Jeffrey Erickson</t>
  </si>
  <si>
    <t>North Kara</t>
  </si>
  <si>
    <t>Susan Wheeler</t>
  </si>
  <si>
    <t>New Meganberg</t>
  </si>
  <si>
    <t>Sarah Becker</t>
  </si>
  <si>
    <t>James Hernandez</t>
  </si>
  <si>
    <t>East Matthewhaven</t>
  </si>
  <si>
    <t>Alejandro Schneider</t>
  </si>
  <si>
    <t>Bryanfurt</t>
  </si>
  <si>
    <t>Valerie Wagner</t>
  </si>
  <si>
    <t>West Dana</t>
  </si>
  <si>
    <t>Frank Lee</t>
  </si>
  <si>
    <t>Danielfort</t>
  </si>
  <si>
    <t>Rodney Brown</t>
  </si>
  <si>
    <t>Annaland</t>
  </si>
  <si>
    <t>Melissa Lopez</t>
  </si>
  <si>
    <t>West Douglas</t>
  </si>
  <si>
    <t>Amber Harris</t>
  </si>
  <si>
    <t>Heathershire</t>
  </si>
  <si>
    <t>Anthony Hester</t>
  </si>
  <si>
    <t>Port Denisemouth</t>
  </si>
  <si>
    <t>Juan Smith</t>
  </si>
  <si>
    <t>Lake Angel</t>
  </si>
  <si>
    <t>Hayley Dean</t>
  </si>
  <si>
    <t>Brooksborough</t>
  </si>
  <si>
    <t>Tiffany Baker</t>
  </si>
  <si>
    <t>New Jamie</t>
  </si>
  <si>
    <t>Angelica Randall</t>
  </si>
  <si>
    <t>New Thomasmouth</t>
  </si>
  <si>
    <t>Jacob Martinez</t>
  </si>
  <si>
    <t>Briannafort</t>
  </si>
  <si>
    <t>Christopher Moreno</t>
  </si>
  <si>
    <t>Melissa Choi DVM</t>
  </si>
  <si>
    <t>Collinsport</t>
  </si>
  <si>
    <t>Owensmouth</t>
  </si>
  <si>
    <t>Daniel Wood</t>
  </si>
  <si>
    <t>Mossfurt</t>
  </si>
  <si>
    <t>Kristin Molina</t>
  </si>
  <si>
    <t>Sullivanhaven</t>
  </si>
  <si>
    <t>Stefanie Soto</t>
  </si>
  <si>
    <t>North Barry</t>
  </si>
  <si>
    <t>Alexis Banks</t>
  </si>
  <si>
    <t>Huynhfurt</t>
  </si>
  <si>
    <t>Megan Walker</t>
  </si>
  <si>
    <t>Laurenfort</t>
  </si>
  <si>
    <t>Lisa Anderson</t>
  </si>
  <si>
    <t>Murphyhaven</t>
  </si>
  <si>
    <t>Shawna Boyd</t>
  </si>
  <si>
    <t>North Michaela</t>
  </si>
  <si>
    <t>Daniel Rogers</t>
  </si>
  <si>
    <t>Hammondmouth</t>
  </si>
  <si>
    <t>James Roberts</t>
  </si>
  <si>
    <t>Aguilarshire</t>
  </si>
  <si>
    <t>Crystal Hines</t>
  </si>
  <si>
    <t>Singletontown</t>
  </si>
  <si>
    <t>Helen Colon</t>
  </si>
  <si>
    <t>South Lori</t>
  </si>
  <si>
    <t>Joshua Page</t>
  </si>
  <si>
    <t>Kelly Ramos</t>
  </si>
  <si>
    <t>New Jeffberg</t>
  </si>
  <si>
    <t>Cody Baker</t>
  </si>
  <si>
    <t>East Raymondton</t>
  </si>
  <si>
    <t>Alison George</t>
  </si>
  <si>
    <t>Nelsonchester</t>
  </si>
  <si>
    <t>Jonathon Walker</t>
  </si>
  <si>
    <t>Waltersstad</t>
  </si>
  <si>
    <t>Debra Daniels</t>
  </si>
  <si>
    <t>South Michelemouth</t>
  </si>
  <si>
    <t>Stephen Fuentes</t>
  </si>
  <si>
    <t>North Crystal</t>
  </si>
  <si>
    <t>Alyssa Beltran</t>
  </si>
  <si>
    <t>Debbie Burton</t>
  </si>
  <si>
    <t>Jamestown</t>
  </si>
  <si>
    <t>Philip Walton</t>
  </si>
  <si>
    <t>Vanessa Ryan</t>
  </si>
  <si>
    <t>Richard Taylor</t>
  </si>
  <si>
    <t>Lake Kristopherland</t>
  </si>
  <si>
    <t>Monica Hill</t>
  </si>
  <si>
    <t>Combstown</t>
  </si>
  <si>
    <t>Linda Kelly</t>
  </si>
  <si>
    <t>Mark Morrow</t>
  </si>
  <si>
    <t>Caitlinmouth</t>
  </si>
  <si>
    <t>Sara Ramos</t>
  </si>
  <si>
    <t>Kevinmouth</t>
  </si>
  <si>
    <t>Thomas Williams</t>
  </si>
  <si>
    <t>Michael Lutz</t>
  </si>
  <si>
    <t>North Tinaview</t>
  </si>
  <si>
    <t>Deanna Bright</t>
  </si>
  <si>
    <t>William Evans</t>
  </si>
  <si>
    <t>Nathan Walker</t>
  </si>
  <si>
    <t>New Derrickland</t>
  </si>
  <si>
    <t>Maria Andrews</t>
  </si>
  <si>
    <t>West Robertland</t>
  </si>
  <si>
    <t>Sheila Paul</t>
  </si>
  <si>
    <t>Ronald Bishop</t>
  </si>
  <si>
    <t>South Stephenbury</t>
  </si>
  <si>
    <t>April Smith</t>
  </si>
  <si>
    <t>New Adrian</t>
  </si>
  <si>
    <t>Lisa Nielsen</t>
  </si>
  <si>
    <t>Port Toddbury</t>
  </si>
  <si>
    <t>Tiffany Davis</t>
  </si>
  <si>
    <t>South Shaneside</t>
  </si>
  <si>
    <t>Lori Flores</t>
  </si>
  <si>
    <t>West Sandramouth</t>
  </si>
  <si>
    <t>Jesus Johnson</t>
  </si>
  <si>
    <t>Hamiltonmouth</t>
  </si>
  <si>
    <t>Thomas Gallegos</t>
  </si>
  <si>
    <t>Brownburgh</t>
  </si>
  <si>
    <t>Martha Ferguson</t>
  </si>
  <si>
    <t>Maynardport</t>
  </si>
  <si>
    <t>Mrs. Evelyn Schmitt</t>
  </si>
  <si>
    <t>North Angel</t>
  </si>
  <si>
    <t>Amber Winters</t>
  </si>
  <si>
    <t>Longberg</t>
  </si>
  <si>
    <t>Leah Jones</t>
  </si>
  <si>
    <t>Greenmouth</t>
  </si>
  <si>
    <t>Elizabeth Hawkins</t>
  </si>
  <si>
    <t>New Joshuafurt</t>
  </si>
  <si>
    <t>Alicia Farrell</t>
  </si>
  <si>
    <t>Johnsonton</t>
  </si>
  <si>
    <t>Brenda Waller</t>
  </si>
  <si>
    <t>Philip Smith</t>
  </si>
  <si>
    <t>West Lisastad</t>
  </si>
  <si>
    <t>Anthony Davis</t>
  </si>
  <si>
    <t>Dr. Megan Mcgee</t>
  </si>
  <si>
    <t>Perkinsburgh</t>
  </si>
  <si>
    <t>Renee Valdez</t>
  </si>
  <si>
    <t>West Paige</t>
  </si>
  <si>
    <t>Lindsay Dyer</t>
  </si>
  <si>
    <t>West Olivia</t>
  </si>
  <si>
    <t>Carolyn Williams</t>
  </si>
  <si>
    <t>Port Jacob</t>
  </si>
  <si>
    <t>Susan Gregory</t>
  </si>
  <si>
    <t>North Pamela</t>
  </si>
  <si>
    <t>Susan Schwartz</t>
  </si>
  <si>
    <t>West Elizabeth</t>
  </si>
  <si>
    <t>Jesse Rivera</t>
  </si>
  <si>
    <t>Patriciaburgh</t>
  </si>
  <si>
    <t>Alison Dorsey</t>
  </si>
  <si>
    <t>Port Tony</t>
  </si>
  <si>
    <t>Brandi Howard</t>
  </si>
  <si>
    <t>Teresaton</t>
  </si>
  <si>
    <t>Michael Benson</t>
  </si>
  <si>
    <t>Elizabethburgh</t>
  </si>
  <si>
    <t>Linda Hicks</t>
  </si>
  <si>
    <t>Josephview</t>
  </si>
  <si>
    <t>David Estrada</t>
  </si>
  <si>
    <t>Rachelville</t>
  </si>
  <si>
    <t>Elizabeth Alexander</t>
  </si>
  <si>
    <t>South Georgeborough</t>
  </si>
  <si>
    <t>Deborah Brown</t>
  </si>
  <si>
    <t>North Hollymouth</t>
  </si>
  <si>
    <t>Dawn Harrell</t>
  </si>
  <si>
    <t>Lewisstad</t>
  </si>
  <si>
    <t>Austin Swanson</t>
  </si>
  <si>
    <t>Cynthia Coleman</t>
  </si>
  <si>
    <t>Markville</t>
  </si>
  <si>
    <t>William Buchanan</t>
  </si>
  <si>
    <t>North Kathybury</t>
  </si>
  <si>
    <t>Ryan Lucas</t>
  </si>
  <si>
    <t>West Natasha</t>
  </si>
  <si>
    <t>Terri Hill</t>
  </si>
  <si>
    <t>Lake Benjaminburgh</t>
  </si>
  <si>
    <t>Scott Hill</t>
  </si>
  <si>
    <t>Nicoleton</t>
  </si>
  <si>
    <t>Kimberly Harrell</t>
  </si>
  <si>
    <t>New Johnfort</t>
  </si>
  <si>
    <t>Candace Floyd</t>
  </si>
  <si>
    <t>Thomasland</t>
  </si>
  <si>
    <t>James Clay</t>
  </si>
  <si>
    <t>Joseph Walton</t>
  </si>
  <si>
    <t>Laramouth</t>
  </si>
  <si>
    <t>James Mcgee MD</t>
  </si>
  <si>
    <t>Elizabethside</t>
  </si>
  <si>
    <t>Carol Hall</t>
  </si>
  <si>
    <t>Wardfurt</t>
  </si>
  <si>
    <t>Christina Morrison</t>
  </si>
  <si>
    <t>Lake Aaronburgh</t>
  </si>
  <si>
    <t>Melissa Mendez</t>
  </si>
  <si>
    <t>Yvonne Padilla</t>
  </si>
  <si>
    <t>North Bryanfurt</t>
  </si>
  <si>
    <t>Micheal Nelson</t>
  </si>
  <si>
    <t>North Charlotte</t>
  </si>
  <si>
    <t>Alejandro Pruitt</t>
  </si>
  <si>
    <t>Donnaville</t>
  </si>
  <si>
    <t>Krista Mcintosh</t>
  </si>
  <si>
    <t>Ronaldmouth</t>
  </si>
  <si>
    <t>James Pineda</t>
  </si>
  <si>
    <t>East Jennifershire</t>
  </si>
  <si>
    <t>Alexis Doyle</t>
  </si>
  <si>
    <t>Dylanburgh</t>
  </si>
  <si>
    <t>Amber Davis</t>
  </si>
  <si>
    <t>Hensonburgh</t>
  </si>
  <si>
    <t>Mitchell Smith</t>
  </si>
  <si>
    <t>West Travisshire</t>
  </si>
  <si>
    <t>Christopher Perez</t>
  </si>
  <si>
    <t>Lake Emilyport</t>
  </si>
  <si>
    <t>Jennifer Kennedy</t>
  </si>
  <si>
    <t>Floresburgh</t>
  </si>
  <si>
    <t>Susan Wolf</t>
  </si>
  <si>
    <t>West Kevin</t>
  </si>
  <si>
    <t>Anthony Kennedy</t>
  </si>
  <si>
    <t>Charlenefurt</t>
  </si>
  <si>
    <t>Brittany Reed</t>
  </si>
  <si>
    <t>Trevinoland</t>
  </si>
  <si>
    <t>Kendra Marsh</t>
  </si>
  <si>
    <t>Port Sherylstad</t>
  </si>
  <si>
    <t>Kimberly Fischer</t>
  </si>
  <si>
    <t>Antoniochester</t>
  </si>
  <si>
    <t>Megan Vargas</t>
  </si>
  <si>
    <t>West Bob</t>
  </si>
  <si>
    <t>William Brown</t>
  </si>
  <si>
    <t>Lake Craigview</t>
  </si>
  <si>
    <t>Charles Macdonald</t>
  </si>
  <si>
    <t>Berryview</t>
  </si>
  <si>
    <t>Wendy Fernandez</t>
  </si>
  <si>
    <t>Scott Martin</t>
  </si>
  <si>
    <t>East Thomasville</t>
  </si>
  <si>
    <t>Ashley Harrington</t>
  </si>
  <si>
    <t>South Monicatown</t>
  </si>
  <si>
    <t>Stephanie Cooley</t>
  </si>
  <si>
    <t>East Michaelchester</t>
  </si>
  <si>
    <t>Benjamin Haynes</t>
  </si>
  <si>
    <t>North Ericville</t>
  </si>
  <si>
    <t>Carrie Sandoval</t>
  </si>
  <si>
    <t>Sarahfort</t>
  </si>
  <si>
    <t>Alexander Bradshaw</t>
  </si>
  <si>
    <t>Wolfeburgh</t>
  </si>
  <si>
    <t>Mark Roberts</t>
  </si>
  <si>
    <t>Josephton</t>
  </si>
  <si>
    <t>Miss Sarah Marshall MD</t>
  </si>
  <si>
    <t>West Allen</t>
  </si>
  <si>
    <t>Jamie Garcia</t>
  </si>
  <si>
    <t>Pughborough</t>
  </si>
  <si>
    <t>Michelle Erickson</t>
  </si>
  <si>
    <t>Nancy Burton</t>
  </si>
  <si>
    <t>South Kristen</t>
  </si>
  <si>
    <t>Sarah Gross</t>
  </si>
  <si>
    <t>Roberto Stewart</t>
  </si>
  <si>
    <t>New David</t>
  </si>
  <si>
    <t>Penny Roberts</t>
  </si>
  <si>
    <t>Hamptonchester</t>
  </si>
  <si>
    <t>Lisa Villarreal</t>
  </si>
  <si>
    <t>Aguilarburgh</t>
  </si>
  <si>
    <t>Brandi Clements</t>
  </si>
  <si>
    <t>Kimberlyview</t>
  </si>
  <si>
    <t>Billy Young</t>
  </si>
  <si>
    <t>Brenda Graves</t>
  </si>
  <si>
    <t>Daniel Moore</t>
  </si>
  <si>
    <t>Lake Robert</t>
  </si>
  <si>
    <t>Brian Jones</t>
  </si>
  <si>
    <t>Nicholas Gilbert</t>
  </si>
  <si>
    <t>Ianbury</t>
  </si>
  <si>
    <t>Trevor Diaz</t>
  </si>
  <si>
    <t>Lancefort</t>
  </si>
  <si>
    <t>Margaret Johnson</t>
  </si>
  <si>
    <t>East Adamfurt</t>
  </si>
  <si>
    <t>Stephanie Moss</t>
  </si>
  <si>
    <t>New Alejandra</t>
  </si>
  <si>
    <t>Lisa Fletcher</t>
  </si>
  <si>
    <t>South Walter</t>
  </si>
  <si>
    <t>Travis Gonzales</t>
  </si>
  <si>
    <t>South Christinehaven</t>
  </si>
  <si>
    <t>Katie Keller</t>
  </si>
  <si>
    <t>Lake Davidfort</t>
  </si>
  <si>
    <t>Bryan Schmidt</t>
  </si>
  <si>
    <t>North Allison</t>
  </si>
  <si>
    <t>Francisco Joyce</t>
  </si>
  <si>
    <t>Port Jeffreyville</t>
  </si>
  <si>
    <t>Stanley Mendoza</t>
  </si>
  <si>
    <t>Kevinhaven</t>
  </si>
  <si>
    <t>Jennifer Love</t>
  </si>
  <si>
    <t>South Jennifer</t>
  </si>
  <si>
    <t>Ashley Kelly</t>
  </si>
  <si>
    <t>Beckport</t>
  </si>
  <si>
    <t>Wayne Holder</t>
  </si>
  <si>
    <t>Holmesfurt</t>
  </si>
  <si>
    <t>Samantha Williams</t>
  </si>
  <si>
    <t>Samuelton</t>
  </si>
  <si>
    <t>Abigail Carroll</t>
  </si>
  <si>
    <t>Ramirezburgh</t>
  </si>
  <si>
    <t>James Fitzpatrick</t>
  </si>
  <si>
    <t>Christopher Kennedy</t>
  </si>
  <si>
    <t>Lake Brandon</t>
  </si>
  <si>
    <t>Juan Alexander</t>
  </si>
  <si>
    <t>Lake Danielview</t>
  </si>
  <si>
    <t>Ryan Richardson</t>
  </si>
  <si>
    <t>North Traci</t>
  </si>
  <si>
    <t>Lauren Bridges</t>
  </si>
  <si>
    <t>Stephanie Young</t>
  </si>
  <si>
    <t>Lake Nancystad</t>
  </si>
  <si>
    <t>Michael Villegas</t>
  </si>
  <si>
    <t>Hunterhaven</t>
  </si>
  <si>
    <t>Kimberly Cantu</t>
  </si>
  <si>
    <t>East Danielle</t>
  </si>
  <si>
    <t>Joshua Willis</t>
  </si>
  <si>
    <t>Leeburgh</t>
  </si>
  <si>
    <t>Kathleen Oconnor</t>
  </si>
  <si>
    <t>David Smith</t>
  </si>
  <si>
    <t>Anthonyport</t>
  </si>
  <si>
    <t>Kevin Carter</t>
  </si>
  <si>
    <t>Stephanieborough</t>
  </si>
  <si>
    <t>Jeffrey Marquez</t>
  </si>
  <si>
    <t>Ericside</t>
  </si>
  <si>
    <t>Edward Schmidt</t>
  </si>
  <si>
    <t>Robertchester</t>
  </si>
  <si>
    <t>Hector Ortiz</t>
  </si>
  <si>
    <t>Christopherchester</t>
  </si>
  <si>
    <t>Christina Fowler</t>
  </si>
  <si>
    <t>South Ashley</t>
  </si>
  <si>
    <t>Reginald Davis</t>
  </si>
  <si>
    <t>Lauren Johnson</t>
  </si>
  <si>
    <t>Kimberlyville</t>
  </si>
  <si>
    <t>Bradley Bush</t>
  </si>
  <si>
    <t>West Beverlyhaven</t>
  </si>
  <si>
    <t>Larry Morrow</t>
  </si>
  <si>
    <t>Lake Lorimouth</t>
  </si>
  <si>
    <t>Ruth Murphy</t>
  </si>
  <si>
    <t>New Thomasburgh</t>
  </si>
  <si>
    <t>Joseph Marquez</t>
  </si>
  <si>
    <t>Jacobton</t>
  </si>
  <si>
    <t>Debra Murillo</t>
  </si>
  <si>
    <t>North Jeffrey</t>
  </si>
  <si>
    <t>Jamie Shields</t>
  </si>
  <si>
    <t>East Kyletown</t>
  </si>
  <si>
    <t>Richard Love</t>
  </si>
  <si>
    <t>Webstertown</t>
  </si>
  <si>
    <t>Stephanie Trujillo</t>
  </si>
  <si>
    <t>Justinstad</t>
  </si>
  <si>
    <t>Pamela Hutchinson</t>
  </si>
  <si>
    <t>Chloe Simpson</t>
  </si>
  <si>
    <t>East Victoriastad</t>
  </si>
  <si>
    <t>Zachary Sanders</t>
  </si>
  <si>
    <t>Gabriel Hayes</t>
  </si>
  <si>
    <t>West Jeremiah</t>
  </si>
  <si>
    <t>Jon Carson</t>
  </si>
  <si>
    <t>Charles Smith</t>
  </si>
  <si>
    <t>North Aaronton</t>
  </si>
  <si>
    <t>Gregory Haney</t>
  </si>
  <si>
    <t>Garymouth</t>
  </si>
  <si>
    <t>Dawn Payne</t>
  </si>
  <si>
    <t>Williamberg</t>
  </si>
  <si>
    <t>William Burns</t>
  </si>
  <si>
    <t>Petersonside</t>
  </si>
  <si>
    <t>Christina Valencia</t>
  </si>
  <si>
    <t>South Darleneborough</t>
  </si>
  <si>
    <t>Joseph Rogers</t>
  </si>
  <si>
    <t>Gibsonbury</t>
  </si>
  <si>
    <t>Drew Robles</t>
  </si>
  <si>
    <t>Elizabeth Shaw</t>
  </si>
  <si>
    <t>Fisherton</t>
  </si>
  <si>
    <t>Carol Lawson</t>
  </si>
  <si>
    <t>Brianhaven</t>
  </si>
  <si>
    <t>Jennifer Franco</t>
  </si>
  <si>
    <t>Derekberg</t>
  </si>
  <si>
    <t>Kenneth Sullivan</t>
  </si>
  <si>
    <t>Lake Allen</t>
  </si>
  <si>
    <t>Elaine Haney</t>
  </si>
  <si>
    <t>Port Wanda</t>
  </si>
  <si>
    <t>Kendra Mcknight</t>
  </si>
  <si>
    <t>Port Don</t>
  </si>
  <si>
    <t>Monica Cook</t>
  </si>
  <si>
    <t>Schwartzbury</t>
  </si>
  <si>
    <t>William Walker</t>
  </si>
  <si>
    <t>Marquezhaven</t>
  </si>
  <si>
    <t>Matthew Davis</t>
  </si>
  <si>
    <t>Allisonshire</t>
  </si>
  <si>
    <t>Lorraine Sanchez</t>
  </si>
  <si>
    <t>North Cathyton</t>
  </si>
  <si>
    <t>Vincent Velasquez</t>
  </si>
  <si>
    <t>New Aaron</t>
  </si>
  <si>
    <t>Misty Henderson</t>
  </si>
  <si>
    <t>Staceychester</t>
  </si>
  <si>
    <t>Jeffrey Lane</t>
  </si>
  <si>
    <t>Gonzalezchester</t>
  </si>
  <si>
    <t>Jody Reyes</t>
  </si>
  <si>
    <t>Kevinport</t>
  </si>
  <si>
    <t>Steve Lucero</t>
  </si>
  <si>
    <t>West Jason</t>
  </si>
  <si>
    <t>Alison Young</t>
  </si>
  <si>
    <t>Lewisville</t>
  </si>
  <si>
    <t>Port Ritaville</t>
  </si>
  <si>
    <t>Gerald Porter</t>
  </si>
  <si>
    <t>Torresfort</t>
  </si>
  <si>
    <t>Margaret Weaver</t>
  </si>
  <si>
    <t>Harrisfurt</t>
  </si>
  <si>
    <t>Travis Gutierrez</t>
  </si>
  <si>
    <t>Freemantown</t>
  </si>
  <si>
    <t>Mallory Buck</t>
  </si>
  <si>
    <t>Lake Tommyburgh</t>
  </si>
  <si>
    <t>Christopher Lee</t>
  </si>
  <si>
    <t>John Dixon</t>
  </si>
  <si>
    <t>Wilsonton</t>
  </si>
  <si>
    <t>Faith Charles</t>
  </si>
  <si>
    <t>Michael Robles</t>
  </si>
  <si>
    <t>Michaelfurt</t>
  </si>
  <si>
    <t>Susan Singleton</t>
  </si>
  <si>
    <t>Laurieburgh</t>
  </si>
  <si>
    <t>Richard Dalton</t>
  </si>
  <si>
    <t>Port April</t>
  </si>
  <si>
    <t>Jeffrey Lam</t>
  </si>
  <si>
    <t>Robertsview</t>
  </si>
  <si>
    <t>Kathryn Shaw</t>
  </si>
  <si>
    <t>West Peter</t>
  </si>
  <si>
    <t>Kenneth Quinn</t>
  </si>
  <si>
    <t>North Bryan</t>
  </si>
  <si>
    <t>Dr. Robert Allison MD</t>
  </si>
  <si>
    <t>Anthony Wood</t>
  </si>
  <si>
    <t>Aaron Goodman</t>
  </si>
  <si>
    <t>Port Sarahview</t>
  </si>
  <si>
    <t>Alec Alexander</t>
  </si>
  <si>
    <t>James Patterson III</t>
  </si>
  <si>
    <t>Christopherburgh</t>
  </si>
  <si>
    <t>Mckenzie Nelson</t>
  </si>
  <si>
    <t>Lake Gabrielle</t>
  </si>
  <si>
    <t>Christina Porter</t>
  </si>
  <si>
    <t>New Richardville</t>
  </si>
  <si>
    <t>Katie Gamble</t>
  </si>
  <si>
    <t>Kevintown</t>
  </si>
  <si>
    <t>Samantha Lee</t>
  </si>
  <si>
    <t>Edwardstown</t>
  </si>
  <si>
    <t>Samuel Rivera</t>
  </si>
  <si>
    <t>North Nicoletown</t>
  </si>
  <si>
    <t>Sonya Garcia</t>
  </si>
  <si>
    <t>Port Carlosville</t>
  </si>
  <si>
    <t>Margaret Conner</t>
  </si>
  <si>
    <t>Johnview</t>
  </si>
  <si>
    <t>Anthony Cruz</t>
  </si>
  <si>
    <t>Gibsonstad</t>
  </si>
  <si>
    <t>Amanda Gardner</t>
  </si>
  <si>
    <t>Jeffery Mcdowell</t>
  </si>
  <si>
    <t>Jakeside</t>
  </si>
  <si>
    <t>Shannon Short</t>
  </si>
  <si>
    <t>Garzaburgh</t>
  </si>
  <si>
    <t>Brian Robertson</t>
  </si>
  <si>
    <t>Port Cheryltown</t>
  </si>
  <si>
    <t>Darrell Krueger</t>
  </si>
  <si>
    <t>Jerry Bruce</t>
  </si>
  <si>
    <t>North Tinaborough</t>
  </si>
  <si>
    <t>Jennifer Burch</t>
  </si>
  <si>
    <t>New Ian</t>
  </si>
  <si>
    <t>Smithport</t>
  </si>
  <si>
    <t>Matthew Woodard</t>
  </si>
  <si>
    <t>Ethanport</t>
  </si>
  <si>
    <t>Morgan Barnes</t>
  </si>
  <si>
    <t>Alexandraborough</t>
  </si>
  <si>
    <t>Gina Castaneda</t>
  </si>
  <si>
    <t>Williammouth</t>
  </si>
  <si>
    <t>Mark Nicholson</t>
  </si>
  <si>
    <t>Estradaborough</t>
  </si>
  <si>
    <t>user_name</t>
  </si>
  <si>
    <t>is_admin</t>
  </si>
  <si>
    <t>manager_name</t>
  </si>
  <si>
    <t>job_role</t>
  </si>
  <si>
    <t>is_retired</t>
  </si>
  <si>
    <t>prithwiraj sarkar</t>
  </si>
  <si>
    <t>yes</t>
  </si>
  <si>
    <t>clark kent</t>
  </si>
  <si>
    <t>staff</t>
  </si>
  <si>
    <t>no</t>
  </si>
  <si>
    <t>subhankar ghosh</t>
  </si>
  <si>
    <t>tony stark</t>
  </si>
  <si>
    <t>prajjwal dey</t>
  </si>
  <si>
    <t>brue wayne</t>
  </si>
  <si>
    <t>suraj roy</t>
  </si>
  <si>
    <t>steve rodgers</t>
  </si>
  <si>
    <t>kuldeep sarkar</t>
  </si>
  <si>
    <t>peter parkar</t>
  </si>
  <si>
    <t>abhik das</t>
  </si>
  <si>
    <t>barry allen</t>
  </si>
  <si>
    <t>account_no</t>
  </si>
  <si>
    <t>account_name</t>
  </si>
  <si>
    <t>guardian_name</t>
  </si>
  <si>
    <t>is_nominee</t>
  </si>
  <si>
    <t>nominee_id</t>
  </si>
  <si>
    <t>nominee_name</t>
  </si>
  <si>
    <t>nominee_ph</t>
  </si>
  <si>
    <t>nominee_adress</t>
  </si>
  <si>
    <t>current_balance</t>
  </si>
  <si>
    <t>last_transaction_date</t>
  </si>
  <si>
    <t>interest_rate</t>
  </si>
  <si>
    <t>is_freeze</t>
  </si>
  <si>
    <t>freeze_reason</t>
  </si>
  <si>
    <t>transaction_id</t>
  </si>
  <si>
    <t>transaction_type</t>
  </si>
  <si>
    <t>dr</t>
  </si>
  <si>
    <t>cr</t>
  </si>
  <si>
    <t>transaction_time</t>
  </si>
  <si>
    <t>withdrawals</t>
  </si>
  <si>
    <t>deposits</t>
  </si>
  <si>
    <t>interest</t>
  </si>
  <si>
    <t>balance</t>
  </si>
  <si>
    <t>atm_location</t>
  </si>
  <si>
    <t>Upper Street, Stratford St Mary, COLCHESTER, Essex</t>
  </si>
  <si>
    <t>Egremont Street, Glemsford, SUDBURY, Suffolk</t>
  </si>
  <si>
    <t>7 Market Hill, SUDBURY, Suffolk</t>
  </si>
  <si>
    <t>Lower Street, Stratford St Mary, COLCHESTER, Essex</t>
  </si>
  <si>
    <t>Lion Road, Glemsford, SUDBURY, Suffolk</t>
  </si>
  <si>
    <t>Bristol Hill, Shotley, IPSWICH, Suffolk</t>
  </si>
  <si>
    <t>Pin Mill Road, Chelmondiston, IPSWICH, Suffolk</t>
  </si>
  <si>
    <t>Heath Road, East Bergholt, COLCHESTER, Essex</t>
  </si>
  <si>
    <t>The Bull Inn, The Street, Brantham, MANNINGTREE</t>
  </si>
  <si>
    <t>The Grange Caravan Park, Straight Road, East Bergholt, COLCHESTER</t>
  </si>
  <si>
    <t>Hall Street, Long Melford, SUDBURY, Suffolk</t>
  </si>
  <si>
    <t>Cattawade Street, Brantham, MANNINGTREE, Essex</t>
  </si>
  <si>
    <t>Eight Bells Public House, 90-92 Angel Street, Hadleigh, IPSWICH</t>
  </si>
  <si>
    <t>The Swan Inn, The Street, Monks Eleigh, IPSWICH</t>
  </si>
  <si>
    <t>63 Bures Road, Great Cornard, SUDBURY, Suffolk</t>
  </si>
  <si>
    <t>Church Street, Groton, SUDBURY, Suffolk</t>
  </si>
  <si>
    <t>Manningtree Road, Stutton, IPSWICH, Suffolk</t>
  </si>
  <si>
    <t>25-27 Hunts Hill, Glemsford, SUDBURY, Suffolk</t>
  </si>
  <si>
    <t>The Grover and Allen, 67-70 North Street, SUDBURY, Suffolk</t>
  </si>
  <si>
    <t>Harrow Street, Leavenheath, COLCHESTER, Essex</t>
  </si>
  <si>
    <t>132 High Street, Bildeston, IPSWICH, Suffolk</t>
  </si>
  <si>
    <t>115 Bures Road, Great Cornard, SUDBURY, Suffolk</t>
  </si>
  <si>
    <t>Ex-Service &amp; Social Club, Hall Street, Long Melford, SUDBURY</t>
  </si>
  <si>
    <t>Cats Lane, Great Cornard, SUDBURY, Suffolk</t>
  </si>
  <si>
    <t>North Street, SUDBURY, Suffolk</t>
  </si>
  <si>
    <t>Flat 1, Croft Road, SUDBURY, Suffolk</t>
  </si>
  <si>
    <t>Bourne Hill, Wherstead, IPSWICH, Suffolk</t>
  </si>
  <si>
    <t>Great Green, Cockfield, BURY ST EDMUNDS, Suffolk</t>
  </si>
  <si>
    <t>New Street, SUDBURY, Suffolk</t>
  </si>
  <si>
    <t>The Row, Wenham Magna, COLCHESTER, Essex</t>
  </si>
  <si>
    <t>The Street, Layham, IPSWICH, Suffolk</t>
  </si>
  <si>
    <t>Main Road, Chelmondiston, IPSWICH, Suffolk</t>
  </si>
  <si>
    <t>The Street, Elmsett, IPSWICH, Suffolk</t>
  </si>
  <si>
    <t>Cat House Lane, Woolverstone, IPSWICH, Suffolk</t>
  </si>
  <si>
    <t>East End Lane, East Bergholt, COLCHESTER, Essex</t>
  </si>
  <si>
    <t>Shotley Marina, Shotley, IPSWICH, Suffolk</t>
  </si>
  <si>
    <t>The Street, Assington, SUDBURY, Suffolk</t>
  </si>
  <si>
    <t>54 Station Road, SUDBURY, Suffolk</t>
  </si>
  <si>
    <t>26 Court Street, Nayland with Wissington, COLCHESTER, Essex</t>
  </si>
  <si>
    <t>The Angel, Market Place, Lavenham, SUDBURY</t>
  </si>
  <si>
    <t>Polstead Street, Stoke by Nayland, COLCHESTER, Essex</t>
  </si>
  <si>
    <t>61-65 Melford Road, SUDBURY, Suffolk</t>
  </si>
  <si>
    <t>Hadleigh Road, Sproughton, IPSWICH, Suffolk</t>
  </si>
  <si>
    <t>The Bell Inn, The Street, Kersey, IPSWICH</t>
  </si>
  <si>
    <t>Bower House Tye, Polstead, COLCHESTER, Essex</t>
  </si>
  <si>
    <t>East Street, SUDBURY, Suffolk</t>
  </si>
  <si>
    <t>The Brook Inn, 241 Bures Road, Great Cornard, SUDBURY</t>
  </si>
  <si>
    <t>The Street, Copdock And Washbrook, IPSWICH, Suffolk</t>
  </si>
  <si>
    <t>The Bush, The Street, Shimpling, BURY ST EDMUNDS</t>
  </si>
  <si>
    <t>Capel Road, Bentley, IPSWICH, Suffolk</t>
  </si>
  <si>
    <t>Lavenham Road, Brent Eleigh, SUDBURY, Suffolk</t>
  </si>
  <si>
    <t>The Cock Inn, Church Street, Lavenham, SUDBURY</t>
  </si>
  <si>
    <t>89 George Street, Hadleigh, IPSWICH, Suffolk</t>
  </si>
  <si>
    <t>Polstead Green, Polstead, COLCHESTER, Essex</t>
  </si>
  <si>
    <t>Unit 3, The Pied Cow, 12 King Street, SUDBURY, Suffolk</t>
  </si>
  <si>
    <t>High Street, Acton, SUDBURY, Suffolk</t>
  </si>
  <si>
    <t>Park Street, Stoke by Nayland, COLCHESTER, Essex</t>
  </si>
  <si>
    <t>The Green, Hartest, BURY ST EDMUNDS, Suffolk</t>
  </si>
  <si>
    <t>Delphi Diesel Systems Ltd, Newton Road, SUDBURY, Suffolk</t>
  </si>
  <si>
    <t>The Fleece, 8-10 Broad Street, Boxford, SUDBURY</t>
  </si>
  <si>
    <t>52 High Street, Hadleigh, IPSWICH, Suffolk</t>
  </si>
  <si>
    <t>The George and Dragon Public House, Hall Street, Long Melford, SUDBURY</t>
  </si>
  <si>
    <t>George Street, Hintlesham, IPSWICH, Suffolk</t>
  </si>
  <si>
    <t>High Street, Lavenham, SUDBURY, Suffolk</t>
  </si>
  <si>
    <t>The Bakers Arms, The Street, Harkstead, IPSWICH</t>
  </si>
  <si>
    <t>Three Horseshoes, Stows Hill, Cockfield, BURY ST EDMUNDS</t>
  </si>
  <si>
    <t>90 High Street, Hadleigh, IPSWICH, Suffolk</t>
  </si>
  <si>
    <t>Kings Head, Manningtree Road, Stutton, IPSWICH</t>
  </si>
  <si>
    <t>Honey Tye, Leavenheath, COLCHESTER, Essex</t>
  </si>
  <si>
    <t>Station Road, Long Melford, SUDBURY, Suffolk</t>
  </si>
  <si>
    <t>37 The Street, Chelsworth, IPSWICH, Suffolk</t>
  </si>
  <si>
    <t>High Street, Bildeston, IPSWICH, Suffolk</t>
  </si>
  <si>
    <t>The Street, East Bergholt, COLCHESTER, Essex</t>
  </si>
  <si>
    <t>The Street, Shotley, IPSWICH, Suffolk</t>
  </si>
  <si>
    <t>Cordell Road, Long Melford, SUDBURY, Suffolk</t>
  </si>
  <si>
    <t>George Street, Hadleigh, IPSWICH, Suffolk</t>
  </si>
  <si>
    <t>Sudbury Road, Newton, SUDBURY, Suffolk</t>
  </si>
  <si>
    <t>The Street, Preston St Mary, SUDBURY, Suffolk</t>
  </si>
  <si>
    <t>Swan Inn, The Street, Holbrook, IPSWICH</t>
  </si>
  <si>
    <t>The Swan, The Street, Little Waldingfield, SUDBURY</t>
  </si>
  <si>
    <t>Lavenham Road, The Heath, Great Waldingfield, SUDBURY, Suffolk</t>
  </si>
  <si>
    <t>London Road, Capel St Mary, IPSWICH, Suffolk</t>
  </si>
  <si>
    <t>White Horse Inn, Mill Green, Edwardstone, SUDBURY</t>
  </si>
  <si>
    <t>Wild Man Inn, Bramford Road, Sproughton, IPSWICH</t>
  </si>
  <si>
    <t>Church Square, Bures St Mary, BURES, Suffolk</t>
  </si>
  <si>
    <t>White Horse Road, East Bergholt, COLCHESTER, Essex</t>
  </si>
  <si>
    <t>Church Walk, SUDBURY, Suffolk</t>
  </si>
  <si>
    <t>Church Road, Tattingstone, IPSWICH, Suffolk</t>
  </si>
  <si>
    <t>Whatfield Road, Nedging with Naughton, IPSWICH, Suffolk</t>
  </si>
  <si>
    <t>Vitro Bars Ltd, 2 Western Road, Billericay, Essex</t>
  </si>
  <si>
    <t>Barleylands Road, Basildon, Essex</t>
  </si>
  <si>
    <t>The Clubhouse,Mopsies Park, Timberlog Close, Basildon, Essex</t>
  </si>
  <si>
    <t>Gardiners Close, Basildon, Essex</t>
  </si>
  <si>
    <t>5 High Pavement, Basildon, Essex</t>
  </si>
  <si>
    <t>Gardiners Way, Basildon, Essex</t>
  </si>
  <si>
    <t>Southernhay, Basildon, Essex</t>
  </si>
  <si>
    <t>77 Pound Lane, Bowers Gifford, Pitsea,Essex.</t>
  </si>
  <si>
    <t>Barleylands Farm, Barleylands Road, Billericay, Essex</t>
  </si>
  <si>
    <t>1a High Street, Billericay, Essex</t>
  </si>
  <si>
    <t>The Toby Howe Cricket Ground, Blunts Wall Road, Billericay, Essex.</t>
  </si>
  <si>
    <t>Laindon Link, Laindon, Basildon,Essex.</t>
  </si>
  <si>
    <t>Bowers United Sports And Social Club, Crown Avenue, Pitsea, Basildon</t>
  </si>
  <si>
    <t>Market Avenue, Wickford, Essex</t>
  </si>
  <si>
    <t>Bromford Sports Centre, Grange Avenue, Wickford, Essex.</t>
  </si>
  <si>
    <t>Castle Mayne, The Knares, Basildon, Essex</t>
  </si>
  <si>
    <t>44 High Street, Billericay, Essex</t>
  </si>
  <si>
    <t>Festival Leisure Park, Cranes Farm Road, Basildon, Essex</t>
  </si>
  <si>
    <t>Club Kingswood, Clay Hill Lane, Basildon, Essex</t>
  </si>
  <si>
    <t>Luminar Unit 1, Festival Way, Basildon, Essex</t>
  </si>
  <si>
    <t>Cromwell Manor, Pitsea Hall Lane, Pitsea, Essex</t>
  </si>
  <si>
    <t>Gardiners Lane South, Basildon, Essex</t>
  </si>
  <si>
    <t>Festival Way, Basildon, Essex</t>
  </si>
  <si>
    <t>Dick Turpin, Southend Arterial Road, Wickford, Essex</t>
  </si>
  <si>
    <t>130 London Road, Wickford, Essex</t>
  </si>
  <si>
    <t>Lower Dunton Road, Dunton, Basildon,Essex.</t>
  </si>
  <si>
    <t>Whitmore Way, Basildon, Essex</t>
  </si>
  <si>
    <t>Fryerns Social Club, Fryerns Community Centre, Whitmore Way, Basildon, Essex</t>
  </si>
  <si>
    <t>The Barnett Centre, Butneys, Basildon, Essex</t>
  </si>
  <si>
    <t>Great Chalvedon Hall, Rectory Road, Pitsea, Basildon</t>
  </si>
  <si>
    <t>Darby Digger, Radwinter Avenue, Wickford, Essex</t>
  </si>
  <si>
    <t>High Road, Langdon Hills, Basildon,Essex.</t>
  </si>
  <si>
    <t>Holy Cross Recreation Ground Pavilion, Church Road, Basildon, Essex</t>
  </si>
  <si>
    <t>Mountnessing Road, Billericay, Essex</t>
  </si>
  <si>
    <t>39 High Street, Billericay, Essex</t>
  </si>
  <si>
    <t>Southend Road, Billericay, Essex</t>
  </si>
  <si>
    <t>1-15 Market Square, Basildon, Essex</t>
  </si>
  <si>
    <t>164 Clay Hill Road, Basildon, Essex</t>
  </si>
  <si>
    <t>Time Square, Basildon, Essex</t>
  </si>
  <si>
    <t>113 High Street, Billericay, Essex</t>
  </si>
  <si>
    <t>66-68 Laindon Road, Billericay, Essex</t>
  </si>
  <si>
    <t>73-77 Runwell Road, Wickford, Essex</t>
  </si>
  <si>
    <t>S Wernick &amp; Sons Ltd, Russell Gardens, Shotgate, Wickford</t>
  </si>
  <si>
    <t>Nether Mayne, Basildon, Essex</t>
  </si>
  <si>
    <t>Wickford Community Centre, Market Road, Wickford, Essex</t>
  </si>
  <si>
    <t>Queens Park Avenue, Billericay, Essex</t>
  </si>
  <si>
    <t>Tye Common Road, Little Burstead, Billericay,Essex.</t>
  </si>
  <si>
    <t>The Coach and Horses, 36 Chapel Street, Billericay, Essex</t>
  </si>
  <si>
    <t>The Crane, Denys Drive, Basildon, Essex</t>
  </si>
  <si>
    <t>2 High Street, Billericay, Essex</t>
  </si>
  <si>
    <t>80 High Street, Wickford, Essex</t>
  </si>
  <si>
    <t>The Dukes Head, Laindon Common Road, Little Burstead, Billericay</t>
  </si>
  <si>
    <t>The Edge, 6-8 High Pavement, Basildon, Essex</t>
  </si>
  <si>
    <t>The Forge, 1-2 The Pantiles, Billericay, Essex</t>
  </si>
  <si>
    <t>Victoria Road, Laindon, Basildon,Essex.</t>
  </si>
  <si>
    <t>Festival Leisure Park, Cranes Farm Road, Basildon, Essex.</t>
  </si>
  <si>
    <t>25 Laindon Centre, Basildon, Essex</t>
  </si>
  <si>
    <t>Burnt Mills Road, Pitsea, Essex.</t>
  </si>
  <si>
    <t>Noak Bridge Public House, 45 Wash Road, Laindon, Basildon</t>
  </si>
  <si>
    <t>186 Great Knightleys, Basildon, Essex</t>
  </si>
  <si>
    <t>1 High Street, Billericay, Essex</t>
  </si>
  <si>
    <t>The New Mayflower, Jacksons Lane, Billericay, Essex</t>
  </si>
  <si>
    <t>The Swan, The Broadway, Wickford, Essex</t>
  </si>
  <si>
    <t>East Mayne, Basildon, Essex</t>
  </si>
  <si>
    <t>35 Kingswood Road, Basildon, Essex</t>
  </si>
  <si>
    <t>Unit 7, Festival Way, Basildon, Essex</t>
  </si>
  <si>
    <t>Vange And Pitsea Working Mens Club, High Road, Vange, Basildon</t>
  </si>
  <si>
    <t>Wick Community Centre, Salcott Crescent, Wickford, Essex</t>
  </si>
  <si>
    <t>Runwell Road, Wickford, Essex</t>
  </si>
  <si>
    <t>Luncies Road, Basildon, Essex</t>
  </si>
  <si>
    <t>1 Northumberland Avenue, Laindon, Basildon</t>
  </si>
  <si>
    <t>Addison Howard Park, Bedford Road, Kempston, Bedford</t>
  </si>
  <si>
    <t>Kempston Rovers Football Club, Hillgrounds Road, Kempston, Bedford</t>
  </si>
  <si>
    <t>30 The Broadway, Bedford</t>
  </si>
  <si>
    <t>1 Duke Street, Bedford</t>
  </si>
  <si>
    <t>Palace Chambers, Silver Street, Bedford</t>
  </si>
  <si>
    <t>29 Harpur Street, Bedford</t>
  </si>
  <si>
    <t>72 St Loyes Street, Bedford</t>
  </si>
  <si>
    <t>Bedford And County Golf Club, Green Lane, Clapham, Bedford</t>
  </si>
  <si>
    <t>Bedford Arms, High Street, Souldrop, Bedford</t>
  </si>
  <si>
    <t>Bedford Athletic Rugby Club, Wentworth Drive, Bedford</t>
  </si>
  <si>
    <t>Bedford Borough Bowling Club, Goldington Road, Bedford</t>
  </si>
  <si>
    <t>Bedford Rowing Club, Duckmill Lane, Bedford</t>
  </si>
  <si>
    <t>Bedford Rugby Union F C, Goldington Road, Bedford</t>
  </si>
  <si>
    <t>The Standard, 26-28 High Street, Bedford</t>
  </si>
  <si>
    <t>Bedford Town Football Club, Meadow Lane, Bedford</t>
  </si>
  <si>
    <t>Bedfordshire Golf Club, Spring Lane, Stagsden, Bedford</t>
  </si>
  <si>
    <t>Pavillion, Deep Spinney, Biddenham, Bedford</t>
  </si>
  <si>
    <t>115-117 High Street, Bedford</t>
  </si>
  <si>
    <t>Briar Bank Club, Hawthorn Drive, Wilstead, Bedford</t>
  </si>
  <si>
    <t>Burnaby Arms, 66 Stanley Street, Bedford</t>
  </si>
  <si>
    <t>The Chequers Inn, 47 Hall End Road, Wootton, Bedfordshire</t>
  </si>
  <si>
    <t>32a Alexandra Road, Bedford</t>
  </si>
  <si>
    <t>Colmworth Golf Club, New Road, Colmworth, Bedford</t>
  </si>
  <si>
    <t>Unilever Sports &amp; Social Club,, Colworth Estate, Sharnbrook, Bedford</t>
  </si>
  <si>
    <t>The Cross Keys, 69 High Street, Bedford</t>
  </si>
  <si>
    <t>The Crown Inn, Green End, Little Staughton, Bedford</t>
  </si>
  <si>
    <t>Devonshire Arms, 32 Dudley Street, Bedford</t>
  </si>
  <si>
    <t>13 St Johns Street, Bedford</t>
  </si>
  <si>
    <t>3a Lurke Street, Bedford</t>
  </si>
  <si>
    <t>Fox &amp; Duck, 13 Bedford Road, Wootton, Bedford</t>
  </si>
  <si>
    <t>Fox And Hounds, High Street, Riseley, Bedford</t>
  </si>
  <si>
    <t>Fox And Hounds, 1 Milton Road, Clapham, Bedford</t>
  </si>
  <si>
    <t>The Fox And Hounds, 178 Goldington Road, Bedford</t>
  </si>
  <si>
    <t>Fox Inn, 35 High Street, Carlton, Bedford</t>
  </si>
  <si>
    <t>Santa Pod Raceway, Podington Airfield, Airfield Road, Podington, Bedford</t>
  </si>
  <si>
    <t>Gardeners Arms, 12 Sandhurst Road, Bedford</t>
  </si>
  <si>
    <t>George And Dragon, 39 Mill Street, Bedford</t>
  </si>
  <si>
    <t>Gordon Arms, 118 Castle Road, Bedford</t>
  </si>
  <si>
    <t>Greyfriars Snooker Centre, Greyfriars, Bedford</t>
  </si>
  <si>
    <t>The Half Moon, 108 High Street, Kempston, Bedford</t>
  </si>
  <si>
    <t>30-32 High Street, Bedford</t>
  </si>
  <si>
    <t>Horse &amp; Jockey, Church End, Ravensden, Bedford</t>
  </si>
  <si>
    <t>2 Spenser Road, Bedford</t>
  </si>
  <si>
    <t>196a Bedford Road, Kempston, Bedford</t>
  </si>
  <si>
    <t>290 Hillgrounds Road, Kempston, Bedford</t>
  </si>
  <si>
    <t>Kent Arms, 54 Salisbury Street, Bedford</t>
  </si>
  <si>
    <t>King William Iv, 56 High Street, Kempston, Bedford</t>
  </si>
  <si>
    <t>Kings Arms, The Green, Cardington, Bedford</t>
  </si>
  <si>
    <t>The Kings Arms, 24 St Marys Street, Bedford</t>
  </si>
  <si>
    <t>57 London Road, Bedford</t>
  </si>
  <si>
    <t>Meltis Sports And Social Club, Miller Road, Bedford</t>
  </si>
  <si>
    <t>91 Mile Road, Bedford</t>
  </si>
  <si>
    <t>Mulberry Bush, Springfield Centre, Kempston, Bedford</t>
  </si>
  <si>
    <t>The North End Working Mens Social Club, 60 Roff Avenue, Bedford</t>
  </si>
  <si>
    <t>13 St Pauls Square, Bedford</t>
  </si>
  <si>
    <t>Oakley Sport And Social Club, Church Lane, Oakley, Bedford</t>
  </si>
  <si>
    <t>Pavenham Park Golf Club, High Street, Pavenham, Bedford</t>
  </si>
  <si>
    <t>42 Midland Road, Bedford</t>
  </si>
  <si>
    <t>Podington Cricket Club, Hinwick Road, Podington, Bedford</t>
  </si>
  <si>
    <t>United Services Club, Gold Street, Podington, Bedford</t>
  </si>
  <si>
    <t>The Polhill Arms, 25 Wilden Road, Renhold, Bedford</t>
  </si>
  <si>
    <t>The Prince Of Wales, 8 Northampton Road, Bromham, Bedford</t>
  </si>
  <si>
    <t>Queens Tavern, 120 Queens Drive, Bedford</t>
  </si>
  <si>
    <t>93 Ashburnham Road, Bedford</t>
  </si>
  <si>
    <t>Red Lion, Bedford Road, Wilstead, Bedford</t>
  </si>
  <si>
    <t>Royal Oak, 33 High Street, Roxton, Bedford</t>
  </si>
  <si>
    <t>The Royal Oak, 91 Woburn Road, Kempston, Bedford</t>
  </si>
  <si>
    <t>Russell Park Social Club, 69 Goldington Road, Bedford</t>
  </si>
  <si>
    <t>The Ship, 7 St Cuthberts Street, Bedford</t>
  </si>
  <si>
    <t>Shortstown Village Hall, Shorts Avenue, Shortstown, Bedford</t>
  </si>
  <si>
    <t>The Smiths Arms, 15 Margetts Road, Kempston, Bedford</t>
  </si>
  <si>
    <t>The Pavilion, Chester Road, Bedford</t>
  </si>
  <si>
    <t>Sporting Targets Ltd, Knotting Lane, Riseley, Bedford</t>
  </si>
  <si>
    <t>St Johns Arms, Knotting Road, Melchbourne, Bedford</t>
  </si>
  <si>
    <t>Star Rowing Club, Commercial Road, Bedford</t>
  </si>
  <si>
    <t>The Club House, Stewartby Way, Stewartby, Bedford</t>
  </si>
  <si>
    <t>Swan Inn, 21 Bridge End, Bromham, Bedford</t>
  </si>
  <si>
    <t>The Keep, Bedford Road, Kempston, Bedford</t>
  </si>
  <si>
    <t>The Anchor, 397 Goldington Road, Bedford</t>
  </si>
  <si>
    <t>The Anchor Inn, Cardington Road, Bedford</t>
  </si>
  <si>
    <t>The Anchor Inn, 85 High Street, Great Barford, Bedford</t>
  </si>
  <si>
    <t>The Artisan Tap, 92 High Street, Bedford</t>
  </si>
  <si>
    <t>52 Foster Hill Road, Bedford</t>
  </si>
  <si>
    <t>Bedford Arms, 57 High Street, Oakley, Bedford</t>
  </si>
  <si>
    <t>11 De Parys Avenue, Bedford</t>
  </si>
  <si>
    <t>The Bedford Golf Clubhouse, 10 Carnoustie Drive, Great Denham, Bedford</t>
  </si>
  <si>
    <t>The Bell, 61 High Road, Cotton End, Bedford</t>
  </si>
  <si>
    <t>The Bell, 81 High Street, Odell, Bedford</t>
  </si>
  <si>
    <t>115 Putnoe Lane, Bedford</t>
  </si>
  <si>
    <t>The Bull, 259 London Road, Bedford</t>
  </si>
  <si>
    <t>The Castle, 17 Newnham Street, Bedford</t>
  </si>
  <si>
    <t>The Chequers Inn, Pertenhall Road, Keysoe, Bedford</t>
  </si>
  <si>
    <t>The Chequers Inn, High Street, Yielden, Bedford</t>
  </si>
  <si>
    <t>The Chimney Corner Public House, Ampthill Road, Kempston Hardwick, Bedford</t>
  </si>
  <si>
    <t>The Cock Inn, 2 Bedford Road, Wootton, Bedfordshire</t>
  </si>
  <si>
    <t>The Crown, 17 Station Road, Willington, Bedford</t>
  </si>
  <si>
    <t>Crown Inn Public House, Phoenix Park, Wyboston, Bedford</t>
  </si>
  <si>
    <t>The Duke Inn, 10 Woburn Road, Kempston, Bedford</t>
  </si>
  <si>
    <t>The Falcon Inn, Rushden Road, Bletsoe, Bedford</t>
  </si>
  <si>
    <t>The Five Bells, 1-3 Northill Road, Cople, Bedford</t>
  </si>
  <si>
    <t>The Flowerpot, 25 Tavistock Street, Bedford</t>
  </si>
  <si>
    <t>2 Ram Yard, Bedford</t>
  </si>
  <si>
    <t>The Foresters Arms, 41 Union Street, Bedford</t>
  </si>
  <si>
    <t>32-34 Mill Street, Bedford</t>
  </si>
  <si>
    <t>The Muntjac, 71 High Street, Harrold, Bedford</t>
  </si>
  <si>
    <t>The New Inn, 1 Rushden Road, Wymington, Bedford</t>
  </si>
  <si>
    <t>The Sportsman, 58 The Boundary, Bedford</t>
  </si>
  <si>
    <t>The Oakley Arms, 98 High Street, Harrold, Bedford</t>
  </si>
  <si>
    <t>2 Lurke Street, Bedford</t>
  </si>
  <si>
    <t>The Park Public House, 98 Kimbolton Road, Bedford</t>
  </si>
  <si>
    <t>The Pheasant, 300 Kimbolton Road, Bedford</t>
  </si>
  <si>
    <t>The Rose, 45 High Street, Bedford</t>
  </si>
  <si>
    <t>The Royal George, 8-10 Silver Street, Stevington, Bedford</t>
  </si>
  <si>
    <t>23 Bridgend, Carlton, Bedford</t>
  </si>
  <si>
    <t>The Ship, 102 Bromham Road, Bedford</t>
  </si>
  <si>
    <t>The Star Inn, 42 High Street, Clapham, Bedfordshire</t>
  </si>
  <si>
    <t>Sun Inn, Grange Road, Felmersham, Bedford</t>
  </si>
  <si>
    <t>The Swan With Two Nicks, 38 High Street, Sharnbrook, Bedford</t>
  </si>
  <si>
    <t>117 Tavistock Street, Bedford</t>
  </si>
  <si>
    <t>Three Compasses, High Street, Upper Dean, Bedford</t>
  </si>
  <si>
    <t>The Three Cranes, High Street, Turvey, Bedford</t>
  </si>
  <si>
    <t>The Three Cups, 45 Newnham Street, Bedford</t>
  </si>
  <si>
    <t>The Tiger Moth, 20 Avon Drive, Bedford</t>
  </si>
  <si>
    <t>2-4 Bedford Road, Wilstead, Bedford</t>
  </si>
  <si>
    <t>Victoria Arms Ph, 23 High Street, Wilden, Bedford</t>
  </si>
  <si>
    <t>55 High Street, Bedford</t>
  </si>
  <si>
    <t>Wait For The Wagon, 13 Great North Road, Wyboston, Bedford</t>
  </si>
  <si>
    <t>40-42 Wellington Street, Bedford</t>
  </si>
  <si>
    <t>White Horse, 84 Newnham Avenue, Bedford</t>
  </si>
  <si>
    <t>14-15 St Pauls Square, Bedford</t>
  </si>
  <si>
    <t>53-55 High Street, Bedford</t>
  </si>
  <si>
    <t>Ye Three Fyshes Inn, Bridge Street, Turvey, Bedford</t>
  </si>
  <si>
    <t>47 The Street, Rayne, Braintree, Essex</t>
  </si>
  <si>
    <t>81 - 83 High Street, Braintree, Essex</t>
  </si>
  <si>
    <t>Haverhill Golf Club Ltd, Coupals Road, Sturmer, Halstead</t>
  </si>
  <si>
    <t>Coggeshall Road, Earls Colne, Colchester, Essex</t>
  </si>
  <si>
    <t>Chapel Hill, Halstead, Essex</t>
  </si>
  <si>
    <t>Bocking End, Braintree, Essex</t>
  </si>
  <si>
    <t>Church Street, Braintree, Essex</t>
  </si>
  <si>
    <t>Church Street, Bocking, Braintree, Essex</t>
  </si>
  <si>
    <t>Church Road, Bradwell, Essex</t>
  </si>
  <si>
    <t>Great Square, Braintree, Essex</t>
  </si>
  <si>
    <t>29/31 Clare Road, Braintree, Essex</t>
  </si>
  <si>
    <t>Beckers Green Road, Braintree, Essex</t>
  </si>
  <si>
    <t>Clockhouse Way, Braintree, Essex</t>
  </si>
  <si>
    <t>10 Leather Lane, Braintree, Essex</t>
  </si>
  <si>
    <t>Sheepcot Road, Castle Hedingham, Halstead, Essex</t>
  </si>
  <si>
    <t>32 Church Street, Coggeshall, Colchester, Essex</t>
  </si>
  <si>
    <t>Kelvedon Road, Coggeshall, Colchester, Essex</t>
  </si>
  <si>
    <t>West Street, Coggeshall, Colchester, Essex</t>
  </si>
  <si>
    <t>Station Road, Earls Colne, Colchester, Essex</t>
  </si>
  <si>
    <t>16/18 York Road, Earls Colne, Colchester</t>
  </si>
  <si>
    <t>C/O 54 Whitehorse Ave,, Halstead, Essex</t>
  </si>
  <si>
    <t>Village Hall, Broadway, Silver End, Witham</t>
  </si>
  <si>
    <t>1 The Street, White Notley, Witham, Essex</t>
  </si>
  <si>
    <t>Coggeshall Road, Bradwell, Essex</t>
  </si>
  <si>
    <t>Halstead Road, Earls Colne, Colchester, Essex</t>
  </si>
  <si>
    <t>4 Foundry Lane, Earls Colne, Colchester, Essex</t>
  </si>
  <si>
    <t>High Street, Kelvedon, Colchester, Essex</t>
  </si>
  <si>
    <t>3 Chapel Street, Steeple Bumpstead, Haverhill, Essex</t>
  </si>
  <si>
    <t>The Street, Gosfield, Halstead, Essex</t>
  </si>
  <si>
    <t>34 High Street, Halstead, Essex</t>
  </si>
  <si>
    <t>Star Stile, Sudbury Road, Halstead</t>
  </si>
  <si>
    <t>Parsonage Street, Halstead, Essex</t>
  </si>
  <si>
    <t>Phoenix Road, Sturmer, Haverhill, Suffolk</t>
  </si>
  <si>
    <t>68 Newland Street, Witham, Essex</t>
  </si>
  <si>
    <t>84 High Street, Kelvedon, Colchester, Essex</t>
  </si>
  <si>
    <t>75 High Street, Kelvedon, Essex</t>
  </si>
  <si>
    <t>114 London Road, Braintree, Essex</t>
  </si>
  <si>
    <t>Dorothy Sayers Drive, Witham, Essex</t>
  </si>
  <si>
    <t>MDPGA, Wethersfield, Braintree, Essex</t>
  </si>
  <si>
    <t>Church Lane, Castle Hedingham, Halstead, Essex</t>
  </si>
  <si>
    <t>1 Crouch Green, Castle Hedingham, Halstead, Essex</t>
  </si>
  <si>
    <t>Notley Green, Great Notley, Braintree, Essex</t>
  </si>
  <si>
    <t>94 Panfield Lane, Braintree, Essex</t>
  </si>
  <si>
    <t>The Four Releet, Church Street, Braintree, Essex</t>
  </si>
  <si>
    <t>Pinkuah Lane, Pentlow, Sudbury, Suffolk</t>
  </si>
  <si>
    <t>Howbridge Road, Witham, Essex</t>
  </si>
  <si>
    <t>94 Church Street, Bocking, Braintree, Essex</t>
  </si>
  <si>
    <t>2A Trinity Street, Halstead, Essex</t>
  </si>
  <si>
    <t>Crosspath, Station Road, Sible Hedingham, Essex</t>
  </si>
  <si>
    <t>Broadway, Silver End, Witham, Essex</t>
  </si>
  <si>
    <t>1 Lockrams Lane, Witham, Essex</t>
  </si>
  <si>
    <t>2 Stepfield, Witham, Essex</t>
  </si>
  <si>
    <t>The Street, Hatfield Peverel, Chelmsford, Essex</t>
  </si>
  <si>
    <t>The Dismals, Terling, Chelmsford, Essex</t>
  </si>
  <si>
    <t>33 Notley Road, Braintree, Essex</t>
  </si>
  <si>
    <t>St Marys Square, High Street, Kelvedon, Colchester</t>
  </si>
  <si>
    <t>100/102 Newland Street, Witham, Essex</t>
  </si>
  <si>
    <t>Dunmow Road, Great Bardfield, Braintree, Essex</t>
  </si>
  <si>
    <t>Kynaston Road, Panfield, Braintree, Essex</t>
  </si>
  <si>
    <t>10 St James Street, Castle Hedingham, Halstead, Essex</t>
  </si>
  <si>
    <t>The Street, Feering, Colchester, Essex</t>
  </si>
  <si>
    <t>104A Bradford Street, Braintree, Essex</t>
  </si>
  <si>
    <t>Blackmore End, Wethersfield, Braintree, Essex</t>
  </si>
  <si>
    <t>Market Place, Braintree, Essex</t>
  </si>
  <si>
    <t>77 High Street, Earls Colne, Colchester, Essex</t>
  </si>
  <si>
    <t>4 Market Hill, Coggeshall, Colchester, Essex</t>
  </si>
  <si>
    <t>Cressing Road, Witham, Essex</t>
  </si>
  <si>
    <t>Compasses Road, Pattiswick, Braintree, Essex</t>
  </si>
  <si>
    <t>Colchester Road, Halstead, Essex</t>
  </si>
  <si>
    <t>The Green, Hatfield Peverel, Chelmsford, Essex</t>
  </si>
  <si>
    <t>21 High Street, Earls Colne, Essex</t>
  </si>
  <si>
    <t>6 Colchester Road, Bures, Sudbury, Suffolk</t>
  </si>
  <si>
    <t>7 Mill Lane, Colne Engaine, Colchester, Essex</t>
  </si>
  <si>
    <t>The Green, Finchingfield, Braintree, Essex</t>
  </si>
  <si>
    <t>36 Newland Street, Witham, Essex</t>
  </si>
  <si>
    <t>The Street, Shalford, Braintree, Essex</t>
  </si>
  <si>
    <t>Upper London Road, Black Notley, Braintree, Essex</t>
  </si>
  <si>
    <t>1 The Street, Gosfield, Halstead, Essex</t>
  </si>
  <si>
    <t>3 Church Lane, Toppesfield, Halstead, Essex</t>
  </si>
  <si>
    <t>Cole Green, Belchamp St Paul, Sudbury, Essex</t>
  </si>
  <si>
    <t>Henny Street, Great Henny, Sudbury, Suffolk</t>
  </si>
  <si>
    <t>Cornish Hall End, Finchingfield, Braintree, Essex</t>
  </si>
  <si>
    <t>20 Rayne Road, Braintree, Essex</t>
  </si>
  <si>
    <t>Chapel Road, Ridgewell, Halstead, Essex</t>
  </si>
  <si>
    <t>11 High Street, Earls Colne, Colchester, Essex</t>
  </si>
  <si>
    <t>Butler Road, Halstead, Essex</t>
  </si>
  <si>
    <t>10 - 12 Market Place, Braintree, Essex</t>
  </si>
  <si>
    <t>Braintree Bypass, Braintree, Essex</t>
  </si>
  <si>
    <t>8 Market Place, Braintree, Essex</t>
  </si>
  <si>
    <t>The Street, Stisted, Braintree, Essex</t>
  </si>
  <si>
    <t>Cressing Road, Braintree, Essex</t>
  </si>
  <si>
    <t>Audley End, Gestingthorpe, Halstead, Essex</t>
  </si>
  <si>
    <t>Fairfield Road, Braintree, Essex</t>
  </si>
  <si>
    <t>The Street, Birdbrook, Halstead, Essex</t>
  </si>
  <si>
    <t>2 Chipping Hill, Witham, Essex</t>
  </si>
  <si>
    <t>182 High Street, Kelvedon, Essex</t>
  </si>
  <si>
    <t>Church Hill, Finchingfield, Braintree, Essex</t>
  </si>
  <si>
    <t>The Street, Sturmer, Haverhill, Essex</t>
  </si>
  <si>
    <t>Fowes Lane, Belchamp Otten, Sudbury, Suffolk</t>
  </si>
  <si>
    <t>7 Newland Street, Witham, Essex</t>
  </si>
  <si>
    <t>8 Church Street, Steeple Bumpstead, Haverhill</t>
  </si>
  <si>
    <t>42 Church Street, Bocking, Braintree, Essex</t>
  </si>
  <si>
    <t>58 High Street, Halstead, Essex</t>
  </si>
  <si>
    <t>Unit 5, Lakes Road, Braintree, Essex</t>
  </si>
  <si>
    <t>51 Newland Street, Witham, Essex</t>
  </si>
  <si>
    <t>Fuller Street, Fairstead, Chelmsford, Essex</t>
  </si>
  <si>
    <t>Feering Hill, Feering, Essex</t>
  </si>
  <si>
    <t>1 The Street, Rayne, Braintree, Essex</t>
  </si>
  <si>
    <t>153 Newland Street, Witham, Essex</t>
  </si>
  <si>
    <t>Mountbatten Road, Braintree, Essex</t>
  </si>
  <si>
    <t>Leather Lane, Great Yeldham, Halstead, Essex</t>
  </si>
  <si>
    <t>Wethersfield Road, Finchingfield, Braintree, Essex</t>
  </si>
  <si>
    <t>Powers Hall End, Witham, Essex</t>
  </si>
  <si>
    <t>The Green, Wickham St Paul, Halstead, Essex</t>
  </si>
  <si>
    <t>Dooley Road, Halstead, Essex</t>
  </si>
  <si>
    <t>21 The Street, Rayne, Braintree, Essex</t>
  </si>
  <si>
    <t>2 Queen Street, Castle Hedingham, Halstead, Essex</t>
  </si>
  <si>
    <t>15 High Street, Halstead, Essex</t>
  </si>
  <si>
    <t>Poole Street, Great Yeldham, Halstead, Essex</t>
  </si>
  <si>
    <t>Mill Road, Ridgewell, Halstead, Essex</t>
  </si>
  <si>
    <t>Church Street, Witham, Essex</t>
  </si>
  <si>
    <t>The Street, Cressing, Braintree, Essex</t>
  </si>
  <si>
    <t>91 Church Street, Coggeshall, Colchester, Essex</t>
  </si>
  <si>
    <t>30 Spire Chase, Sudbury, Suffolk</t>
  </si>
  <si>
    <t>Vine Street, Great Bardfield, Braintree, Essex</t>
  </si>
  <si>
    <t>53 South Street, Braintree, Essex</t>
  </si>
  <si>
    <t>Western Road, Silver End, Witham, Essex</t>
  </si>
  <si>
    <t>Old Mill Chase, Wethersfield, Braintree, Essex</t>
  </si>
  <si>
    <t>26 High Street, Halstead, Essex</t>
  </si>
  <si>
    <t>Oak Farm, The Street, Faulkbourne, Witham</t>
  </si>
  <si>
    <t>Collingwood Road, Witham, Essex</t>
  </si>
  <si>
    <t>Spa Road, Witham, Essex</t>
  </si>
  <si>
    <t>Town Hall, 61 Newland Street, Witham, Essex</t>
  </si>
  <si>
    <t>Banham Zoo, Kenninghall Road, Banham, Norfolk</t>
  </si>
  <si>
    <t>Attleborough Football Club, Station Road, Attleborough, Norfolk</t>
  </si>
  <si>
    <t>Attleborough Snooker Centre, A, London Road, Attleborough, Norfolk</t>
  </si>
  <si>
    <t>The Appleyard, Kenninghall Road, Banham, Norfolk</t>
  </si>
  <si>
    <t>Bedingfeld Arms, The Green, Oxborough, Norfolk</t>
  </si>
  <si>
    <t>Breckland Stag, London Road, Attleborough, Norfolk</t>
  </si>
  <si>
    <t>Village Hall, Church Street, Carbrooke, Norfolk</t>
  </si>
  <si>
    <t>Carnegie Rooms, Cage Lane, Thetford, Norfolk</t>
  </si>
  <si>
    <t>The Cherry Tree, 1 Theatre Street, Dereham, Norfolk</t>
  </si>
  <si>
    <t>Crown Hotel, 25 High Street, Watton, Norfolk</t>
  </si>
  <si>
    <t>Darbys Freehouse, Elsing Road, Swanton Morley, Norfolk</t>
  </si>
  <si>
    <t>Quebec Road, Dereham, Norfolk</t>
  </si>
  <si>
    <t>Norwich Street, Dereham, Norfolk</t>
  </si>
  <si>
    <t>19 Bertie Ward Way, Dereham, Norfolk</t>
  </si>
  <si>
    <t>Dog And Partridge Public House, Watton Road, Wretham, Norfolk</t>
  </si>
  <si>
    <t>The Fox And Hounds Public Hous, Fakenham Road, Weasenham St Peter, Norfolk</t>
  </si>
  <si>
    <t>The Gemini, Sandy Lane, Dereham, Norfolk</t>
  </si>
  <si>
    <t>5 Market Place, Thetford, Norfolk</t>
  </si>
  <si>
    <t>The Greyhound, 97 Market Place, Swaffham, Norfolk</t>
  </si>
  <si>
    <t>Church Road, Harling, Norfolk</t>
  </si>
  <si>
    <t>Horse And Groom, 40 Lynn Street, Swaffham, Norfolk</t>
  </si>
  <si>
    <t>35-37A Riverside Walk, Thetford, Norfolk</t>
  </si>
  <si>
    <t>The George Hotel, Chapel Street, New Buckenham, Norfolk</t>
  </si>
  <si>
    <t>The Red Lion, Market Place, Thetford, Norfolk</t>
  </si>
  <si>
    <t>The Kings Arms, 21 Market Place, Swaffham, Norfolk</t>
  </si>
  <si>
    <t>Kings Head Public House, Market Place, New Buckenham, Norfolk</t>
  </si>
  <si>
    <t>Kings Head Inn, 2 Holt Road, North Elmham, Norfolk</t>
  </si>
  <si>
    <t>The Kings Head, 27 White Hart Street, Thetford, Norfolk</t>
  </si>
  <si>
    <t>London Tavern, Church Street, Attleborough, Norfolk</t>
  </si>
  <si>
    <t>47 South Green, Mattishall, Norfolk</t>
  </si>
  <si>
    <t>Church Street, Ashill, Thetford, Norfolk</t>
  </si>
  <si>
    <t>Millwright Arms, 67 Shipdham Road, Dereham, Norfolk</t>
  </si>
  <si>
    <t>2 Anna Gurney Close, Thetford, Norfolk</t>
  </si>
  <si>
    <t>40 Norwich Street, Dereham, Norfolk</t>
  </si>
  <si>
    <t>The Old Bell Public House, 1 Bell Lane, Saham Toney, Norfolk</t>
  </si>
  <si>
    <t>Ox And Plough, The Green, Old Buckenham, Norfolk</t>
  </si>
  <si>
    <t>Railway Free House, 40 Station Road, North Elmham, Norfolk</t>
  </si>
  <si>
    <t>Market Place, Thetford, Norfolk</t>
  </si>
  <si>
    <t>3 Exchange Street, Attleborough, Norfolk</t>
  </si>
  <si>
    <t>Playing Fields, Pages Lane, Saham Toney, Norfolk</t>
  </si>
  <si>
    <t>14-16 Market Place, Dereham, Norfolk</t>
  </si>
  <si>
    <t>The Ship Inn, Main Road, Narborough, Norfolk</t>
  </si>
  <si>
    <t>Conservative Association, 23 London Street, Swaffham, Norfolk</t>
  </si>
  <si>
    <t>Swaffham Golf Club, Cley Road, Swaffham, Norfolk</t>
  </si>
  <si>
    <t>The Bell Inn, Elmham Road, Brisley, Norfolk</t>
  </si>
  <si>
    <t>93-95 Castle Street, Thetford, Norfolk</t>
  </si>
  <si>
    <t>The Angel Public House, 66 Greengate, Swanton Morley, Norfolk</t>
  </si>
  <si>
    <t>The Angel Inn, Norwich Road, Larling, Norfolk</t>
  </si>
  <si>
    <t>Black Horse Inn, 64 Magdalen Street, Thetford, Norfolk</t>
  </si>
  <si>
    <t>The Black Swan Public House, The Street, Little Dunham, Norfolk</t>
  </si>
  <si>
    <t>The Bull Inn, 25 High Street, Dereham, Norfolk</t>
  </si>
  <si>
    <t>The Chase, Newtown, Thetford, Norfolk</t>
  </si>
  <si>
    <t>Griston Road, Thompson, Thetford</t>
  </si>
  <si>
    <t>Coachmakers Arms, 144 Norwich Road, Dereham, Norfolk</t>
  </si>
  <si>
    <t>The Cock Inn, High Street, Attleborough, Norfolk</t>
  </si>
  <si>
    <t>The Crown, Church Street, Great Ellingham, Norfolk</t>
  </si>
  <si>
    <t>The Crown Public House, Crown Road, Colkirk, Norfolk</t>
  </si>
  <si>
    <t>38 Norwich Road, Thetford, Norfolk</t>
  </si>
  <si>
    <t>35 Old Market Street, Thetford, Norfolk</t>
  </si>
  <si>
    <t>The Eagle Public House, Harling Road, Great Hockham, Norfolk</t>
  </si>
  <si>
    <t>Flying Fish Inn, Norwich Road, Carbrooke, Norfolk</t>
  </si>
  <si>
    <t>The Street, Lyng, Norfolk</t>
  </si>
  <si>
    <t>Fox Inn, Harling Road, Garboldisham, Norfolk</t>
  </si>
  <si>
    <t>The Gamekeeper Public House, The Green, Old Buckenham, Norfolk</t>
  </si>
  <si>
    <t>The Garden House, Overcross, Banham, Norfolk</t>
  </si>
  <si>
    <t>George and Dragon Cottages, 1-4 Market Street, Harling, Norfolk</t>
  </si>
  <si>
    <t>George Hotel, 1 Swaffham Road, Dereham, Norfolk</t>
  </si>
  <si>
    <t>The Golden Dog Public House, High Street, Shipdham, Norfolk</t>
  </si>
  <si>
    <t>The Great Danes Head Public Ho, Old Hall Lane, Beachamwell, Norfolk</t>
  </si>
  <si>
    <t>Napier Way, Dereham, Norfolk</t>
  </si>
  <si>
    <t>Lord Nelson, 1 Hale Road, Bradenham, Norfolk</t>
  </si>
  <si>
    <t>The Kings Head Inn, 16 The Street, North Lopham, Norfolk</t>
  </si>
  <si>
    <t>Bull Inn, 1 Church Street, Litcham, Norfolk</t>
  </si>
  <si>
    <t>The Lodge Public House, Main Road, North Tuddenham, Norfolk</t>
  </si>
  <si>
    <t>Masonic Hall, Bridges Walk, Thetford, Norfolk</t>
  </si>
  <si>
    <t>Mermaid Inn, Church Street, Elsing, Norfolk</t>
  </si>
  <si>
    <t>Plough And Furrow, Quebec Street, Dereham, Norfolk</t>
  </si>
  <si>
    <t>Yaxham Mill, Norwich Road, Yaxham, Norfolk</t>
  </si>
  <si>
    <t>The New Inn Public House, 31 Fakenham Road, Beetley, Norfolk</t>
  </si>
  <si>
    <t>The Old Railway Tavern, Station Road, Eccles, Quidenham</t>
  </si>
  <si>
    <t>The Old Workhouse, The Street, Bawdeswell, Norfolk</t>
  </si>
  <si>
    <t>Windmill Inn, Water End, Great Cressingham, Norfolk</t>
  </si>
  <si>
    <t>The Street, Sporle, King's Lynn</t>
  </si>
  <si>
    <t>Red Lion, 87 Market Place, Swaffham, Norfolk</t>
  </si>
  <si>
    <t>Red Lion, East Church Street, Kenninghall, Norfolk</t>
  </si>
  <si>
    <t>Red Lion, Quebec Street, Dereham, Norfolk</t>
  </si>
  <si>
    <t>Red Lion Inn, The Green, Caston, Norfolk</t>
  </si>
  <si>
    <t>Church Street, Dereham, Norfolk</t>
  </si>
  <si>
    <t>41 St Nicholas Street, Thetford, Norfolk</t>
  </si>
  <si>
    <t>R N A Club, Bell House The Street, Croxton, Norfolk</t>
  </si>
  <si>
    <t>Royal Oak, 12 The Street, Bintree, Norfolk</t>
  </si>
  <si>
    <t>The Royal Standard, 86 Baxter Row, Dereham, Norfolk</t>
  </si>
  <si>
    <t>The Saxon Public House, Lynn Road, Weeting, Norfolk</t>
  </si>
  <si>
    <t>48 Station Street, Swaffham, Norfolk</t>
  </si>
  <si>
    <t>The Swan Public House, Market Street, Harling, Norfolk</t>
  </si>
  <si>
    <t>The Swan Public House, 3 Dereham Road, Mattishall, Norfolk</t>
  </si>
  <si>
    <t>The Swan Inn, The Street, Gooderstone, Norfolk</t>
  </si>
  <si>
    <t>The Swan Public House, Brandon Road, Hilborough, Norfolk</t>
  </si>
  <si>
    <t>Brandon Road, Thetford, Norfolk</t>
  </si>
  <si>
    <t>White Hart Inn, 47 The Street, Rockland All Saints, Rocklands, Norfolk</t>
  </si>
  <si>
    <t>White Hart Public House, 7 White Hart Street, Foulden, Norfolk</t>
  </si>
  <si>
    <t>Longham White Horse Public House, Wendling Road, Longham, Norfolk</t>
  </si>
  <si>
    <t>Willow House Restaurant, Ye Ol, 2 High Street, Watton, Norfolk</t>
  </si>
  <si>
    <t>Windmill Public House, 15-17 Mill Street, Necton, Norfolk</t>
  </si>
  <si>
    <t>Bridges Walk, Thetford, Norfolk</t>
  </si>
  <si>
    <t>Thetford Conservative Club, 13 Magdalen Street, Thetford, Norfolk</t>
  </si>
  <si>
    <t>Thetford Snooker Centre, Earls Street, Thetford, Norfolk</t>
  </si>
  <si>
    <t>Thetford Town Football Club, Mundford Road, Thetford, Norfolk</t>
  </si>
  <si>
    <t>Toftwood Social Club, Shipdham Road, Dereham, Norfolk</t>
  </si>
  <si>
    <t>Swaffham Road, Cockley Cley, Norfolk</t>
  </si>
  <si>
    <t>Victoria Inn, The Street, Hockering, Norfolk</t>
  </si>
  <si>
    <t>Waggon And Horses, Caston Road, Griston, Norfolk</t>
  </si>
  <si>
    <t>Splitz Nightclub, 37b Quebec Street, Dereham, Norfolk</t>
  </si>
  <si>
    <t>White Horse Inn, The Street, South Lopham, Norfolk</t>
  </si>
  <si>
    <t>The White Lodge, London Road, Attleborough, Norfolk</t>
  </si>
  <si>
    <t>Territorial Army Centre, Clive Road, Warley, Brentwood</t>
  </si>
  <si>
    <t>Alma Arms, Horseman Side, Navestock, Brentwood</t>
  </si>
  <si>
    <t>Ashwells Sports And Country Club, Ashwells Road, Pilgrims Hatch, Brentwood</t>
  </si>
  <si>
    <t>Blackmore Baptist Church, The Green, Blackmore, Ingatestone</t>
  </si>
  <si>
    <t>Brentwood Baptist Church, Kings Road, Brentwood, Essex</t>
  </si>
  <si>
    <t>High Street, Ingatestone, Essex</t>
  </si>
  <si>
    <t>110-112 Kings Road, Brentwood, Essex</t>
  </si>
  <si>
    <t>Club House, Bardeswell Close, Brentwood, Essex</t>
  </si>
  <si>
    <t>Coxtie Green Road, Pilgrims Hatch, Brentwood, Essex</t>
  </si>
  <si>
    <t>Bentley Village Hall, Ongar Road, Pilgrims Hatch, Brentwood</t>
  </si>
  <si>
    <t>Blackmore Village Hall, Nine Ashes Road, Blackmore, Ingatestone</t>
  </si>
  <si>
    <t>The Boars Head, Billericay Road, Brentwood, Essex</t>
  </si>
  <si>
    <t>The Brave Nelson, Woodman Road, Warley, Essex</t>
  </si>
  <si>
    <t>County Cricket Ground, Shenfield Road, Shenfield, Brentwood</t>
  </si>
  <si>
    <t>Coxtie Green Road, Pilgrims Hatch, South Weald, Essex</t>
  </si>
  <si>
    <t>Brentwood Hard Court Club, Childerditch Lane, Warley, Brentwood</t>
  </si>
  <si>
    <t>Brentwood Rugby Football Club, King Georges Playing Fields, Ingrave Road, Brentwood</t>
  </si>
  <si>
    <t>15 Shenfield Road, Brentwood Town, Brentwood, Essex</t>
  </si>
  <si>
    <t>Weald Road, Brentwood, Essex</t>
  </si>
  <si>
    <t>152 Warley Hill, Warley, Brentwood, Essex</t>
  </si>
  <si>
    <t>16 High Street, Brentwood, Essex</t>
  </si>
  <si>
    <t>East And West Horndon Village Hall, Thorndon Avenue, West Horndon, Brentwood</t>
  </si>
  <si>
    <t>Eclipse, Ongar Road, Brentwood Town, Brentwood</t>
  </si>
  <si>
    <t>The Essex Arms, Warley Hill, Warley, Brentwood</t>
  </si>
  <si>
    <t>The Railway, Station Road, West Horndon, Essex</t>
  </si>
  <si>
    <t>Adjacent Coombe Lodge, Warley Road, Warley, Brentwood</t>
  </si>
  <si>
    <t>Sports Ground, Sawyers Hall Lane, Brentwood, Essex</t>
  </si>
  <si>
    <t>Clubhouse, King Georges Playing Fields, Ingrave Road, Brentwood</t>
  </si>
  <si>
    <t>Brentwood Road, Brentwood, Essex</t>
  </si>
  <si>
    <t>Sports Ground Between 65 And 67, Billericay Road, Brentwood, Essex</t>
  </si>
  <si>
    <t>234 Hutton Road, Shenfield, Brentwood, Essex</t>
  </si>
  <si>
    <t>Wash Road, Hutton, Brentwood, Essex</t>
  </si>
  <si>
    <t>Hall Green Lane, Hutton, Brentwood, Essex</t>
  </si>
  <si>
    <t>Hanging Hill Lane, Hutton, Brentwood, Essex</t>
  </si>
  <si>
    <t>Hutton Popular Lodge, Rayleigh Road, Hutton, Essex</t>
  </si>
  <si>
    <t>Community Centre, 7 High Street, Ingatestone, Essex</t>
  </si>
  <si>
    <t>Rear Of Community Centre, 7 High Street, Ingatestone And Fryerning, Ingatestone</t>
  </si>
  <si>
    <t>Kelvedon Hatch Village Hall, School Road, Kelvedon Hatch, Brentwood</t>
  </si>
  <si>
    <t>Fane Memorial Room, Church Road, Kelvedon Hatch, Brentwood</t>
  </si>
  <si>
    <t>Kings Chase Sports And Social Club, Kings Chase, Brentwood, Essex</t>
  </si>
  <si>
    <t>75 Hutton Road, Shenfield, Brentwood, Essex</t>
  </si>
  <si>
    <t>Navestock Village Hall, Navestock Side, Navestock, Brentwood</t>
  </si>
  <si>
    <t>Mill Green Road, Fryerning, Essex</t>
  </si>
  <si>
    <t>The Masonic Hall, Mount Avenue, Hutton, Brentwood</t>
  </si>
  <si>
    <t>Scruffy Murphys, 161 Kings Road, Brentwood, Essex</t>
  </si>
  <si>
    <t>Pavillion The Green, Navestock Side, Navestock, Brentwood</t>
  </si>
  <si>
    <t>86 High Street, Brentwood, Essex</t>
  </si>
  <si>
    <t>Poplar Hall, Poplar Drive, Hutton, Brentwood</t>
  </si>
  <si>
    <t>The Prince Of Wales Public House, 199 Roman Road, Mountnessing, Ingatestone</t>
  </si>
  <si>
    <t>Quennell Way, Hutton, Brentwood, Essex</t>
  </si>
  <si>
    <t>Pilgrims Hall, Ongar Road, Pilgrims Hatch, Brentwood</t>
  </si>
  <si>
    <t>Chelmsford Road, Shenfield, Brentwood, Essex</t>
  </si>
  <si>
    <t>The Slug And Lettuce, Hanover House, 82 High Street, Brentwood</t>
  </si>
  <si>
    <t>Ashwells Road, Pilgrims Hatch, Brentwood, Essex</t>
  </si>
  <si>
    <t>South Essex Golf And Country Club, Brentwood Road, Brentwood, Essex</t>
  </si>
  <si>
    <t>Sandpit Lane, South Weald, Brentwood, Essex</t>
  </si>
  <si>
    <t>London Road, Brentwood, Essex</t>
  </si>
  <si>
    <t>Spread Eagle Public House, 88 Queens Road, Brentwood, Essex</t>
  </si>
  <si>
    <t>Saint Johns Ambulance Hq, Primrose Hill, Brentwood, Essex</t>
  </si>
  <si>
    <t>Stonyhill Indoor Bowls Club, Brentwood Road, Brentwood, Essex</t>
  </si>
  <si>
    <t>93 High Street, Brentwood Town, Brentwood, Essex</t>
  </si>
  <si>
    <t>Thatchers Arms Public House, Warley Road, Warley, Brentwood</t>
  </si>
  <si>
    <t>The Bell Public House, High Street, Ingatestone And Fryerning, Ingatestone</t>
  </si>
  <si>
    <t>The Black Horse, 420 Ongar Road, Pilgrims Hatch, Brentwood</t>
  </si>
  <si>
    <t>Primrose Hill, Brentwood, Essex</t>
  </si>
  <si>
    <t>Bricklayers Arms, Ongar Road, Stondon Massey, Brentwood</t>
  </si>
  <si>
    <t>The Bull, 13 Brook Street, Brentwood Town, Brentwood</t>
  </si>
  <si>
    <t>213 Rayleigh Road, Hutton, Brentwood, Essex</t>
  </si>
  <si>
    <t>Queen Street, Warley, Brentwood, Essex</t>
  </si>
  <si>
    <t>The Chough, 18 Eastham Crescent, Brentwood, Essex</t>
  </si>
  <si>
    <t>Mill Green Road, Ingatestone And Fryerning, Ingatestone, Essex</t>
  </si>
  <si>
    <t>Ongar Road, Kelvedon Hatch, Brentwood, Essex</t>
  </si>
  <si>
    <t>The Eagle And Child Public House, 13 Chelmsford Road, Shenfield, Brentwood</t>
  </si>
  <si>
    <t>27 Hart Street, Brentwood, Essex</t>
  </si>
  <si>
    <t>The George And Dragon Public House, Roman Road, Mountnessing, Brentwood</t>
  </si>
  <si>
    <t>Green Man, 11 Cricketers Lane, Brentwood, Essex</t>
  </si>
  <si>
    <t>Greyhound Public House, Magpie Lane, Warley, Brentwood</t>
  </si>
  <si>
    <t>Halfway House Public House, Southend Arterial Road, West Horndon, Brentwood</t>
  </si>
  <si>
    <t>The Hermitage, Shenfield Road, Brentwood, Essex</t>
  </si>
  <si>
    <t>The Hutton, 15 Rayleigh Road, Hutton, Brentwood</t>
  </si>
  <si>
    <t>Leather Bottle, The Green, Blackmore, Essex</t>
  </si>
  <si>
    <t>3 Bell Mead, Ingatestone, Essex</t>
  </si>
  <si>
    <t>127 High Street, Brentwood, Essex</t>
  </si>
  <si>
    <t>Brook Street, Brentwood Town, Brentwood, Essex</t>
  </si>
  <si>
    <t>129 Billericay Road, Brentwood, Essex</t>
  </si>
  <si>
    <t>Rayleigh Road, Hutton, Brentwood, Essex</t>
  </si>
  <si>
    <t>The Plough Public House, 169 Roman Road, Mountnessing, Ingatestone</t>
  </si>
  <si>
    <t>144 Ongar Road, Brentwood, Essex</t>
  </si>
  <si>
    <t>Ongar Road, Brentwood, Essex</t>
  </si>
  <si>
    <t>The Rose Inn, Chelmsford Road, Shenfield, Essex</t>
  </si>
  <si>
    <t>Shepherd Inn, Blackmore Road, Kelvedon Hatch, Brentwood</t>
  </si>
  <si>
    <t>40 High Street, Brentwood, Essex</t>
  </si>
  <si>
    <t>Star Inn, High Street, Ingatestone, Essex</t>
  </si>
  <si>
    <t>123 High Street, Brentwood Town, Brentwood, Essex</t>
  </si>
  <si>
    <t>5 Hart Street, Brentwood, Essex</t>
  </si>
  <si>
    <t>104 High Street, Brentwood, Essex</t>
  </si>
  <si>
    <t>White Horse Public House, 173 Coxtie Green Road, Pilgrims Hatch, Brentwood</t>
  </si>
  <si>
    <t>Church Lane, Doddinghurst, Brentwood, Essex</t>
  </si>
  <si>
    <t>Thrift Wood Scout Centre, Orchard Avenue, Brentwood, Essex</t>
  </si>
  <si>
    <t>Tipps Cross Rememberance Hall, Blackmore Road, Brentwood, Essex</t>
  </si>
  <si>
    <t>The Artichoke, Ingrave Road, Brentwood, Essex</t>
  </si>
  <si>
    <t>The Victoria Arms, Ongar Road, Brentwood Town, Brentwood</t>
  </si>
  <si>
    <t>Stondon Massey Village Hall, Ongar Road, Stondon Massey, Brentwood</t>
  </si>
  <si>
    <t>The Viper, Mill Green Road, Ingatestone And Fryerning, Ingatestone</t>
  </si>
  <si>
    <t>Clearview, Little Warley Hall Lane, West Horndon, Brentwood</t>
  </si>
  <si>
    <t>Magpie Lane, Warley, Brentwood, Essex</t>
  </si>
  <si>
    <t>Ye Old Green Dragon, 112 Shenfield Road, Shenfield, Brentwood</t>
  </si>
  <si>
    <t>64 Hungate Street, Aylsham</t>
  </si>
  <si>
    <t>Black Boys, Market Place, Aylsham</t>
  </si>
  <si>
    <t>The Black Lion, Lion Road, Buxton With Lamas</t>
  </si>
  <si>
    <t>Norwich Road, Horsham St Faith</t>
  </si>
  <si>
    <t>259 Wroxham Road, Sprowston</t>
  </si>
  <si>
    <t>School Road, Drayton</t>
  </si>
  <si>
    <t>Brick Kilns, Norwich Road, Great Little Plumstead</t>
  </si>
  <si>
    <t>The Brambles, 218 Holt Road, Horsford</t>
  </si>
  <si>
    <t>Buckinghamshire Arms, Blickling Road, Blickling</t>
  </si>
  <si>
    <t>Ollands Road, Reepham</t>
  </si>
  <si>
    <t>65 Holt Road, Horsford</t>
  </si>
  <si>
    <t>Earle Arms Inn, The Street, Heydon</t>
  </si>
  <si>
    <t>64 Old Road, Acle</t>
  </si>
  <si>
    <t>Fatsos, 107 Salhouse Road, Sprowston</t>
  </si>
  <si>
    <t>88 Gordon Avenue, Thorpe St Andrew</t>
  </si>
  <si>
    <t>Village Hall, Hubbards Loke, Great Witchingham</t>
  </si>
  <si>
    <t>212 Yarmouth Road, Thorpe St Andrew</t>
  </si>
  <si>
    <t>The Chequers, 10 Stratton Road, Hainford</t>
  </si>
  <si>
    <t>Village Playing Field, Honingham</t>
  </si>
  <si>
    <t>The Huntsman Public House, 41 Norwich Road, Strumpshaw</t>
  </si>
  <si>
    <t>1 Panxworth Road, South Walsham</t>
  </si>
  <si>
    <t>Market Place, Reepham</t>
  </si>
  <si>
    <t>24 Station Road, Lingwood And Burlingham</t>
  </si>
  <si>
    <t>Kings Head, The Street, Acle</t>
  </si>
  <si>
    <t>Kings Head, 39 Yarmouth Road, Blofield</t>
  </si>
  <si>
    <t>Kings Head, Wroxham Road, Coltishall</t>
  </si>
  <si>
    <t>Longe Arms Public House, 1 Crostwick Lane, Spixworth</t>
  </si>
  <si>
    <t>Lord Nelson, 38 Riverside, Reedham</t>
  </si>
  <si>
    <t>Maids Head, 85 Spixworth Road, Old Catton</t>
  </si>
  <si>
    <t>Maltsters, The Hill, Ranworth</t>
  </si>
  <si>
    <t>Marsham Arms, Holt Road, Hevingham</t>
  </si>
  <si>
    <t>Norfolk Broads Yacht Club, The Avenue, Wroxham</t>
  </si>
  <si>
    <t>The Otter, 12 The Square, Drayton</t>
  </si>
  <si>
    <t>The Parson Woodforde, Church Street, Weston Longville</t>
  </si>
  <si>
    <t>61 Salhouse Road, Rackheath</t>
  </si>
  <si>
    <t>Ram Public House, 108 The Street, Brundall</t>
  </si>
  <si>
    <t>Rampant Horse, 2 Chapelfield, Freethorpe</t>
  </si>
  <si>
    <t>Recruiting Sergeant, Norwich Road, Horstead With Stanninghall</t>
  </si>
  <si>
    <t>Fakenham Road, Drayton</t>
  </si>
  <si>
    <t>Red Lion, Marsh Road, Halvergate</t>
  </si>
  <si>
    <t>Station Road, Cantley</t>
  </si>
  <si>
    <t>28 Wroxham Road, Coltishall</t>
  </si>
  <si>
    <t>Rose And Crown, 50 Buxton Road, Frettenham</t>
  </si>
  <si>
    <t>46 Yarmouth Road, Thorpe St Andrew</t>
  </si>
  <si>
    <t>Shoulder Of Mutton, Norwich Road, Strumpshaw</t>
  </si>
  <si>
    <t>Silver Fox, 264 Fakenham Road, Taverham</t>
  </si>
  <si>
    <t>Sole And Heel, Salhouse Road, Rackheath</t>
  </si>
  <si>
    <t>St Andrews Social Club, Yarmouth Road, Thorpe St Andrew</t>
  </si>
  <si>
    <t>Red Lion, 77 Church Street, Coltishall</t>
  </si>
  <si>
    <t>Woodbastwick Road, Blofield</t>
  </si>
  <si>
    <t>Bridge Inn, Old Road, Acle</t>
  </si>
  <si>
    <t>19 High Street, Cawston</t>
  </si>
  <si>
    <t>Bridge Inn, 2 Fakenham Road, Great Witchingham</t>
  </si>
  <si>
    <t>The Buck, 55 Yarmouth Road, Thorpe St Andrew</t>
  </si>
  <si>
    <t>The Bull, 197 Reepham Road, Hellesdon</t>
  </si>
  <si>
    <t>The Cock Inn, 1 Drayton High Road, Drayton</t>
  </si>
  <si>
    <t>The Cock Tavern, Manor Road, Cantley</t>
  </si>
  <si>
    <t>The Cottage, 148 Thunder Lane, Thorpe St Andrew</t>
  </si>
  <si>
    <t>The Dial House, Market Place, Reepham</t>
  </si>
  <si>
    <t>The Feathers, 54 Cawston Road, Aylsham</t>
  </si>
  <si>
    <t>The Fox, Cromer Road, Hevingham</t>
  </si>
  <si>
    <t>Fur &amp; Feather Inn, Slad Lane, Woodbastiwck</t>
  </si>
  <si>
    <t>The Gas Club, Roundtree Way, Sprowston</t>
  </si>
  <si>
    <t>29 The Street, Honingham</t>
  </si>
  <si>
    <t>Green Man, Wroxham Road, Rackheath</t>
  </si>
  <si>
    <t>The Plough Inn, Norwich Road, Marsham</t>
  </si>
  <si>
    <t>Queens Head, 2 High Street, Foulsham</t>
  </si>
  <si>
    <t>108 The Street, Brundall</t>
  </si>
  <si>
    <t>The River Garden, 36 Yarmouth Road, Thorpe St Andrew</t>
  </si>
  <si>
    <t>The Ship, 18 The Street, South Walsham</t>
  </si>
  <si>
    <t>The Ship, Riverside, Reedham</t>
  </si>
  <si>
    <t>The Swan Inn, 1 The Street, Ringland</t>
  </si>
  <si>
    <t>The Yare, Riverside Estate, Brundall</t>
  </si>
  <si>
    <t>18/22 Yarmouth Road, Thorpe St Andrew</t>
  </si>
  <si>
    <t>The Unicorn Inn, 10 Hungate Street, Aylsham</t>
  </si>
  <si>
    <t>Roundwood Bowls Club, 44 Ringland Road, Taverham</t>
  </si>
  <si>
    <t>Weston Park, Weston Longville</t>
  </si>
  <si>
    <t>The Whiffler, Boundary Road, Hellesdon</t>
  </si>
  <si>
    <t>White Horse, 17 Chapel Road, Upton</t>
  </si>
  <si>
    <t>North Walsham Road, Old Catton</t>
  </si>
  <si>
    <t>129 Woodside Road, Thorpe St. Andrew</t>
  </si>
  <si>
    <t>Wroxham Football Club, 35 Skinners Lane, Wroxham</t>
  </si>
  <si>
    <t>68-70 Amwell Street, Hoddesdon, Hertfordshire</t>
  </si>
  <si>
    <t>Mill Lane Close, Broxbourne, Hertfordshire</t>
  </si>
  <si>
    <t>V and E Club, Goffs Lane, Cheshunt, Hertfordshire</t>
  </si>
  <si>
    <t>The White Bear, 95 High Road, Broxbourne, Hertfordshire</t>
  </si>
  <si>
    <t>Theobalds Lane, Cheshunt, Hertfordshire</t>
  </si>
  <si>
    <t>The Old ClubHouse, Cheshunt Park, Park Lane, Cheshunt</t>
  </si>
  <si>
    <t>37 Crossbrook Street, Cheshunt, Hertfordshire</t>
  </si>
  <si>
    <t>Hailey Lane, Hoddesdon, Hertfordshire</t>
  </si>
  <si>
    <t>652 Goffs Lane, Goffs Oak, Hertfordshire</t>
  </si>
  <si>
    <t>Turners Hill, Cheshunt, Hertfordshire</t>
  </si>
  <si>
    <t>Labour Hall, Rye Road, Hoddesdon, Hertfordshire</t>
  </si>
  <si>
    <t>EN11 8TN</t>
  </si>
  <si>
    <t>The Cheshunt Club, Albury Ride, Cheshunt, Hertfordshire</t>
  </si>
  <si>
    <t>99 Turners Hill, Cheshunt, Hertfordshire</t>
  </si>
  <si>
    <t>Prince Of Wales, Burton Lane, Goffs Oak, Hertfordshire</t>
  </si>
  <si>
    <t>Andrews Lane, Goffs Oak, Hertfordshire</t>
  </si>
  <si>
    <t>Rye Park and Hoddesdon United Services Club, Rye Road, Hoddesdon, Hertfordshire</t>
  </si>
  <si>
    <t>Rye Road, Hoddesdon, Hertfordshire</t>
  </si>
  <si>
    <t>Stanboroughs Court, Conduit Lane, Hoddesdon, Hertfordshire</t>
  </si>
  <si>
    <t>74 High Road, Broxbourne, Hertfordshire</t>
  </si>
  <si>
    <t>High Road, Turnford, Hertfordshire</t>
  </si>
  <si>
    <t>College Road, Cheshunt, Hertfordshire</t>
  </si>
  <si>
    <t>8 High Street, Hoddesdon, Hertfordshire</t>
  </si>
  <si>
    <t>Newgatestreet Road, Goffs Oak, Hertfordshire</t>
  </si>
  <si>
    <t>23 High Street, Hoddesdon, Hertfordshire</t>
  </si>
  <si>
    <t>62 Churchgate, Cheshunt, Hertfordshire</t>
  </si>
  <si>
    <t>The Jolly Bricklayers, 2 Flamstead End Road, Cheshunt, Hertfordshire</t>
  </si>
  <si>
    <t>2-3 Lynton Parade Turners Hill, Cheshunt, Hertfordshire</t>
  </si>
  <si>
    <t>197 Lord Street, Hoddesdon, Hertfordshire</t>
  </si>
  <si>
    <t>The Maltsters, 177 Windmill Lane, Cheshunt, Hertfordshire</t>
  </si>
  <si>
    <t>104 High Street, Waltham Cross, Hertfordshire</t>
  </si>
  <si>
    <t>The Old Anchor, 188 High Street, Cheshunt, Hertfordshire</t>
  </si>
  <si>
    <t>253 Turners Hill, Cheshunt, Hertfordshire</t>
  </si>
  <si>
    <t>32 High Road, Wormley, Hertfordshire</t>
  </si>
  <si>
    <t>39-41 Park Lane, Waltham Cross, Hertfordshire</t>
  </si>
  <si>
    <t>57 Flamstead End Road, Cheshunt, Hertfordshire</t>
  </si>
  <si>
    <t>The Queens Head, 66 High Road, Wormley, Hertfordshire</t>
  </si>
  <si>
    <t>198 Windmill Lane, Cheshunt, Hertfordshire</t>
  </si>
  <si>
    <t>137 Crossbrook Street, Cheshunt, Hertfordshire</t>
  </si>
  <si>
    <t>Amwell Street, Hoddesdon, Hertfordshire</t>
  </si>
  <si>
    <t>41-43 High Street, Waltham Cross, Hertfordshire</t>
  </si>
  <si>
    <t>The Vine, 207A High Street, Waltham Cross, Hertfordshire</t>
  </si>
  <si>
    <t>The Wheatsheaf, 271-273 High Street, Waltham Cross, Hertfordshire</t>
  </si>
  <si>
    <t>Goffs Lane, Goffs Oak, Hertfordshire</t>
  </si>
  <si>
    <t>95 High Street, Hoddesdon, Hertfordshire</t>
  </si>
  <si>
    <t>The Windmill, 210 Windmill Lane, Cheshunt, Hertfordshire</t>
  </si>
  <si>
    <t>28 Flamstead End Road, Cheshunt, Hertfordshire</t>
  </si>
  <si>
    <t>Church Lane, Wormley, Hertfordshire</t>
  </si>
  <si>
    <t>Architect, 43 Castle Street, Cambridge, Cambridgeshire</t>
  </si>
  <si>
    <t>19 Bridge Street, Cambridge, Cambridgeshire</t>
  </si>
  <si>
    <t>Baroosh, 8 Market Passage, Cambridge, Cambridgeshire</t>
  </si>
  <si>
    <t>The Boathouse, 14 Chesterton Road, Cambridge, Cambridgeshire</t>
  </si>
  <si>
    <t>68 King Street, Cambridge, Cambridgeshire</t>
  </si>
  <si>
    <t>172 High Street, Chesterton, Cambridge, Cambridgeshire</t>
  </si>
  <si>
    <t>35-36 Clarendon Street, Cambridge, Cambridgeshire</t>
  </si>
  <si>
    <t>2 King Street, Cambridge, Cambridgeshire</t>
  </si>
  <si>
    <t>Earl Of Beaconsfield, 133 Mill Road, Cambridge, Cambridgeshire</t>
  </si>
  <si>
    <t>129 Hills Road, Cambridge, Cambridgeshire</t>
  </si>
  <si>
    <t>Green Dragon Public House, 5 Water Street, Cambridge, Cambridgeshire</t>
  </si>
  <si>
    <t>7A Jesus Lane, Cambridge, Cambridgeshire</t>
  </si>
  <si>
    <t>Hudsons Ale House, 77 High Street, Trumpington, Cambridge, Cambridgeshire</t>
  </si>
  <si>
    <t>1 St Kilda Avenue, Cambridge, Cambridgeshire</t>
  </si>
  <si>
    <t>Kingston Arms, 33 Kingston Street, Cambridge, Cambridgeshire</t>
  </si>
  <si>
    <t>Haymakers, 54 High Street, Chesterton, Cambridge, Cambridgeshire</t>
  </si>
  <si>
    <t>20-22 Sidney Street, Cambridge, Cambridgeshire</t>
  </si>
  <si>
    <t>The Cambridge Corn Exchange, Wheeler Street, Cambridge, Cambridgeshire</t>
  </si>
  <si>
    <t>Devonshire Arms, 1 Devonshire Road, Cambridge, Cambridgeshire</t>
  </si>
  <si>
    <t>40 Mawson Road, Cambridge, Cambridgeshire</t>
  </si>
  <si>
    <t>1-6 Guildhall Chambers, Guildhall Place, Cambridge, Cambridgeshire</t>
  </si>
  <si>
    <t>Lord Byron Inn, 22 Church Lane, Cambridge, Cambridgeshire</t>
  </si>
  <si>
    <t>The Old Spring, 1 Ferry Path, Cambridge, Cambridgeshire</t>
  </si>
  <si>
    <t>Panton Arms, 43 Panton Street, Cambridge, Cambridgeshire</t>
  </si>
  <si>
    <t>Prince Regent, 91 Regent Street, Cambridge, Cambridgeshire</t>
  </si>
  <si>
    <t>Wulfstan Way, Cambridge, Cambridgeshire</t>
  </si>
  <si>
    <t>The Red Bull, 11 Barton Road, Cambridge, Cambridgeshire</t>
  </si>
  <si>
    <t>Red Lion, 20 Mill End Road, Cambridge, Cambridgeshire</t>
  </si>
  <si>
    <t>The Salisbury Arms, 76 Tenison Road, Cambridge, Cambridgeshire</t>
  </si>
  <si>
    <t>Salisbury Conservative Club, 272 Mill Road, Cambridge, Cambridgeshire</t>
  </si>
  <si>
    <t>84 Castle Street, Cambridge, Cambridgeshire</t>
  </si>
  <si>
    <t>11 Covent Garden, Cambridge, Cambridgeshire</t>
  </si>
  <si>
    <t>St Radegund, 129 King Street, Cambridge, Cambridgeshire</t>
  </si>
  <si>
    <t>10-15 Market Passage, Cambridge, Cambridgeshire</t>
  </si>
  <si>
    <t>The Alma, 26 Russell Court, Cambridge, Cambridgeshire</t>
  </si>
  <si>
    <t>The Anchor, Silver Street, Cambridge, Cambridgeshire</t>
  </si>
  <si>
    <t>3 Bene't Street, Cambridge, Cambridgeshire</t>
  </si>
  <si>
    <t>2 Norfolk Street, Cambridge, Cambridgeshire</t>
  </si>
  <si>
    <t>The Brook, 25 Brookfields, Cambridge, Cambridgeshire</t>
  </si>
  <si>
    <t>The Burleigh Arms, 9-11 Newmarket Road, Cambridge, Cambridgeshire</t>
  </si>
  <si>
    <t>85-87 Gwydir Street, Cambridge, Cambridgeshire</t>
  </si>
  <si>
    <t>The Cambridge Brew House, 1 King Street, Cambridge, Cambridgeshire</t>
  </si>
  <si>
    <t>The Carlton Arms, Carlton Way, Cambridge, Cambridgeshire</t>
  </si>
  <si>
    <t>182-186 Victoria Road, Cambridge, Cambridgeshire</t>
  </si>
  <si>
    <t>The Corner House, 231 Newmarket Road, Cambridge, Cambridgeshire</t>
  </si>
  <si>
    <t>The Dobblers Inn, 184 Sturton Street, Cambridge, Cambridgeshire</t>
  </si>
  <si>
    <t>The Duke Of Cambridge, 176 East Road, Cambridge, Cambridgeshire</t>
  </si>
  <si>
    <t>The Eagle, Bene't Street, Cambridge, Cambridgeshire</t>
  </si>
  <si>
    <t>Orchard Street, Cambridge, Cambridgeshire</t>
  </si>
  <si>
    <t>The Empress, 72 Thoday Street, Cambridge, Cambridgeshire</t>
  </si>
  <si>
    <t>The Flying Pig, 106 Hills Road, Cambridge, Cambridgeshire</t>
  </si>
  <si>
    <t>1 Ainsworth Street, Cambridge, Cambridgeshire</t>
  </si>
  <si>
    <t>The Golden Hind Public House, 355 Milton Road, Cambridge, Cambridgeshire</t>
  </si>
  <si>
    <t>The Grain Store, 69-73 Regent Street, Cambridge, Cambridgeshire</t>
  </si>
  <si>
    <t>Granta Public House, 14 Newnham Terrace, Newnham Road, Cambridge, Cambridgeshire</t>
  </si>
  <si>
    <t>The Grapes, 19 Histon Road, Cambridge, Cambridgeshire</t>
  </si>
  <si>
    <t>The Great Northern, 1-3 Station Road, Cambridge, Cambridgeshire</t>
  </si>
  <si>
    <t>The Green Man, 55 High Street, Trumpington, Cambridge, Cambridgeshire</t>
  </si>
  <si>
    <t>Hawk Club, 18 Portugal Place, Cambridge, Cambridgeshire</t>
  </si>
  <si>
    <t>The Hopbine, 11-12 Fair Street, Cambridge, Cambridgeshire</t>
  </si>
  <si>
    <t>The Junction, 1 Clifton Way, Cambridge, Cambridgeshire</t>
  </si>
  <si>
    <t>The Maypole, 20A Portugal Place, Cambridge, Cambridgeshire</t>
  </si>
  <si>
    <t>Perne Road, Cambridge, Cambridgeshire</t>
  </si>
  <si>
    <t>The Mill, 14 Mill Lane, Cambridge, Cambridgeshire</t>
  </si>
  <si>
    <t>The Milton Arms, 205 Milton Road, Cambridge, Cambridgeshire</t>
  </si>
  <si>
    <t>The Mitre, 17-18 Bridge Street, Cambridge, Cambridgeshire</t>
  </si>
  <si>
    <t>30 Magdalene Street, Cambridge, Cambridgeshire</t>
  </si>
  <si>
    <t>129 Chesterton Road, Cambridge, Cambridgeshire</t>
  </si>
  <si>
    <t>The Punter, 3 Pound Hill, Cambridge, Cambridgeshire</t>
  </si>
  <si>
    <t>The Rathmore Club, 70 Cherry Hinton Road, Cambridge, Cambridgeshire</t>
  </si>
  <si>
    <t>The Regal, 38-39 St Andrews Street, Cambridge, Cambridgeshire</t>
  </si>
  <si>
    <t>200 Cherry Hinton Road, Cambridge, Cambridgeshire</t>
  </si>
  <si>
    <t>The Royal Standard, 292 Mill Road, Cambridge, Cambridgeshire</t>
  </si>
  <si>
    <t>Northfield Avenue, Cambridge, Cambridgeshire</t>
  </si>
  <si>
    <t>170 East Road, Cambridge, Cambridgeshire</t>
  </si>
  <si>
    <t>The Snug, 67 Lensfield Road, Cambridge, Cambridgeshire</t>
  </si>
  <si>
    <t>The Tram Depot, 2-5 Dover Street, Cambridge, Cambridgeshire</t>
  </si>
  <si>
    <t>32 Chesterton Road, Cambridge, Cambridgeshire</t>
  </si>
  <si>
    <t>The White Swan, 109 Mill Road, Cambridge, Cambridgeshire</t>
  </si>
  <si>
    <t>The Wrestlers, 337 Newmarket Road, Cambridge, Cambridgeshire</t>
  </si>
  <si>
    <t>Travellers Rest, Huntingdon Road, Cambridge, Cambridgeshire</t>
  </si>
  <si>
    <t>283 High Street, Canvey Island, Essex</t>
  </si>
  <si>
    <t>35 - 37 Eastern Esplanade, Canvey Island, Essex</t>
  </si>
  <si>
    <t>1 Essex Way, South Benfleet, Benfleet, Essex</t>
  </si>
  <si>
    <t>362 Long Road, Canvey Island, Essex</t>
  </si>
  <si>
    <t>69 High Street, Benfleet, Essex</t>
  </si>
  <si>
    <t>Richmond Avenue, South Benfleet, Benfleet, Essex</t>
  </si>
  <si>
    <t>Canvey Road, Canvey Island, Essex</t>
  </si>
  <si>
    <t>Boyce Hill Golf Club, Vicarage Hill, South Benfleet, Benfleet</t>
  </si>
  <si>
    <t>520 London Road, South Benfleet, Benfleet, Essex</t>
  </si>
  <si>
    <t>162 High Street, Canvey Island, Essex</t>
  </si>
  <si>
    <t>Smallgains Hall, Smallgains Creek, Canvey Island, Essex</t>
  </si>
  <si>
    <t>59 Long Road, Canvey Island, Essex</t>
  </si>
  <si>
    <t>Park Lane, Canvey Island, Essex</t>
  </si>
  <si>
    <t>Canvey Island Rugby Club, Dovervelt Road, Canvey Island, Essex</t>
  </si>
  <si>
    <t>Labour Hall, Lionel Road, Canvey Island, Essex</t>
  </si>
  <si>
    <t>Castle Hotel, High Street, Hadleigh, Benfleet</t>
  </si>
  <si>
    <t>Castle Point Golf Course, Somnes Avenue, Canvey Island, Essex</t>
  </si>
  <si>
    <t>Eastern Esplanade, Canvey Island, Essex</t>
  </si>
  <si>
    <t>20 High Street, Hadleigh, Benfleet, Essex</t>
  </si>
  <si>
    <t>John Burrows Recreation Ground, Rectory Road, Hadleigh, Benfleet</t>
  </si>
  <si>
    <t>22-24 High Street, Hadleigh, Benfleet, Essex</t>
  </si>
  <si>
    <t>27 High Street, Benfleet, Essex</t>
  </si>
  <si>
    <t>The Haystack Public House, Furtherwick Road, Canvey Island, Essex</t>
  </si>
  <si>
    <t>Hoy And Helmet Public House, High Street, Benfleet, Essex</t>
  </si>
  <si>
    <t>Point Road, Canvey Island, Essex</t>
  </si>
  <si>
    <t>Haven Road, Canvey Island, Essex</t>
  </si>
  <si>
    <t>Unit 4, Casino Parade, Eastern Esplanade, Canvey Island</t>
  </si>
  <si>
    <t>669-673 High Road, South Benfleet, Benfleet, Essex</t>
  </si>
  <si>
    <t>124 Furtherwick Road, Canvey Island, Essex</t>
  </si>
  <si>
    <t>British Legion Hall, Denham Road, Canvey Island, Essex</t>
  </si>
  <si>
    <t>111 Furtherwick Road, Canvey Island, Essex</t>
  </si>
  <si>
    <t>South Benfleet Bowling Club, Brook Road, South Benfleet, Benfleet</t>
  </si>
  <si>
    <t>8 Vicarage Hill, South Benfleet, Benfleet, Essex</t>
  </si>
  <si>
    <t>Monico Public House, 1-3 Eastern Esplanade, Canvey Island, Essex</t>
  </si>
  <si>
    <t>Thorney Bay Caravan Park, Thorney Bay Road, Canvey Island, Essex</t>
  </si>
  <si>
    <t>38 High Street, Hadleigh, Benfleet, Essex</t>
  </si>
  <si>
    <t>White Hart, Hart Road, Thundersley, Benfleet</t>
  </si>
  <si>
    <t>The Windjammer, Eastern Esplanade, Canvey Island, Essex</t>
  </si>
  <si>
    <t>170-180 Church Road, Hadleigh, Benfleet, Essex</t>
  </si>
  <si>
    <t>Dillingham Park, Woburn Street, Ampthill, Bedfordshire</t>
  </si>
  <si>
    <t>Cricket Ground, Woburn Road, Ampthill, Bedford</t>
  </si>
  <si>
    <t>Arlesey Town Football Ground, Hitchin Road, Arlesey</t>
  </si>
  <si>
    <t>Dunstable Downs Golf Club, Whipsnade Road, Kensworth, Beds</t>
  </si>
  <si>
    <t>Roker Park, The Green, Stotfold, Hitchin</t>
  </si>
  <si>
    <t>Barton-le-Clay Bowling Club, Sharpenhoe Road, Barton-le-Clay, Bedford</t>
  </si>
  <si>
    <t>Sharpenhoe Road, Barton-le-Clay, Bedfordshire</t>
  </si>
  <si>
    <t>The Clubhouse, Langford Road, Biggleswade</t>
  </si>
  <si>
    <t>Biggleswade United Football Club, Fairfield Road, Biggleswade</t>
  </si>
  <si>
    <t>10 Church Street, Biggleswade, Bedfordshire</t>
  </si>
  <si>
    <t>Bedford Road, Lower Stondon, Henlow</t>
  </si>
  <si>
    <t>Sundon Road, Harlington, Bedfordshire</t>
  </si>
  <si>
    <t>Dunstable Road, Toddington, Bedfordshire</t>
  </si>
  <si>
    <t>Unit 3 Grove Park, Court Drive, Dunstable, Bedfordshire</t>
  </si>
  <si>
    <t>Flitwick Road, Steppingley, Bedfordshire</t>
  </si>
  <si>
    <t>49 High Street North, Dunstable</t>
  </si>
  <si>
    <t>Bidwell Park, Bedford Road, Houghton Regis, Bedfordshire</t>
  </si>
  <si>
    <t>Admiral Place, 152 High Street North, Dunstable, Bedfordshire</t>
  </si>
  <si>
    <t>Lancot Park, Dunstable Road, Totternhoe, Dunstable</t>
  </si>
  <si>
    <t>Cranfield Students' Association, Building 114, Cranfield University, College Road</t>
  </si>
  <si>
    <t>Bingo Hall, Station Road, Biggleswade, Bedfordshire</t>
  </si>
  <si>
    <t>Sheep Lane, Potsgrove, Milton Keynes</t>
  </si>
  <si>
    <t>Parkside Drive, Houghton Regis, Beds</t>
  </si>
  <si>
    <t>Unit 5 &amp; 6 Grove Park, Court Drive, Dunstable, Bedfordshire</t>
  </si>
  <si>
    <t>The Green, Houghton Regis, Bedfordshire</t>
  </si>
  <si>
    <t>Golf Course, Sutton Park, Sutton, Sandy</t>
  </si>
  <si>
    <t>Wardhedges Road, Flitton, Bedford</t>
  </si>
  <si>
    <t>Plantation Road, Leighton Buzzard</t>
  </si>
  <si>
    <t>Leighton Road, Stanbridge, Leighton Buzzard</t>
  </si>
  <si>
    <t>Pegsdon Way, Pegsdon, Hitchin</t>
  </si>
  <si>
    <t>Station Road, Marston Moretaine, Bedfordshire</t>
  </si>
  <si>
    <t>Hillfoot Road, Shillington, Hitchin</t>
  </si>
  <si>
    <t>29 Hitchin Street, Biggleswade</t>
  </si>
  <si>
    <t>11 Everton Road, Potton, Sandy</t>
  </si>
  <si>
    <t>Bedford Road, Barton-le-Clay, Bedfordshire</t>
  </si>
  <si>
    <t>Warden Hill Road, Luton, Bedfordshire</t>
  </si>
  <si>
    <t>The Club House, Stewartby Lake, Green Lane, Stewartby</t>
  </si>
  <si>
    <t>93 Regent Street, Stotfold, Hitchin</t>
  </si>
  <si>
    <t>Clements End Road, Studham, Bedfordshire</t>
  </si>
  <si>
    <t>1 Broad Street, Clifton, Shefford</t>
  </si>
  <si>
    <t>1 Dunstable Road, Tilsworth, Leighton Buzzard</t>
  </si>
  <si>
    <t>10 The Square, Aspley Guise, Milton Keynes</t>
  </si>
  <si>
    <t>1 Luton Road, Toddington, Bedfordshire</t>
  </si>
  <si>
    <t>23 Leighton Road, Heath And Reach, Bedfordshire</t>
  </si>
  <si>
    <t>6 Hockliffe Street, Leighton Buzzard</t>
  </si>
  <si>
    <t>The White Horse, 13 High Street North, Dunstable</t>
  </si>
  <si>
    <t>1 Station Road, Sandy</t>
  </si>
  <si>
    <t>2  Bedford Road, Marston Moretaine, Bedford</t>
  </si>
  <si>
    <t>4 Market Square, Toddington, Bedfordshire</t>
  </si>
  <si>
    <t>Dunstable Road, Studham, Bedfordshire</t>
  </si>
  <si>
    <t>High Street, Westoning, Bedfordshire</t>
  </si>
  <si>
    <t>219 High Street North, Dunstable</t>
  </si>
  <si>
    <t>1 Bedford Street, Woburn, Milton Keynes</t>
  </si>
  <si>
    <t>Ireland, Shefford</t>
  </si>
  <si>
    <t>20 High Street, Leighton Buzzard</t>
  </si>
  <si>
    <t>High Street, Flitwick, Bedfordshire</t>
  </si>
  <si>
    <t>14 Northbridge Street, Shefford</t>
  </si>
  <si>
    <t>77 Bedford Road, Barton-le-Clay, Bedfordshire</t>
  </si>
  <si>
    <t>Coniston Road, Flitwick, Bedfordshire</t>
  </si>
  <si>
    <t>1 Luton Road, Caddington, Luton</t>
  </si>
  <si>
    <t>171 Sharpenhoe Road, Streatley, Bedfordshire</t>
  </si>
  <si>
    <t>33 Queen Street, Stotfold, Bedfordshire</t>
  </si>
  <si>
    <t>43 High Street, Wrestlingworth, Sandy</t>
  </si>
  <si>
    <t>Ampthill Road, Houghton Conquest, Bedford</t>
  </si>
  <si>
    <t>East End, Houghton Regis, Bedfordshire</t>
  </si>
  <si>
    <t>Park Road, Westoning, Bedfordshire</t>
  </si>
  <si>
    <t>Appenine Way, Leighton Buzzard</t>
  </si>
  <si>
    <t>23 High Street, Broom, Biggleswade</t>
  </si>
  <si>
    <t>Building 33 Cranfield University, College Road, Cranfield, Bedfordshire</t>
  </si>
  <si>
    <t>1 High Street, Shefford, Bedfordshire</t>
  </si>
  <si>
    <t>Manor Road, Caddington, Bedfordshire</t>
  </si>
  <si>
    <t>13 High Street, Pulloxhill, Bedford</t>
  </si>
  <si>
    <t>159 High Street, Cranfield, Bedford</t>
  </si>
  <si>
    <t>201 Castle Hill Road, Totternhoe, Bedfordshire</t>
  </si>
  <si>
    <t>104 High Road, Shillington, Hitchin</t>
  </si>
  <si>
    <t>2 High Street, Henlow</t>
  </si>
  <si>
    <t>2 Ickwell Road, Northill, Biggleswade</t>
  </si>
  <si>
    <t>9 High Street North, Dunstable, Bedfordshire</t>
  </si>
  <si>
    <t>Station Road, Flitwick, Bedfordshire</t>
  </si>
  <si>
    <t>7-9 Leighton Road, Heath And Reach, Leighton Buzzard</t>
  </si>
  <si>
    <t>68 High Street, Henlow</t>
  </si>
  <si>
    <t>140 Luton Road, Dunstable, Bedfordshire</t>
  </si>
  <si>
    <t>Fancott, Toddington, Bedfordshire</t>
  </si>
  <si>
    <t>216 Common Road, Kensworth, Bedfordshire</t>
  </si>
  <si>
    <t>Church Street, Dunstable, Bedfordshire</t>
  </si>
  <si>
    <t>101 High Street, Henlow, Bedfordshire</t>
  </si>
  <si>
    <t>The Five Bells, Station Road, Stanbridge, Leighton Buzzard</t>
  </si>
  <si>
    <t>Ground Floor, 20 High Street, Flitwick, Bedfordshire</t>
  </si>
  <si>
    <t>2 The Green, Clophill, Bedford</t>
  </si>
  <si>
    <t>149 Arlesey Road, Stotfold, Hitchin</t>
  </si>
  <si>
    <t>Rectory Road, Steppingley, Bedfordshire</t>
  </si>
  <si>
    <t>183 High Street South, Dunstable, Bedfordshire</t>
  </si>
  <si>
    <t>6 George Street, Maulden, Bedford</t>
  </si>
  <si>
    <t>43 Winfield Street, Dunstable, Bedfordshire</t>
  </si>
  <si>
    <t>Globe Lane, Linslade, Leighton Buzzard</t>
  </si>
  <si>
    <t>5 Church Square, Leighton Buzzard</t>
  </si>
  <si>
    <t>22 Church Street, Clifton, Shefford</t>
  </si>
  <si>
    <t>71 High Street, Biggleswade</t>
  </si>
  <si>
    <t>Broom Road, Stanford, Biggleswade</t>
  </si>
  <si>
    <t>Church End, Eversholt, Bedfordshire</t>
  </si>
  <si>
    <t>The Green, Clophill, Bedford</t>
  </si>
  <si>
    <t>Northwood End Road, Haynes, Bedfordshire</t>
  </si>
  <si>
    <t>191-199 High Street South, Dunstable</t>
  </si>
  <si>
    <t>2 Station Road, Toddington, Bedfordshire</t>
  </si>
  <si>
    <t>350 Luton Road, Dunstable, Bedfordshire</t>
  </si>
  <si>
    <t>10 Southcott Village, Linslade, Leighton Buzzard</t>
  </si>
  <si>
    <t>The Village, Old Warden, Bedfordshire</t>
  </si>
  <si>
    <t>Sundon Road, Houghton Regis, Bedfordshire</t>
  </si>
  <si>
    <t>76 Woburn Road, Heath And Reach, Leighton Buzzard</t>
  </si>
  <si>
    <t>2B Woburn Street, Ampthill, Bedford</t>
  </si>
  <si>
    <t>125 Watling Street, Caddington, Bedfordshire</t>
  </si>
  <si>
    <t>30 High Street, Sutton, Sandy</t>
  </si>
  <si>
    <t>High Street, Houghton Regis, Dunstable</t>
  </si>
  <si>
    <t>The Grove, Houghton Conquest, Bedfordshire</t>
  </si>
  <si>
    <t>10 Lake Street, Leighton Buzzard</t>
  </si>
  <si>
    <t>34 High Street, Dunton, Biggleswade</t>
  </si>
  <si>
    <t>14 Luton Road, Dunstable, Bedfordshire</t>
  </si>
  <si>
    <t>Apsley End Road, Shillington, Bedfordshire</t>
  </si>
  <si>
    <t>1 High Street North, Dunstable, Bedfordshire</t>
  </si>
  <si>
    <t>16A Market Square, Biggleswade, Bedfordshire</t>
  </si>
  <si>
    <t>11 Market Place, Woburn, Milton Keynes</t>
  </si>
  <si>
    <t>16 Church Road, Totternhoe, Bedfordshire</t>
  </si>
  <si>
    <t>The Green, Whipsnade, Dunstable</t>
  </si>
  <si>
    <t>85 Church Lane, Arlesey, Bedfordshire</t>
  </si>
  <si>
    <t>Bedford Road, Houghton Regis, Bedfordshire</t>
  </si>
  <si>
    <t>34 Sundon Road, Harlington, Bedfordshire</t>
  </si>
  <si>
    <t>300 Hitchin Road, Henlow</t>
  </si>
  <si>
    <t>9 Arthur Street, Ampthill, Bedfordshire</t>
  </si>
  <si>
    <t>Watling Street, Kensworth, Bedfordshire</t>
  </si>
  <si>
    <t>208 West Street, Dunstable</t>
  </si>
  <si>
    <t>8 Lake Street, Leighton Buzzard, Bedfordshire</t>
  </si>
  <si>
    <t>77 Church Street, Langford, Biggleswade</t>
  </si>
  <si>
    <t>Tebworth Road, Wingfield, Bedfordshire</t>
  </si>
  <si>
    <t>24-26 Bedford Street, Ampthill, Bedford</t>
  </si>
  <si>
    <t>20 Woburn Street, Ampthill, Bedfordshire</t>
  </si>
  <si>
    <t>2-4 Cambridge Road, Sandy</t>
  </si>
  <si>
    <t>The Lane, Tebworth, Bedfordshire</t>
  </si>
  <si>
    <t>142 Clifton Road, Shefford</t>
  </si>
  <si>
    <t>1 London Road, Biggleswade, Bedfordshire</t>
  </si>
  <si>
    <t>13 Harlington Road, Sundon, Bedfordshire</t>
  </si>
  <si>
    <t>Church Road, Studham, Bedfordshire</t>
  </si>
  <si>
    <t>The Village, Milton Bryan, Bedfordshire</t>
  </si>
  <si>
    <t>Wavendon Road, Salford, Bedfordshire</t>
  </si>
  <si>
    <t>1 - 3  Front Street, Slip End, Bedfordshire</t>
  </si>
  <si>
    <t>89 High Street, Ridgmont, Bedfordshire</t>
  </si>
  <si>
    <t>45 High Street South, Dunstable, Bedfordshire</t>
  </si>
  <si>
    <t>Wing Road, Linslade, Leighton Buzzard</t>
  </si>
  <si>
    <t>35 Brook Street, Stotfold, Hitchin</t>
  </si>
  <si>
    <t>The Stag, 1 Heath Road, Leighton Buzzard, Bedfordshire</t>
  </si>
  <si>
    <t>33 Luton Road, Chalton, Bedfordshire</t>
  </si>
  <si>
    <t>14-16 High Street, Silsoe, Bedford</t>
  </si>
  <si>
    <t>10 Back Street, Clophill, Bedford</t>
  </si>
  <si>
    <t>25 High Street, Meppershall, Bedfordshire</t>
  </si>
  <si>
    <t>42 Lake Street, Leighton Buzzard</t>
  </si>
  <si>
    <t>1 Dunstable Road, Flitwick, Bedfordshire</t>
  </si>
  <si>
    <t>2 Wavendon Road, Salford, Bedfordshire</t>
  </si>
  <si>
    <t>2 Court Road, Cranfield, Bedfordshire</t>
  </si>
  <si>
    <t>Potton Road, Everton, Sandy</t>
  </si>
  <si>
    <t>27 Hospital Road, Arlesey</t>
  </si>
  <si>
    <t>105 Bedford Road, Barton-le-Clay, Bedfordshire</t>
  </si>
  <si>
    <t>Weathercock Lane, Aspley Guise, Milton Keynes</t>
  </si>
  <si>
    <t>82 High Street North, Dunstable</t>
  </si>
  <si>
    <t>23-24 Market Square, Biggleswade</t>
  </si>
  <si>
    <t>Brook Lane, Flitton, Bedford</t>
  </si>
  <si>
    <t>Watling Street, Hockliffe, Leighton Buzzard</t>
  </si>
  <si>
    <t>1 Market Square, Eaton Bray, Dunstable</t>
  </si>
  <si>
    <t>1 Mill Road, Husborne Crawley, Bedfordshire</t>
  </si>
  <si>
    <t>243 High Street, Arlesey</t>
  </si>
  <si>
    <t>The White Horse, High Street, Southill, Biggleswade</t>
  </si>
  <si>
    <t>Chalk Hill, Dunstable</t>
  </si>
  <si>
    <t>91-93 High Street South, Dunstable, Bedfordshire</t>
  </si>
  <si>
    <t>37 Church Street, Ampthill, Bedford</t>
  </si>
  <si>
    <t>1 Hitchin Road, Shefford, Beds</t>
  </si>
  <si>
    <t>140 London Road, Biggleswade, Bedfordshire</t>
  </si>
  <si>
    <t>15 High Street, Toddington, Dunstable</t>
  </si>
  <si>
    <t>25-27 High Street North, Dunstable</t>
  </si>
  <si>
    <t>The Gables Hall, 132 Wing Road, Linslade, Leighton Buzzard</t>
  </si>
  <si>
    <t>The Clubhouse, Greenfield Road, Westoning, Bedfordshire</t>
  </si>
  <si>
    <t>Ampthill Road, Maulden, Bedford</t>
  </si>
  <si>
    <t>48 - 49 The Arches, Viaduct Road, Chelmsford</t>
  </si>
  <si>
    <t>The Bakers Arms, Common Road, Stock, Ingatestone</t>
  </si>
  <si>
    <t>7 Moulsham Street, Chelmsford, Essex</t>
  </si>
  <si>
    <t>Hawk Hill, Battlesbridge, Wickford, Essex</t>
  </si>
  <si>
    <t>44 - 45 Duke Street, Chelmsford, Essex</t>
  </si>
  <si>
    <t>The Bear, 16 The Square, Stock, Ingatestone</t>
  </si>
  <si>
    <t>The Bell Inn, Main Road, Rettendon Common, Chelmsford</t>
  </si>
  <si>
    <t>New Writtle Street, Chelmsford</t>
  </si>
  <si>
    <t>Boreham Sports And Social Club, Main Road, Boreham, Chelmsford</t>
  </si>
  <si>
    <t>The Brewers Arms, Main Road, Bicknacre, Chelmsford</t>
  </si>
  <si>
    <t>34 Village Square, Springfield, Chelmsford, Essex</t>
  </si>
  <si>
    <t>Salerno Way, Chelmsford, Essex</t>
  </si>
  <si>
    <t>Roxwell Road, Chelmsford, Essex</t>
  </si>
  <si>
    <t>Melbourne Park Football Stadium, Salerno Way, Chelmsford, Essex</t>
  </si>
  <si>
    <t>101 Moulsham Street, Chelmsford, Essex</t>
  </si>
  <si>
    <t>3 The Old Coachworks, 38 Church Street, Great Baddow, Chelmsford</t>
  </si>
  <si>
    <t>Chelmsford Golf Club, Widford Road, Chelmsford, Essex</t>
  </si>
  <si>
    <t>Timsons Lane, Chelmsford, Essex</t>
  </si>
  <si>
    <t>55 Springfield Road, Chelmsford, Essex</t>
  </si>
  <si>
    <t>The Chequers Inn, The Street, Roxwell, Chelmsford</t>
  </si>
  <si>
    <t>The Clay Pigeon, 26 Robin Way, Chelmsford, Essex</t>
  </si>
  <si>
    <t>Mayes Lane, Danbury, Chelmsford, Essex</t>
  </si>
  <si>
    <t>Gloucester Avenue, Chelmsford, Essex</t>
  </si>
  <si>
    <t>219 Moulsham Street, Chelmsford, Essex</t>
  </si>
  <si>
    <t>Essex Police Headquarters, Kingston Crescent, Chelmsford, Essex</t>
  </si>
  <si>
    <t>89 Wood Street, Chelmsford, Essex</t>
  </si>
  <si>
    <t>The Fox And Raven, Barnes Mill Road, Springfield, Chelmsford</t>
  </si>
  <si>
    <t>Wyses Road, Highwood, Chelmsford, Essex</t>
  </si>
  <si>
    <t>Galleywood &amp; District Social Club, The Street, Galleywood, Chelmsford</t>
  </si>
  <si>
    <t>Sports Pavilion, Slades Lane, Galleywood, Chelmsford</t>
  </si>
  <si>
    <t>The Gardeners, Forsythia Close, Springfield, Chelmsford</t>
  </si>
  <si>
    <t>84 Duke Street, Chelmsford, Essex</t>
  </si>
  <si>
    <t>Baddow Road, Great Baddow, Chelmsford, Essex</t>
  </si>
  <si>
    <t>Ladywell Lane, Sandon, Chelmsford, Essex</t>
  </si>
  <si>
    <t>Baddow Road, Great Baddow, Chelmsford</t>
  </si>
  <si>
    <t>Moulsham Drive, Chelmsford, Essex</t>
  </si>
  <si>
    <t>Horse And Groom, The Common, Galleywood, Chelmsford</t>
  </si>
  <si>
    <t>Raeburn House, 1 - 3 Baron Road, South Woodham Ferrers</t>
  </si>
  <si>
    <t>19 - 21 New London Road, Chelmsford</t>
  </si>
  <si>
    <t>The Street, Little Waltham, Chelmsford, Essex</t>
  </si>
  <si>
    <t>7 Springfield Road, Chelmsford</t>
  </si>
  <si>
    <t>New Sports Centre, Partridge Green, Broomfield, Chelmsford</t>
  </si>
  <si>
    <t>7 Hall Street, Chelmsford, Essex</t>
  </si>
  <si>
    <t>195 Springfield Road, Chelmsford, Essex</t>
  </si>
  <si>
    <t>Hall, Old Chelmsfordians Association, Lawford Lane, Writtle</t>
  </si>
  <si>
    <t>Chelmsford Theatre Workshop, 233 Springfield Road, Chelmsford, Essex</t>
  </si>
  <si>
    <t>Old Kings Head Public House, Stock Road, Stock, Ingatestone</t>
  </si>
  <si>
    <t>Princess Marie Louise Bowls Club, Bradford Street, Chelmsford, Essex</t>
  </si>
  <si>
    <t>1 Barrack Square, Chelmsford, Essex</t>
  </si>
  <si>
    <t>Runwell Road, Runwell, Wickford, Essex</t>
  </si>
  <si>
    <t>Church Road, Boreham, Chelmsford, Essex</t>
  </si>
  <si>
    <t>The Queens Head, 30 Lower Anchor Street, Chelmsford, Essex</t>
  </si>
  <si>
    <t>R H P Bowls Club, Canterbury Way, Chelmsford, Essex</t>
  </si>
  <si>
    <t>Railway Public House, 50 Hullbridge Road, South Woodham Ferrers, Chelmsford</t>
  </si>
  <si>
    <t>63 Duke Street, Chelmsford, Essex</t>
  </si>
  <si>
    <t>249 Springfield Road, Chelmsford, Essex</t>
  </si>
  <si>
    <t>Red Lion, Main Road, Margaretting, Ingatestone</t>
  </si>
  <si>
    <t>The Riverside Inn, Victoria Road, Chelmsford</t>
  </si>
  <si>
    <t>57 The Green, Writtle, Chelmsford, Essex</t>
  </si>
  <si>
    <t>Ubique Hall, Meadowside, Chelmsford, Essex</t>
  </si>
  <si>
    <t>The Royal Steamer, 1 - 2 Townfield Street, Chelmsford, Essex</t>
  </si>
  <si>
    <t>The Running Mare Public House, Stock Road, Galleywood, Chelmsford</t>
  </si>
  <si>
    <t>Recreation Ground, Rectory Chase, Sandon, Chelmsford</t>
  </si>
  <si>
    <t>56 Widford Road, Chelmsford, Essex</t>
  </si>
  <si>
    <t>Main Road, Boreham, Chelmsford, Essex</t>
  </si>
  <si>
    <t>1 - 5 Annonay Walk, Chelmsford</t>
  </si>
  <si>
    <t>The Pavilion, Saltcoats Park, Ferrers Road, South Woodham Ferrers</t>
  </si>
  <si>
    <t>The Bowling Green, Common Road, Stock, Ingatestone</t>
  </si>
  <si>
    <t>29 - 33 Tattersall Way, Chelmsford, Essex</t>
  </si>
  <si>
    <t>Admiral J McHardy, 37 Arbour Lane, Chelmsford</t>
  </si>
  <si>
    <t>24 - 26 The Arches, Viaduct Road, Chelmsford</t>
  </si>
  <si>
    <t>The Anchor PH, 151 Moulsham Street, Chelmsford, Essex</t>
  </si>
  <si>
    <t>The Anchor, Runsell Green, Danbury, Chelmsford</t>
  </si>
  <si>
    <t>160 Main Road, Broomfield, Chelmsford, Essex</t>
  </si>
  <si>
    <t>7 Maldon Road, Danbury, Chelmsford</t>
  </si>
  <si>
    <t>16 Wells Street, Chelmsford</t>
  </si>
  <si>
    <t>189 Moulsham Street, Chelmsford, Essex</t>
  </si>
  <si>
    <t>126 Main Road, Danbury, Chelmsford, Essex</t>
  </si>
  <si>
    <t>The Bell Inn, Main Road, Woodham Ferrers, Chelmsford</t>
  </si>
  <si>
    <t>Main Road, Margaretting, Ingatestone, Essex</t>
  </si>
  <si>
    <t>244 Rainsford Road, Chelmsford, Essex</t>
  </si>
  <si>
    <t>Dunmow Road, North End, Dunmow, Essex</t>
  </si>
  <si>
    <t>18-20 Viaduct Road, Chelmsford, Essex</t>
  </si>
  <si>
    <t>108 New London Road, Chelmsford, Essex</t>
  </si>
  <si>
    <t>141 Broomfield Road, Chelmsford, Essex</t>
  </si>
  <si>
    <t>Littley Green Road, Great Waltham, Chelmsford, Essex</t>
  </si>
  <si>
    <t>Penny Royal Road, Danbury, Chelmsford, Essex</t>
  </si>
  <si>
    <t>143 Moulsham Street, Chelmsford, Essex</t>
  </si>
  <si>
    <t>Radley Green Road, Roxwell, Chelmsford, Essex</t>
  </si>
  <si>
    <t>80 Gandalfs Ride, South Woodham Ferrers, Chelmsford, Essex</t>
  </si>
  <si>
    <t>Newney Green, Writtle, Chelmsford, Essex</t>
  </si>
  <si>
    <t>351 Springfield Road, Chelmsford, Essex</t>
  </si>
  <si>
    <t>The Windmill Tavern, The Tye, East Hanningfield, Chelmsford</t>
  </si>
  <si>
    <t>Church Road, Ramsden Heath, Billericay, Essex</t>
  </si>
  <si>
    <t>Generals Arms, The Ridge, Little Baddow, Chelmsford</t>
  </si>
  <si>
    <t>Highwood Road, Edney Common, Chelmsford, Essex</t>
  </si>
  <si>
    <t>Bishops Stortford Road, Roxwell, Chelmsford</t>
  </si>
  <si>
    <t>Hawk Hill, Rettendon, Wickford, Essex</t>
  </si>
  <si>
    <t>21 High Street, Stock, Ingatestone, Essex</t>
  </si>
  <si>
    <t>The Flyer, Dickens Place, Chelmsford, Essex</t>
  </si>
  <si>
    <t>The Street, Pleshey, Chelmsford</t>
  </si>
  <si>
    <t>22 Baddow Road, Chelmsford</t>
  </si>
  <si>
    <t>50 Heath Road, Ramsden Heath, Billericay, Essex</t>
  </si>
  <si>
    <t>South Hanningfield Road, South Hanningfield, Chelmsford, Essex</t>
  </si>
  <si>
    <t>6 Lower Anchor Street, Chelmsford, Essex</t>
  </si>
  <si>
    <t>28 Duke Street, Chelmsford, Essex</t>
  </si>
  <si>
    <t>306 Springfield Road, Chelmsford</t>
  </si>
  <si>
    <t>249 Springfield Road, Chelmsford</t>
  </si>
  <si>
    <t>The Rodney, North Hill, Little Baddow, Chelmsford</t>
  </si>
  <si>
    <t>Chelmsford Road, Great Waltham, Chelmsford, Essex</t>
  </si>
  <si>
    <t>Chelwater, Great Baddow, Chelmsford, Essex</t>
  </si>
  <si>
    <t>Hall, Saxon Way, Broomfield, Chelmsford</t>
  </si>
  <si>
    <t>The Royal British Legion, The Village, Great Waltham, Chelmsford</t>
  </si>
  <si>
    <t>18 Broomfield Road, Chelmsford, Essex</t>
  </si>
  <si>
    <t>Stock Road, West Hanningfield, Chelmsford, Essex</t>
  </si>
  <si>
    <t>The Star, 199 Baddow Road, Chelmsford, Essex</t>
  </si>
  <si>
    <t>Mashbury Road, Chignal St James, Chelmsford, Essex</t>
  </si>
  <si>
    <t>The Tulip, Church Lane, Springfield, Chelmsford</t>
  </si>
  <si>
    <t>Two Saxons PH, 64 Bodmin Road, Chelmsford, Essex</t>
  </si>
  <si>
    <t>Walnut Tree, Larks Lane, Great Waltham, Chelmsford</t>
  </si>
  <si>
    <t>Old Wickford Road, South Woodham Ferrers, Chelmsford, Essex</t>
  </si>
  <si>
    <t>28 New Street, Chelmsford, Essex</t>
  </si>
  <si>
    <t>White Hart, The Tye, Margaretting, Ingatestone</t>
  </si>
  <si>
    <t>25 Townfield Street, Chelmsford, Essex</t>
  </si>
  <si>
    <t>White Horse Inn, Heath Road, Ramsden Heath, Billericay</t>
  </si>
  <si>
    <t>Main Road, Bicknacre, Chelmsford, Essex</t>
  </si>
  <si>
    <t>4 Duke Street, Chelmsford, Essex</t>
  </si>
  <si>
    <t>23 Mildmay Road, Chelmsford, Essex</t>
  </si>
  <si>
    <t>The Three Compasses, Church Road, West Hanningfield, Chelmsford</t>
  </si>
  <si>
    <t>18 - 24 Chandlers Way, South Woodham Ferrers, Chelmsford, Essex</t>
  </si>
  <si>
    <t>White Bear, Watchouse Road, Galleywood, Chelmsford</t>
  </si>
  <si>
    <t>76 - 78 High Street, Great Baddow, Chelmsford, Essex</t>
  </si>
  <si>
    <t>The Club House, Marsh Farm Road, South Woodham Ferrers, Chelmsford</t>
  </si>
  <si>
    <t>Bowling Club, Romans Place, Writtle, Chelmsford</t>
  </si>
  <si>
    <t>Abberton And District Cricket Club, Abberton Road, Langenhoe, Colchester</t>
  </si>
  <si>
    <t>The Abbey Arms Public House, 4 St Johns Green, Colchester</t>
  </si>
  <si>
    <t>128 High Street, Colchester</t>
  </si>
  <si>
    <t>131 High Street, Colchester</t>
  </si>
  <si>
    <t>The Beehive, 113 Bromley Road, Colchester</t>
  </si>
  <si>
    <t>Colne Bank Avenue, Colchester</t>
  </si>
  <si>
    <t>27 Bergholt Road, Colchester</t>
  </si>
  <si>
    <t>145 Caelum Drive, Colchester</t>
  </si>
  <si>
    <t>4 Crouch Street, Colchester</t>
  </si>
  <si>
    <t>The Cherry Tree Inn Public House, 80 Blackheath, Colchester</t>
  </si>
  <si>
    <t>107 High Street, Colchester</t>
  </si>
  <si>
    <t>77 East Hill, Colchester</t>
  </si>
  <si>
    <t>143 Coast Road, West Mersea, Colchester</t>
  </si>
  <si>
    <t>East Road, East Mersea, Colchester</t>
  </si>
  <si>
    <t>Dog And Pheasant, 24 Nayland Road, Colchester</t>
  </si>
  <si>
    <t>Donkey And Buskins, High Road, Layer De La Haye, Colchester</t>
  </si>
  <si>
    <t>Spring Lane, Eight Ash Green, Colchester</t>
  </si>
  <si>
    <t>2 St. Botolphs Street, Colchester</t>
  </si>
  <si>
    <t>83 Artillery Street, Colchester</t>
  </si>
  <si>
    <t>70 East Hill, Colchester</t>
  </si>
  <si>
    <t>Greenstead Association Social Club, Blackthorn Avenue, Colchester</t>
  </si>
  <si>
    <t>Nayland Road, Great Horkesley, Colchester</t>
  </si>
  <si>
    <t>10 Walsingham Road, Colchester</t>
  </si>
  <si>
    <t>55 The Cross, Wivenhoe, Colchester</t>
  </si>
  <si>
    <t>123-125 Crouch Street, Colchester</t>
  </si>
  <si>
    <t>St Helen's Lane, Colchester</t>
  </si>
  <si>
    <t>Broad Green, Great Tey, Colchester</t>
  </si>
  <si>
    <t>63 Crouch Street, Colchester</t>
  </si>
  <si>
    <t>The Live And Let Live, 12 Millers Lane, Stanway, Colchester</t>
  </si>
  <si>
    <t>50 Yorick Road, West Mersea, Colchester</t>
  </si>
  <si>
    <t>29-39 Head Street, Colchester</t>
  </si>
  <si>
    <t>38 Chapel Street South, Colchester</t>
  </si>
  <si>
    <t>87 Maldon Road, Tiptree, Colchester</t>
  </si>
  <si>
    <t>The New Town Tavern, 3-7 Kendall Road, Colchester</t>
  </si>
  <si>
    <t>The Old Crown Inn, Lodge Road, Messing, Colchester</t>
  </si>
  <si>
    <t>Queens Head, Ford Street, Aldham, Colchester</t>
  </si>
  <si>
    <t>66 North Hill, Colchester</t>
  </si>
  <si>
    <t>Colchester Road, Peldon, Colchester</t>
  </si>
  <si>
    <t>7 Queen Street, Colchester</t>
  </si>
  <si>
    <t>5 Queen's Road, West Bergholt, Colchester</t>
  </si>
  <si>
    <t>The Red Lion, 130 Coggeshall Road, Marks Tey, Colchester</t>
  </si>
  <si>
    <t>18-22 Vineyard Street, Colchester</t>
  </si>
  <si>
    <t>Rose And Crown, The Quay, Wivenhoe, Colchester</t>
  </si>
  <si>
    <t>Marsh Crescent, Rowhedge, Colchester</t>
  </si>
  <si>
    <t>111 High Street, Colchester</t>
  </si>
  <si>
    <t>67 Crouch Street, Colchester</t>
  </si>
  <si>
    <t>21 Osborne Street, Colchester</t>
  </si>
  <si>
    <t>University Of Essex, Wivenhoe Park, Colchester</t>
  </si>
  <si>
    <t>King Edward Quay, Colchester</t>
  </si>
  <si>
    <t>Cowdray Avenue, Colchester</t>
  </si>
  <si>
    <t>The Ale House, 82 Butt Road, Colchester</t>
  </si>
  <si>
    <t>Copford Green, Copford, Colchester</t>
  </si>
  <si>
    <t>The Anchor, High Street, Rowhedge, Colchester</t>
  </si>
  <si>
    <t>The Anchor, Station Road, Tiptree, Colchester</t>
  </si>
  <si>
    <t>17 Iceni Way, Colchester</t>
  </si>
  <si>
    <t>54-56 Artillery Street, Colchester</t>
  </si>
  <si>
    <t>School Road, Little Horkesley, Colchester</t>
  </si>
  <si>
    <t>Black Buoy Hill, Wivenhoe, Colchester</t>
  </si>
  <si>
    <t>40 Oak Road, Tiptree, Colchester</t>
  </si>
  <si>
    <t>31 Osborne Street, Colchester</t>
  </si>
  <si>
    <t>67 Military Road, Colchester</t>
  </si>
  <si>
    <t>The Castle Inn Public House, 92 High Street, Colchester</t>
  </si>
  <si>
    <t>65 West Stockwell Street, Colchester</t>
  </si>
  <si>
    <t>Main Road, Wormingford, Colchester</t>
  </si>
  <si>
    <t>51 St. Johns Street, Colchester</t>
  </si>
  <si>
    <t>156 High Street, Colchester</t>
  </si>
  <si>
    <t>65 Butt Road, Colchester</t>
  </si>
  <si>
    <t>Flag Inn, Colchester Road, Wivenhoe, Colchester</t>
  </si>
  <si>
    <t>1-2 Castle Road, Colchester</t>
  </si>
  <si>
    <t>106 East Road, West Mersea, Colchester</t>
  </si>
  <si>
    <t>St Christopher Road, Colchester</t>
  </si>
  <si>
    <t>87 Mersea Road, Colchester</t>
  </si>
  <si>
    <t>62 High Street, Wivenhoe, Colchester</t>
  </si>
  <si>
    <t>Hare And Hounds, Garlands Road, Layer Breton, Colchester</t>
  </si>
  <si>
    <t>Bed And Breakfast Accommodation, The Layer Fox, 2 Malting Green Road, Layer De La Haye, Colchester</t>
  </si>
  <si>
    <t>Shrub End Road, Colchester</t>
  </si>
  <si>
    <t>132 North Station Road, Colchester</t>
  </si>
  <si>
    <t>28 Mersea Road, Colchester</t>
  </si>
  <si>
    <t>25 St. Johns Green, Colchester</t>
  </si>
  <si>
    <t>4-6 St. Johns Street, Colchester</t>
  </si>
  <si>
    <t>Lower Road, Peldon, Colchester</t>
  </si>
  <si>
    <t>The Commons, Colchester</t>
  </si>
  <si>
    <t>42 Eld Lane, Colchester</t>
  </si>
  <si>
    <t>The Queens Public House, 52 Berechurch Road, Colchester</t>
  </si>
  <si>
    <t>The Red Dog Cafe, Kelvedon Road, Inworth, Colchester</t>
  </si>
  <si>
    <t>39 Barfield Road, West Mersea, Colchester</t>
  </si>
  <si>
    <t>The Royal British Legion, Straight Road, Boxted, Colchester</t>
  </si>
  <si>
    <t>120 Military Road, Colchester</t>
  </si>
  <si>
    <t>Moor Road, Langham, Colchester</t>
  </si>
  <si>
    <t>152 Maldon Road, Tiptree, Colchester</t>
  </si>
  <si>
    <t>Halstead Road, Fordham, Colchester</t>
  </si>
  <si>
    <t>4 St. Botolphs Street, Colchester</t>
  </si>
  <si>
    <t>The Spinnaker, 21 Hythe Quay, Colchester</t>
  </si>
  <si>
    <t>2A Grove Road, Tiptree, Colchester</t>
  </si>
  <si>
    <t>The Street, Chappel, Colchester</t>
  </si>
  <si>
    <t>285 London Road, Stanway, Colchester</t>
  </si>
  <si>
    <t>Hall Road, Mount Bures, Bures</t>
  </si>
  <si>
    <t>92 Coast Road, West Mersea, Colchester</t>
  </si>
  <si>
    <t>Chapel Road, Fingringhoe, Colchester</t>
  </si>
  <si>
    <t>Waldegraves Lane, West Mersea, Colchester</t>
  </si>
  <si>
    <t>Nayland Road, West Bergholt, Colchester</t>
  </si>
  <si>
    <t>Bowling Club, Old Heath Road, Colchester</t>
  </si>
  <si>
    <t>The Three Horse Shoes, 72 Church Road, Fordham, Colchester</t>
  </si>
  <si>
    <t>Colchester Road, West Bergholt, Colchester</t>
  </si>
  <si>
    <t>45 North Hill, Colchester</t>
  </si>
  <si>
    <t>Seaview Holiday Park, Sea View Avenue, West Mersea, Colchester</t>
  </si>
  <si>
    <t>105 High Street, Colchester</t>
  </si>
  <si>
    <t>Victoria Inn, 10 North Station Road, Colchester</t>
  </si>
  <si>
    <t>33 Osborne Street, Colchester</t>
  </si>
  <si>
    <t>33 Crouch Street East, Colchester</t>
  </si>
  <si>
    <t>Lexden Road, West Bergholt, Colchester</t>
  </si>
  <si>
    <t>116 Coast Road, West Mersea, Colchester</t>
  </si>
  <si>
    <t>The White Hart, 342 London Road, Stanway, Colchester</t>
  </si>
  <si>
    <t>Woodland Way, Wivenhoe, Colchester</t>
  </si>
  <si>
    <t>1-3 Head Street, Colchester</t>
  </si>
  <si>
    <t>29 High Street, Rowhedge, Colchester</t>
  </si>
  <si>
    <t>24-25 North Hill, Colchester</t>
  </si>
  <si>
    <t>Frithsden Lane, Frithsden, Hemel Hempstead</t>
  </si>
  <si>
    <t>Leys Road, Hemel Hempstead, Herts</t>
  </si>
  <si>
    <t>NOT A POSTAL ADDRESS, Cow Roast, Tring, Herts</t>
  </si>
  <si>
    <t>NOT POSTAL ADDRESS, Canal Fields, Broadwater, Berkhamsted</t>
  </si>
  <si>
    <t>Berkhamsted Football Club, Broadwater, Lower Kings Road, Berkhamsted</t>
  </si>
  <si>
    <t>Berkhamsted  Lawn Tennis &amp; Squash  Club, Lower Kings Road, Berkhamsted, Herts</t>
  </si>
  <si>
    <t>Kitcheners Field, Castle Hill, Berkhamsted</t>
  </si>
  <si>
    <t>Berkhamsted Town Hall, 196 High Street, Berkhamsted, Herts</t>
  </si>
  <si>
    <t>10 The Common, Chipperfield, Kings Langley</t>
  </si>
  <si>
    <t>High Street, R\\o Village Hall, Bovingdon</t>
  </si>
  <si>
    <t>Bovingdon Green, Bovingdon, Hemel Hempstead</t>
  </si>
  <si>
    <t>Green Lane, Bovingdon, Hemel Hempstead</t>
  </si>
  <si>
    <t>Boxmoor Cricket Club, 56 C/O Horsecroft Road, Boxmoor, Hemel Hempstead</t>
  </si>
  <si>
    <t>81 Horsecroft Road, Hemel Hempstead, Herts</t>
  </si>
  <si>
    <t>The Bridgewater Arms, Nettleden Road North, Little Gaddesden, Berkhamsted</t>
  </si>
  <si>
    <t>Chaulden Lane, Hemel Hempstead, Hertfordshire</t>
  </si>
  <si>
    <t>The Pavilion, The Common, Chipperfield</t>
  </si>
  <si>
    <t>182 Cotterells, Hemel Hempstead, Hertfordshire</t>
  </si>
  <si>
    <t>2 Leverstock Green Road, Hemel Hempstead, Herts</t>
  </si>
  <si>
    <t>Bridens Camp, Hemel Hempstead, Herts</t>
  </si>
  <si>
    <t>Station Road, Berkhamsted, Herts</t>
  </si>
  <si>
    <t>Galley Hill, Hemel Hempstead, Herts</t>
  </si>
  <si>
    <t>Bridens Camp, Hemel Hempstead ( See Text)</t>
  </si>
  <si>
    <t>1 Henry Wells Square, Hemel Hempstead, Herts</t>
  </si>
  <si>
    <t>507 London Road, Hemel Hempstead, Herts</t>
  </si>
  <si>
    <t>Hemel Hempstead Rugby League Club, Pennine Way, Hemel Hempstead, Herts</t>
  </si>
  <si>
    <t>Hemel Hempstead Bowls Club, Gadebridge Park, Queensway, Hemel Hempstead, Herts</t>
  </si>
  <si>
    <t>6 Queensway, Hemel Hempstead, Herts</t>
  </si>
  <si>
    <t>Vauxhall Road, Hemel Hempstead, Herts</t>
  </si>
  <si>
    <t>Henry Wells Square, Hemel Hempstead, Herts</t>
  </si>
  <si>
    <t>Junction 9, London Road, Flamstead, St. Albans</t>
  </si>
  <si>
    <t>147 High Street, Berkhamsted, Herts</t>
  </si>
  <si>
    <t>A F C Kings Langley, Rectory Farm, Gade Valley Close, Kings Langley, Herts</t>
  </si>
  <si>
    <t>Bowling Club, High Street, Kings Langley, Herts</t>
  </si>
  <si>
    <t>Community Centre, The Nap, Kings Langley, Herts</t>
  </si>
  <si>
    <t>Vicarage Lane, Kings Langley, Herts</t>
  </si>
  <si>
    <t>5 Hempstead Road, Kings Langley, Herts</t>
  </si>
  <si>
    <t>Bedmond Road, Hemel Hempstead, Hertfordshire</t>
  </si>
  <si>
    <t>Pancake Lane, Hemel Hempstead, Herts</t>
  </si>
  <si>
    <t>Boxmoor Hall, St Johns Road, Hemel Hempstead, Herts</t>
  </si>
  <si>
    <t>Church Road, Little Gaddesden, Berkhamsted</t>
  </si>
  <si>
    <t>Sports Ground, Cavendish Road, Markyate, St Albans</t>
  </si>
  <si>
    <t>The Green, Potten End, Berkhamsted</t>
  </si>
  <si>
    <t>Midland Road, Hemel Hempstead, Herts</t>
  </si>
  <si>
    <t>Northchurch Cricket Club, Tring Road, Northchurch, Berkhamsted</t>
  </si>
  <si>
    <t>Unit 1, 160 Marlowes, Hemel Hempstead, Herts</t>
  </si>
  <si>
    <t>46 Puller Road, Hemel Hempstead, Herts</t>
  </si>
  <si>
    <t>Hempstead Lane, Potten End, Berkhamsted</t>
  </si>
  <si>
    <t>Cricket Club, Homefield, Potten End, Berkhamsted, Herts</t>
  </si>
  <si>
    <t>34 Lawn Lane, Hemel Hempstead, Herts</t>
  </si>
  <si>
    <t>60 High Street, Kings Langley, Herts</t>
  </si>
  <si>
    <t>Trowley Bottom, Flamstead, St Albans</t>
  </si>
  <si>
    <t>Rose And Crown, 19 High Street, Hemel Hempstead, Herts</t>
  </si>
  <si>
    <t>182 High Street, Berkhamsted, Herts</t>
  </si>
  <si>
    <t>Queensway, Hemel Hempstead, Herts</t>
  </si>
  <si>
    <t>Fletcher Way, Hemel Hempstead, Hertfordshire</t>
  </si>
  <si>
    <t>86 St Johns Road, Hemel Hempstead, Herts</t>
  </si>
  <si>
    <t>9 Akeman Street, Tring, Hertfordshire</t>
  </si>
  <si>
    <t>73 Western Road, Tring, Herts</t>
  </si>
  <si>
    <t>London Road, Bourne End, Hemel Hempstead</t>
  </si>
  <si>
    <t>36-37 High Street, Tring, Herts</t>
  </si>
  <si>
    <t>79 High Street, Bovingdon, Hemel Hempstead</t>
  </si>
  <si>
    <t>104 High Street, Berkhamsted, Herts</t>
  </si>
  <si>
    <t>26 Frogmore Street, Tring, Herts</t>
  </si>
  <si>
    <t>Gravel Path, Berkhamsted, Herts</t>
  </si>
  <si>
    <t>Black Robins Lane, Flaunden, Hemel Hempstead</t>
  </si>
  <si>
    <t>The Bull, 10 High Street, Berkhamsted, Herts</t>
  </si>
  <si>
    <t>The Bull Inn, 1 Chipperfield Road, Bovingdon, Hemel Hempstead</t>
  </si>
  <si>
    <t>Park Road, Tring, Herts</t>
  </si>
  <si>
    <t>Pendley Arts Centre, Station Road, Tring, Herts</t>
  </si>
  <si>
    <t>Cow Roast, Tring, Herts</t>
  </si>
  <si>
    <t>145 High Street, Berkhamsted, Herts</t>
  </si>
  <si>
    <t>The Full House, 126-128 Marlowes, Hemel Hempstead, Herts</t>
  </si>
  <si>
    <t>Waterhouse Street, Hemel Hempstead, Herts</t>
  </si>
  <si>
    <t>261 High Street, Berkhamsted, Herts</t>
  </si>
  <si>
    <t>83 High Street, Berkhamsted, Herts</t>
  </si>
  <si>
    <t>The Grand Junction Arms, Bulbourne Road, Bulbourne, Tring</t>
  </si>
  <si>
    <t>Green End Road, Hemel Hempstead, Herts</t>
  </si>
  <si>
    <t>Flaunden, Hemel Hempstead, Hertfordshire</t>
  </si>
  <si>
    <t>The Green Man, Leverstock Green Road, Hemel Hempstead, Herts</t>
  </si>
  <si>
    <t>Chesham Road, Wigginton, Tring</t>
  </si>
  <si>
    <t>Stocks Road, Aldbury, Tring</t>
  </si>
  <si>
    <t>60 Tring Road, Wilstone, Tring</t>
  </si>
  <si>
    <t>Hempstead Road, Bovingdon, Hemel Hempstead</t>
  </si>
  <si>
    <t>The Queens Square, Hemel Hempstead, Herts</t>
  </si>
  <si>
    <t>King Street, Tring, Herts</t>
  </si>
  <si>
    <t>277 High Street, Berkhamsted, Herts</t>
  </si>
  <si>
    <t>Leverstock Green Road, Hemel Hempstead, Herts</t>
  </si>
  <si>
    <t>40a High Street, Markyate, St Albans</t>
  </si>
  <si>
    <t>113 London Road, Hemel Hempstead, Herts</t>
  </si>
  <si>
    <t>St Marys Road, Hemel Hempstead, Herts</t>
  </si>
  <si>
    <t>Gaddesden Row, Great Gaddesden, Hemel Hempstead</t>
  </si>
  <si>
    <t>London Road, Berkhamsted, Herts</t>
  </si>
  <si>
    <t>83 Langley Hill, Kings Langley, Herts</t>
  </si>
  <si>
    <t>The Olde Kings Arms, 41 High Street, Hemel Hempstead, Herts</t>
  </si>
  <si>
    <t>Tower Hill, Chipperfield, Kings Langley</t>
  </si>
  <si>
    <t>Wingrave Road, Tring, Herts</t>
  </si>
  <si>
    <t>The Back, Potten End, Berkhamsted</t>
  </si>
  <si>
    <t>85 London Road, Markyate, St Albans</t>
  </si>
  <si>
    <t>38 Tring Road, Long Marston, Tring</t>
  </si>
  <si>
    <t>Leighton Buzzard Road, Water End, Hemel Hempstead</t>
  </si>
  <si>
    <t>High Street, Berkhamsted, Herts</t>
  </si>
  <si>
    <t>George Street, Berkhamsted, Herts</t>
  </si>
  <si>
    <t>Robin Hood Meadow, Hemel Hempstead, Herts</t>
  </si>
  <si>
    <t>47 High Street, Kings Langley, Herts</t>
  </si>
  <si>
    <t>8 High Street, Flamstead, St Albans</t>
  </si>
  <si>
    <t>36 High Street, Markyate, St Albans</t>
  </si>
  <si>
    <t>2 High Street, Flamstead, St Albans</t>
  </si>
  <si>
    <t>Belswains Lane, Hemel Hempstead, Hertfordshire</t>
  </si>
  <si>
    <t>Warners End Road, Hemel Hempstead, Herts</t>
  </si>
  <si>
    <t>The Common, Chipperfield, Kings Langley</t>
  </si>
  <si>
    <t>The White Hart, 30-34 High Street, Hemel Hempstead, Herts</t>
  </si>
  <si>
    <t>44 London Road, Hemel Hempstead, Herts</t>
  </si>
  <si>
    <t>194 St Johns Road, Hemel Hempstead, Herts</t>
  </si>
  <si>
    <t>Three Horseshoes, Winkwell, Hemel Hempstead, Herts</t>
  </si>
  <si>
    <t>70 High Street, Tring, Herts</t>
  </si>
  <si>
    <t>Cow Lane, Tring, Hertfordshire</t>
  </si>
  <si>
    <t>London Road, Tring, Herts</t>
  </si>
  <si>
    <t>Squash Club, Cow Lane, Tring, Herts</t>
  </si>
  <si>
    <t>Trooper Road, Aldbury, Tring</t>
  </si>
  <si>
    <t>London Road, Hemel Hempstead, Herts</t>
  </si>
  <si>
    <t>11 Forehill, Ely, Cambridgeshire</t>
  </si>
  <si>
    <t>202 High Street, Cheveley, Newmarket, Suffolk</t>
  </si>
  <si>
    <t>29A Forehill, Ely, Cambridgeshire</t>
  </si>
  <si>
    <t>Downham Road, Ely, Cambridgeshire</t>
  </si>
  <si>
    <t>31 The Street, Snailwell, Newmarket, Suffolk</t>
  </si>
  <si>
    <t>The Links, Cambridge Road, Newmarket, Suffolk</t>
  </si>
  <si>
    <t>Ponts Hill, Littleport, Ely, Cambridgeshire</t>
  </si>
  <si>
    <t>61 Ely Road, Littleport, Ely, Cambridgeshire</t>
  </si>
  <si>
    <t>47 High Street, Stretham, Ely, Cambridgeshire</t>
  </si>
  <si>
    <t>3 Market Street, Soham, Ely, Cambridgeshire</t>
  </si>
  <si>
    <t>82 High Street, Sutton, Ely, Cambridgeshire</t>
  </si>
  <si>
    <t>The Brooklands Centre, The Brook, Sutton, Ely</t>
  </si>
  <si>
    <t>1 Sandhill, Littleport, Ely, Cambridgeshire</t>
  </si>
  <si>
    <t>63 North Street, Burwell, Cambridge</t>
  </si>
  <si>
    <t>16 High Street, Bottisham, Cambridge</t>
  </si>
  <si>
    <t>18 Brinkley Road, Dullingham, Newmarket, Suffolk</t>
  </si>
  <si>
    <t>Bradley Road, Burrough Green, Newmarket, Suffolk</t>
  </si>
  <si>
    <t>76 Brook Street, Soham, Ely, Cambridgeshire</t>
  </si>
  <si>
    <t>58 Carter Street, Fordham, Ely, Cambridgeshire</t>
  </si>
  <si>
    <t>128 High Street, Sutton, Ely, Cambridgeshire</t>
  </si>
  <si>
    <t>66 Fordham Road, Soham, Ely, Cambridgeshire</t>
  </si>
  <si>
    <t>8 Duck Lane, Haddenham, Ely, Cambridgeshire</t>
  </si>
  <si>
    <t>14 Church Street, Fordham, Ely, Cambridgeshire</t>
  </si>
  <si>
    <t>24 Newmarket Road, Ashley, Newmarket, Suffolk</t>
  </si>
  <si>
    <t>34 Main Street, Littleport, Ely, Cambridgeshire</t>
  </si>
  <si>
    <t>8 Fair Green, Reach, Cambridge</t>
  </si>
  <si>
    <t>1 Churchgate Street, Soham, Ely, Cambridgeshire</t>
  </si>
  <si>
    <t>1 Silver Street, Ely, Cambridgeshire</t>
  </si>
  <si>
    <t>2 North Street, Burwell, Cambridge</t>
  </si>
  <si>
    <t>11 Church Street, Isleham, Ely, Cambridgeshire</t>
  </si>
  <si>
    <t>45 Market Street, Ely, Cambridgeshire</t>
  </si>
  <si>
    <t>69 Newnham Street, Ely, Cambridgeshire</t>
  </si>
  <si>
    <t>12 St Marys Street, Ely, Cambridgeshire</t>
  </si>
  <si>
    <t>45 High Street, Wilburton, Ely, Cambridgeshire</t>
  </si>
  <si>
    <t>1 Stetchworth Road, Dullingham, Newmarket, Suffolk</t>
  </si>
  <si>
    <t>1 Minster Place, Ely, Cambridgeshire</t>
  </si>
  <si>
    <t>106 Main Street, Little Downham, Ely, Cambridgeshire</t>
  </si>
  <si>
    <t>62 Silver Street, Ely, Cambridgeshire</t>
  </si>
  <si>
    <t>214 The Street, Kirtling, Newmarket, Suffolk</t>
  </si>
  <si>
    <t>218 High Street, Cheveley, Newmarket, Suffolk</t>
  </si>
  <si>
    <t>43 High Street, Swaffham Prior, Cambridge</t>
  </si>
  <si>
    <t>62 The Street, Saxon Street, Newmarket, Suffolk</t>
  </si>
  <si>
    <t>11 Sun Street, Isleham, Ely, Cambridgeshire</t>
  </si>
  <si>
    <t>24 Forehill, Ely, Cambridgeshire</t>
  </si>
  <si>
    <t>45 Lode Road, Lode, Cambridge</t>
  </si>
  <si>
    <t>2 High Street, Soham, Ely, Cambridgeshire</t>
  </si>
  <si>
    <t>46 High Street, Chippenham, Ely, Cambridgeshire</t>
  </si>
  <si>
    <t>6 Station Road, Haddenham, Ely, Cambridgeshire</t>
  </si>
  <si>
    <t>19 Bridge Road, Mepal, Ely, Cambridgeshire</t>
  </si>
  <si>
    <t>60 - 64 Market Street, Ely, Cambridgeshire</t>
  </si>
  <si>
    <t>80 Main Street, Witchford, Ely, Cambridgeshire</t>
  </si>
  <si>
    <t>16 West End, Ely, Cambridgeshire</t>
  </si>
  <si>
    <t>Apton Road Day Centre, 22A Apton Road, Bishops Stortford, Hertfordshire</t>
  </si>
  <si>
    <t>54 Star Street, Ware, Hertfordshire</t>
  </si>
  <si>
    <t>3 Church Street, Bishops Stortford, Hertfordshire</t>
  </si>
  <si>
    <t>Ash Valley Golf Course, Much Hadham, Hertfordshire</t>
  </si>
  <si>
    <t>28 The Street, Braughing, Ware, Hertfordshire</t>
  </si>
  <si>
    <t>Anchor Street, Bishops Stortford, Hertfordshire</t>
  </si>
  <si>
    <t>76-78 Fore Street, Hertford, Hertfordshire</t>
  </si>
  <si>
    <t>Bengeo Street, Bengeo, Hertford, Hertfordshire</t>
  </si>
  <si>
    <t>Hadham Road, Bishops Stortford, Hertfordshire</t>
  </si>
  <si>
    <t>104 South Street, Bishops Stortford, Hertfordshire</t>
  </si>
  <si>
    <t>Bishops Stortford Cricket Club, Cricketfield Lane, Bishops Stortford, Hertfordshire</t>
  </si>
  <si>
    <t>Silver Leys, Hadham Road, Bishops Stortford, Hertfordshire</t>
  </si>
  <si>
    <t>16 High Street, Buntingford, Hertfordshire</t>
  </si>
  <si>
    <t>17 Parliament Square, Hertford, Hertfordshire</t>
  </si>
  <si>
    <t>Much Hadham Sports Association, Tower Hill, Much Hadham, Hertfordshire</t>
  </si>
  <si>
    <t>61 Hadham Road, Bishops Stortford, Hertfordshire</t>
  </si>
  <si>
    <t>6 Church Street, Buntingford, Hertfordshire</t>
  </si>
  <si>
    <t>Buntingford Football Corp Ltd Bury, London Road, Buntingford, Hertfordshire</t>
  </si>
  <si>
    <t>38 Castle Street, Bishops Stortford, Hertfordshire</t>
  </si>
  <si>
    <t>Ware Road, Wareside, Ware, Hertfordshire</t>
  </si>
  <si>
    <t>The Dusty Miller, Burnt Mill Lane, Harlow, Hertfordshire</t>
  </si>
  <si>
    <t>57 Cole Green, Hertford, Hertfordshire</t>
  </si>
  <si>
    <t>33 High Street, Puckeridge, Hertfordshire</t>
  </si>
  <si>
    <t>Datchworth Green, Datchworth, Knebworth, Hertfordshire</t>
  </si>
  <si>
    <t>18 Parliament Square, Hertford, Hertfordshire</t>
  </si>
  <si>
    <t>112 Fore Street, Hertford, Hertfordshire</t>
  </si>
  <si>
    <t>24 Railway Street, Hertford, Hertfordshire</t>
  </si>
  <si>
    <t>Hamels Park, Buntingford, Hertfordshire</t>
  </si>
  <si>
    <t>1 Church Road, Little Berkhamsted, Hertfordshire</t>
  </si>
  <si>
    <t>23 Church Street, Buntingford, Hertfordshire</t>
  </si>
  <si>
    <t>2 High Street, Hunsdon, Hertfordshire</t>
  </si>
  <si>
    <t>45 Ware Road, Hertford, Hertfordshire</t>
  </si>
  <si>
    <t>82 High Street, Watton At Stone, Hertford, Hertfordshire</t>
  </si>
  <si>
    <t>Knight Street, Sawbridgeworth, Hertfordshire</t>
  </si>
  <si>
    <t>Cautherly Lane, Great Amwell, Ware, Hertfordshire</t>
  </si>
  <si>
    <t>29 Railway Place, Hertford, Hertfordshire</t>
  </si>
  <si>
    <t>17 High Wych Road, Sawbridgeworth, Hertfordshire</t>
  </si>
  <si>
    <t>86 Horns Mill Road, Hertford, Hertfordshire</t>
  </si>
  <si>
    <t>176 South Street, Bishops Stortford, Hertfordshire</t>
  </si>
  <si>
    <t>15 Chambers Street, Bengeo, Hertford, Hertfordshire</t>
  </si>
  <si>
    <t>26 High Oak Road, Ware, Hertfordshire</t>
  </si>
  <si>
    <t>Hormead Hares Fc, Hare Street, Buntingford, Hertfordshire</t>
  </si>
  <si>
    <t>91 Cromwell Road, Ware, Hertfordshire</t>
  </si>
  <si>
    <t>170 South Street, Bishops Stortford, Hertfordshire</t>
  </si>
  <si>
    <t>8 Station Road, Stanstead Abbotts, Hertfordshire</t>
  </si>
  <si>
    <t>2 Station Road, Buntingford, Hertfordshire</t>
  </si>
  <si>
    <t>117 Fore Street, Hertford, Hertfordshire</t>
  </si>
  <si>
    <t>7 Vantorts Road, Sawbridgeworth, Hertfordshire</t>
  </si>
  <si>
    <t>Great Hadham Golf And Country Club, Great Hadham Road, Much Hadham, Hertfordshire</t>
  </si>
  <si>
    <t>Bramfield Road, Hertford, Hertfordshire</t>
  </si>
  <si>
    <t>15 South Street, Hertford, Hertfordshire</t>
  </si>
  <si>
    <t>36 High Street, Stanstead Abbotts, Ware, Hertfordshire</t>
  </si>
  <si>
    <t>The Club House, The Manor Of Groves, High Wych Lane, High Wych</t>
  </si>
  <si>
    <t>24-26 Baldock Street, Ware, Hertfordshire</t>
  </si>
  <si>
    <t>8 St Andrew Street, Hertford, Hertfordshire</t>
  </si>
  <si>
    <t>57 Upper Green, Tewin, Welwyn, Hertfordshire</t>
  </si>
  <si>
    <t>Riverside House, 6A-8A Amwell End, Ware, Hertfordshire</t>
  </si>
  <si>
    <t>Unclassified Road U42 North East Fr, Green Tye, Much Hadham, Hertfordshire</t>
  </si>
  <si>
    <t>7 West Street, Ware, Hertfordshire</t>
  </si>
  <si>
    <t>26 Knight Street, Sawbridgeworth, Hertfordshire</t>
  </si>
  <si>
    <t>58 Dunmow Road, Bishops Stortford, Hertfordshire</t>
  </si>
  <si>
    <t>21 Collett Road, Ware, Hertfordshire</t>
  </si>
  <si>
    <t>14 Ware Road, Tonwell, Ware, Hertfordshire</t>
  </si>
  <si>
    <t>65 Watton Road, Ware, Hertfordshire</t>
  </si>
  <si>
    <t>Station Road, Bishops Stortford, Hertfordshire</t>
  </si>
  <si>
    <t>Gladstone Hall, Gladstone Road, Ware, Hertfordshire</t>
  </si>
  <si>
    <t>28 Windhill, Bishops Stortford, Hertfordshire</t>
  </si>
  <si>
    <t>22 London Road, Ware, Hertfordshire</t>
  </si>
  <si>
    <t>Rye House, Rye Road, Hoddesdon, Ware</t>
  </si>
  <si>
    <t>24-26 Fore Street, Hertford, Hertfordshire</t>
  </si>
  <si>
    <t>Townfields, Springhall Road, Sawbridgeworth, Hertfordshire</t>
  </si>
  <si>
    <t>Crofters, Sawbridgeworth, Hertfordshire</t>
  </si>
  <si>
    <t>18B Parliament Square, Hertford, Hertfordshire</t>
  </si>
  <si>
    <t>37 Amwell End, Ware, Hertfordshire</t>
  </si>
  <si>
    <t>Stanstead Abbotts, Ware, Hertfordshire</t>
  </si>
  <si>
    <t>Station Road, Puckeridge, Ware, Hertfordshire</t>
  </si>
  <si>
    <t>High Street, Stanstead Abbotts, Ware, Hertfordshire</t>
  </si>
  <si>
    <t>7 Bridge Street, Bishops Stortford, Hertfordshire</t>
  </si>
  <si>
    <t>62 High Street, Standon, Hertfordshire</t>
  </si>
  <si>
    <t>Classified Road Ne From C16 Through, Westmill, Buntingford, Hertfordshire</t>
  </si>
  <si>
    <t>12 Crib Street, Ware, Hertfordshire</t>
  </si>
  <si>
    <t>Cambridge Road, Thundridge, Ware, Hertfordshire</t>
  </si>
  <si>
    <t>9 Ashendene Road, Bayford, Hertford, Hertfordshire</t>
  </si>
  <si>
    <t>Hare Street, Buntingford, Hertfordshire</t>
  </si>
  <si>
    <t>Road From Church Road Little Berkha, Epping Green, Hertford, Hertfordshire</t>
  </si>
  <si>
    <t>4 High Street, Standon, Ware, Hertfordshire</t>
  </si>
  <si>
    <t>4 Town Lane, Benington, Stevenage, Hertfordshire</t>
  </si>
  <si>
    <t>Black Horse, 29-31 West Street, Hertford, Hertfordshire</t>
  </si>
  <si>
    <t>10 Bridge Street, Bishops Stortford, Hertfordshire</t>
  </si>
  <si>
    <t>C11 North From Snow End To Junction, Anstey, Buntingford, Hertfordshire</t>
  </si>
  <si>
    <t>Munden Road, Dane End, Ware, Hertfordshire</t>
  </si>
  <si>
    <t>117 High Street, Buntingford, Hertfordshire</t>
  </si>
  <si>
    <t>83 High Street, Ware, Hertfordshire</t>
  </si>
  <si>
    <t>The Street, Furneux Pelham, Buntingford, Hertfordshire</t>
  </si>
  <si>
    <t>78 South Street, Bishops Stortford, Hertfordshire</t>
  </si>
  <si>
    <t>14 The Street, Braughing, Hertfordshire</t>
  </si>
  <si>
    <t>113 High Street, Watton At Stone, Hertford, Hertfordshire</t>
  </si>
  <si>
    <t>Baldock Road, Cottered, Buntingford, Hertfordshire</t>
  </si>
  <si>
    <t>Cambridge Road, Sawbridgeworth, Hertfordshire</t>
  </si>
  <si>
    <t>1 The Bourne, Ware, Hertfordshire</t>
  </si>
  <si>
    <t>Gravesend, Albury, Ware, Hertfordshire</t>
  </si>
  <si>
    <t>Thorley Street, Thorley, Bishops Stortford, Hertfordshire</t>
  </si>
  <si>
    <t>The Cock Ph, 2 Stansted Road, Bishops Stortford, Hertfordshire</t>
  </si>
  <si>
    <t>40 London Road, Hertford Heath, Hertford, Hertfordshire</t>
  </si>
  <si>
    <t>Chipping, Buntingford, Hertfordshire</t>
  </si>
  <si>
    <t>140 Musley Hill, Ware, Hertfordshire</t>
  </si>
  <si>
    <t>17 High Street, Buntingford, Hertfordshire</t>
  </si>
  <si>
    <t>56 Long Lane, Aston, Stevenage, Hertfordshire</t>
  </si>
  <si>
    <t>8 High Street, Hunsdon, Ware, Hertfordshire</t>
  </si>
  <si>
    <t>1 Brickendon Lane, Brickendon, Hertfordshire</t>
  </si>
  <si>
    <t>Cambridge Road, Wadesmill, Ware, Hertfordshire</t>
  </si>
  <si>
    <t>7 Station Road, Bishops Stortford, Hertfordshire</t>
  </si>
  <si>
    <t>The Street, Aspenden, Buntingford, Hertfordshire</t>
  </si>
  <si>
    <t>81 London Road, Sawbridgeworth, Hertfordshire</t>
  </si>
  <si>
    <t>25 Vicarage Causeway, Hertford Heath, Hertfordshire</t>
  </si>
  <si>
    <t>20 Green End, Braughing, Ware, Hertfordshire</t>
  </si>
  <si>
    <t>Windsor Drive, Hertford, Hertfordshire</t>
  </si>
  <si>
    <t>18 Bury Lane, Bramfield, Hertford, Hertfordshire</t>
  </si>
  <si>
    <t>High Street, Widford, Ware, Hertfordshire</t>
  </si>
  <si>
    <t>146 - 148 Bengeo Street, Bengeo, Hertford, Hertfordshire</t>
  </si>
  <si>
    <t>31 North Street, Bishops Stortford, Hertfordshire</t>
  </si>
  <si>
    <t>Lombard House, Bull Plain, Hertford, Hertfordshire</t>
  </si>
  <si>
    <t>Perry Green, Hertfordshire</t>
  </si>
  <si>
    <t>82 Bramfield Road, Datchworth, Knebworth, Hertfordshire</t>
  </si>
  <si>
    <t>London Road, Ware, Hertfordshire</t>
  </si>
  <si>
    <t>Moor Green Road, Ardeley, Stevenage, Hertfordshire</t>
  </si>
  <si>
    <t>Eastwick Hall Lane, Eastwick, Harlow, Hertfordshire</t>
  </si>
  <si>
    <t>102 High Street, Ware, Hertfordshire</t>
  </si>
  <si>
    <t>42 Whempstead Road, Benington, Hertfordshire</t>
  </si>
  <si>
    <t>Villiers Sur Marne Avenue, Bishops Stortford, Hertfordshire</t>
  </si>
  <si>
    <t>88 Port Vale, Hertford, Hertfordshire</t>
  </si>
  <si>
    <t>216 Dunmow Road, Bishops Stortford, Hertfordshire</t>
  </si>
  <si>
    <t>The Ford, Little Hadham, Ware, Hertfordshire</t>
  </si>
  <si>
    <t>2 The Folly, Hertford, Hertfordshire</t>
  </si>
  <si>
    <t>38 Bell Street, Sawbridgeworth, Hertfordshire</t>
  </si>
  <si>
    <t>166 West Road, Sawbridgeworth, Hertfordshire</t>
  </si>
  <si>
    <t>26 Benington Road, Aston, Stevenage, Hertfordshire</t>
  </si>
  <si>
    <t>5 Datchworth Green, Datchworth, Knebworth, Hertfordshire</t>
  </si>
  <si>
    <t>Pye Corner, Gilston, Harlow, Hertfordshire</t>
  </si>
  <si>
    <t>Unit A-b, Riverside Wharf, Riverside, Bishops Stortford</t>
  </si>
  <si>
    <t>Blounts Lane, Allens Green, Sawbridgeworth, Hertfordshire</t>
  </si>
  <si>
    <t>1 High Street, Stanstead Abbotts, Hertfordshire</t>
  </si>
  <si>
    <t>Haultwick, Ware, Hertfordshire</t>
  </si>
  <si>
    <t>High Wych Road, High Wych, Sawbridgeworth, Hertfordshire</t>
  </si>
  <si>
    <t>Saracens Head, Bridge Foot, Ware, Hertfordshire</t>
  </si>
  <si>
    <t>16-18 London Road, Hertford Heath, Hertfordshire</t>
  </si>
  <si>
    <t>1 The Wash, Hertford, Hertfordshire</t>
  </si>
  <si>
    <t>22-24 High Street, Ware, Hertfordshire</t>
  </si>
  <si>
    <t>32-36 Railway Street, Hertford, Hertfordshire</t>
  </si>
  <si>
    <t>Cambridge Road, Thundridge, Hertfordshire</t>
  </si>
  <si>
    <t>7-11 Bull Plain, Hertford, Hertfordshire</t>
  </si>
  <si>
    <t>Spellbrook Lane East, Spellbrook, Bishops Stortford, Hertfordshire</t>
  </si>
  <si>
    <t>Hooks Cross, Watton At Stone, Hertford, Hertfordshire</t>
  </si>
  <si>
    <t>B1038 From Its Junction With Biggin, Great Hormead, Buntingford, Hertfordshire</t>
  </si>
  <si>
    <t>The Inn Off The Green, Watton Road, Datchworth, Knebworth</t>
  </si>
  <si>
    <t>2-4 Star Street, Ware, Hertfordshire</t>
  </si>
  <si>
    <t>The Waterside, Bridge Foot, Ware, Hertfordshire</t>
  </si>
  <si>
    <t>28 Northgate End, Bishops Stortford, Hertfordshire</t>
  </si>
  <si>
    <t>High Street, Puckeridge, Ware, Hertfordshire</t>
  </si>
  <si>
    <t>The Old White Hart, Market Place, Hertford, Hertfordshire</t>
  </si>
  <si>
    <t>High Road, High Cross, Ware, Hertfordshire</t>
  </si>
  <si>
    <t>East End, Furneux Pelham, Buntingford, Hertfordshire</t>
  </si>
  <si>
    <t>31 High Street, Walkern, Hertfordshire</t>
  </si>
  <si>
    <t>London Road, Sawbridgeworth, Hertfordshire</t>
  </si>
  <si>
    <t>20 West End Road, Wormley West End, Broxbourne, Hertfordshire</t>
  </si>
  <si>
    <t>Mill Bridge, Hertford, Hertfordshire</t>
  </si>
  <si>
    <t>35 Watton Road, Ware, Hertfordshire</t>
  </si>
  <si>
    <t>76 South Street, Bishops Stortford, Hertfordshire</t>
  </si>
  <si>
    <t>Thorley Lane East, Thorley, Bishops Stortford, Hertfordshire</t>
  </si>
  <si>
    <t>36 London Road, Bishops Stortford, Hertfordshire</t>
  </si>
  <si>
    <t>11 Station Road, Sawbridgeworth, Hertfordshire</t>
  </si>
  <si>
    <t>Bowls Club, Wallfields, Pegs Lane, Hertford</t>
  </si>
  <si>
    <t>1 White Horse Lane, Burnham Green, Welwyn, Hertfordshire</t>
  </si>
  <si>
    <t>33 Castle Street, Hertford, Hertfordshire</t>
  </si>
  <si>
    <t>59 Bengeo Street, Bengeo, Hertford, Hertfordshire</t>
  </si>
  <si>
    <t>The Woodman, 30 Chapmore End, Ware, Hertfordshire</t>
  </si>
  <si>
    <t>57 High Street, Walkern, Stevenage, Hertfordshire</t>
  </si>
  <si>
    <t>Abbey Gardens, Crooked Mile, Waltham Abbey, Essex</t>
  </si>
  <si>
    <t>Epping Lane, Stapleford Tawney, Romford, Essex</t>
  </si>
  <si>
    <t>39 Ongar Road, Lambourne, Romford, Essex</t>
  </si>
  <si>
    <t>Sewardstone Road, Waltham Abbey, Essex</t>
  </si>
  <si>
    <t>Bantham And Ongar Bowls Club, Weald Bridge Road, North Weald Bassett, Epping</t>
  </si>
  <si>
    <t>26 High Street, Epping, Essex</t>
  </si>
  <si>
    <t>Common Road, Waltham Abbey, Essex</t>
  </si>
  <si>
    <t>Blakes Golf Club, Epping Road, Bobbingworth, Ongar</t>
  </si>
  <si>
    <t>154 Brooker Road, Waltham Abbey, Essex</t>
  </si>
  <si>
    <t>Meadgate Road, Nazeing, Waltham Abbey, Essex</t>
  </si>
  <si>
    <t>Buckhurst Hill Bowling And Lawn Tennis Club, 72 Epping New Road, Buckhurst Hill, Essex</t>
  </si>
  <si>
    <t>Roding Lane, Buckhurst Hill, Essex</t>
  </si>
  <si>
    <t>Buckhurst Hill Social Club, 50A Queens Road, Buckhurst Hill, Essex</t>
  </si>
  <si>
    <t>Baptist Church, 28 Palmerston Road, Buckhurst Hill, Essex</t>
  </si>
  <si>
    <t>201 High Road, Loughton, Essex</t>
  </si>
  <si>
    <t>99 Smarts Lane, Loughton, Essex</t>
  </si>
  <si>
    <t>Chigwell Golf Club, 156 High Road, Chigwell, Essex</t>
  </si>
  <si>
    <t>Victory Hall, Hainault Road, Chigwell, Essex</t>
  </si>
  <si>
    <t>Cottis Lane, Epping, Essex</t>
  </si>
  <si>
    <t>Epping Road, Epping Upland, Epping, Essex</t>
  </si>
  <si>
    <t>Old Nazeing Road, Nazeing, Broxbourne, Waltham Abbey</t>
  </si>
  <si>
    <t>David Lloyd Club, Roding Lane, Buckhurst Hill, Chigwell</t>
  </si>
  <si>
    <t>Chigwell Lane, Loughton, Essex</t>
  </si>
  <si>
    <t>Fluxs Lane, Epping, Essex</t>
  </si>
  <si>
    <t>Epping Hall, St Johns Road, Epping, Essex</t>
  </si>
  <si>
    <t>Hemnall Street, Epping, Essex</t>
  </si>
  <si>
    <t>Fifteen Public House, 15 York Hill, Loughton, Essex</t>
  </si>
  <si>
    <t>Scout Hut, Loughton Lane, Theydon Bois, Epping</t>
  </si>
  <si>
    <t>Fish And Eels Hotel, Dobbs Weir Road, Roydon, Waltham Abbey</t>
  </si>
  <si>
    <t>Village Hall, Walker Avenue, Fyfield, Ongar</t>
  </si>
  <si>
    <t>The Nags Head, Church Road, Moreton, Ongar</t>
  </si>
  <si>
    <t>133 Chester Road, Loughton, Essex</t>
  </si>
  <si>
    <t>The Talbot, 275 High Road, North Weald Bassett, Epping</t>
  </si>
  <si>
    <t>50 Hemnall Street, Epping, Essex</t>
  </si>
  <si>
    <t>Wellington Hill, Loughton, Waltham Abbey, Essex</t>
  </si>
  <si>
    <t>Foster Street, Hastingwood, Harlow, Essex</t>
  </si>
  <si>
    <t>Threshers Bush, Matching, Harlow, Essex</t>
  </si>
  <si>
    <t>The Chase, Greens Farm Lane, Magdalen Laver, Ongar</t>
  </si>
  <si>
    <t>Lindsey St Community Centre, Frampton Road, Epping, Essex</t>
  </si>
  <si>
    <t>189 High Road, Loughton, Essex</t>
  </si>
  <si>
    <t>92 High Road, Loughton, Essex</t>
  </si>
  <si>
    <t>8 Station Road, Loughton, Essex</t>
  </si>
  <si>
    <t>The Uplands, Loughton, Essex</t>
  </si>
  <si>
    <t>Golf Club, Clays Lane, Loughton, Essex</t>
  </si>
  <si>
    <t>16 High Beech Road, Loughton, Essex</t>
  </si>
  <si>
    <t>Sports Pavilion, Langston Road, Loughton, Essex</t>
  </si>
  <si>
    <t>126 High Road, Loughton, Essex</t>
  </si>
  <si>
    <t>Larsen Social Club, 42 Farm Hill Road, Waltham Abbey, Essex</t>
  </si>
  <si>
    <t>Fiddlers Hamlet, Coopersale Street, Epping, Essex</t>
  </si>
  <si>
    <t>Chigwell Sports Club, High Road, Loughton, Chigwell</t>
  </si>
  <si>
    <t>The Gatekeeper, London Road, Hastingwood, Harlow</t>
  </si>
  <si>
    <t>1 Hunters Chase, Ongar, Essex</t>
  </si>
  <si>
    <t>Nazeing Common, Nazeing, Waltham Abbey, Essex</t>
  </si>
  <si>
    <t>Nazeing Golf Club, Middle Street, Nazeing, Waltham Abbey</t>
  </si>
  <si>
    <t>Village Hall, High Road, North Weald Bassett, Epping</t>
  </si>
  <si>
    <t>153 High Road, Loughton, Essex</t>
  </si>
  <si>
    <t>Old Chigwellians Sports Club, Roding Lane, Chigwell, Essex</t>
  </si>
  <si>
    <t>Luxborough Lane, Chigwell, Essex</t>
  </si>
  <si>
    <t>54 Sun Street, Waltham Abbey, Essex</t>
  </si>
  <si>
    <t>Community Centre, 4 Westbury Road, Buckhurst Hill, Essex</t>
  </si>
  <si>
    <t>Queen Street, Fyfield, Ongar, Essex</t>
  </si>
  <si>
    <t>Railway Tavern, 5 Queens Road, Buckhurst Hill, Essex</t>
  </si>
  <si>
    <t>Hastingwood Road, Hastingwood, Harlow, Essex</t>
  </si>
  <si>
    <t>Lincoln Hall, 125 High Road, Loughton, Essex</t>
  </si>
  <si>
    <t>The Robin Hood Public House, Epping New Road, Loughton, Essex</t>
  </si>
  <si>
    <t>Station Way, Buckhurst Hill, Essex</t>
  </si>
  <si>
    <t>118 Church Hill, Loughton, Essex</t>
  </si>
  <si>
    <t>Harlow Road, Roydon, Harlow, Essex</t>
  </si>
  <si>
    <t>Rusheymead Clubhouse Ltd, Nazeing New Road, Nazeing, Broxbourne</t>
  </si>
  <si>
    <t>Ye Olde Kings Head, 70 High Road, Chigwell, Essex</t>
  </si>
  <si>
    <t>175 High Street, Epping, Essex</t>
  </si>
  <si>
    <t>High Road, Buckhurst Hill, Essex</t>
  </si>
  <si>
    <t>Village Hall and Part OS 1767, Stapleford Road, Stapleford Abbotts, Romford</t>
  </si>
  <si>
    <t>The Kings Oak Public House, Pauls Nursery Road, Ongar, Loughton</t>
  </si>
  <si>
    <t>48 Sun Street, Waltham Abbey, Essex</t>
  </si>
  <si>
    <t>The Black Bull, Dunmow Road, Fyfield, Ongar</t>
  </si>
  <si>
    <t>Poundfield Road, Loughton, Essex</t>
  </si>
  <si>
    <t>293 High Street, Epping, Essex</t>
  </si>
  <si>
    <t>Blue Boar, The Blue Boar Public House, Market Place, Lambourne</t>
  </si>
  <si>
    <t>Station Approach, Theydon Bois, Epping, Essex</t>
  </si>
  <si>
    <t>Matching Green, Matching, Harlow, Essex</t>
  </si>
  <si>
    <t>The Street, Sheering, Bishops Stortford, Harlow</t>
  </si>
  <si>
    <t>218 High Street, Ongar, Essex</t>
  </si>
  <si>
    <t>Jessel Drive, Loughton, Essex</t>
  </si>
  <si>
    <t>Crooked Billet, 38 Middle Street, Nazeing, Waltham Abbey</t>
  </si>
  <si>
    <t>The Crown Public House, Romeland, Broxbourne, Waltham Abbey</t>
  </si>
  <si>
    <t>42 High Street, Roydon, Harlow, Essex</t>
  </si>
  <si>
    <t>Duke Of Wellington, Wellington Hill, Loughton, Waltham Abbey</t>
  </si>
  <si>
    <t>Duke Of Wellington Public House, 36 High Street, Epping, Essex</t>
  </si>
  <si>
    <t>111 Bell Common, Epping, Essex</t>
  </si>
  <si>
    <t>Foresters Arms, 15 Baldwins Hill, Loughton, Essex</t>
  </si>
  <si>
    <t>The Foresters Arms PH, 9 The Street, High Ongar, Ongar</t>
  </si>
  <si>
    <t>Matching Tye Road, Matching, Harlow, Essex</t>
  </si>
  <si>
    <t>Gardeners Arms, 103 York Hill, Loughton, Essex</t>
  </si>
  <si>
    <t>13 Coopersale Common, Coopersale, Epping, Essex</t>
  </si>
  <si>
    <t>206 High Street, Epping, Essex</t>
  </si>
  <si>
    <t>Green Man, School Road, Stanford Rivers, Ongar</t>
  </si>
  <si>
    <t>140 High Road, Loughton, Essex</t>
  </si>
  <si>
    <t>Horseshoes Public House, Horseshoe Hill, Waltham Abbey, Essex</t>
  </si>
  <si>
    <t>King William Iv, High Road, Chigwell, Essex</t>
  </si>
  <si>
    <t>8 High Road, North Weald Bassett, Epping, Essex</t>
  </si>
  <si>
    <t>227 High Road, Loughton, Essex</t>
  </si>
  <si>
    <t>Maltsters Arms, London Road, Lambourne, Romford</t>
  </si>
  <si>
    <t>The Maypole, 171 Lambourne Road, Chigwell, Essex</t>
  </si>
  <si>
    <t>The Mole Trap PH, Tawney Common, Theydon Mount, Epping</t>
  </si>
  <si>
    <t>90 High Street, Roydon, Harlow, Essex</t>
  </si>
  <si>
    <t>Lippitts Hill, Loughton, Essex</t>
  </si>
  <si>
    <t>Grange Farm, High Road, Chigwell, Essex</t>
  </si>
  <si>
    <t>The Plough, Sewardstone Road, Waltham Abbey, Essex</t>
  </si>
  <si>
    <t>Plume Of Feathers, 123 Church Hill, Loughton, Essex</t>
  </si>
  <si>
    <t>41 Westall Road, Loughton, Essex</t>
  </si>
  <si>
    <t>Queen Victoria, Coppice Row, Theydon Bois, Epping</t>
  </si>
  <si>
    <t>13 Queens Arms Public House, 13 Market Square, Waltham Abbey, Essex</t>
  </si>
  <si>
    <t>60 Paternoster Hill, Waltham Abbey, Essex</t>
  </si>
  <si>
    <t>Stapleford Road, Stapleford Abbotts, Romford, Essex</t>
  </si>
  <si>
    <t>Station Road, Sheering, Sawbridgeworth, Harlow</t>
  </si>
  <si>
    <t>British Legion Club, Brooker Road, Waltham Abbey, Essex</t>
  </si>
  <si>
    <t>Royal Oak, 99 High Street, Ongar, Essex</t>
  </si>
  <si>
    <t>Royal Oak Public House, Oak Hill Road, Stapleford Abbotts, Romford</t>
  </si>
  <si>
    <t>Stag Inn, Brentwood Road, Ongar, Essex</t>
  </si>
  <si>
    <t>21 Sun Street, Waltham Abbey, Essex</t>
  </si>
  <si>
    <t>54 Princes Road, Buckhurst Hill, Essex</t>
  </si>
  <si>
    <t>735 Chigwell Road, Woodford Green, Chigwell, Essex</t>
  </si>
  <si>
    <t>165 Smarts Lane, Loughton, Essex</t>
  </si>
  <si>
    <t>Honey Lane, Waltham Abbey, Essex</t>
  </si>
  <si>
    <t>Crooked Mile, Waltham Abbey, Essex</t>
  </si>
  <si>
    <t>The White Hart, Harlow Road, Moreton, Ongar</t>
  </si>
  <si>
    <t>Woodbine Inn, Honey Lane, Waltham Abbey, Essex</t>
  </si>
  <si>
    <t>155 London Road, Stanford Rivers, Ongar</t>
  </si>
  <si>
    <t>Cricket Club, Loughton Lane, Theydon Bois, Epping</t>
  </si>
  <si>
    <t>9 Coopersale Street, Epping, Essex</t>
  </si>
  <si>
    <t>Toot Hill Golf Club, School Road, Stanford Rivers, Ongar</t>
  </si>
  <si>
    <t>Abridge Road, Chigwell, Essex</t>
  </si>
  <si>
    <t>Brooker Road, Waltham Abbey, Essex</t>
  </si>
  <si>
    <t>Greensted Road, Ongar, Essex</t>
  </si>
  <si>
    <t>61 Upland Road, Epping Upland, Epping, Essex</t>
  </si>
  <si>
    <t>Waltham Abbey Community Centre, 46 Crooked Mile, Waltham Abbey, Essex</t>
  </si>
  <si>
    <t>Capershotts, Sewardstone Road, Waltham Abbey, Essex</t>
  </si>
  <si>
    <t>Town Hall, Highbridge Street, Waltham Abbey, Essex</t>
  </si>
  <si>
    <t>35 Honey Lane, Waltham Abbey, Essex</t>
  </si>
  <si>
    <t>Epping New Road, Buckhurst Hill, Essex</t>
  </si>
  <si>
    <t>Market Square, Waltham Abbey, Essex</t>
  </si>
  <si>
    <t>West Essex Golf Club Ltd, Bury Road, London, Waltham Abbey</t>
  </si>
  <si>
    <t>43 High Street, Roydon, Harlow, Essex</t>
  </si>
  <si>
    <t>The Angles Theatre, Macreadys Bar, Alexandra Road, Wisbech</t>
  </si>
  <si>
    <t>8 Murrow Bank, Murrow, Wisbech, Cambridgeshire</t>
  </si>
  <si>
    <t>27 Old Lynn Road, Wisbech, Cambridgeshire</t>
  </si>
  <si>
    <t>20 Market Street, Whittlesey, Peterborough, Cambridgeshire</t>
  </si>
  <si>
    <t>Bowling Green And Pavilion, Upwell Road, Christchurch, Cambridgeshire</t>
  </si>
  <si>
    <t>Station Road, Whittlesey, Peterborough, Cambridgeshire</t>
  </si>
  <si>
    <t>40 Main Road, Parson Drove, Wisbech, Cambridgeshire</t>
  </si>
  <si>
    <t>1 North Green, Coates, Peterborough, Cambridgeshire</t>
  </si>
  <si>
    <t>Bowling Green, Wood Street, Chatteris, Cambridgeshire</t>
  </si>
  <si>
    <t>Wenny Road, Chatteris, Cambridgeshire</t>
  </si>
  <si>
    <t>1 Station Street, Chatteris, Cambridgeshire</t>
  </si>
  <si>
    <t>1 Station Road, Whittlesey, Peterborough, Cambridgeshire</t>
  </si>
  <si>
    <t>13 Station Road, March, Cambridgeshire</t>
  </si>
  <si>
    <t>King Edward Road, Chatteris, Cambridgeshire</t>
  </si>
  <si>
    <t>Crown And Mitre, Hockland Road, Tydd St Giles, Wisbech</t>
  </si>
  <si>
    <t>8 Church Terrace, Wisbech, Cambridgeshire</t>
  </si>
  <si>
    <t>Elgoods Brewery, North Brink, Wisbech, Cambridgeshire</t>
  </si>
  <si>
    <t>61 High Street, March, Cambridgeshire</t>
  </si>
  <si>
    <t>Ger Sports Ground, Robingoodfellows Lane, March, Cambridgeshire</t>
  </si>
  <si>
    <t>Ger Social Club, Robingoodfellows Lane, March, Cambridgeshire</t>
  </si>
  <si>
    <t>Eastrea Road, Whittlesey, Cambridgeshire</t>
  </si>
  <si>
    <t>4 North Brink, Wisbech, Cambridgeshire</t>
  </si>
  <si>
    <t>31 Hill Street, Wisbech, Cambridgeshire</t>
  </si>
  <si>
    <t>Gracious Street, Whittlesey, Peterborough, Cambridgeshire</t>
  </si>
  <si>
    <t>257 Lynn Road, Wisbech, Cambridgeshire</t>
  </si>
  <si>
    <t>East Street, Manea, March, Cambridgeshire</t>
  </si>
  <si>
    <t>14 Creek Road, March, Cambridgeshire</t>
  </si>
  <si>
    <t>Grange Road, March, Cambridgeshire</t>
  </si>
  <si>
    <t>Masonic Hall, City Road, March, Cambridgeshire</t>
  </si>
  <si>
    <t>Burrowmoor Road, March, Cambridgeshire</t>
  </si>
  <si>
    <t>1 New Road, March, Cambridgeshire</t>
  </si>
  <si>
    <t>69 Wisbech Road, March, Cambridgeshire</t>
  </si>
  <si>
    <t>Oliver Twist Country Inn, High Road, Guyhirn, Wisbech</t>
  </si>
  <si>
    <t>Chapel Lane, Wimblington, March, Cambridgeshire</t>
  </si>
  <si>
    <t>Funthams Lane, Whittlesey, Peterborough, Cambridgeshire</t>
  </si>
  <si>
    <t>Bowl 2 Day, Old Station Yard, Gull Road, Guyhirn</t>
  </si>
  <si>
    <t>27 West End, March, Cambridgeshire</t>
  </si>
  <si>
    <t>Weasenham Lane, Wisbech, Cambridgeshire</t>
  </si>
  <si>
    <t>Station Road, March, Cambridgeshire</t>
  </si>
  <si>
    <t>Station Road, Parson Drove, Wisbech, Cambridgeshire</t>
  </si>
  <si>
    <t>9 Acre Road, March, Cambridgeshire</t>
  </si>
  <si>
    <t>45 Alexandra Road, Wisbech, Cambridgeshire</t>
  </si>
  <si>
    <t>Horsefair, Wisbech, Cambridgeshire</t>
  </si>
  <si>
    <t>High Road, Tholomas Drove, Wisbech, Cambridgeshire</t>
  </si>
  <si>
    <t>301 Wisbech Road, Westry, March, Cambridgeshire</t>
  </si>
  <si>
    <t>Low Road, Elm, Wisbech, Cambridgeshire</t>
  </si>
  <si>
    <t>33 High Street, Benwick, Cambridgeshire</t>
  </si>
  <si>
    <t>335 Main Road, Church End, Parson Drove, Wisbech</t>
  </si>
  <si>
    <t>New Inn Yard, Wisbech, Cambridgeshire</t>
  </si>
  <si>
    <t>The George, 2 New Street, Doddington, March</t>
  </si>
  <si>
    <t>52 Market Place, Wisbech, Cambridgeshire</t>
  </si>
  <si>
    <t>Sixteen Foot Bank, Stonea, March, Cambridgeshire</t>
  </si>
  <si>
    <t>Dartford Road, March, Cambridgeshire</t>
  </si>
  <si>
    <t>24A - 26 South Park Street, Chatteris, Cambridgeshire</t>
  </si>
  <si>
    <t>13 Old Market, Wisbech, Cambridgeshire</t>
  </si>
  <si>
    <t>53 - 57 Church Street, Whittlesey, Peterborough, Cambridgeshire</t>
  </si>
  <si>
    <t>402 Eastrea Road, Eastrea, Peterborough, Cambridgeshire</t>
  </si>
  <si>
    <t>58 High Causeway, Whittlesey, Peterborough, Cambridgeshire</t>
  </si>
  <si>
    <t>16 Delph, Whittlesey, Peterborough, Cambridgeshire</t>
  </si>
  <si>
    <t>32 North Brink, Wisbech, Cambridgeshire</t>
  </si>
  <si>
    <t>15 High Street, March, Cambridgeshire</t>
  </si>
  <si>
    <t>Dowgate Road, Leverington, Wisbech, Cambridgeshire</t>
  </si>
  <si>
    <t>30 High Street, Manea, March, Cambridgeshire</t>
  </si>
  <si>
    <t>53 North Brink, Wisbech, Cambridgeshire</t>
  </si>
  <si>
    <t>34 Bridge Street, Chatteris, Cambridgeshire</t>
  </si>
  <si>
    <t>Nene Parade, March, Cambridgeshire</t>
  </si>
  <si>
    <t>47 Gorefield Road, Leverington, Wisbech, Cambridgeshire</t>
  </si>
  <si>
    <t>Fairway, Chatteris, Cambridgeshire</t>
  </si>
  <si>
    <t>Main Road, Elm, Wisbech, Cambridgeshire</t>
  </si>
  <si>
    <t>The Three Horseshoes, 344 March Road, Turves, Peterborough</t>
  </si>
  <si>
    <t>8 New Street, Doddington, March, Cambridgeshire</t>
  </si>
  <si>
    <t>18 - 22 Church Terrace, Wisbech, Cambridgeshire</t>
  </si>
  <si>
    <t>High Road, Wisbech St Mary, Wisbech, Cambridgeshire</t>
  </si>
  <si>
    <t>90 High Road, Gorefield, Wisbech, Cambridgeshire</t>
  </si>
  <si>
    <t>76 Norwich Road, Wisbech, Cambridgeshire</t>
  </si>
  <si>
    <t>Kirkgate, Tydd St Giles, Wisbech, Cambridgeshire</t>
  </si>
  <si>
    <t>4 South Green, Coates, Peterborough, Cambridgeshire</t>
  </si>
  <si>
    <t>34 Whitmore Street, Whittlesey, Peterborough, Cambridgeshire</t>
  </si>
  <si>
    <t>194 - 198 Station Road, Whittlesey, Peterborough, Cambridgeshire</t>
  </si>
  <si>
    <t>Alexandra Road, Wisbech, Cambridgeshire</t>
  </si>
  <si>
    <t>Harecroft Road, Wisbech, Cambridgeshire</t>
  </si>
  <si>
    <t>Churchill Road, Wisbech, Cambridgeshire</t>
  </si>
  <si>
    <t>Chapel Road, Wisbech, Cambridgeshire</t>
  </si>
  <si>
    <t>Conservative Club, Alexandra Road, Wisbech, Cambridgeshire</t>
  </si>
  <si>
    <t>343 High Road, Newton, Wisbech, Cambridgeshire</t>
  </si>
  <si>
    <t>30 - 32 High Street, March, Cambridgeshire</t>
  </si>
  <si>
    <t>146 High Street, Newmarket, Suffolk</t>
  </si>
  <si>
    <t>Village Hall, Marks Lane, Santon Downham, Suffolk</t>
  </si>
  <si>
    <t>7 Cheveley Road, Newmarket, Suffolk</t>
  </si>
  <si>
    <t>Brandon Road, Elveden, Suffolk</t>
  </si>
  <si>
    <t>54 Exning Road, Newmarket, Suffolk</t>
  </si>
  <si>
    <t>16 St Marys Square, Newmarket, Suffolk</t>
  </si>
  <si>
    <t>Ancient Order Of Foresters Friendly Society, Kingston Passage, Newmarket, Suffolk</t>
  </si>
  <si>
    <t>Half Moon Inn, 103 Kingsway, Mildenhall, Suffolk</t>
  </si>
  <si>
    <t>109 High Street, Newmarket, Suffolk</t>
  </si>
  <si>
    <t>Tattersalls, The Avenue, Newmarket, Suffolk</t>
  </si>
  <si>
    <t>Jockey Club Chambers, 101 High Street, Newmarket, Suffolk</t>
  </si>
  <si>
    <t>Ferry Lane, West Row, Suffolk</t>
  </si>
  <si>
    <t>Marlborough Club, Kingston Passage, Newmarket, Suffolk</t>
  </si>
  <si>
    <t>Back Street, Lakenheath, Suffolk</t>
  </si>
  <si>
    <t>Maids Head, 9 Kingsway, Mildenhall, Suffolk</t>
  </si>
  <si>
    <t>Masonic Lodge, 115 High Street, Newmarket, Suffolk</t>
  </si>
  <si>
    <t>Wamil Way, Mildenhall, Suffolk</t>
  </si>
  <si>
    <t>Recreation Way, Mildenhall, Suffolk</t>
  </si>
  <si>
    <t>Avenue Bowls Club, 22 The Avenue, Newmarket, Suffolk</t>
  </si>
  <si>
    <t>Hamilton Road, Newmarket, Suffolk</t>
  </si>
  <si>
    <t>Kings Theatre, 16 Fitzroy Street, Newmarket, Suffolk</t>
  </si>
  <si>
    <t>Red Lodge Steak House, 70 Turnpike Road, Red Lodge, Suffolk</t>
  </si>
  <si>
    <t>97 London Road, Brandon, Suffolk</t>
  </si>
  <si>
    <t>1 Brookside, Dalham, Suffolk</t>
  </si>
  <si>
    <t>Bell Lane, Barton Mills, Suffolk</t>
  </si>
  <si>
    <t>The Bell, 48 High Street, Brandon, Suffolk</t>
  </si>
  <si>
    <t>Brewers Tap, 54 High Street, Lakenheath, Suffolk</t>
  </si>
  <si>
    <t>Bull Inn, 62 High Street, Newmarket, Suffolk</t>
  </si>
  <si>
    <t>Bushel Inn, Market Street, Newmarket, Suffolk</t>
  </si>
  <si>
    <t>20 The Street, Eriswell, Suffolk</t>
  </si>
  <si>
    <t>The Cherry Tree, 117 Exning Road, Newmarket, Suffolk</t>
  </si>
  <si>
    <t>1-3 Market Hill, Brandon, Suffolk</t>
  </si>
  <si>
    <t>The Street, Freckenham, Suffolk</t>
  </si>
  <si>
    <t>44 High Street, Newmarket, Suffolk</t>
  </si>
  <si>
    <t>Moulton Road, Newmarket, Suffolk</t>
  </si>
  <si>
    <t>Bury Road, Kentford, Suffolk</t>
  </si>
  <si>
    <t>40 The Street, Beck Row, Suffolk</t>
  </si>
  <si>
    <t>The New Wellington, 81 Cheveley Road, Newmarket, Suffolk</t>
  </si>
  <si>
    <t>1 The Island, Fred Archer Way, Newmarket, Suffolk</t>
  </si>
  <si>
    <t>Bridge Street, Moulton, Suffolk</t>
  </si>
  <si>
    <t>122 Valley Way, Newmarket, Suffolk</t>
  </si>
  <si>
    <t>Prince Of Wales, 70 All Saints Road, Newmarket, Suffolk</t>
  </si>
  <si>
    <t>Fred Archer Way, Newmarket, Suffolk</t>
  </si>
  <si>
    <t>The Street, Worlington, Suffolk</t>
  </si>
  <si>
    <t>45 Chapel Street, Exning, Suffolk</t>
  </si>
  <si>
    <t>High Street, Tuddenham, Suffolk</t>
  </si>
  <si>
    <t>The White Horse, 23 Church Street, Exning, Suffolk</t>
  </si>
  <si>
    <t>2 Oxford Street, Exning, Suffolk</t>
  </si>
  <si>
    <t>The Yard, Grosvenor Yard, Newmarket, Suffolk</t>
  </si>
  <si>
    <t>34-36 High Street, Newmarket, Suffolk</t>
  </si>
  <si>
    <t>Wok And Rock, Mill Road, Lakenheath, Suffolk</t>
  </si>
  <si>
    <t>Albert Tavern, 20-21 Southgates Rd, Great Yarmouth</t>
  </si>
  <si>
    <t>38-39 Victoria Road, Great Yarmouth, Norfolk</t>
  </si>
  <si>
    <t>4 Greyfriars Way, Great Yarmouth, Norfolk</t>
  </si>
  <si>
    <t>61-69 Lowestoft Road, Gorleston, Great Yarmouth, Norfolk</t>
  </si>
  <si>
    <t>83 Beccles Road, Bradwell, Norfolk</t>
  </si>
  <si>
    <t>Market Place, Great Yarmouth, Norfolk</t>
  </si>
  <si>
    <t>33 Marine Parade, Great Yarmouth, Norfolk</t>
  </si>
  <si>
    <t>California Rd, California, Great Yarmouth</t>
  </si>
  <si>
    <t>Bermuda Club, Newport Road, Hemsby</t>
  </si>
  <si>
    <t>California Road, California, Ormesby St Margaret W Scratby</t>
  </si>
  <si>
    <t>Bridge Farm (Track), Fleggburgh, Norfolk</t>
  </si>
  <si>
    <t>California Road, California, Great Yarmouth</t>
  </si>
  <si>
    <t>96 Northgate Street, Great Yarmouth, Norfolk</t>
  </si>
  <si>
    <t>Beach Rd, Hemsby, Great Yarmouth</t>
  </si>
  <si>
    <t>196/7 Northgate St, Great Yarmouth, Norfolk</t>
  </si>
  <si>
    <t>34 Pier Plain, Gorleston, Great Yarmouth, Norfolk</t>
  </si>
  <si>
    <t>Beccles Road, Fritton, Fritton And St Olaves</t>
  </si>
  <si>
    <t>Dock Tavern Lane, Gorleston, Great Yarmouth</t>
  </si>
  <si>
    <t>1 Market Gates Shopping Centre, Great Yarmouth, Norfolk</t>
  </si>
  <si>
    <t>83 Marine Parade, Great Yarmouth, Norfolk</t>
  </si>
  <si>
    <t>Butt Lane, Burgh Castle, Norfolk</t>
  </si>
  <si>
    <t>The Lane, Winterton-On-Sea, Great Yarmouth</t>
  </si>
  <si>
    <t>46 St Georges Road, Great Yarmouth, Norfolk</t>
  </si>
  <si>
    <t>5 George Street, Great Yarmouth, Norfolk</t>
  </si>
  <si>
    <t>27 North Denes Road, Great Yarmouth, Norfolk</t>
  </si>
  <si>
    <t>High Street, Gorleston, Great Yarmouth</t>
  </si>
  <si>
    <t>Albert Square, Great Yarmouth, Norfolk</t>
  </si>
  <si>
    <t>High Street, Caister-On-Sea, Norfolk</t>
  </si>
  <si>
    <t>Beach Road, Hemsby, Great Yarmouth</t>
  </si>
  <si>
    <t>Waters Lane, Hemsby, Great Yarmouth</t>
  </si>
  <si>
    <t>Church Rd, Gorleston, Great Yarmouth</t>
  </si>
  <si>
    <t>Quay Road, Gorleston, Great Yarmouth</t>
  </si>
  <si>
    <t>West Road, Caister-On-Sea, Norfolk</t>
  </si>
  <si>
    <t>North Road, Hemsby, Great Yarmouth</t>
  </si>
  <si>
    <t>42 King Street, Great Yarmouth, Norfolk</t>
  </si>
  <si>
    <t>172 Alderson Road, Great Yarmouth, Norfolk</t>
  </si>
  <si>
    <t>140 King Street, Great Yarmouth, Norfolk</t>
  </si>
  <si>
    <t>116-117 Lichfield Road, Great Yarmouth, Norfolk</t>
  </si>
  <si>
    <t>Long Beach, Hemsby, Great Yarmouth</t>
  </si>
  <si>
    <t>Marine Parade, Great Yarmouth, Norfolk</t>
  </si>
  <si>
    <t>2 St Peters Road, Great Yarmouth, Norfolk</t>
  </si>
  <si>
    <t>21 Middleton Road, Gorleston, Great Yarmouth</t>
  </si>
  <si>
    <t>69 Howard Street South, Great Yarmouth, Norfolk</t>
  </si>
  <si>
    <t>38 Apsley Road, Great Yarmouth, Norfolk</t>
  </si>
  <si>
    <t>1 Pier Walk, Gorleston, Great Yarmouth</t>
  </si>
  <si>
    <t>Pier Gardens, Gorleston, Great Yarmouth</t>
  </si>
  <si>
    <t>Wellington Road, Great Yarmouth, Norfolk</t>
  </si>
  <si>
    <t>33-34 Regent Road, Great Yarmouth, Norfolk</t>
  </si>
  <si>
    <t>Hawthorn Road, Gorleston, Great Yarmouth</t>
  </si>
  <si>
    <t>St. Thomass Rd, Hemsby, Great Yarmouth</t>
  </si>
  <si>
    <t>47 High Street, Gorleston, Great Yarmouth, Norfolk</t>
  </si>
  <si>
    <t>83-84 Northgate Street, Great Yarmouth, Norfolk</t>
  </si>
  <si>
    <t>58 North Quay, Great Yarmouth, Norfolk</t>
  </si>
  <si>
    <t>25 Bridge Road, Runham Vauxhall, Great Yarmouth</t>
  </si>
  <si>
    <t>8 Nelson Road Central, Great Yarmouth, Norfolk</t>
  </si>
  <si>
    <t>87 Lowestoft Road, Gorleston, Great Yarmouth</t>
  </si>
  <si>
    <t>The Avenue, Beatty Road, Great Yarmouth</t>
  </si>
  <si>
    <t>16 Marine Parade, Great Yarmouth, Norfolk</t>
  </si>
  <si>
    <t>The Street, Hemsby, Great Yarmouth</t>
  </si>
  <si>
    <t>Eels Foot Road, Ormesby St Michael, Norfolk</t>
  </si>
  <si>
    <t>11 Quay Road, Gorleston on Sea, Great Yarmouth</t>
  </si>
  <si>
    <t>132 Ormesby Road, Caister-On-Sea, Norfolk</t>
  </si>
  <si>
    <t>70 Market Place, Great Yarmouth, Norfolk</t>
  </si>
  <si>
    <t>130 Nelson Road Central, Great Yarmouth, Norfolk</t>
  </si>
  <si>
    <t>106 Havelock Road, Great Yarmouth, Norfolk</t>
  </si>
  <si>
    <t>37 St Peters Road, Great Yarmouth, Norfolk</t>
  </si>
  <si>
    <t>128 High Street, Gorleston, Great Yarmouth, Norfolk</t>
  </si>
  <si>
    <t>Mill Road (Track), Stokesby With Herringby, Norfolk</t>
  </si>
  <si>
    <t>3 Mitchell Drive, Jones Way, Great Yarmouth</t>
  </si>
  <si>
    <t>155 Nelson Road Central, Great Yarmouth, Norfolk</t>
  </si>
  <si>
    <t>10 West Road, Ormesby St Margaret W Scratby, Norfolk</t>
  </si>
  <si>
    <t>Main Road, Fleggburgh, Great Yarmouth</t>
  </si>
  <si>
    <t>229 Northgate Street, Great Yarmouth, Norfolk</t>
  </si>
  <si>
    <t>15 The Green, Martham, Norfolk</t>
  </si>
  <si>
    <t>St.Johns Rd, Belton, Great Yarmouth</t>
  </si>
  <si>
    <t>Sea View Road, Hemsby, Great Yarmouth</t>
  </si>
  <si>
    <t>129 Mill Road, Great Yarmouth, Norfolk</t>
  </si>
  <si>
    <t>The Landmark Pub, Tower Complex, Marine Parade</t>
  </si>
  <si>
    <t>1 Euston Road, Great Yarmouth, Norfolk</t>
  </si>
  <si>
    <t>The Street, Thurne, Great Yarmouth</t>
  </si>
  <si>
    <t>Martham Road, West Somerton, Somerton</t>
  </si>
  <si>
    <t>33 Trafalgar Road West, Gorleston, Great Yarmouth, Norfolk</t>
  </si>
  <si>
    <t>15 Marine Parade, Great Yarmouth, Norfolk</t>
  </si>
  <si>
    <t>17 Market Place, Great Yarmouth, Norfolk</t>
  </si>
  <si>
    <t>80 Pier Plain, Gorleston, Great Yarmouth, Norfolk</t>
  </si>
  <si>
    <t>62-63 North Market Road, Great Yarmouth, Norfolk</t>
  </si>
  <si>
    <t>High Road, Burgh Castle, Great Yarmouth</t>
  </si>
  <si>
    <t>Belton, Great Yarmouth, Norfolk</t>
  </si>
  <si>
    <t>33 Alma Road, Great Yarmouth, Norfolk</t>
  </si>
  <si>
    <t>24/25 Havelock Rd, Great Yarmouth, Norfolk</t>
  </si>
  <si>
    <t>Station Road, Hopton, Great Yarmouth</t>
  </si>
  <si>
    <t>Beccles Road, Gorleston, Norfolk</t>
  </si>
  <si>
    <t>Lowestoft Road, Hopton-On-Sea, Norfolk</t>
  </si>
  <si>
    <t>42 High Mill Road, Great Yarmouth, Norfolk</t>
  </si>
  <si>
    <t>2 Theatre Plain, Great Yarmouth, Norfolk</t>
  </si>
  <si>
    <t>5-6 Saxon Road, Great Yarmouth, Norfolk</t>
  </si>
  <si>
    <t>6 George Street, Great Yarmouth, Norfolk</t>
  </si>
  <si>
    <t>1 Lowestoft Road, Gorleston, Great Yarmouth, Norfolk</t>
  </si>
  <si>
    <t>7-9 Regent Road, Great Yarmouth, Norfolk</t>
  </si>
  <si>
    <t>12 Repps Road, Martham, Norfolk</t>
  </si>
  <si>
    <t>1 North Quay, Great Yarmouth, Norfolk</t>
  </si>
  <si>
    <t>5 Ferry Hill, Gorleston, Great Yarmouth, Norfolk</t>
  </si>
  <si>
    <t>The Den, Toddbrook, Harlow, Essex</t>
  </si>
  <si>
    <t>Elizabeth Way, Harlow, Essex</t>
  </si>
  <si>
    <t>18-20 Terminus Street, Harlow, Essex</t>
  </si>
  <si>
    <t>27 East Gate, Harlow, Essex</t>
  </si>
  <si>
    <t>Church Langley Community Centre, Church Langley Way, Harlow, Essex</t>
  </si>
  <si>
    <t>Community Hall Livingstone House, Potter Street, Harlow, Essex</t>
  </si>
  <si>
    <t>Harberts Road, Harlow, Essex</t>
  </si>
  <si>
    <t>The Link Club, Parsloe Road, Harlow, Essex</t>
  </si>
  <si>
    <t>Abercrombie Centre, Community Centre, Abercrombie Way, Harlow</t>
  </si>
  <si>
    <t>Latton Bush Centre, Southern Way, Harlow, Essex</t>
  </si>
  <si>
    <t>Marigolds, Chippingfield, Old Harlow, Essex</t>
  </si>
  <si>
    <t>Risden Park District Scout Camping, Harlow, Essex</t>
  </si>
  <si>
    <t>Colt Hatch, Spring Hills, Harlow, Essex</t>
  </si>
  <si>
    <t>Church Road, Potter Street, Harlow, Essex</t>
  </si>
  <si>
    <t>Cambridge Road, Harlow, Essex</t>
  </si>
  <si>
    <t>Playhouse Square, Harlow, Essex</t>
  </si>
  <si>
    <t>Ram Gorse, Elizabeth Way, Harlow, Essex</t>
  </si>
  <si>
    <t>The Frank Pavesi Pavilion, Ash Tree Field, Elizabeth Way, Harlow</t>
  </si>
  <si>
    <t>Barrows Farm, Elizabeth Way, Harlow, Essex</t>
  </si>
  <si>
    <t>15 Garden Terrace Road, Harlow, Essex</t>
  </si>
  <si>
    <t>Harlow Masonic Hall, Church Road, Potter Street, Harlow</t>
  </si>
  <si>
    <t>96-97 The Stow, Harlow, Essex</t>
  </si>
  <si>
    <t>2 Fore Street, Old Harlow, Essex</t>
  </si>
  <si>
    <t>Terminus Street, The High, Harlow, Essex</t>
  </si>
  <si>
    <t>40 Market Street, Harlow, Essex</t>
  </si>
  <si>
    <t>Paringdon Road, Harlow, Essex</t>
  </si>
  <si>
    <t>Tillwicks Road, Harlow, Essex</t>
  </si>
  <si>
    <t>Tawneys Road, Harlow, Essex</t>
  </si>
  <si>
    <t>98 Potter Street, Harlow, Essex</t>
  </si>
  <si>
    <t>96 Potter Street, Harlow, Essex</t>
  </si>
  <si>
    <t>Church Langley Way, Harlow, Essex</t>
  </si>
  <si>
    <t>Mark Hall And Netteswell Community, Moot House, The Stow, Harlow</t>
  </si>
  <si>
    <t>Cross Street, Harlow, Essex</t>
  </si>
  <si>
    <t>3 The Rows, Harlow, Essex</t>
  </si>
  <si>
    <t>Moot House, The Stow, Harlow, Essex</t>
  </si>
  <si>
    <t>Hubbards Hall, Churchgate Street, Harlow, Essex</t>
  </si>
  <si>
    <t>Edinburgh Way, Harlow, Essex</t>
  </si>
  <si>
    <t>2 Market Street, Harlow, Essex</t>
  </si>
  <si>
    <t>11-15 Adams House, Eastgate, Harlow, Essex</t>
  </si>
  <si>
    <t>Three Horseshoes Road, Harlow, Essex</t>
  </si>
  <si>
    <t>The Stow, Harlow, Essex</t>
  </si>
  <si>
    <t>Fishers Hatch, Harlow, Essex</t>
  </si>
  <si>
    <t>12 School Lane, Harlow, Essex</t>
  </si>
  <si>
    <t>100 Hare Street Springs, Harlow, Essex</t>
  </si>
  <si>
    <t>Maddox Road, Harlow, Essex</t>
  </si>
  <si>
    <t>Broadley Road, Harlow, Essex</t>
  </si>
  <si>
    <t>Parsloe Road, Harlow, Essex</t>
  </si>
  <si>
    <t>Oddfellows Hall, Broadway Avenue, Harlow, Essex</t>
  </si>
  <si>
    <t>Burgoyne Hatch, Momples Road, Harlow, Essex</t>
  </si>
  <si>
    <t>26 Churchgate Street, Harlow, Essex</t>
  </si>
  <si>
    <t>Potter Street, Harlow, Essex</t>
  </si>
  <si>
    <t>Radburn Pavilion, Latton Common Road, Harlow, Essex</t>
  </si>
  <si>
    <t>Hobtoe Road, Harlow, Essex</t>
  </si>
  <si>
    <t>Churchfield, Harlow, Essex</t>
  </si>
  <si>
    <t>Fourth Avenue, Harlow, Essex</t>
  </si>
  <si>
    <t>1 Ward Hatch, Harlow, Essex</t>
  </si>
  <si>
    <t>155 Potter Street, Harlow, Essex</t>
  </si>
  <si>
    <t>160 Old Road, Old Harlow, Essex</t>
  </si>
  <si>
    <t>2 Aylmer House, Kitson Way, Harlow, Essex</t>
  </si>
  <si>
    <t>Hodings Road, Harlow, Essex</t>
  </si>
  <si>
    <t>Edinburgh Gate, Burnt Mill, Harlow, Essex</t>
  </si>
  <si>
    <t>20-24 Adams House, East Gate, Harlow, Essex</t>
  </si>
  <si>
    <t>Tilegate Road, Harlow, Essex</t>
  </si>
  <si>
    <t>Tilegate Road, Bush Fair, Harlow, Essex</t>
  </si>
  <si>
    <t>Victoria Hall, Bury Road, Harlow, Essex</t>
  </si>
  <si>
    <t>Church Lane, Aldenham                                Watford</t>
  </si>
  <si>
    <t>Butterfly Lane, Elstree                                 Borehamwood                             Hertfordshire</t>
  </si>
  <si>
    <t>Clarendon Road, Borehamwood                             Hertfordshire</t>
  </si>
  <si>
    <t>65, Blackhorse Lane, South Mimms                             Potters Bar                             Hertfordshire</t>
  </si>
  <si>
    <t>35-37, Theobald Street, Borehamwood</t>
  </si>
  <si>
    <t>King George Recreation Ground, Chiltern Avenue, Bushey                                  Herts</t>
  </si>
  <si>
    <t>7, High Street, Bushey                                  Watford</t>
  </si>
  <si>
    <t>High Street, Bushey                                  Watford</t>
  </si>
  <si>
    <t>Bushey Hall Drive, Bushey                                  Watford</t>
  </si>
  <si>
    <t>14, Cobden Hill, Radlett                                 Hertfordshire</t>
  </si>
  <si>
    <t>Hartspring Lane, Watford</t>
  </si>
  <si>
    <t>Ganwick Corner, Barnet Road, Barnet                                  Hertfordshire</t>
  </si>
  <si>
    <t>Watford Road, Elstree                                 Borehamwood</t>
  </si>
  <si>
    <t>62, Leeming Road, Borehamwood                             Hertfordshire</t>
  </si>
  <si>
    <t>148-150, Shenley Road, Borehamwood                             Hertfordshire</t>
  </si>
  <si>
    <t>79, High Street, Bushey                                  Watford</t>
  </si>
  <si>
    <t>Sports Ground, Aldenham Road, Bushey                                  Watford</t>
  </si>
  <si>
    <t>Rowley Lane, Borehamwood                             Hertfordshire</t>
  </si>
  <si>
    <t>King George V Playing Fields, Mutton Lane, Potters Bar                             Hertfordshire</t>
  </si>
  <si>
    <t>Shenley Hill, Radlett                                 Hertfordshire</t>
  </si>
  <si>
    <t>Cobden Field, Cobden Hill, Radlett                                 Hertfordshire</t>
  </si>
  <si>
    <t>Watling Street, Elstree                                 Borehamwood                             Hertfordshire</t>
  </si>
  <si>
    <t>50, High Street, Bushey                                  Watford</t>
  </si>
  <si>
    <t>Rossington Avenue, Borehamwood                             Hertfordshire</t>
  </si>
  <si>
    <t>Cranborne Parade, Mutton Lane, Potters Bar                             Hertfordshire</t>
  </si>
  <si>
    <t>The Alfred Arms, 20/22, Shenley Road, Borehamwood                             Hertfordshire</t>
  </si>
  <si>
    <t>19, Windmill Street, Bushey                                  Watford</t>
  </si>
  <si>
    <t>The Chequers, Coopers Lane, Potters Bar                             Hertfordshire</t>
  </si>
  <si>
    <t>Ripon Way, Borehamwood</t>
  </si>
  <si>
    <t>2, St. Albans Road, Barnet                                  Hertfordshire</t>
  </si>
  <si>
    <t>Crossoaks Lane, Ridge                                   Potters Bar                             Hertfordshire</t>
  </si>
  <si>
    <t>Wyllyotts Place, Off Darkes Lane, Wyllyotts Place, Potters Bar                             Hertfordshire</t>
  </si>
  <si>
    <t>Round Bush Lane, Aldenham                                Watford</t>
  </si>
  <si>
    <t>42, Sparrows Herne, Bushey                                  Watford                                 Herts</t>
  </si>
  <si>
    <t>25, Park Road, Bushey                                  Watford</t>
  </si>
  <si>
    <t>Pegmire Lane, Aldenham                                Watford</t>
  </si>
  <si>
    <t>37, London Road, Shenley                                 Radlett                                 Hertfordshire</t>
  </si>
  <si>
    <t>Thai Star, 133-135, Shenley Road, Borehamwood                             Hertfordshire</t>
  </si>
  <si>
    <t>High Road, Bushey                                  Watford</t>
  </si>
  <si>
    <t>The Green, Letchmore Heath                         Watford</t>
  </si>
  <si>
    <t>University College London Spor, Bell Lane, London Colney                           St. Albans                              Hertfordshire</t>
  </si>
  <si>
    <t>St. Albans Road, South Mimms                             Potters Bar                             Hertfordshire</t>
  </si>
  <si>
    <t>Great North Road, Alconbury, Huntingdon</t>
  </si>
  <si>
    <t>27 Crosshall Road, Eaton Ford, St Neots</t>
  </si>
  <si>
    <t>25 Church Road, Brampton, Huntingdon</t>
  </si>
  <si>
    <t>14 Overend, Elton, Peterborough</t>
  </si>
  <si>
    <t>St Benedicts Court, Huntingdon, Cambridgeshire</t>
  </si>
  <si>
    <t>18 High Street, Brampton, Huntingdon</t>
  </si>
  <si>
    <t>Memorial Playing Field, Thrapston Road, Brampton, Huntingdon</t>
  </si>
  <si>
    <t>Bromholme Lane, Brampton, Huntingdon</t>
  </si>
  <si>
    <t>Berkley Street, Eynesbury, Cambridgeshire</t>
  </si>
  <si>
    <t>High Street, Somersham, Huntingdon</t>
  </si>
  <si>
    <t>The Vine, High Street, Buckden, Cambridgeshire</t>
  </si>
  <si>
    <t>137 High Street, Huntingdon</t>
  </si>
  <si>
    <t>High Street, Upwood, Cambridgeshire</t>
  </si>
  <si>
    <t>2 West Street, Great Gransden, Sandy</t>
  </si>
  <si>
    <t>14 High Street, Fenstanton, Huntingdon</t>
  </si>
  <si>
    <t>34 Main Street, Yaxley, Cambridgeshire</t>
  </si>
  <si>
    <t>Crosshall Road, Eaton Ford, St Neots</t>
  </si>
  <si>
    <t>20 School Lane, Eaton Socon, St Neots</t>
  </si>
  <si>
    <t>High Street, Abbotsley, St Neots</t>
  </si>
  <si>
    <t>Highgate Hall, Oundle Road, Elton, Peterborough</t>
  </si>
  <si>
    <t>Hall Road, Eynesbury, St Neots</t>
  </si>
  <si>
    <t>27 The Broadway, St Ives, Cambridgeshire</t>
  </si>
  <si>
    <t>80 Main Street, Great Gidding, Cambridgeshire</t>
  </si>
  <si>
    <t>58 Cambridge Street, Godmanchester, Huntingdon</t>
  </si>
  <si>
    <t>The Avenue, Leighton Bromswold, Huntingdon</t>
  </si>
  <si>
    <t>Berkley Street, Eynesbury, St Neots</t>
  </si>
  <si>
    <t>Constable Road, St Ives, Cambridgeshire</t>
  </si>
  <si>
    <t>Hemingford Sports Pavilion, Manor Road, Hemingford Grey, Huntingdon</t>
  </si>
  <si>
    <t>Premier Inn, 2 Marlborough Road, Eaton Socon, St Neots</t>
  </si>
  <si>
    <t>25 Russell Street, St Neots, Cambridgeshire</t>
  </si>
  <si>
    <t>6A Walden Road, Huntingdon</t>
  </si>
  <si>
    <t>Hartford Road, Huntingdon</t>
  </si>
  <si>
    <t>Indoor Bowls Club, St Peters Road, Huntingdon</t>
  </si>
  <si>
    <t>5 Sovereign Court, Huntingdon, Cambridgeshire</t>
  </si>
  <si>
    <t>Sallowbush Road, Huntingdon</t>
  </si>
  <si>
    <t>46 New Street, St Neots, Cambridgeshire</t>
  </si>
  <si>
    <t>27 Main Street, Hartford, Huntingdon</t>
  </si>
  <si>
    <t>1 High Street, Fenstanton, Huntingdon</t>
  </si>
  <si>
    <t>Mayfield Road, Huntingdon</t>
  </si>
  <si>
    <t>High Street, Pidley, Huntingdon</t>
  </si>
  <si>
    <t>High Street, Ellington, Huntingdon</t>
  </si>
  <si>
    <t>20 Chapel Street, Alconbury, Huntingdon</t>
  </si>
  <si>
    <t>Market Hill, Huntingdon, Cambridgeshire</t>
  </si>
  <si>
    <t>14 Hartford Road, Huntingdon</t>
  </si>
  <si>
    <t>7 Merryland, St Ives, Cambridgeshire</t>
  </si>
  <si>
    <t>Muchwood Lane, Ramsey, Huntingdon</t>
  </si>
  <si>
    <t>California Road, St Ives</t>
  </si>
  <si>
    <t>9 New Street, St Neots</t>
  </si>
  <si>
    <t>Potton Road, Hilton, Huntingdon</t>
  </si>
  <si>
    <t>44 Huntingdon Street, St Neots</t>
  </si>
  <si>
    <t>99 High Street, Somersham, Cambridgeshire</t>
  </si>
  <si>
    <t>152 Main Street, Yaxley, Peterborough</t>
  </si>
  <si>
    <t>210 Broadway, Yaxley, Peterborough</t>
  </si>
  <si>
    <t>146 High Street, Huntingdon</t>
  </si>
  <si>
    <t>George Street, Huntingdon, Cambridgeshire</t>
  </si>
  <si>
    <t>10 Gidding Road, Sawtry, Huntingdon</t>
  </si>
  <si>
    <t>Ramsey Road, St Ives</t>
  </si>
  <si>
    <t>River Road, Eaton Ford, St Neots</t>
  </si>
  <si>
    <t>12 New Street, St Neots</t>
  </si>
  <si>
    <t>Priory Lane, St Neots, Cambridgeshire</t>
  </si>
  <si>
    <t>Station Road, Holme, Peterborough</t>
  </si>
  <si>
    <t>High Street, Hemingford Abbots, Huntingdon</t>
  </si>
  <si>
    <t>42 Main Street, Hartford, Huntingdon</t>
  </si>
  <si>
    <t>Green End Road, Sawtry, Huntingdon</t>
  </si>
  <si>
    <t>77 Main Street, Farcet, Peterborough</t>
  </si>
  <si>
    <t>Market Square, St Neots</t>
  </si>
  <si>
    <t>96 Cambridge Street, St Neots</t>
  </si>
  <si>
    <t>St Marys Street, Eynesbury, St Neots</t>
  </si>
  <si>
    <t>18 High Street, St Neots</t>
  </si>
  <si>
    <t>47 High Street, Hemingford Grey, Huntingdon</t>
  </si>
  <si>
    <t>54 Market Square, St Neots</t>
  </si>
  <si>
    <t>High Street, Molesworth, Huntingdon</t>
  </si>
  <si>
    <t>21 Elton Road, Wansford, Peterborough</t>
  </si>
  <si>
    <t>48 High Street, Earith, Cambridgeshire</t>
  </si>
  <si>
    <t>8 Duck Street, Elton, Peterborough</t>
  </si>
  <si>
    <t>Bridge Road, Broughton, Huntingdon</t>
  </si>
  <si>
    <t>20 Oundle Road, Alwalton, Peterborough</t>
  </si>
  <si>
    <t>The Green, Woodwalton, Cambridgeshire</t>
  </si>
  <si>
    <t>London Road, Godmanchester, Huntingdon</t>
  </si>
  <si>
    <t>10 Market Hill, Huntingdon, Cambridgeshire</t>
  </si>
  <si>
    <t>200 Broadway, Yaxley, Peterborough</t>
  </si>
  <si>
    <t>267 Great North Road, Eaton Socon, St Neots</t>
  </si>
  <si>
    <t>George Street, Huntingdon</t>
  </si>
  <si>
    <t>65 High Street, Ramsey, Huntingdon</t>
  </si>
  <si>
    <t>1 Ramsey Road, Ramsey Forty Foot, Cambridgeshire</t>
  </si>
  <si>
    <t>Sapley Square, Huntingdon, Cambridgeshire</t>
  </si>
  <si>
    <t>1 East Street, Colne, Huntingdon</t>
  </si>
  <si>
    <t>The Green, High Street, Sawtry, Huntingdon</t>
  </si>
  <si>
    <t>90 High Street, Offord Darcy, St Neots</t>
  </si>
  <si>
    <t>43 Great Whyte, Ramsey, Huntingdon</t>
  </si>
  <si>
    <t>14 The Broadway, St Ives</t>
  </si>
  <si>
    <t>Needingworth Road, St Ives</t>
  </si>
  <si>
    <t>Ramsey Road, St Ives, Cambridgeshire</t>
  </si>
  <si>
    <t>1 Crown Place, St Ives</t>
  </si>
  <si>
    <t>High Street, Kimbolton, Huntingdon</t>
  </si>
  <si>
    <t>161 Great North Road, Eaton Socon, Cambridgeshire</t>
  </si>
  <si>
    <t>13 Wellington Street, St Ives</t>
  </si>
  <si>
    <t>London Road, Wansford, Peterborough</t>
  </si>
  <si>
    <t>30 High Street, Needingworth, St Ives</t>
  </si>
  <si>
    <t>43 High Street, Catworth, Cambridgeshire</t>
  </si>
  <si>
    <t>132 Great Whyte, Ramsey, Huntingdon</t>
  </si>
  <si>
    <t>School Lane, Eaton Socon, St Neots</t>
  </si>
  <si>
    <t>Hall, Cricketfield Lane, Ramsey, Huntingdon</t>
  </si>
  <si>
    <t>23 The Broadway, St Ives</t>
  </si>
  <si>
    <t>70 Mill Green, Warboys, Cambridgeshire</t>
  </si>
  <si>
    <t>13 Crown Street, St Ives</t>
  </si>
  <si>
    <t>7 The Causeway, Godmanchester, Huntingdon</t>
  </si>
  <si>
    <t>12 The Green, Great Staughton, St Neots</t>
  </si>
  <si>
    <t>24 North Street, Stilton, PETERBOROUGH</t>
  </si>
  <si>
    <t>Main Street, Old Weston, Huntingdon</t>
  </si>
  <si>
    <t>5 North Street, Stilton, Peterborough</t>
  </si>
  <si>
    <t>23 Bridge Street, St Ives</t>
  </si>
  <si>
    <t>The Green, Houghton, Huntingdon</t>
  </si>
  <si>
    <t>179 Main Street, Yaxley, Peterborough</t>
  </si>
  <si>
    <t>Mill Road, Wistow, Huntingdon</t>
  </si>
  <si>
    <t>50 Little Whyte, Ramsey, Huntingdon</t>
  </si>
  <si>
    <t>1 Cross Street, Farcet, Peterborough</t>
  </si>
  <si>
    <t>33 High Street, Buckden, St Neots</t>
  </si>
  <si>
    <t>15 New Street, St Neots</t>
  </si>
  <si>
    <t>West Perry, Perry, Cambridgeshire</t>
  </si>
  <si>
    <t>Sheep Market, St Ives</t>
  </si>
  <si>
    <t>56 The Highway, Great Staughton, St Neots</t>
  </si>
  <si>
    <t>35 High Street, Warboys, Huntingdon</t>
  </si>
  <si>
    <t>Upwood Road, Bury, Huntingdon</t>
  </si>
  <si>
    <t>St Ives Road, Somersham, Huntingdon</t>
  </si>
  <si>
    <t>3 Huntingdon Road, Wyton, Huntingdon</t>
  </si>
  <si>
    <t>139 High Street, Huntingdon, Cambridgeshire</t>
  </si>
  <si>
    <t>52 Ouse Walk, Huntingdon</t>
  </si>
  <si>
    <t>184 Great North Road, Eaton Socon, St Neots</t>
  </si>
  <si>
    <t>High Street, Tilbrook, Huntingdon</t>
  </si>
  <si>
    <t>30 High Street, Bluntisham, Cambridgeshire</t>
  </si>
  <si>
    <t>11 Huntingdon Street, St Neots</t>
  </si>
  <si>
    <t>1 Arcade Street, Ipswich, Suffolk</t>
  </si>
  <si>
    <t>Ellenbrook Green, Ipswich, Suffolk</t>
  </si>
  <si>
    <t>The Black Horse Public House, 23 Black Horse Lane, Ipswich, Suffolk</t>
  </si>
  <si>
    <t>Halifax Road, Ipswich, Suffolk</t>
  </si>
  <si>
    <t>1 Falcon Street, Ipswich, Suffolk</t>
  </si>
  <si>
    <t>Cliff Road, Ipswich, Suffolk</t>
  </si>
  <si>
    <t>315 Spring Road, Ipswich, Suffolk</t>
  </si>
  <si>
    <t>191-199 Foxhall Road, Ipswich, Suffolk</t>
  </si>
  <si>
    <t>341-343 Woodbridge Road, Ipswich, Suffolk</t>
  </si>
  <si>
    <t>13 Upper Brook Street, Ipswich, Suffolk</t>
  </si>
  <si>
    <t>Newton Road, Ipswich, Suffolk</t>
  </si>
  <si>
    <t>29 St Helens Street, Ipswich, Suffolk</t>
  </si>
  <si>
    <t>58 Princes Street, Ipswich, Suffolk</t>
  </si>
  <si>
    <t>11 St Nicholas Street, Ipswich, Suffolk</t>
  </si>
  <si>
    <t>76 St Helens Street, Ipswich, Suffolk</t>
  </si>
  <si>
    <t>Hadleigh Road, Ipswich, Suffolk</t>
  </si>
  <si>
    <t>38 Lloyds Avenue, Ipswich, Suffolk</t>
  </si>
  <si>
    <t>4 Waterford Road, Ipswich, Suffolk</t>
  </si>
  <si>
    <t>35 Grimwade Street, Ipswich, Suffolk</t>
  </si>
  <si>
    <t>312 Tuddenham Road, Ipswich, Suffolk</t>
  </si>
  <si>
    <t>Archdeacon House, Northgate Street, Ipswich, Suffolk</t>
  </si>
  <si>
    <t>33-35 Silent Street, Ipswich, Suffolk</t>
  </si>
  <si>
    <t>8 Soane Street, Ipswich, Suffolk</t>
  </si>
  <si>
    <t>Isaac Lord Merchant Quarter, 7 Wherry Quay, Ipswich, Suffolk</t>
  </si>
  <si>
    <t>975 Woodbridge Road, Ipswich, Suffolk</t>
  </si>
  <si>
    <t>81 Fore Street, Ipswich, Suffolk</t>
  </si>
  <si>
    <t>86 Palmcroft Road, Ipswich, Suffolk</t>
  </si>
  <si>
    <t>8 Cornhill, Ipswich, Suffolk</t>
  </si>
  <si>
    <t>Lansdowne Road, Ipswich, Suffolk</t>
  </si>
  <si>
    <t>415 Norwich Road, Ipswich, Suffolk</t>
  </si>
  <si>
    <t>1 Great Colman Street, Ipswich, Suffolk</t>
  </si>
  <si>
    <t>41 Grafton Way, Ipswich, Suffolk</t>
  </si>
  <si>
    <t>1-7 Old Cattle Market, Ipswich, Suffolk</t>
  </si>
  <si>
    <t>172 Bramford Road, Ipswich, Suffolk</t>
  </si>
  <si>
    <t>Gordon Road, Ipswich, Suffolk</t>
  </si>
  <si>
    <t>69 St Matthews Street, Ipswich, Suffolk</t>
  </si>
  <si>
    <t>78-80 New Cut West, Ipswich, Suffolk</t>
  </si>
  <si>
    <t>43 High Street, Ipswich, Suffolk</t>
  </si>
  <si>
    <t>Crown Street, Ipswich, Suffolk</t>
  </si>
  <si>
    <t>470-478 Nacton Road, Ipswich, Suffolk</t>
  </si>
  <si>
    <t>212-214 Woodbridge Road, Ipswich, Suffolk</t>
  </si>
  <si>
    <t>9 Henley Road, Ipswich, Suffolk</t>
  </si>
  <si>
    <t>301 Hawthorn Drive, Ipswich, Suffolk</t>
  </si>
  <si>
    <t>Community Centre, Limerick Close, Ipswich, Suffolk</t>
  </si>
  <si>
    <t>Yarmouth Road, Ipswich, Suffolk</t>
  </si>
  <si>
    <t>324 Spring Road, Ipswich, Suffolk</t>
  </si>
  <si>
    <t>2 Dogs Head Street, Ipswich, Suffolk</t>
  </si>
  <si>
    <t>1 Hening Avenue, Ipswich, Suffolk</t>
  </si>
  <si>
    <t>11 Tower Street, Ipswich, Suffolk</t>
  </si>
  <si>
    <t>Trafalgar House, Tower Street, Ipswich, Suffolk</t>
  </si>
  <si>
    <t>109 Colchester Road, Ipswich, Suffolk</t>
  </si>
  <si>
    <t>65-67 Carr Street, Ipswich, Suffolk</t>
  </si>
  <si>
    <t>The Selkirk Public House, 24 Selkirk Road, Ipswich, Suffolk</t>
  </si>
  <si>
    <t>24 Selkirk Road, Ipswich, Suffolk</t>
  </si>
  <si>
    <t>69 Maidenhall Approach, Ipswich, Suffolk</t>
  </si>
  <si>
    <t>429 Norwich Road, Ipswich, Suffolk</t>
  </si>
  <si>
    <t>3 Augusta Close, Ipswich, Suffolk</t>
  </si>
  <si>
    <t>Nacton Road, Ipswich, Suffolk</t>
  </si>
  <si>
    <t>100 St Helens Street, Ipswich, Suffolk</t>
  </si>
  <si>
    <t>1 Tuddenham Road, Ipswich, Suffolk</t>
  </si>
  <si>
    <t>44-45 Norfolk Street, King's Lynn, Norfolk</t>
  </si>
  <si>
    <t>Golf Course Road, Old Hunstanton, Hunstanton</t>
  </si>
  <si>
    <t>Anmer Road, Anmer, King's Lynn</t>
  </si>
  <si>
    <t>Club House, Queen Elizabeth Way, Babingley, King's Lynn</t>
  </si>
  <si>
    <t>110 Norfolk Street, King's Lynn, Norfolk</t>
  </si>
  <si>
    <t>34 Beach Road, Snettisham, Norfolk</t>
  </si>
  <si>
    <t>Beach Road, Snettisham, Norfolk</t>
  </si>
  <si>
    <t>21 Loke Road, King's Lynn, Norfolk</t>
  </si>
  <si>
    <t>Lynn Road, Tottenhill, King's Lynn</t>
  </si>
  <si>
    <t>Church Lane, Great Bircham, King's Lynn</t>
  </si>
  <si>
    <t>Lynn Road, Castle Rising, King's Lynn</t>
  </si>
  <si>
    <t>New Road, Upwell, Wisbech</t>
  </si>
  <si>
    <t>Village Hall, Main Road, Brancaster, King's Lynn</t>
  </si>
  <si>
    <t>Main Road, Brancaster Staithe, King's Lynn</t>
  </si>
  <si>
    <t>24 Malthouse Crescent, Heacham, King's Lynn</t>
  </si>
  <si>
    <t>Lynn Road, East Winch, King's Lynn</t>
  </si>
  <si>
    <t>Hospital Lane, Castle Rising, King's Lynn</t>
  </si>
  <si>
    <t>39 Norfolk Street, King's Lynn, Norfolk</t>
  </si>
  <si>
    <t>Low Road, Wretton, King's Lynn</t>
  </si>
  <si>
    <t>77 Manor Road, Dersingham, King's Lynn</t>
  </si>
  <si>
    <t>Valingers Road, King's Lynn, Norfolk</t>
  </si>
  <si>
    <t>16 Lynn Road, Wiggenhall St Germans, King's Lynn, Norfolk</t>
  </si>
  <si>
    <t>30 High Street, Northwold, Thetford</t>
  </si>
  <si>
    <t>361 Wootton Road, Gaywood, King's Lynn</t>
  </si>
  <si>
    <t>Club House, Ferry Bank, Southery, Downham Market</t>
  </si>
  <si>
    <t>134 Sluice Road, Denver, Downham Market</t>
  </si>
  <si>
    <t>23a Lynn Road, Dersingham, King's Lynn</t>
  </si>
  <si>
    <t>Eagle House, 18-24 Bridge Street, Downham Market, Norfolk</t>
  </si>
  <si>
    <t>19 Paradise Road, Downham Market, Norfolk</t>
  </si>
  <si>
    <t>Lynn Road, Downham Market, Norfolk</t>
  </si>
  <si>
    <t>Lynn Road, West Rudham, King's Lynn</t>
  </si>
  <si>
    <t>Great Ketlam Farm, Low Road, Pentney, King's Lynn</t>
  </si>
  <si>
    <t>Grimston Road, South Wootton, King's Lynn</t>
  </si>
  <si>
    <t>Wilton Road, Feltwell, Thetford</t>
  </si>
  <si>
    <t>Paynes Lane, Feltwell, Thetford</t>
  </si>
  <si>
    <t>22 Blackfriars Road, King's Lynn, Norfolk</t>
  </si>
  <si>
    <t>The Fox &amp; Hounds, 22 Station Road, Heacham, King's Lynn</t>
  </si>
  <si>
    <t>Clenchwarton Road, West Lynn, King's Lynn</t>
  </si>
  <si>
    <t>Hill Road, Middleton, King's Lynn</t>
  </si>
  <si>
    <t>Lynn Road, Hillington, King's Lynn</t>
  </si>
  <si>
    <t>Lynn Road, Gayton, King's Lynn</t>
  </si>
  <si>
    <t>7 Gayton Road, Gaywood, King's Lynn</t>
  </si>
  <si>
    <t>Church Road, Wereham, King's Lynn</t>
  </si>
  <si>
    <t>13 Station Road, Heacham, King's Lynn</t>
  </si>
  <si>
    <t>48 New Conduit Street, King's Lynn, Norfolk</t>
  </si>
  <si>
    <t>Crosskeys, Bridge Street, Hilgay, Downham Market</t>
  </si>
  <si>
    <t>72 Main Street, Hockwold Cum Wilton, Thetford</t>
  </si>
  <si>
    <t>Houghton Hall, Houghton Park, Bircham Road, Houghton, King's Lynn</t>
  </si>
  <si>
    <t>y</t>
  </si>
  <si>
    <t>CO7 6LW</t>
  </si>
  <si>
    <t>CO10 7SA</t>
  </si>
  <si>
    <t>CO10 2EA</t>
  </si>
  <si>
    <t>CO7 6JS</t>
  </si>
  <si>
    <t>CO10 7RF</t>
  </si>
  <si>
    <t>IP9 1PU</t>
  </si>
  <si>
    <t>IP9 1JW</t>
  </si>
  <si>
    <t>CO7 6RA</t>
  </si>
  <si>
    <t>CO11 1PN</t>
  </si>
  <si>
    <t>CO7 6UX</t>
  </si>
  <si>
    <t>CO10 9JR</t>
  </si>
  <si>
    <t>CO11 1RE</t>
  </si>
  <si>
    <t>IP7 5DD</t>
  </si>
  <si>
    <t>IP7 7AU</t>
  </si>
  <si>
    <t>CO10 0HU</t>
  </si>
  <si>
    <t>CO10 5ED</t>
  </si>
  <si>
    <t>IP9 2TG</t>
  </si>
  <si>
    <t>CO10 7RP</t>
  </si>
  <si>
    <t>CO10 1RF</t>
  </si>
  <si>
    <t>CO6 4PW</t>
  </si>
  <si>
    <t>CO7 6RL</t>
  </si>
  <si>
    <t>IP7 7ED</t>
  </si>
  <si>
    <t>CO10 0JE</t>
  </si>
  <si>
    <t>CO10 9JL</t>
  </si>
  <si>
    <t>CO10 2RZ</t>
  </si>
  <si>
    <t>CO10 1RE</t>
  </si>
  <si>
    <t>CO10 1JD</t>
  </si>
  <si>
    <t>IP2 8ND</t>
  </si>
  <si>
    <t>IP30 0HJ</t>
  </si>
  <si>
    <t>CO10 1JB</t>
  </si>
  <si>
    <t>CO7 6PU</t>
  </si>
  <si>
    <t>IP7 5LZ</t>
  </si>
  <si>
    <t>IP9 1DX</t>
  </si>
  <si>
    <t>IP7 6PA</t>
  </si>
  <si>
    <t>IP9 1AT</t>
  </si>
  <si>
    <t>CO7 6XA</t>
  </si>
  <si>
    <t>IP9 1QJ</t>
  </si>
  <si>
    <t>CO10 5LJ</t>
  </si>
  <si>
    <t>CO10 2SP</t>
  </si>
  <si>
    <t>CO7 6JR</t>
  </si>
  <si>
    <t>CO6 4JL</t>
  </si>
  <si>
    <t>CO10 9QZ</t>
  </si>
  <si>
    <t>CO6 4SA</t>
  </si>
  <si>
    <t>CO10 1JS</t>
  </si>
  <si>
    <t>IP8 3AR</t>
  </si>
  <si>
    <t>IP7 6DY</t>
  </si>
  <si>
    <t>CO6 5BZ</t>
  </si>
  <si>
    <t>CO10 2TP</t>
  </si>
  <si>
    <t>CO10 0JQ</t>
  </si>
  <si>
    <t>IP8 3HR</t>
  </si>
  <si>
    <t>IP29 4HU</t>
  </si>
  <si>
    <t>IP9 2DW</t>
  </si>
  <si>
    <t>CO10 9PB</t>
  </si>
  <si>
    <t>CO10 9SA</t>
  </si>
  <si>
    <t>IP7 5BP</t>
  </si>
  <si>
    <t>CO6 5AL</t>
  </si>
  <si>
    <t>CO10 2EB</t>
  </si>
  <si>
    <t>CO10 0AT</t>
  </si>
  <si>
    <t>CO6 4SE</t>
  </si>
  <si>
    <t>IP29 4DH</t>
  </si>
  <si>
    <t>CO10 2RR</t>
  </si>
  <si>
    <t>CO10 5DX</t>
  </si>
  <si>
    <t>IP7 5AL</t>
  </si>
  <si>
    <t>CO10 9JA</t>
  </si>
  <si>
    <t>IP8 3NH</t>
  </si>
  <si>
    <t>CO10 9PZ</t>
  </si>
  <si>
    <t>IP9 1BT</t>
  </si>
  <si>
    <t>IP30 0JB</t>
  </si>
  <si>
    <t>IP7 5EF</t>
  </si>
  <si>
    <t>IP9 2SW</t>
  </si>
  <si>
    <t>CO6 4NX</t>
  </si>
  <si>
    <t>CO10 9HN</t>
  </si>
  <si>
    <t>IP7 7HU</t>
  </si>
  <si>
    <t>IP7 7EX</t>
  </si>
  <si>
    <t>CO7 6TB</t>
  </si>
  <si>
    <t>IP9 1NL</t>
  </si>
  <si>
    <t>CO10 9EB</t>
  </si>
  <si>
    <t>IP7 5BB</t>
  </si>
  <si>
    <t>CO10 0QJ</t>
  </si>
  <si>
    <t>CO10 2HX</t>
  </si>
  <si>
    <t>CO10 9NG</t>
  </si>
  <si>
    <t>CO10 9JQ</t>
  </si>
  <si>
    <t>IP9 2PZ</t>
  </si>
  <si>
    <t>CO10 0SQ</t>
  </si>
  <si>
    <t>CO10 0SE</t>
  </si>
  <si>
    <t>IP9 2JR</t>
  </si>
  <si>
    <t>CO10 5PX</t>
  </si>
  <si>
    <t>IP8 3DA</t>
  </si>
  <si>
    <t>CO8 5BS</t>
  </si>
  <si>
    <t>CO7 6TU</t>
  </si>
  <si>
    <t>CO10 1HJ</t>
  </si>
  <si>
    <t>IP9 2LY</t>
  </si>
  <si>
    <t>IP7 7BS</t>
  </si>
  <si>
    <t>CM12 9DZ</t>
  </si>
  <si>
    <t>SS15 4BJ</t>
  </si>
  <si>
    <t>SS14 1PF</t>
  </si>
  <si>
    <t>SS14 3AW</t>
  </si>
  <si>
    <t>SS14 1EA</t>
  </si>
  <si>
    <t>SS14 3AP</t>
  </si>
  <si>
    <t>SS14 1DQ</t>
  </si>
  <si>
    <t>SS13 2HL</t>
  </si>
  <si>
    <t>CM11 2UD</t>
  </si>
  <si>
    <t>CM12 9BE</t>
  </si>
  <si>
    <t>CM12 9SA</t>
  </si>
  <si>
    <t>SS15 5UH</t>
  </si>
  <si>
    <t>SS13 2BE</t>
  </si>
  <si>
    <t>SS12 0AD</t>
  </si>
  <si>
    <t>SS12 0LZ</t>
  </si>
  <si>
    <t>SS16 5RZ</t>
  </si>
  <si>
    <t>CM12 9BQ</t>
  </si>
  <si>
    <t>SS14 3TJ</t>
  </si>
  <si>
    <t>SS16 5JP</t>
  </si>
  <si>
    <t>SS14 3WB</t>
  </si>
  <si>
    <t>SS16 4UH</t>
  </si>
  <si>
    <t>SS14 3DG</t>
  </si>
  <si>
    <t>SS12 9HZ</t>
  </si>
  <si>
    <t>SS12 0AR</t>
  </si>
  <si>
    <t>CM13 3SX</t>
  </si>
  <si>
    <t>SS14 2NN</t>
  </si>
  <si>
    <t>SS14 2DG</t>
  </si>
  <si>
    <t>SS13 2AN</t>
  </si>
  <si>
    <t>SS12 9PT</t>
  </si>
  <si>
    <t>SS16 6HU</t>
  </si>
  <si>
    <t>SS14 2EX</t>
  </si>
  <si>
    <t>CM12 0EH</t>
  </si>
  <si>
    <t>CM12 9BA</t>
  </si>
  <si>
    <t>SS14 3JT</t>
  </si>
  <si>
    <t>SS14 1DJ</t>
  </si>
  <si>
    <t>CM11 2PS</t>
  </si>
  <si>
    <t>SS14 1DF</t>
  </si>
  <si>
    <t>SS16 5DF</t>
  </si>
  <si>
    <t>CM12 9AJ</t>
  </si>
  <si>
    <t>CM12 9LD</t>
  </si>
  <si>
    <t>SS11 7HL</t>
  </si>
  <si>
    <t>SS11 8BL</t>
  </si>
  <si>
    <t>SS16 5NL</t>
  </si>
  <si>
    <t>SS12 0AG</t>
  </si>
  <si>
    <t>CM12 0SP</t>
  </si>
  <si>
    <t>CM12 9SS</t>
  </si>
  <si>
    <t>CM12 9LU</t>
  </si>
  <si>
    <t>SS14 3LP</t>
  </si>
  <si>
    <t>SS12 9AT</t>
  </si>
  <si>
    <t>CM12 9TA</t>
  </si>
  <si>
    <t>CM12 0UA</t>
  </si>
  <si>
    <t>SS15 6AW</t>
  </si>
  <si>
    <t>SS15 5TQ</t>
  </si>
  <si>
    <t>SS13 1DT</t>
  </si>
  <si>
    <t>SS15 4BS</t>
  </si>
  <si>
    <t>SS15 5HG</t>
  </si>
  <si>
    <t>CM11 2DG</t>
  </si>
  <si>
    <t>SS11 7AD</t>
  </si>
  <si>
    <t>SS13 1BW</t>
  </si>
  <si>
    <t>SS16 5UP</t>
  </si>
  <si>
    <t>SS16 4TG</t>
  </si>
  <si>
    <t>SS12 9NR</t>
  </si>
  <si>
    <t>SS11 7HG</t>
  </si>
  <si>
    <t>SS14 1SB</t>
  </si>
  <si>
    <t>SS15 6NL</t>
  </si>
  <si>
    <t>MK42 8PN</t>
  </si>
  <si>
    <t>MK42 8QG</t>
  </si>
  <si>
    <t>MK40 2TH</t>
  </si>
  <si>
    <t>MK40 3HR</t>
  </si>
  <si>
    <t>MK40 1SY</t>
  </si>
  <si>
    <t>MK40 1LA</t>
  </si>
  <si>
    <t>MK40 1EZ</t>
  </si>
  <si>
    <t>MK41 6ET</t>
  </si>
  <si>
    <t>MK44 1EY</t>
  </si>
  <si>
    <t>MK41 8QA</t>
  </si>
  <si>
    <t>MK40 3NF</t>
  </si>
  <si>
    <t>MK42 0AX</t>
  </si>
  <si>
    <t>MK40 1SP</t>
  </si>
  <si>
    <t>MK44 3LW</t>
  </si>
  <si>
    <t>MK43 8SR</t>
  </si>
  <si>
    <t>MK40 4QP</t>
  </si>
  <si>
    <t>MK40 1NU</t>
  </si>
  <si>
    <t>MK45 3ES</t>
  </si>
  <si>
    <t>MK41 7RU</t>
  </si>
  <si>
    <t>MK43 9HP</t>
  </si>
  <si>
    <t>MK40 1JA</t>
  </si>
  <si>
    <t>MK44 2AP</t>
  </si>
  <si>
    <t>MK44 1LQ</t>
  </si>
  <si>
    <t>MK40 1RZ</t>
  </si>
  <si>
    <t>MK44 2BU</t>
  </si>
  <si>
    <t>MK40 3TB</t>
  </si>
  <si>
    <t>MK42 0AH</t>
  </si>
  <si>
    <t>MK40 3HZ</t>
  </si>
  <si>
    <t>MK43 9JT</t>
  </si>
  <si>
    <t>MK44 1DT</t>
  </si>
  <si>
    <t>MK41 6AP</t>
  </si>
  <si>
    <t>MK40 3EB</t>
  </si>
  <si>
    <t>MK43 7LA</t>
  </si>
  <si>
    <t>NN29 7XA</t>
  </si>
  <si>
    <t>MK42 9HS</t>
  </si>
  <si>
    <t>MK40 3EU</t>
  </si>
  <si>
    <t>MK40 3QY</t>
  </si>
  <si>
    <t>MK40 1HP</t>
  </si>
  <si>
    <t>MK42 7BN</t>
  </si>
  <si>
    <t>MK44 2RR</t>
  </si>
  <si>
    <t>MK40 2AZ</t>
  </si>
  <si>
    <t>MK42 8BL</t>
  </si>
  <si>
    <t>MK42 8UB</t>
  </si>
  <si>
    <t>MK41 7RQ</t>
  </si>
  <si>
    <t>MK42 7AL</t>
  </si>
  <si>
    <t>MK44 3SP</t>
  </si>
  <si>
    <t>MK42 0AS</t>
  </si>
  <si>
    <t>MK42 0NX</t>
  </si>
  <si>
    <t>MK42 9FS</t>
  </si>
  <si>
    <t>MK42 9UD</t>
  </si>
  <si>
    <t>MK42 7PR</t>
  </si>
  <si>
    <t>MK41 7TW</t>
  </si>
  <si>
    <t>MK40 1SL</t>
  </si>
  <si>
    <t>MK43 7RJ</t>
  </si>
  <si>
    <t>MK43 7PE</t>
  </si>
  <si>
    <t>MK40 1QB</t>
  </si>
  <si>
    <t>NN29 7HU</t>
  </si>
  <si>
    <t>NN29 7HX</t>
  </si>
  <si>
    <t>MK41 0JP</t>
  </si>
  <si>
    <t>MK43 8PE</t>
  </si>
  <si>
    <t>MK41 9JF</t>
  </si>
  <si>
    <t>MK40 1EA</t>
  </si>
  <si>
    <t>MK45 3HN</t>
  </si>
  <si>
    <t>MK44 3EA</t>
  </si>
  <si>
    <t>MK42 7QR</t>
  </si>
  <si>
    <t>MK40 3ND</t>
  </si>
  <si>
    <t>MK40 3JB</t>
  </si>
  <si>
    <t>MK42 0FB</t>
  </si>
  <si>
    <t>MK42 8DS</t>
  </si>
  <si>
    <t>MK40 4HL</t>
  </si>
  <si>
    <t>MK44 1BX</t>
  </si>
  <si>
    <t>MK44 1BG</t>
  </si>
  <si>
    <t>MK40 1QS</t>
  </si>
  <si>
    <t>MK43 9NU</t>
  </si>
  <si>
    <t>MK43 8LS</t>
  </si>
  <si>
    <t>MK42 8AH</t>
  </si>
  <si>
    <t>MK41 0DS</t>
  </si>
  <si>
    <t>MK42 0DA</t>
  </si>
  <si>
    <t>MK44 3LF</t>
  </si>
  <si>
    <t>MK40 1NN</t>
  </si>
  <si>
    <t>MK40 2ET</t>
  </si>
  <si>
    <t>MK43 7RH</t>
  </si>
  <si>
    <t>MK40 2TX</t>
  </si>
  <si>
    <t>MK40 4FF</t>
  </si>
  <si>
    <t>MK45 3AE</t>
  </si>
  <si>
    <t>MK43 7AS</t>
  </si>
  <si>
    <t>MK41 9AH</t>
  </si>
  <si>
    <t>MK42 0PX</t>
  </si>
  <si>
    <t>MK40 3JR</t>
  </si>
  <si>
    <t>MK44 2HR</t>
  </si>
  <si>
    <t>MK44 1AW</t>
  </si>
  <si>
    <t>MK45 3JF</t>
  </si>
  <si>
    <t>MK44 3QH</t>
  </si>
  <si>
    <t>PE19 8EN</t>
  </si>
  <si>
    <t>MK42 7QA</t>
  </si>
  <si>
    <t>MK44 1QN</t>
  </si>
  <si>
    <t>MK44 3TU</t>
  </si>
  <si>
    <t>MK40 2RB</t>
  </si>
  <si>
    <t>MK40 1AL</t>
  </si>
  <si>
    <t>MK40 2SF</t>
  </si>
  <si>
    <t>MK40 3HD</t>
  </si>
  <si>
    <t>MK43 7BJ</t>
  </si>
  <si>
    <t>NN10 9LN</t>
  </si>
  <si>
    <t>MK41 9HA</t>
  </si>
  <si>
    <t>MK43 7BH</t>
  </si>
  <si>
    <t>MK40 3HY</t>
  </si>
  <si>
    <t>MK40 2PF</t>
  </si>
  <si>
    <t>MK41 8YR</t>
  </si>
  <si>
    <t>MK40 1RY</t>
  </si>
  <si>
    <t>MK43 7QP</t>
  </si>
  <si>
    <t>MK43 7LP</t>
  </si>
  <si>
    <t>MK40 2QH</t>
  </si>
  <si>
    <t>MK41 6EG</t>
  </si>
  <si>
    <t>MK43 7EU</t>
  </si>
  <si>
    <t>MK44 1PF</t>
  </si>
  <si>
    <t>MK40 2SB</t>
  </si>
  <si>
    <t>PE28 0NE</t>
  </si>
  <si>
    <t>MK43 8EP</t>
  </si>
  <si>
    <t>MK41 7AF</t>
  </si>
  <si>
    <t>MK45 3HW</t>
  </si>
  <si>
    <t>MK44 2PB</t>
  </si>
  <si>
    <t>MK44 3AJ</t>
  </si>
  <si>
    <t>MK40 2JX</t>
  </si>
  <si>
    <t>MK41 9PX</t>
  </si>
  <si>
    <t>MK43 8ER</t>
  </si>
  <si>
    <t>CM77 6RU</t>
  </si>
  <si>
    <t>CM7 1JS</t>
  </si>
  <si>
    <t>CB9 7UW</t>
  </si>
  <si>
    <t>CO6 2JX</t>
  </si>
  <si>
    <t>CO9 1JP</t>
  </si>
  <si>
    <t>CM7 9AE</t>
  </si>
  <si>
    <t>CM7 5JY</t>
  </si>
  <si>
    <t>CM7 5LA</t>
  </si>
  <si>
    <t>CM77 8EW</t>
  </si>
  <si>
    <t>CM7 1TY</t>
  </si>
  <si>
    <t>CM7 2PA</t>
  </si>
  <si>
    <t>CM7 3PR</t>
  </si>
  <si>
    <t>CM7 3DE</t>
  </si>
  <si>
    <t>CM7 1UZ</t>
  </si>
  <si>
    <t>CO9 3HB</t>
  </si>
  <si>
    <t>CO6 1TX</t>
  </si>
  <si>
    <t>CO6 1RQ</t>
  </si>
  <si>
    <t>CO6 1NT</t>
  </si>
  <si>
    <t>CO6 2ER</t>
  </si>
  <si>
    <t>CO6 2RN</t>
  </si>
  <si>
    <t>CO9 1AL</t>
  </si>
  <si>
    <t>CM8 3RQ</t>
  </si>
  <si>
    <t>CM8 1RU</t>
  </si>
  <si>
    <t>CM77 8EU</t>
  </si>
  <si>
    <t>CO6 2NG</t>
  </si>
  <si>
    <t>CO6 2SB</t>
  </si>
  <si>
    <t>CO5 9DX</t>
  </si>
  <si>
    <t>CB9 7DQ</t>
  </si>
  <si>
    <t>CO9 1TD</t>
  </si>
  <si>
    <t>CO9 2AP</t>
  </si>
  <si>
    <t>CO9 2RP</t>
  </si>
  <si>
    <t>CO9 2JZ</t>
  </si>
  <si>
    <t>CB9 7AE</t>
  </si>
  <si>
    <t>CM8 1AH</t>
  </si>
  <si>
    <t>CO5 9AA</t>
  </si>
  <si>
    <t>CO5 9AE</t>
  </si>
  <si>
    <t>CM77 7PU</t>
  </si>
  <si>
    <t>CM8 2LX</t>
  </si>
  <si>
    <t>CM7 4AZ</t>
  </si>
  <si>
    <t>CO9 3DA</t>
  </si>
  <si>
    <t>CO9 3DX</t>
  </si>
  <si>
    <t>CM77 7US</t>
  </si>
  <si>
    <t>CM7 5RL</t>
  </si>
  <si>
    <t>CM7 5LJ</t>
  </si>
  <si>
    <t>CO10 7JW</t>
  </si>
  <si>
    <t>CM8 1BX</t>
  </si>
  <si>
    <t>CO9 1JD</t>
  </si>
  <si>
    <t>CO9 3QB</t>
  </si>
  <si>
    <t>CM8 3RA</t>
  </si>
  <si>
    <t>CM8 2BJ</t>
  </si>
  <si>
    <t>CM8 3TH</t>
  </si>
  <si>
    <t>CM3 2DW</t>
  </si>
  <si>
    <t>CM3 2PY</t>
  </si>
  <si>
    <t>CM7 1HA</t>
  </si>
  <si>
    <t>CO5 9AN</t>
  </si>
  <si>
    <t>CM7 4SA</t>
  </si>
  <si>
    <t>CM7 5AQ</t>
  </si>
  <si>
    <t>CO9 3EJ</t>
  </si>
  <si>
    <t>CO5 9QQ</t>
  </si>
  <si>
    <t>CM7 9AU</t>
  </si>
  <si>
    <t>CM7 4DD</t>
  </si>
  <si>
    <t>CM7 3HJ</t>
  </si>
  <si>
    <t>CO6 2QX</t>
  </si>
  <si>
    <t>CO6 1TS</t>
  </si>
  <si>
    <t>CM8 2NW</t>
  </si>
  <si>
    <t>CM77 8BG</t>
  </si>
  <si>
    <t>CO9 2DY</t>
  </si>
  <si>
    <t>CM3 2JQ</t>
  </si>
  <si>
    <t>CO6 2PA</t>
  </si>
  <si>
    <t>CM3 2EA</t>
  </si>
  <si>
    <t>CO8 5AE</t>
  </si>
  <si>
    <t>CO6 2HY</t>
  </si>
  <si>
    <t>CM7 4JX</t>
  </si>
  <si>
    <t>CM8 2AQ</t>
  </si>
  <si>
    <t>CM7 5HH</t>
  </si>
  <si>
    <t>CM77 8QN</t>
  </si>
  <si>
    <t>CO9 1TP</t>
  </si>
  <si>
    <t>CO9 4DR</t>
  </si>
  <si>
    <t>CO9 2JT</t>
  </si>
  <si>
    <t>CO10 7DP</t>
  </si>
  <si>
    <t>CO10 7LS</t>
  </si>
  <si>
    <t>CM7 4HF</t>
  </si>
  <si>
    <t>CM7 2QA</t>
  </si>
  <si>
    <t>CO9 4RU</t>
  </si>
  <si>
    <t>CO9 1LL</t>
  </si>
  <si>
    <t>CM7 3HG</t>
  </si>
  <si>
    <t>CM77 8GG</t>
  </si>
  <si>
    <t>CM77 8AW</t>
  </si>
  <si>
    <t>CM7 3PH</t>
  </si>
  <si>
    <t>CO9 3AU</t>
  </si>
  <si>
    <t>CM7 3HA</t>
  </si>
  <si>
    <t>CO9 4BJ</t>
  </si>
  <si>
    <t>CM8 2DE</t>
  </si>
  <si>
    <t>CO5 9JD</t>
  </si>
  <si>
    <t>CM7 4NN</t>
  </si>
  <si>
    <t>CB9 7XF</t>
  </si>
  <si>
    <t>CO10 7BQ</t>
  </si>
  <si>
    <t>CM8 2AF</t>
  </si>
  <si>
    <t>CB9 7DG</t>
  </si>
  <si>
    <t>CO9 2JG</t>
  </si>
  <si>
    <t>CM7 3RU</t>
  </si>
  <si>
    <t>CM8 2BD</t>
  </si>
  <si>
    <t>CM3 2BB</t>
  </si>
  <si>
    <t>CO5 9NH</t>
  </si>
  <si>
    <t>CM77 6RQ</t>
  </si>
  <si>
    <t>CM8 1BE</t>
  </si>
  <si>
    <t>CM7 9UL</t>
  </si>
  <si>
    <t>CO9 4HY</t>
  </si>
  <si>
    <t>CM7 4NR</t>
  </si>
  <si>
    <t>CM8 1LT</t>
  </si>
  <si>
    <t>CO9 2PT</t>
  </si>
  <si>
    <t>CO9 1JW</t>
  </si>
  <si>
    <t>CM77 6RW</t>
  </si>
  <si>
    <t>CO9 3EX</t>
  </si>
  <si>
    <t>CO9 2AA</t>
  </si>
  <si>
    <t>CO9 4HJ</t>
  </si>
  <si>
    <t>CO9 4SG</t>
  </si>
  <si>
    <t>CM8 2JL</t>
  </si>
  <si>
    <t>CM77 8DQ</t>
  </si>
  <si>
    <t>CM8 2JP</t>
  </si>
  <si>
    <t>CO6 1UB</t>
  </si>
  <si>
    <t>CO10 1PZ</t>
  </si>
  <si>
    <t>CM7 4SR</t>
  </si>
  <si>
    <t>CM7 3QD</t>
  </si>
  <si>
    <t>CM8 3SD</t>
  </si>
  <si>
    <t>CM7 4EB</t>
  </si>
  <si>
    <t>CM3 2JF</t>
  </si>
  <si>
    <t>CO9 1SP</t>
  </si>
  <si>
    <t>CM8 1SF</t>
  </si>
  <si>
    <t>CM8 2DY</t>
  </si>
  <si>
    <t>CM3 2JG</t>
  </si>
  <si>
    <t>CM8 1UN</t>
  </si>
  <si>
    <t>CM8 2FE</t>
  </si>
  <si>
    <t>NR16 2HE</t>
  </si>
  <si>
    <t>NR17 2AS</t>
  </si>
  <si>
    <t>NR17 2BX</t>
  </si>
  <si>
    <t>PE33 9PS</t>
  </si>
  <si>
    <t>NR17 1AY</t>
  </si>
  <si>
    <t>IP25 6SW</t>
  </si>
  <si>
    <t>IP24 2BA</t>
  </si>
  <si>
    <t>NR19 2EW</t>
  </si>
  <si>
    <t>IP25 6AB</t>
  </si>
  <si>
    <t>NR20 4NY</t>
  </si>
  <si>
    <t>NR19 2DS</t>
  </si>
  <si>
    <t>NR19 1BX</t>
  </si>
  <si>
    <t>NR19 1TE</t>
  </si>
  <si>
    <t>IP24 1QS</t>
  </si>
  <si>
    <t>PE32 2TD</t>
  </si>
  <si>
    <t>NR19 2EA</t>
  </si>
  <si>
    <t>IP24 2AJ</t>
  </si>
  <si>
    <t>PE37 7AQ</t>
  </si>
  <si>
    <t>NR16 2NA</t>
  </si>
  <si>
    <t>PE37 7AX</t>
  </si>
  <si>
    <t>IP24 2BB</t>
  </si>
  <si>
    <t>NR16 2BB</t>
  </si>
  <si>
    <t>IP24 2AL</t>
  </si>
  <si>
    <t>PE37 7LA</t>
  </si>
  <si>
    <t>NR16 2AN</t>
  </si>
  <si>
    <t>NR20 5JB</t>
  </si>
  <si>
    <t>IP24 1AA</t>
  </si>
  <si>
    <t>NR17 2AH</t>
  </si>
  <si>
    <t>NR20 3JY</t>
  </si>
  <si>
    <t>IP25 7AW</t>
  </si>
  <si>
    <t>NR19 1JW</t>
  </si>
  <si>
    <t>IP24 1TA</t>
  </si>
  <si>
    <t>IP25 7HD</t>
  </si>
  <si>
    <t>NR17 1RN</t>
  </si>
  <si>
    <t>NR20 5HH</t>
  </si>
  <si>
    <t>IP24 2AA</t>
  </si>
  <si>
    <t>NR17 2AB</t>
  </si>
  <si>
    <t>IP25 7HL</t>
  </si>
  <si>
    <t>NR19 2AL</t>
  </si>
  <si>
    <t>PE32 1TE</t>
  </si>
  <si>
    <t>PE37 7DD</t>
  </si>
  <si>
    <t>PE37 8AE</t>
  </si>
  <si>
    <t>NR20 5DW</t>
  </si>
  <si>
    <t>IP24 2DN</t>
  </si>
  <si>
    <t>NR20 4LX</t>
  </si>
  <si>
    <t>NR16 2QU</t>
  </si>
  <si>
    <t>IP24 2BP</t>
  </si>
  <si>
    <t>PE32 2DG</t>
  </si>
  <si>
    <t>NR19 1DZ</t>
  </si>
  <si>
    <t>IP24 3BN</t>
  </si>
  <si>
    <t>IP24 1PX</t>
  </si>
  <si>
    <t>NR20 3AU</t>
  </si>
  <si>
    <t>NR17 2BH</t>
  </si>
  <si>
    <t>NR17 1LE</t>
  </si>
  <si>
    <t>NR21 7AA</t>
  </si>
  <si>
    <t>IP24 2JE</t>
  </si>
  <si>
    <t>IP24 2EQ</t>
  </si>
  <si>
    <t>IP24 1NP</t>
  </si>
  <si>
    <t>IP25 6TJ</t>
  </si>
  <si>
    <t>NR9 5AL</t>
  </si>
  <si>
    <t>IP22 2RZ</t>
  </si>
  <si>
    <t>NR17 1RE</t>
  </si>
  <si>
    <t>NR16 2BY</t>
  </si>
  <si>
    <t>NR16 2AD</t>
  </si>
  <si>
    <t>NR19 2AZ</t>
  </si>
  <si>
    <t>IP25 7PA</t>
  </si>
  <si>
    <t>PE37 8BG</t>
  </si>
  <si>
    <t>NR19 1FS</t>
  </si>
  <si>
    <t>IP25 7RA</t>
  </si>
  <si>
    <t>IP22 2NE</t>
  </si>
  <si>
    <t>PE32 2NS</t>
  </si>
  <si>
    <t>NR20 3DJ</t>
  </si>
  <si>
    <t>IP24 2EF</t>
  </si>
  <si>
    <t>NR20 3EA</t>
  </si>
  <si>
    <t>NR19 2DJ</t>
  </si>
  <si>
    <t>NR19 1RP</t>
  </si>
  <si>
    <t>NR20 4BT</t>
  </si>
  <si>
    <t>NR16 2JG</t>
  </si>
  <si>
    <t>NR20 4RT</t>
  </si>
  <si>
    <t>IP25 6NN</t>
  </si>
  <si>
    <t>PE32 2DR</t>
  </si>
  <si>
    <t>NR16 2EP</t>
  </si>
  <si>
    <t>NR17 1DB</t>
  </si>
  <si>
    <t>NR19 1DL</t>
  </si>
  <si>
    <t>IP24 1BE</t>
  </si>
  <si>
    <t>IP24 1LN</t>
  </si>
  <si>
    <t>NR20 5AH</t>
  </si>
  <si>
    <t>NR19 1AY</t>
  </si>
  <si>
    <t>IP27 0QW</t>
  </si>
  <si>
    <t>PE37 7HP</t>
  </si>
  <si>
    <t>NR20 3QB</t>
  </si>
  <si>
    <t>PE33 9BP</t>
  </si>
  <si>
    <t>IP26 5BW</t>
  </si>
  <si>
    <t>IP24 3PG</t>
  </si>
  <si>
    <t>NR17 1TR</t>
  </si>
  <si>
    <t>IP26 5AW</t>
  </si>
  <si>
    <t>NR19 2RD</t>
  </si>
  <si>
    <t>IP25 6AE</t>
  </si>
  <si>
    <t>PE37 8EN</t>
  </si>
  <si>
    <t>IP24 3BX</t>
  </si>
  <si>
    <t>IP24 2BN</t>
  </si>
  <si>
    <t>IP24 2AD</t>
  </si>
  <si>
    <t>IP24 1NB</t>
  </si>
  <si>
    <t>NR19 1NN</t>
  </si>
  <si>
    <t>PE37 8AN</t>
  </si>
  <si>
    <t>NR20 3HL</t>
  </si>
  <si>
    <t>IP25 6QD</t>
  </si>
  <si>
    <t>IP22 2LH</t>
  </si>
  <si>
    <t>CM13 3UJ</t>
  </si>
  <si>
    <t>CM14 5ST</t>
  </si>
  <si>
    <t>CM15 9SE</t>
  </si>
  <si>
    <t>CM4 0RT</t>
  </si>
  <si>
    <t>CM14 4DR</t>
  </si>
  <si>
    <t>CM4 9DU</t>
  </si>
  <si>
    <t>CM14 4EA</t>
  </si>
  <si>
    <t>CM14 4TJ</t>
  </si>
  <si>
    <t>CM14 5PN</t>
  </si>
  <si>
    <t>CM15 9RZ</t>
  </si>
  <si>
    <t>CM4 0QW</t>
  </si>
  <si>
    <t>CM13 3PS</t>
  </si>
  <si>
    <t>CM14 5AL</t>
  </si>
  <si>
    <t>CM15 8AJ</t>
  </si>
  <si>
    <t>CM14 5RJ</t>
  </si>
  <si>
    <t>CM13 3EH</t>
  </si>
  <si>
    <t>CM15 8AT</t>
  </si>
  <si>
    <t>CM15 8AG</t>
  </si>
  <si>
    <t>CM14 5QS</t>
  </si>
  <si>
    <t>CM14 5HE</t>
  </si>
  <si>
    <t>CM14 4AB</t>
  </si>
  <si>
    <t>CM13 3TP</t>
  </si>
  <si>
    <t>CM15 9AU</t>
  </si>
  <si>
    <t>CM14 5HA</t>
  </si>
  <si>
    <t>CM13 3TL</t>
  </si>
  <si>
    <t>CM13 3HX</t>
  </si>
  <si>
    <t>CM15 9BY</t>
  </si>
  <si>
    <t>CM14 5AE</t>
  </si>
  <si>
    <t>CM13 3QH</t>
  </si>
  <si>
    <t>CM13 3PU</t>
  </si>
  <si>
    <t>CM15 8PA</t>
  </si>
  <si>
    <t>CM13 1BS</t>
  </si>
  <si>
    <t>CM13 2EH</t>
  </si>
  <si>
    <t>CM13 2SJ</t>
  </si>
  <si>
    <t>CM13 1BA</t>
  </si>
  <si>
    <t>CM4 9ED</t>
  </si>
  <si>
    <t>CM15 0DL</t>
  </si>
  <si>
    <t>CM14 5TJ</t>
  </si>
  <si>
    <t>CM14 4LD</t>
  </si>
  <si>
    <t>CM15 8JD</t>
  </si>
  <si>
    <t>CM14 5SD</t>
  </si>
  <si>
    <t>CM4 0HY</t>
  </si>
  <si>
    <t>CM13 2NS</t>
  </si>
  <si>
    <t>CM14 4EG</t>
  </si>
  <si>
    <t>CM14 4AR</t>
  </si>
  <si>
    <t>CM13 1YU</t>
  </si>
  <si>
    <t>CM15 0UG</t>
  </si>
  <si>
    <t>CM13 2RS</t>
  </si>
  <si>
    <t>CM15 9SA</t>
  </si>
  <si>
    <t>CM15 8RQ</t>
  </si>
  <si>
    <t>CM14 4AP</t>
  </si>
  <si>
    <t>CM13 3LW</t>
  </si>
  <si>
    <t>CM14 5QE</t>
  </si>
  <si>
    <t>CM14 4NP</t>
  </si>
  <si>
    <t>CM14 4HD</t>
  </si>
  <si>
    <t>CM14 4LT</t>
  </si>
  <si>
    <t>CM14 4RR</t>
  </si>
  <si>
    <t>CM13 3HU</t>
  </si>
  <si>
    <t>CM4 0AT</t>
  </si>
  <si>
    <t>CM15 9JN</t>
  </si>
  <si>
    <t>CM15 0EQ</t>
  </si>
  <si>
    <t>CM14 5LZ</t>
  </si>
  <si>
    <t>CM13 1PJ</t>
  </si>
  <si>
    <t>CM14 5JZ</t>
  </si>
  <si>
    <t>CM13 2BG</t>
  </si>
  <si>
    <t>CM4 0RH</t>
  </si>
  <si>
    <t>CM15 0AA</t>
  </si>
  <si>
    <t>CM15 8RG</t>
  </si>
  <si>
    <t>CM14 4AX</t>
  </si>
  <si>
    <t>CM15 0TZ</t>
  </si>
  <si>
    <t>CM13 3PZ</t>
  </si>
  <si>
    <t>CM13 3DZ</t>
  </si>
  <si>
    <t>CM13 3LL</t>
  </si>
  <si>
    <t>CM13 1AB</t>
  </si>
  <si>
    <t>CM4 0RL</t>
  </si>
  <si>
    <t>CM4 0FA</t>
  </si>
  <si>
    <t>CM14 4RX</t>
  </si>
  <si>
    <t>CM14 5ND</t>
  </si>
  <si>
    <t>CM13 3SD</t>
  </si>
  <si>
    <t>CM13 1SG</t>
  </si>
  <si>
    <t>CM15 9DJ</t>
  </si>
  <si>
    <t>CM15 9EB</t>
  </si>
  <si>
    <t>CM15 8RN</t>
  </si>
  <si>
    <t>CM15 0AT</t>
  </si>
  <si>
    <t>CM14 4AJ</t>
  </si>
  <si>
    <t>CM14 5PX</t>
  </si>
  <si>
    <t>CM15 0NG</t>
  </si>
  <si>
    <t>CM13 2DY</t>
  </si>
  <si>
    <t>CM15 0DT</t>
  </si>
  <si>
    <t>CM15 8DZ</t>
  </si>
  <si>
    <t>CM15 9AX</t>
  </si>
  <si>
    <t>CM15 0LE</t>
  </si>
  <si>
    <t>CM4 0PT</t>
  </si>
  <si>
    <t>CM13 3EN</t>
  </si>
  <si>
    <t>CM13 3DX</t>
  </si>
  <si>
    <t>CM15 8EZ</t>
  </si>
  <si>
    <t>NR11 6AA</t>
  </si>
  <si>
    <t>NR11 6EH</t>
  </si>
  <si>
    <t>NR10 5HH</t>
  </si>
  <si>
    <t>NR10 3HJ</t>
  </si>
  <si>
    <t>NR7 8RL</t>
  </si>
  <si>
    <t>NR8 6DN</t>
  </si>
  <si>
    <t>NR13 5JH</t>
  </si>
  <si>
    <t>NR10 3ER</t>
  </si>
  <si>
    <t>NR11 6NF</t>
  </si>
  <si>
    <t>NR10 4EJ</t>
  </si>
  <si>
    <t>NR10 3DF</t>
  </si>
  <si>
    <t>NR11 6AD</t>
  </si>
  <si>
    <t>NR13 3QP</t>
  </si>
  <si>
    <t>NR7 9AW</t>
  </si>
  <si>
    <t>NR7 0DR</t>
  </si>
  <si>
    <t>NR9 5AZ</t>
  </si>
  <si>
    <t>NR7 0SN</t>
  </si>
  <si>
    <t>NR10 3AY</t>
  </si>
  <si>
    <t>NR9 5AP</t>
  </si>
  <si>
    <t>NR13 4AG</t>
  </si>
  <si>
    <t>NR13 6DY</t>
  </si>
  <si>
    <t>NR10 4JJ</t>
  </si>
  <si>
    <t>NR13 4AZ</t>
  </si>
  <si>
    <t>NR13 3DY</t>
  </si>
  <si>
    <t>NR13 4LE</t>
  </si>
  <si>
    <t>NR12 7EA</t>
  </si>
  <si>
    <t>NR10 3PE</t>
  </si>
  <si>
    <t>NR13 3TE</t>
  </si>
  <si>
    <t>NR6 7NH</t>
  </si>
  <si>
    <t>NR13 6AB</t>
  </si>
  <si>
    <t>NR10 5NP</t>
  </si>
  <si>
    <t>NR12 8TS</t>
  </si>
  <si>
    <t>NR8 6XE</t>
  </si>
  <si>
    <t>NR9 5JU</t>
  </si>
  <si>
    <t>NR13 6LA</t>
  </si>
  <si>
    <t>NR13 5LP</t>
  </si>
  <si>
    <t>NR13 3LY</t>
  </si>
  <si>
    <t>NR12 7EE</t>
  </si>
  <si>
    <t>NR8 6PW</t>
  </si>
  <si>
    <t>NR13 3QB</t>
  </si>
  <si>
    <t>NR13 3SH</t>
  </si>
  <si>
    <t>NR12 7NJ</t>
  </si>
  <si>
    <t>NR7 0HE</t>
  </si>
  <si>
    <t>NR13 4NT</t>
  </si>
  <si>
    <t>NR8 6AD</t>
  </si>
  <si>
    <t>NR13 6QH</t>
  </si>
  <si>
    <t>NR7 0SQ</t>
  </si>
  <si>
    <t>NR12 7DW</t>
  </si>
  <si>
    <t>NR13 4AB</t>
  </si>
  <si>
    <t>NR13 3AS</t>
  </si>
  <si>
    <t>NR10 4AE</t>
  </si>
  <si>
    <t>NR9 5SE</t>
  </si>
  <si>
    <t>NR7 0EW</t>
  </si>
  <si>
    <t>NR6 5QA</t>
  </si>
  <si>
    <t>NR8 6AE</t>
  </si>
  <si>
    <t>NR13 3JQ</t>
  </si>
  <si>
    <t>NR7 0JD</t>
  </si>
  <si>
    <t>NR11 6EB</t>
  </si>
  <si>
    <t>NR10 5LY</t>
  </si>
  <si>
    <t>NR13 6HQ</t>
  </si>
  <si>
    <t>NR7 8SQ</t>
  </si>
  <si>
    <t>NR9 5BL</t>
  </si>
  <si>
    <t>NR13 6NQ</t>
  </si>
  <si>
    <t>NR10 5PS</t>
  </si>
  <si>
    <t>NR20 5AD</t>
  </si>
  <si>
    <t>NR7 0EQ</t>
  </si>
  <si>
    <t>NR13 6DQ</t>
  </si>
  <si>
    <t>NR13 3TQ</t>
  </si>
  <si>
    <t>NR8 6AB</t>
  </si>
  <si>
    <t>NR13 5PL</t>
  </si>
  <si>
    <t>NR7 0EF</t>
  </si>
  <si>
    <t>NR8 6HY</t>
  </si>
  <si>
    <t>NR9 5JN</t>
  </si>
  <si>
    <t>NR6 5JB</t>
  </si>
  <si>
    <t>NR13 6BT</t>
  </si>
  <si>
    <t>NR6 7QA</t>
  </si>
  <si>
    <t>NR7 9HA</t>
  </si>
  <si>
    <t>NR12 8SJ</t>
  </si>
  <si>
    <t>EN11 8UA</t>
  </si>
  <si>
    <t>EN10 7BA</t>
  </si>
  <si>
    <t>EN7 5QN</t>
  </si>
  <si>
    <t>EN10 7BN</t>
  </si>
  <si>
    <t>EN8 8RU</t>
  </si>
  <si>
    <t>EN7 6QD</t>
  </si>
  <si>
    <t>EN8 8LR</t>
  </si>
  <si>
    <t>SG13 7NY</t>
  </si>
  <si>
    <t>EN7 5ET</t>
  </si>
  <si>
    <t>EN8 8NJ</t>
  </si>
  <si>
    <t>EN11 0JR</t>
  </si>
  <si>
    <t>EN8 8XG</t>
  </si>
  <si>
    <t>EN8 9BD</t>
  </si>
  <si>
    <t>EN7 6SL</t>
  </si>
  <si>
    <t>EN7 6TB</t>
  </si>
  <si>
    <t>EN11 0JD</t>
  </si>
  <si>
    <t>EN11 8EP</t>
  </si>
  <si>
    <t>EN10 7DZ</t>
  </si>
  <si>
    <t>EN10 6BZ</t>
  </si>
  <si>
    <t>EN8 9NQ</t>
  </si>
  <si>
    <t>EN11 8BL</t>
  </si>
  <si>
    <t>EN7 5RH</t>
  </si>
  <si>
    <t>EN11 8SX</t>
  </si>
  <si>
    <t>EN8 9NF</t>
  </si>
  <si>
    <t>EN8 0HH</t>
  </si>
  <si>
    <t>EN8 8LF</t>
  </si>
  <si>
    <t>EN11 8NQ</t>
  </si>
  <si>
    <t>EN8 9AW</t>
  </si>
  <si>
    <t>EN8 7BX</t>
  </si>
  <si>
    <t>EN8 0AY</t>
  </si>
  <si>
    <t>EN8 9DG</t>
  </si>
  <si>
    <t>EN10 6LE</t>
  </si>
  <si>
    <t>EN8 8AB</t>
  </si>
  <si>
    <t>EN8 0JB</t>
  </si>
  <si>
    <t>EN10 6JN</t>
  </si>
  <si>
    <t>EN8 9AF</t>
  </si>
  <si>
    <t>EN8 8LY</t>
  </si>
  <si>
    <t>EN11 8TX</t>
  </si>
  <si>
    <t>EN8 7AB</t>
  </si>
  <si>
    <t>EN8 7AY</t>
  </si>
  <si>
    <t>EN8 7BG</t>
  </si>
  <si>
    <t>EN7 5EP</t>
  </si>
  <si>
    <t>EN8 0HT</t>
  </si>
  <si>
    <t>EN10 7QE</t>
  </si>
  <si>
    <t>CB3 0AH</t>
  </si>
  <si>
    <t>CB2 1UF</t>
  </si>
  <si>
    <t>CB2 3PF</t>
  </si>
  <si>
    <t>CB4 3AX</t>
  </si>
  <si>
    <t>CB1 1LN</t>
  </si>
  <si>
    <t>CB4 1NS</t>
  </si>
  <si>
    <t>CB1 1JX</t>
  </si>
  <si>
    <t>CB1 3AA</t>
  </si>
  <si>
    <t>CB2 1PG</t>
  </si>
  <si>
    <t>CB4 1NZ</t>
  </si>
  <si>
    <t>CB5 8BA</t>
  </si>
  <si>
    <t>CB2 9HZ</t>
  </si>
  <si>
    <t>CB4 2PN</t>
  </si>
  <si>
    <t>CB1 2NU</t>
  </si>
  <si>
    <t>CB4 1NG</t>
  </si>
  <si>
    <t>CB2 3HG</t>
  </si>
  <si>
    <t>CB2 3QB</t>
  </si>
  <si>
    <t>CB1 2BH</t>
  </si>
  <si>
    <t>CB1 2EA</t>
  </si>
  <si>
    <t>CB2 3QF</t>
  </si>
  <si>
    <t>CB2 9LA</t>
  </si>
  <si>
    <t>CB4 1HB</t>
  </si>
  <si>
    <t>CB2 1HL</t>
  </si>
  <si>
    <t>CB2 1AW</t>
  </si>
  <si>
    <t>CB1 8QN</t>
  </si>
  <si>
    <t>CB3 9JZ</t>
  </si>
  <si>
    <t>CB1 9JP</t>
  </si>
  <si>
    <t>CB1 2DW</t>
  </si>
  <si>
    <t>CB1 3NF</t>
  </si>
  <si>
    <t>CB3 0AJ</t>
  </si>
  <si>
    <t>CB1 2HS</t>
  </si>
  <si>
    <t>CB1 1LD</t>
  </si>
  <si>
    <t>CB2 1HW</t>
  </si>
  <si>
    <t>CB3 9EL</t>
  </si>
  <si>
    <t>CB2 3QN</t>
  </si>
  <si>
    <t>CB1 2LF</t>
  </si>
  <si>
    <t>CB1 3NW</t>
  </si>
  <si>
    <t>CB5 8EG</t>
  </si>
  <si>
    <t>CB1 2LG</t>
  </si>
  <si>
    <t>CB1 1LH</t>
  </si>
  <si>
    <t>CB4 2BY</t>
  </si>
  <si>
    <t>CB4 3DZ</t>
  </si>
  <si>
    <t>CB5 8JE</t>
  </si>
  <si>
    <t>CB1 2QF</t>
  </si>
  <si>
    <t>CB1 1BG</t>
  </si>
  <si>
    <t>CB1 1JT</t>
  </si>
  <si>
    <t>CB1 3AX</t>
  </si>
  <si>
    <t>CB2 1LQ</t>
  </si>
  <si>
    <t>CB1 2PF</t>
  </si>
  <si>
    <t>CB4 1SP</t>
  </si>
  <si>
    <t>CB2 1AB</t>
  </si>
  <si>
    <t>CB3 9EX</t>
  </si>
  <si>
    <t>CB4 3JB</t>
  </si>
  <si>
    <t>CB1 2JB</t>
  </si>
  <si>
    <t>CB5 8AF</t>
  </si>
  <si>
    <t>CB1 1HA</t>
  </si>
  <si>
    <t>CB1 7GX</t>
  </si>
  <si>
    <t>CB1 3RX</t>
  </si>
  <si>
    <t>CB2 1RX</t>
  </si>
  <si>
    <t>CB4 1XG</t>
  </si>
  <si>
    <t>CB3 0AF</t>
  </si>
  <si>
    <t>CB4 3BA</t>
  </si>
  <si>
    <t>CB3 0AE</t>
  </si>
  <si>
    <t>CB1 7AA</t>
  </si>
  <si>
    <t>CB2 3AR</t>
  </si>
  <si>
    <t>CB1 7AW</t>
  </si>
  <si>
    <t>CB1 3NL</t>
  </si>
  <si>
    <t>CB4 2LG</t>
  </si>
  <si>
    <t>CB1 1DB</t>
  </si>
  <si>
    <t>CB2 1EN</t>
  </si>
  <si>
    <t>CB1 1DY</t>
  </si>
  <si>
    <t>CB1 2AZ</t>
  </si>
  <si>
    <t>CB3 0DL</t>
  </si>
  <si>
    <t>SS8 7RS</t>
  </si>
  <si>
    <t>SS8 7DN</t>
  </si>
  <si>
    <t>SS7 1LS</t>
  </si>
  <si>
    <t>SS8 0JQ</t>
  </si>
  <si>
    <t>SS7 1NA</t>
  </si>
  <si>
    <t>SS7 5HW</t>
  </si>
  <si>
    <t>SS8 0QT</t>
  </si>
  <si>
    <t>SS7 1PD</t>
  </si>
  <si>
    <t>SS7 1AA</t>
  </si>
  <si>
    <t>SS8 7SS</t>
  </si>
  <si>
    <t>SS8 8NB</t>
  </si>
  <si>
    <t>SS8 0JA</t>
  </si>
  <si>
    <t>SS8 7PX</t>
  </si>
  <si>
    <t>SS8 8DY</t>
  </si>
  <si>
    <t>SS8 9DE</t>
  </si>
  <si>
    <t>SS7 2PB</t>
  </si>
  <si>
    <t>SS8 9QB</t>
  </si>
  <si>
    <t>SS8 7PQ</t>
  </si>
  <si>
    <t>SS7 2NA</t>
  </si>
  <si>
    <t>SS8 7AJ</t>
  </si>
  <si>
    <t>SS8 7TX</t>
  </si>
  <si>
    <t>SS8 0NR</t>
  </si>
  <si>
    <t>SS8 7FJ</t>
  </si>
  <si>
    <t>SS7 5SF</t>
  </si>
  <si>
    <t>SS8 7AL</t>
  </si>
  <si>
    <t>SS8 9HB</t>
  </si>
  <si>
    <t>SS8 7AT</t>
  </si>
  <si>
    <t>SS7 5JF</t>
  </si>
  <si>
    <t>SS7 1PA</t>
  </si>
  <si>
    <t>SS8 0DB</t>
  </si>
  <si>
    <t>SS7 3PF</t>
  </si>
  <si>
    <t>SS8 7HG</t>
  </si>
  <si>
    <t>SS7 4PL</t>
  </si>
  <si>
    <t>MK45 2HX</t>
  </si>
  <si>
    <t>SG15 6SE</t>
  </si>
  <si>
    <t>LU6 2NB</t>
  </si>
  <si>
    <t>SG5 4DG</t>
  </si>
  <si>
    <t>MK45 4SD</t>
  </si>
  <si>
    <t>SG18 9RA</t>
  </si>
  <si>
    <t>SG18 0AA</t>
  </si>
  <si>
    <t>SG18 0JS</t>
  </si>
  <si>
    <t>SG16 6EA</t>
  </si>
  <si>
    <t>LU5 6LS</t>
  </si>
  <si>
    <t>LU5 6JN</t>
  </si>
  <si>
    <t>LU5 4GP</t>
  </si>
  <si>
    <t>MK45 5BA</t>
  </si>
  <si>
    <t>LU6 1JE</t>
  </si>
  <si>
    <t>LU5 6JW</t>
  </si>
  <si>
    <t>LU6 1LW</t>
  </si>
  <si>
    <t>LU6 1QP</t>
  </si>
  <si>
    <t>MK43 0AL</t>
  </si>
  <si>
    <t>SG18 8AL</t>
  </si>
  <si>
    <t>MK17 9HD</t>
  </si>
  <si>
    <t>LU5 5QN</t>
  </si>
  <si>
    <t>LU5 5DX</t>
  </si>
  <si>
    <t>SG19 2LY</t>
  </si>
  <si>
    <t>MK45 5ED</t>
  </si>
  <si>
    <t>LU7 3JF</t>
  </si>
  <si>
    <t>LU7 9HR</t>
  </si>
  <si>
    <t>SG5 3JX</t>
  </si>
  <si>
    <t>MK17 9QB</t>
  </si>
  <si>
    <t>MK43 0PW</t>
  </si>
  <si>
    <t>SG5 3NS</t>
  </si>
  <si>
    <t>SG18 8BE</t>
  </si>
  <si>
    <t>SG19 2PA</t>
  </si>
  <si>
    <t>MK45 4JX</t>
  </si>
  <si>
    <t>LU2 7AE</t>
  </si>
  <si>
    <t>MK43 9LY</t>
  </si>
  <si>
    <t>SG5 4DZ</t>
  </si>
  <si>
    <t>LU6 2NG</t>
  </si>
  <si>
    <t>SG17 5RJ</t>
  </si>
  <si>
    <t>LU7 9PU</t>
  </si>
  <si>
    <t>MK17 8DF</t>
  </si>
  <si>
    <t>LU5 6DE</t>
  </si>
  <si>
    <t>LU7 0AA</t>
  </si>
  <si>
    <t>LU7 1HJ</t>
  </si>
  <si>
    <t>LU6 1HX</t>
  </si>
  <si>
    <t>SG19 1AW</t>
  </si>
  <si>
    <t>MK43 0ND</t>
  </si>
  <si>
    <t>LU5 6BP</t>
  </si>
  <si>
    <t>LU6 2QG</t>
  </si>
  <si>
    <t>MK45 5JH</t>
  </si>
  <si>
    <t>LU6 1AZ</t>
  </si>
  <si>
    <t>SG17 5QL</t>
  </si>
  <si>
    <t>LU7 1EA</t>
  </si>
  <si>
    <t>MK45 1DX</t>
  </si>
  <si>
    <t>SG17 5DH</t>
  </si>
  <si>
    <t>MK45 4LL</t>
  </si>
  <si>
    <t>MK45 1QH</t>
  </si>
  <si>
    <t>LU1 4AF</t>
  </si>
  <si>
    <t>LU3 3PS</t>
  </si>
  <si>
    <t>SG5 4NX</t>
  </si>
  <si>
    <t>SG19 2EP</t>
  </si>
  <si>
    <t>MK45 3JP</t>
  </si>
  <si>
    <t>LU5 5LB</t>
  </si>
  <si>
    <t>MK45 5LA</t>
  </si>
  <si>
    <t>LU7 3XZ</t>
  </si>
  <si>
    <t>SG18 9NA</t>
  </si>
  <si>
    <t>SG17 5DD</t>
  </si>
  <si>
    <t>LU1 4EE</t>
  </si>
  <si>
    <t>MK45 5HB</t>
  </si>
  <si>
    <t>MK43 0JB</t>
  </si>
  <si>
    <t>LU6 2DA</t>
  </si>
  <si>
    <t>SG5 3LP</t>
  </si>
  <si>
    <t>SG16 6BS</t>
  </si>
  <si>
    <t>SG18 9AA</t>
  </si>
  <si>
    <t>MK45 1LA</t>
  </si>
  <si>
    <t>SG16 6AA</t>
  </si>
  <si>
    <t>LU5 4LE</t>
  </si>
  <si>
    <t>LU5 6HT</t>
  </si>
  <si>
    <t>LU6 2PJ</t>
  </si>
  <si>
    <t>LU5 4HP</t>
  </si>
  <si>
    <t>SG16 6AE</t>
  </si>
  <si>
    <t>LU7 9JF</t>
  </si>
  <si>
    <t>MK45 1DS</t>
  </si>
  <si>
    <t>MK45 4AD</t>
  </si>
  <si>
    <t>SG5 4HE</t>
  </si>
  <si>
    <t>MK45 5AT</t>
  </si>
  <si>
    <t>LU6 3SJ</t>
  </si>
  <si>
    <t>MK45 2DF</t>
  </si>
  <si>
    <t>LU6 1LS</t>
  </si>
  <si>
    <t>LU7 2TA</t>
  </si>
  <si>
    <t>LU7 1AE</t>
  </si>
  <si>
    <t>SG17 5ES</t>
  </si>
  <si>
    <t>SG18 0JH</t>
  </si>
  <si>
    <t>SG18 9JD</t>
  </si>
  <si>
    <t>MK17 9DU</t>
  </si>
  <si>
    <t>MK45 3QD</t>
  </si>
  <si>
    <t>LU5 6BN</t>
  </si>
  <si>
    <t>LU5 4LL</t>
  </si>
  <si>
    <t>LU7 2PR</t>
  </si>
  <si>
    <t>SG18 9HQ</t>
  </si>
  <si>
    <t>LU5 5NJ</t>
  </si>
  <si>
    <t>LU7 0AR</t>
  </si>
  <si>
    <t>MK45 2HP</t>
  </si>
  <si>
    <t>LU6 3QP</t>
  </si>
  <si>
    <t>SG19 2NE</t>
  </si>
  <si>
    <t>LU5 5BJ</t>
  </si>
  <si>
    <t>MK45 3LA</t>
  </si>
  <si>
    <t>LU7 1RT</t>
  </si>
  <si>
    <t>SG18 8RN</t>
  </si>
  <si>
    <t>LU5 4JN</t>
  </si>
  <si>
    <t>SG5 3LX</t>
  </si>
  <si>
    <t>SG18 8AS</t>
  </si>
  <si>
    <t>MK17 9PZ</t>
  </si>
  <si>
    <t>LU6 1RE</t>
  </si>
  <si>
    <t>LU6 2LN</t>
  </si>
  <si>
    <t>SG15 6UX</t>
  </si>
  <si>
    <t>LU5 6JR</t>
  </si>
  <si>
    <t>SG16 6DP</t>
  </si>
  <si>
    <t>MK45 2QG</t>
  </si>
  <si>
    <t>LU6 3QU</t>
  </si>
  <si>
    <t>LU6 1NX</t>
  </si>
  <si>
    <t>SG18 9QA</t>
  </si>
  <si>
    <t>LU7 9QH</t>
  </si>
  <si>
    <t>MK45 2NB</t>
  </si>
  <si>
    <t>SG19 1JE</t>
  </si>
  <si>
    <t>LU7 9QB</t>
  </si>
  <si>
    <t>SG17 5AH</t>
  </si>
  <si>
    <t>SG18 8ED</t>
  </si>
  <si>
    <t>LU3 3PE</t>
  </si>
  <si>
    <t>LU6 2QA</t>
  </si>
  <si>
    <t>MK17 9HS</t>
  </si>
  <si>
    <t>MK17 8AZ</t>
  </si>
  <si>
    <t>LU1 4BP</t>
  </si>
  <si>
    <t>MK43 0TY</t>
  </si>
  <si>
    <t>LU6 3RZ</t>
  </si>
  <si>
    <t>LU7 2NN</t>
  </si>
  <si>
    <t>SG5 4LA</t>
  </si>
  <si>
    <t>LU7 3AB</t>
  </si>
  <si>
    <t>LU4 9UJ</t>
  </si>
  <si>
    <t>MK45 4DR</t>
  </si>
  <si>
    <t>MK45 4BY</t>
  </si>
  <si>
    <t>SG17 5LX</t>
  </si>
  <si>
    <t>LU7 1RX</t>
  </si>
  <si>
    <t>MK45 1HP</t>
  </si>
  <si>
    <t>MK17 8BD</t>
  </si>
  <si>
    <t>MK43 0DR</t>
  </si>
  <si>
    <t>SG19 2LD</t>
  </si>
  <si>
    <t>SG15 6RL</t>
  </si>
  <si>
    <t>MK45 4LP</t>
  </si>
  <si>
    <t>MK17 8NP</t>
  </si>
  <si>
    <t>LU6 1LH</t>
  </si>
  <si>
    <t>MK45 5EJ</t>
  </si>
  <si>
    <t>LU7 9NB</t>
  </si>
  <si>
    <t>LU6 2DG</t>
  </si>
  <si>
    <t>MK43 0XE</t>
  </si>
  <si>
    <t>SG15 6TA</t>
  </si>
  <si>
    <t>SG18 9LD</t>
  </si>
  <si>
    <t>LU6 1RT</t>
  </si>
  <si>
    <t>LU6 1SF</t>
  </si>
  <si>
    <t>MK45 2PL</t>
  </si>
  <si>
    <t>SG17 5JA</t>
  </si>
  <si>
    <t>SG18 8EL</t>
  </si>
  <si>
    <t>LU5 6BX</t>
  </si>
  <si>
    <t>MK45 5JD</t>
  </si>
  <si>
    <t>MK45 2DH</t>
  </si>
  <si>
    <t>CM1 1TS</t>
  </si>
  <si>
    <t>CM4 9NF</t>
  </si>
  <si>
    <t>CM2 0HR</t>
  </si>
  <si>
    <t>SS11 7RE</t>
  </si>
  <si>
    <t>CM1 1JA</t>
  </si>
  <si>
    <t>CM4 9LH</t>
  </si>
  <si>
    <t>CM3 8DY</t>
  </si>
  <si>
    <t>CM2 0RZ</t>
  </si>
  <si>
    <t>CM3 3JD</t>
  </si>
  <si>
    <t>CM3 4HD</t>
  </si>
  <si>
    <t>CM2 6RF</t>
  </si>
  <si>
    <t>CM1 2EH</t>
  </si>
  <si>
    <t>CM1 2LY</t>
  </si>
  <si>
    <t>CM2 0JG</t>
  </si>
  <si>
    <t>CM2 7HY</t>
  </si>
  <si>
    <t>CM2 9AP</t>
  </si>
  <si>
    <t>CM2 6AG</t>
  </si>
  <si>
    <t>CM2 6JG</t>
  </si>
  <si>
    <t>CM1 4PD</t>
  </si>
  <si>
    <t>CM2 8AS</t>
  </si>
  <si>
    <t>CM3 4NJ</t>
  </si>
  <si>
    <t>CM2 9LG</t>
  </si>
  <si>
    <t>CM2 0LR</t>
  </si>
  <si>
    <t>CM2 6DA</t>
  </si>
  <si>
    <t>CM2 9BQ</t>
  </si>
  <si>
    <t>CM2 6NL</t>
  </si>
  <si>
    <t>CM1 3SN</t>
  </si>
  <si>
    <t>CM2 8QL</t>
  </si>
  <si>
    <t>CM2 8RW</t>
  </si>
  <si>
    <t>CM1 6XW</t>
  </si>
  <si>
    <t>CM1 1JP</t>
  </si>
  <si>
    <t>CM2 0DE</t>
  </si>
  <si>
    <t>CM2 7AE</t>
  </si>
  <si>
    <t>CM2 9RL</t>
  </si>
  <si>
    <t>CM2 9QA</t>
  </si>
  <si>
    <t>CM2 8PL</t>
  </si>
  <si>
    <t>CM3 5XQ</t>
  </si>
  <si>
    <t>CM2 0NA</t>
  </si>
  <si>
    <t>CM3 3NY</t>
  </si>
  <si>
    <t>CM2 6JE</t>
  </si>
  <si>
    <t>CM1 7EY</t>
  </si>
  <si>
    <t>CM2 0HG</t>
  </si>
  <si>
    <t>CM2 6JP</t>
  </si>
  <si>
    <t>CM1 2NS</t>
  </si>
  <si>
    <t>CM2 6JT</t>
  </si>
  <si>
    <t>CM4 9PQ</t>
  </si>
  <si>
    <t>CM2 0BQ</t>
  </si>
  <si>
    <t>CM2 0UU</t>
  </si>
  <si>
    <t>SS11 7PN</t>
  </si>
  <si>
    <t>CM3 3EG</t>
  </si>
  <si>
    <t>CM2 0AS</t>
  </si>
  <si>
    <t>CM1 2XN</t>
  </si>
  <si>
    <t>CM3 5NG</t>
  </si>
  <si>
    <t>CM1 1LW</t>
  </si>
  <si>
    <t>CM1 7RA</t>
  </si>
  <si>
    <t>CM4 0EQ</t>
  </si>
  <si>
    <t>CM2 6LJ</t>
  </si>
  <si>
    <t>CM1 3DT</t>
  </si>
  <si>
    <t>CM2 6LN</t>
  </si>
  <si>
    <t>CM1 1QJ</t>
  </si>
  <si>
    <t>CM2 8PN</t>
  </si>
  <si>
    <t>CM2 7SQ</t>
  </si>
  <si>
    <t>CM2 8SY</t>
  </si>
  <si>
    <t>CM3 3JE</t>
  </si>
  <si>
    <t>CM2 6FL</t>
  </si>
  <si>
    <t>CM3 5XH</t>
  </si>
  <si>
    <t>CM1 3UB</t>
  </si>
  <si>
    <t>CM1 7RG</t>
  </si>
  <si>
    <t>CM2 0LD</t>
  </si>
  <si>
    <t>CM3 4QZ</t>
  </si>
  <si>
    <t>CM1 7AH</t>
  </si>
  <si>
    <t>CM3 4QH</t>
  </si>
  <si>
    <t>CM1 1HZ</t>
  </si>
  <si>
    <t>CM2 0LG</t>
  </si>
  <si>
    <t>CM3 4DT</t>
  </si>
  <si>
    <t>CM3 8RF</t>
  </si>
  <si>
    <t>CM4 9JA</t>
  </si>
  <si>
    <t>CM1 2PN</t>
  </si>
  <si>
    <t>CM6 3PJ</t>
  </si>
  <si>
    <t>CM2 0RG</t>
  </si>
  <si>
    <t>CM1 1RY</t>
  </si>
  <si>
    <t>CM3 1BU</t>
  </si>
  <si>
    <t>CM3 4ED</t>
  </si>
  <si>
    <t>CM2 0JT</t>
  </si>
  <si>
    <t>CM4 0LT</t>
  </si>
  <si>
    <t>CM3 5WS</t>
  </si>
  <si>
    <t>CM1 3SF</t>
  </si>
  <si>
    <t>CM2 6AW</t>
  </si>
  <si>
    <t>CM3 8AA</t>
  </si>
  <si>
    <t>CM11 1PW</t>
  </si>
  <si>
    <t>CM3 4SX</t>
  </si>
  <si>
    <t>CM3 3HJ</t>
  </si>
  <si>
    <t>CM1 3QE</t>
  </si>
  <si>
    <t>CM1 4LU</t>
  </si>
  <si>
    <t>SS11 7RJ</t>
  </si>
  <si>
    <t>CM4 9BD</t>
  </si>
  <si>
    <t>CM1 4UU</t>
  </si>
  <si>
    <t>CM3 1HG</t>
  </si>
  <si>
    <t>CM2 0DG</t>
  </si>
  <si>
    <t>CM11 1HS</t>
  </si>
  <si>
    <t>CM3 8HT</t>
  </si>
  <si>
    <t>CM1 1HY</t>
  </si>
  <si>
    <t>CM2 6BA</t>
  </si>
  <si>
    <t>CM3 4TQ</t>
  </si>
  <si>
    <t>CM3 1AG</t>
  </si>
  <si>
    <t>CM2 7RA</t>
  </si>
  <si>
    <t>CM1 7YA</t>
  </si>
  <si>
    <t>CM3 1DE</t>
  </si>
  <si>
    <t>CM1 1SW</t>
  </si>
  <si>
    <t>CM2 8LB</t>
  </si>
  <si>
    <t>CM2 7PZ</t>
  </si>
  <si>
    <t>CM1 4TZ</t>
  </si>
  <si>
    <t>CM1 7SF</t>
  </si>
  <si>
    <t>CM1 6LJ</t>
  </si>
  <si>
    <t>CM3 1DT</t>
  </si>
  <si>
    <t>CM3 5QU</t>
  </si>
  <si>
    <t>CM1 1NT</t>
  </si>
  <si>
    <t>CM4 9JX</t>
  </si>
  <si>
    <t>CM11 1NA</t>
  </si>
  <si>
    <t>CM3 4EX</t>
  </si>
  <si>
    <t>CM1 1HL</t>
  </si>
  <si>
    <t>CM2 0DN</t>
  </si>
  <si>
    <t>CM2 8UQ</t>
  </si>
  <si>
    <t>CM3 5TB</t>
  </si>
  <si>
    <t>CM2 8NH</t>
  </si>
  <si>
    <t>CM2 7HH</t>
  </si>
  <si>
    <t>CM3 5WP</t>
  </si>
  <si>
    <t>CM1 3JD</t>
  </si>
  <si>
    <t>CO5 7AW</t>
  </si>
  <si>
    <t>CO2 7HA</t>
  </si>
  <si>
    <t>CO1 1SP</t>
  </si>
  <si>
    <t>CO4 3JG</t>
  </si>
  <si>
    <t>CO1 1UU</t>
  </si>
  <si>
    <t>CO4 5AA</t>
  </si>
  <si>
    <t>CO2 8FN</t>
  </si>
  <si>
    <t>CO3 3ES</t>
  </si>
  <si>
    <t>CO2 0AD</t>
  </si>
  <si>
    <t>CO1 1TH</t>
  </si>
  <si>
    <t>CO1 2QW</t>
  </si>
  <si>
    <t>CO5 8NX</t>
  </si>
  <si>
    <t>CO5 8TP</t>
  </si>
  <si>
    <t>CO4 5EG</t>
  </si>
  <si>
    <t>CO2 0HU</t>
  </si>
  <si>
    <t>CO6 3QF</t>
  </si>
  <si>
    <t>CO2 7DX</t>
  </si>
  <si>
    <t>CO1 2JQ</t>
  </si>
  <si>
    <t>CO4 3QD</t>
  </si>
  <si>
    <t>CO6 4ET</t>
  </si>
  <si>
    <t>CO2 7BN</t>
  </si>
  <si>
    <t>CO7 9QL</t>
  </si>
  <si>
    <t>CO3 3HA</t>
  </si>
  <si>
    <t>CO1 1TY</t>
  </si>
  <si>
    <t>CO6 1RU</t>
  </si>
  <si>
    <t>CO3 3EY</t>
  </si>
  <si>
    <t>CO3 0PS</t>
  </si>
  <si>
    <t>CO5 8AJ</t>
  </si>
  <si>
    <t>CO1 1AA</t>
  </si>
  <si>
    <t>CO2 7AX</t>
  </si>
  <si>
    <t>CO5 0BN</t>
  </si>
  <si>
    <t>CO1 2BN</t>
  </si>
  <si>
    <t>CO5 9TU</t>
  </si>
  <si>
    <t>CO6 3PH</t>
  </si>
  <si>
    <t>CO1 1PX</t>
  </si>
  <si>
    <t>CO5 7QJ</t>
  </si>
  <si>
    <t>CO1 2PG</t>
  </si>
  <si>
    <t>CO6 3HE</t>
  </si>
  <si>
    <t>CO6 1LT</t>
  </si>
  <si>
    <t>CO2 7DG</t>
  </si>
  <si>
    <t>CO7 9BX</t>
  </si>
  <si>
    <t>CO5 7JR</t>
  </si>
  <si>
    <t>CO1 1TB</t>
  </si>
  <si>
    <t>CO2 7EZ</t>
  </si>
  <si>
    <t>CO2 7DA</t>
  </si>
  <si>
    <t>CO4 3SQ</t>
  </si>
  <si>
    <t>CO2 8JB</t>
  </si>
  <si>
    <t>CO1 1UT</t>
  </si>
  <si>
    <t>CO3 3DA</t>
  </si>
  <si>
    <t>CO6 1BZ</t>
  </si>
  <si>
    <t>CO5 7ES</t>
  </si>
  <si>
    <t>CO5 0AZ</t>
  </si>
  <si>
    <t>CO2 9EG</t>
  </si>
  <si>
    <t>CO6 4DH</t>
  </si>
  <si>
    <t>CO7 9BS</t>
  </si>
  <si>
    <t>CO5 0NF</t>
  </si>
  <si>
    <t>CO1 2AP</t>
  </si>
  <si>
    <t>CO1 1HE</t>
  </si>
  <si>
    <t>CO6 3AB</t>
  </si>
  <si>
    <t>CO2 7AD</t>
  </si>
  <si>
    <t>CO1 1PG</t>
  </si>
  <si>
    <t>CO3 3BZ</t>
  </si>
  <si>
    <t>CO7 9HS</t>
  </si>
  <si>
    <t>CO1 1UW</t>
  </si>
  <si>
    <t>CO5 8SA</t>
  </si>
  <si>
    <t>CO4 0NE</t>
  </si>
  <si>
    <t>CO2 7RB</t>
  </si>
  <si>
    <t>CO7 9AZ</t>
  </si>
  <si>
    <t>CO2 0PN</t>
  </si>
  <si>
    <t>CO2 0JH</t>
  </si>
  <si>
    <t>CO3 4RH</t>
  </si>
  <si>
    <t>CO1 1UZ</t>
  </si>
  <si>
    <t>CO2 7ET</t>
  </si>
  <si>
    <t>CO2 7AA</t>
  </si>
  <si>
    <t>CO5 7QR</t>
  </si>
  <si>
    <t>CO3 4NW</t>
  </si>
  <si>
    <t>CO1 1LS</t>
  </si>
  <si>
    <t>CO2 7QB</t>
  </si>
  <si>
    <t>CO5 9SP</t>
  </si>
  <si>
    <t>CO5 8QX</t>
  </si>
  <si>
    <t>CO4 5QN</t>
  </si>
  <si>
    <t>CO1 2AS</t>
  </si>
  <si>
    <t>CO4 5NR</t>
  </si>
  <si>
    <t>CO5 0PQ</t>
  </si>
  <si>
    <t>CO6 3LL</t>
  </si>
  <si>
    <t>CO5 0JP</t>
  </si>
  <si>
    <t>CO6 2DD</t>
  </si>
  <si>
    <t>CO3 8LU</t>
  </si>
  <si>
    <t>CO8 5AT</t>
  </si>
  <si>
    <t>CO5 8LS</t>
  </si>
  <si>
    <t>CO5 7BG</t>
  </si>
  <si>
    <t>CO5 8SE</t>
  </si>
  <si>
    <t>CO6 3DD</t>
  </si>
  <si>
    <t>CO1 2EP</t>
  </si>
  <si>
    <t>CO6 3NJ</t>
  </si>
  <si>
    <t>CO6 3JQ</t>
  </si>
  <si>
    <t>CO1 1PY</t>
  </si>
  <si>
    <t>CO5 8DA</t>
  </si>
  <si>
    <t>CO1 1RB</t>
  </si>
  <si>
    <t>CO3 3EN</t>
  </si>
  <si>
    <t>CO6 3BT</t>
  </si>
  <si>
    <t>CO5 8PB</t>
  </si>
  <si>
    <t>CO3 8LT</t>
  </si>
  <si>
    <t>CO7 9AT</t>
  </si>
  <si>
    <t>CO1 1NX</t>
  </si>
  <si>
    <t>CO1 1EG</t>
  </si>
  <si>
    <t>HP1 3DD</t>
  </si>
  <si>
    <t>HP3 9LZ</t>
  </si>
  <si>
    <t>HP23 5RF</t>
  </si>
  <si>
    <t>HP4 2AS</t>
  </si>
  <si>
    <t>HP4 2AL</t>
  </si>
  <si>
    <t>HP4 1HE</t>
  </si>
  <si>
    <t>HP4 1AB</t>
  </si>
  <si>
    <t>WD4 9BS</t>
  </si>
  <si>
    <t>HP3 0HJ</t>
  </si>
  <si>
    <t>HP3 0LB</t>
  </si>
  <si>
    <t>HP3 0QH</t>
  </si>
  <si>
    <t>HP1 1PY</t>
  </si>
  <si>
    <t>HP4 1PD</t>
  </si>
  <si>
    <t>HP1 2BS</t>
  </si>
  <si>
    <t>HP1 1JW</t>
  </si>
  <si>
    <t>HP2 4HG</t>
  </si>
  <si>
    <t>HP2 6EY</t>
  </si>
  <si>
    <t>HP4 2EZ</t>
  </si>
  <si>
    <t>HP1 3LB</t>
  </si>
  <si>
    <t>HP2 6BJ</t>
  </si>
  <si>
    <t>HP3 9BQ</t>
  </si>
  <si>
    <t>HP2 5UD</t>
  </si>
  <si>
    <t>HP1 1LS</t>
  </si>
  <si>
    <t>HP1 1LR</t>
  </si>
  <si>
    <t>HP2 4HW</t>
  </si>
  <si>
    <t>AL3 8HG</t>
  </si>
  <si>
    <t>HP4 3HL</t>
  </si>
  <si>
    <t>WD4 8AL</t>
  </si>
  <si>
    <t>WD4 9HU</t>
  </si>
  <si>
    <t>WD4 8ET</t>
  </si>
  <si>
    <t>WD4 9HS</t>
  </si>
  <si>
    <t>WD4 8BJ</t>
  </si>
  <si>
    <t>HP3 8LJ</t>
  </si>
  <si>
    <t>HP2 4NB</t>
  </si>
  <si>
    <t>HP1 1JR</t>
  </si>
  <si>
    <t>HP4 1PP</t>
  </si>
  <si>
    <t>AL3 8PT</t>
  </si>
  <si>
    <t>HP4 2QQ</t>
  </si>
  <si>
    <t>HP2 5BH</t>
  </si>
  <si>
    <t>HP1 1BA</t>
  </si>
  <si>
    <t>HP4 3SQ</t>
  </si>
  <si>
    <t>HP1 1QN</t>
  </si>
  <si>
    <t>HP4 2QJ</t>
  </si>
  <si>
    <t>HP4 2QX</t>
  </si>
  <si>
    <t>HP3 9HL</t>
  </si>
  <si>
    <t>WD4 9HT</t>
  </si>
  <si>
    <t>AL3 8DP</t>
  </si>
  <si>
    <t>HP1 3AA</t>
  </si>
  <si>
    <t>HP4 3AP</t>
  </si>
  <si>
    <t>HP2 5DF</t>
  </si>
  <si>
    <t>HP2 5SE</t>
  </si>
  <si>
    <t>HP1 1NP</t>
  </si>
  <si>
    <t>HP23 6AA</t>
  </si>
  <si>
    <t>HP23 4BH</t>
  </si>
  <si>
    <t>HP1 2RH</t>
  </si>
  <si>
    <t>HP23 5AA</t>
  </si>
  <si>
    <t>HP3 0HP</t>
  </si>
  <si>
    <t>HP4 2BL</t>
  </si>
  <si>
    <t>HP23 5AZ</t>
  </si>
  <si>
    <t>HP4 2EF</t>
  </si>
  <si>
    <t>HP3 0PH</t>
  </si>
  <si>
    <t>HP4 2FQ</t>
  </si>
  <si>
    <t>HP3 0JN</t>
  </si>
  <si>
    <t>HP23 6BN</t>
  </si>
  <si>
    <t>HP23 5QY</t>
  </si>
  <si>
    <t>HP4 3HH</t>
  </si>
  <si>
    <t>HP1 1EZ</t>
  </si>
  <si>
    <t>HP1 1ET</t>
  </si>
  <si>
    <t>HP4 2DF</t>
  </si>
  <si>
    <t>HP23 5QE</t>
  </si>
  <si>
    <t>HP1 1QR</t>
  </si>
  <si>
    <t>HP3 0PP</t>
  </si>
  <si>
    <t>HP3 8QE</t>
  </si>
  <si>
    <t>HP23 6EH</t>
  </si>
  <si>
    <t>HP23 5RT</t>
  </si>
  <si>
    <t>HP23 4PD</t>
  </si>
  <si>
    <t>HP3 0HF</t>
  </si>
  <si>
    <t>HP2 4EW</t>
  </si>
  <si>
    <t>HP23 6BE</t>
  </si>
  <si>
    <t>HP4 1AJ</t>
  </si>
  <si>
    <t>HP3 8QQ</t>
  </si>
  <si>
    <t>AL3 8PA</t>
  </si>
  <si>
    <t>HP3 9SP</t>
  </si>
  <si>
    <t>HP1 3AF</t>
  </si>
  <si>
    <t>HP2 5HY</t>
  </si>
  <si>
    <t>HP2 6HH</t>
  </si>
  <si>
    <t>HP4 2NB</t>
  </si>
  <si>
    <t>WD4 9HQ</t>
  </si>
  <si>
    <t>WD4 9LN</t>
  </si>
  <si>
    <t>HP23 5EZ</t>
  </si>
  <si>
    <t>HP4 2QS</t>
  </si>
  <si>
    <t>HP3 8PR</t>
  </si>
  <si>
    <t>AL3 8JP</t>
  </si>
  <si>
    <t>HP23 4QL</t>
  </si>
  <si>
    <t>HP1 3BD</t>
  </si>
  <si>
    <t>HP4 2BT</t>
  </si>
  <si>
    <t>HP4 2EG</t>
  </si>
  <si>
    <t>HP2 6NH</t>
  </si>
  <si>
    <t>AL3 8BS</t>
  </si>
  <si>
    <t>AL3 8PB</t>
  </si>
  <si>
    <t>HP3 9XB</t>
  </si>
  <si>
    <t>HP1 3QF</t>
  </si>
  <si>
    <t>HP3 9SB</t>
  </si>
  <si>
    <t>WD4 9BU</t>
  </si>
  <si>
    <t>HP1 1NR</t>
  </si>
  <si>
    <t>HP1 2RZ</t>
  </si>
  <si>
    <t>HP23 4AF</t>
  </si>
  <si>
    <t>HP23 5NS</t>
  </si>
  <si>
    <t>HP23 6HA</t>
  </si>
  <si>
    <t>HP23 5RW</t>
  </si>
  <si>
    <t>HP3 9TD</t>
  </si>
  <si>
    <t>CB7 4AA</t>
  </si>
  <si>
    <t>CB8 9DG</t>
  </si>
  <si>
    <t>CB6 2SH</t>
  </si>
  <si>
    <t>CB8 7LX</t>
  </si>
  <si>
    <t>CB8 0TG</t>
  </si>
  <si>
    <t>CB6 1PZ</t>
  </si>
  <si>
    <t>CB6 1HJ</t>
  </si>
  <si>
    <t>CB6 3LD</t>
  </si>
  <si>
    <t>CB7 5JG</t>
  </si>
  <si>
    <t>CB6 2NW</t>
  </si>
  <si>
    <t>CB6 2QQ</t>
  </si>
  <si>
    <t>CB6 1NT</t>
  </si>
  <si>
    <t>CB25 0BA</t>
  </si>
  <si>
    <t>CB25 9DA</t>
  </si>
  <si>
    <t>CB8 9UW</t>
  </si>
  <si>
    <t>CB8 9NH</t>
  </si>
  <si>
    <t>CB7 5AE</t>
  </si>
  <si>
    <t>CB7 5NG</t>
  </si>
  <si>
    <t>CB7 5AH</t>
  </si>
  <si>
    <t>CB6 3UE</t>
  </si>
  <si>
    <t>CB7 5NJ</t>
  </si>
  <si>
    <t>CB8 9DR</t>
  </si>
  <si>
    <t>CB6 1PJ</t>
  </si>
  <si>
    <t>CB25 0JD</t>
  </si>
  <si>
    <t>CB7 5DS</t>
  </si>
  <si>
    <t>CB7 4JF</t>
  </si>
  <si>
    <t>CB7 5RX</t>
  </si>
  <si>
    <t>CB7 4LZ</t>
  </si>
  <si>
    <t>CB7 4PQ</t>
  </si>
  <si>
    <t>CB7 4ES</t>
  </si>
  <si>
    <t>CB6 3RA</t>
  </si>
  <si>
    <t>CB8 9UJ</t>
  </si>
  <si>
    <t>CB7 4EL</t>
  </si>
  <si>
    <t>CB6 2SX</t>
  </si>
  <si>
    <t>CB8 9PD</t>
  </si>
  <si>
    <t>CB8 9RH</t>
  </si>
  <si>
    <t>CB25 0LD</t>
  </si>
  <si>
    <t>CB8 9RS</t>
  </si>
  <si>
    <t>CB7 5RT</t>
  </si>
  <si>
    <t>CB7 4AF</t>
  </si>
  <si>
    <t>CB25 9ET</t>
  </si>
  <si>
    <t>CB7 5HD</t>
  </si>
  <si>
    <t>CB7 5PR</t>
  </si>
  <si>
    <t>CB6 3XD</t>
  </si>
  <si>
    <t>CB6 2AR</t>
  </si>
  <si>
    <t>CB7 4LS</t>
  </si>
  <si>
    <t>CB6 2HQ</t>
  </si>
  <si>
    <t>CB6 3AY</t>
  </si>
  <si>
    <t>CM23 3SN</t>
  </si>
  <si>
    <t>SG12 7AQ</t>
  </si>
  <si>
    <t>CM23 2LY</t>
  </si>
  <si>
    <t>SG10 6HD</t>
  </si>
  <si>
    <t>SG11 2QR</t>
  </si>
  <si>
    <t>CM23 3BP</t>
  </si>
  <si>
    <t>SG14 1BY</t>
  </si>
  <si>
    <t>SG14 3ES</t>
  </si>
  <si>
    <t>CM23 2QE</t>
  </si>
  <si>
    <t>CM23 3BG</t>
  </si>
  <si>
    <t>CM23 2SZ</t>
  </si>
  <si>
    <t>SG9 9AG</t>
  </si>
  <si>
    <t>SG14 1EX</t>
  </si>
  <si>
    <t>SG10 6DL</t>
  </si>
  <si>
    <t>CM23 2QY</t>
  </si>
  <si>
    <t>SG9 9AS</t>
  </si>
  <si>
    <t>SG9 9HZ</t>
  </si>
  <si>
    <t>CM23 3TG</t>
  </si>
  <si>
    <t>SG12 7QY</t>
  </si>
  <si>
    <t>CM20 2QS</t>
  </si>
  <si>
    <t>SG14 2NL</t>
  </si>
  <si>
    <t>SG11 1RN</t>
  </si>
  <si>
    <t>SG3 6TL</t>
  </si>
  <si>
    <t>SG14 1EZ</t>
  </si>
  <si>
    <t>SG14 1AB</t>
  </si>
  <si>
    <t>SG14 1BA</t>
  </si>
  <si>
    <t>SG9 9NA</t>
  </si>
  <si>
    <t>SG13 8LY</t>
  </si>
  <si>
    <t>SG12 8NH</t>
  </si>
  <si>
    <t>SG13 7EB</t>
  </si>
  <si>
    <t>SG14 3TA</t>
  </si>
  <si>
    <t>CM21 9AT</t>
  </si>
  <si>
    <t>SG12 9SW</t>
  </si>
  <si>
    <t>SG13 7BS</t>
  </si>
  <si>
    <t>CM21 0AY</t>
  </si>
  <si>
    <t>SG13 8HD</t>
  </si>
  <si>
    <t>CM23 3HZ</t>
  </si>
  <si>
    <t>SG14 1PL</t>
  </si>
  <si>
    <t>SG12 7PD</t>
  </si>
  <si>
    <t>SG9 0EE</t>
  </si>
  <si>
    <t>SG12 7LA</t>
  </si>
  <si>
    <t>CM23 3BQ</t>
  </si>
  <si>
    <t>SG12 8DH</t>
  </si>
  <si>
    <t>SG9 9HU</t>
  </si>
  <si>
    <t>SG14 1AX</t>
  </si>
  <si>
    <t>CM21 9AJ</t>
  </si>
  <si>
    <t>SG10 6JE</t>
  </si>
  <si>
    <t>SG14 2HZ</t>
  </si>
  <si>
    <t>SG14 1AZ</t>
  </si>
  <si>
    <t>SG12 8AG</t>
  </si>
  <si>
    <t>CM21 0JU</t>
  </si>
  <si>
    <t>SG12 9DZ</t>
  </si>
  <si>
    <t>SG14 1JA</t>
  </si>
  <si>
    <t>AL6 0LX</t>
  </si>
  <si>
    <t>SG12 9HW</t>
  </si>
  <si>
    <t>SG10 6JP</t>
  </si>
  <si>
    <t>SG12 9EE</t>
  </si>
  <si>
    <t>CM23 5HL</t>
  </si>
  <si>
    <t>SG12 7LY</t>
  </si>
  <si>
    <t>SG12 0HN</t>
  </si>
  <si>
    <t>SG12 0AD</t>
  </si>
  <si>
    <t>CM23 3BL</t>
  </si>
  <si>
    <t>SG12 0AG</t>
  </si>
  <si>
    <t>CM23 2NG</t>
  </si>
  <si>
    <t>SG12 9LP</t>
  </si>
  <si>
    <t>EN11 0EH</t>
  </si>
  <si>
    <t>SG14 1BZ</t>
  </si>
  <si>
    <t>CM21 9ET</t>
  </si>
  <si>
    <t>CM21 0DE</t>
  </si>
  <si>
    <t>SG12 9HP</t>
  </si>
  <si>
    <t>SG12 8EH</t>
  </si>
  <si>
    <t>SG11 1TF</t>
  </si>
  <si>
    <t>SG12 8AB</t>
  </si>
  <si>
    <t>CM23 2JU</t>
  </si>
  <si>
    <t>SG11 1LB</t>
  </si>
  <si>
    <t>SG9 9LQ</t>
  </si>
  <si>
    <t>SG12 9EX</t>
  </si>
  <si>
    <t>SG12 0TD</t>
  </si>
  <si>
    <t>SG13 8PX</t>
  </si>
  <si>
    <t>SG9 0DX</t>
  </si>
  <si>
    <t>SG13 8NB</t>
  </si>
  <si>
    <t>SG11 1LA</t>
  </si>
  <si>
    <t>SG2 7LA</t>
  </si>
  <si>
    <t>SG13 8EZ</t>
  </si>
  <si>
    <t>SG9 0BW</t>
  </si>
  <si>
    <t>SG12 0LH</t>
  </si>
  <si>
    <t>SG9 9AF</t>
  </si>
  <si>
    <t>SG12 9AD</t>
  </si>
  <si>
    <t>SG9 0LL</t>
  </si>
  <si>
    <t>SG11 2QT</t>
  </si>
  <si>
    <t>SG14 3SB</t>
  </si>
  <si>
    <t>SG9 9QP</t>
  </si>
  <si>
    <t>CM21 9BX</t>
  </si>
  <si>
    <t>SG12 0PU</t>
  </si>
  <si>
    <t>SG11 2LW</t>
  </si>
  <si>
    <t>CM23 4AS</t>
  </si>
  <si>
    <t>CM23 2DX</t>
  </si>
  <si>
    <t>SG13 7PW</t>
  </si>
  <si>
    <t>SG9 0PG</t>
  </si>
  <si>
    <t>SG12 7NL</t>
  </si>
  <si>
    <t>SG9 9AB</t>
  </si>
  <si>
    <t>SG2 7HD</t>
  </si>
  <si>
    <t>SG12 8NZ</t>
  </si>
  <si>
    <t>SG13 8NU</t>
  </si>
  <si>
    <t>SG12 0TN</t>
  </si>
  <si>
    <t>CM23 3BJ</t>
  </si>
  <si>
    <t>SG9 9PD</t>
  </si>
  <si>
    <t>CM21 9JJ</t>
  </si>
  <si>
    <t>SG13 7RT</t>
  </si>
  <si>
    <t>SG11 2PG</t>
  </si>
  <si>
    <t>SG14 2DQ</t>
  </si>
  <si>
    <t>SG14 2QL</t>
  </si>
  <si>
    <t>SG12 8SR</t>
  </si>
  <si>
    <t>SG14 3EY</t>
  </si>
  <si>
    <t>CM23 2LD</t>
  </si>
  <si>
    <t>SG14 1DT</t>
  </si>
  <si>
    <t>SG10 6EF</t>
  </si>
  <si>
    <t>SG3 6RZ</t>
  </si>
  <si>
    <t>SG12 9LX</t>
  </si>
  <si>
    <t>SG2 7AH</t>
  </si>
  <si>
    <t>CM20 2QY</t>
  </si>
  <si>
    <t>SG12 9AP</t>
  </si>
  <si>
    <t>SG2 7BX</t>
  </si>
  <si>
    <t>CM23 4EG</t>
  </si>
  <si>
    <t>SG14 3AF</t>
  </si>
  <si>
    <t>CM23 5HP</t>
  </si>
  <si>
    <t>SG11 2ER</t>
  </si>
  <si>
    <t>SG14 1QD</t>
  </si>
  <si>
    <t>CM21 9AN</t>
  </si>
  <si>
    <t>CM21 0BP</t>
  </si>
  <si>
    <t>SG2 7DY</t>
  </si>
  <si>
    <t>CM20 2RD</t>
  </si>
  <si>
    <t>CM23 3GN</t>
  </si>
  <si>
    <t>CM21 0LS</t>
  </si>
  <si>
    <t>SG12 8AA</t>
  </si>
  <si>
    <t>SG11 1JF</t>
  </si>
  <si>
    <t>CM21 0HZ</t>
  </si>
  <si>
    <t>SG12 9BS</t>
  </si>
  <si>
    <t>SG13 7RH</t>
  </si>
  <si>
    <t>SG14 1PS</t>
  </si>
  <si>
    <t>SG12 9BY</t>
  </si>
  <si>
    <t>SG12 0ST</t>
  </si>
  <si>
    <t>SG14 1DY</t>
  </si>
  <si>
    <t>CM22 7SE</t>
  </si>
  <si>
    <t>SG14 3RY</t>
  </si>
  <si>
    <t>SG9 0NT</t>
  </si>
  <si>
    <t>SG3 6TB</t>
  </si>
  <si>
    <t>SG12 7AA</t>
  </si>
  <si>
    <t>SG12 9DW</t>
  </si>
  <si>
    <t>CM23 2EU</t>
  </si>
  <si>
    <t>SG11 1RR</t>
  </si>
  <si>
    <t>SG14 1BW</t>
  </si>
  <si>
    <t>SG12 7QX</t>
  </si>
  <si>
    <t>SG11 1AA</t>
  </si>
  <si>
    <t>SG9 0JU</t>
  </si>
  <si>
    <t>SG2 7PA</t>
  </si>
  <si>
    <t>CM21 9EN</t>
  </si>
  <si>
    <t>EN10 7QN</t>
  </si>
  <si>
    <t>SG14 1PZ</t>
  </si>
  <si>
    <t>CM23 3AZ</t>
  </si>
  <si>
    <t>CM23 5NF</t>
  </si>
  <si>
    <t>CM21 9AY</t>
  </si>
  <si>
    <t>SG13 8EG</t>
  </si>
  <si>
    <t>AL6 0HA</t>
  </si>
  <si>
    <t>SG14 1HH</t>
  </si>
  <si>
    <t>SG14 3ET</t>
  </si>
  <si>
    <t>SG12 0HF</t>
  </si>
  <si>
    <t>SG2 7NX</t>
  </si>
  <si>
    <t>EN9 1XQ</t>
  </si>
  <si>
    <t>RM4 1ST</t>
  </si>
  <si>
    <t>RM4 1UD</t>
  </si>
  <si>
    <t>EN9 3QF</t>
  </si>
  <si>
    <t>CM16 6GP</t>
  </si>
  <si>
    <t>CM16 4AE</t>
  </si>
  <si>
    <t>EN9 2DF</t>
  </si>
  <si>
    <t>CM16 6RZ</t>
  </si>
  <si>
    <t>EN9 1JH</t>
  </si>
  <si>
    <t>EN9 2PB</t>
  </si>
  <si>
    <t>IG9 5TX</t>
  </si>
  <si>
    <t>IG9 6BJ</t>
  </si>
  <si>
    <t>IG9 5BY</t>
  </si>
  <si>
    <t>IG9 5LW</t>
  </si>
  <si>
    <t>IG10 1BB</t>
  </si>
  <si>
    <t>IG10 4BP</t>
  </si>
  <si>
    <t>IG7 5BH</t>
  </si>
  <si>
    <t>IG7 6QX</t>
  </si>
  <si>
    <t>CM16 4BL</t>
  </si>
  <si>
    <t>CM16 6PU</t>
  </si>
  <si>
    <t>EN10 6QT</t>
  </si>
  <si>
    <t>IG10 3TP</t>
  </si>
  <si>
    <t>CM16 7NJ</t>
  </si>
  <si>
    <t>CM16 5JU</t>
  </si>
  <si>
    <t>CM16 4LZ</t>
  </si>
  <si>
    <t>IG10 1RL</t>
  </si>
  <si>
    <t>CM16 7JZ</t>
  </si>
  <si>
    <t>EN11 0AY</t>
  </si>
  <si>
    <t>CM5 0RG</t>
  </si>
  <si>
    <t>CM5 0HZ</t>
  </si>
  <si>
    <t>IG10 2LJ</t>
  </si>
  <si>
    <t>CM16 6EE</t>
  </si>
  <si>
    <t>CM16 4LS</t>
  </si>
  <si>
    <t>IG10 4AH</t>
  </si>
  <si>
    <t>CM17 9HX</t>
  </si>
  <si>
    <t>CM17 0NS</t>
  </si>
  <si>
    <t>CM5 0EP</t>
  </si>
  <si>
    <t>CM16 6RP</t>
  </si>
  <si>
    <t>IG10 4LF</t>
  </si>
  <si>
    <t>IG10 4QU</t>
  </si>
  <si>
    <t>IG10 4NZ</t>
  </si>
  <si>
    <t>IG10 1PD</t>
  </si>
  <si>
    <t>IG10 2RZ</t>
  </si>
  <si>
    <t>IG10 4BL</t>
  </si>
  <si>
    <t>IG10 3TQ</t>
  </si>
  <si>
    <t>IG10 4BE</t>
  </si>
  <si>
    <t>EN9 1NJ</t>
  </si>
  <si>
    <t>CM16 7PY</t>
  </si>
  <si>
    <t>IG10 3RH</t>
  </si>
  <si>
    <t>CM17 0RE</t>
  </si>
  <si>
    <t>CM5 9DQ</t>
  </si>
  <si>
    <t>EN9 2DH</t>
  </si>
  <si>
    <t>EN9 2LW</t>
  </si>
  <si>
    <t>CM16 6BU</t>
  </si>
  <si>
    <t>IG7 6BE</t>
  </si>
  <si>
    <t>IG7 5AB</t>
  </si>
  <si>
    <t>EN9 1EJ</t>
  </si>
  <si>
    <t>IG9 5NW</t>
  </si>
  <si>
    <t>CM5 0RY</t>
  </si>
  <si>
    <t>IG9 5BZ</t>
  </si>
  <si>
    <t>CM17 9JX</t>
  </si>
  <si>
    <t>IG10 4LT</t>
  </si>
  <si>
    <t>IG10 4AA</t>
  </si>
  <si>
    <t>IG9 6LN</t>
  </si>
  <si>
    <t>IG10 1LH</t>
  </si>
  <si>
    <t>CM19 5HH</t>
  </si>
  <si>
    <t>EN10 6SY</t>
  </si>
  <si>
    <t>IG7 6QA</t>
  </si>
  <si>
    <t>IG9 5RX</t>
  </si>
  <si>
    <t>RM4 1EJ</t>
  </si>
  <si>
    <t>EN9 2DE</t>
  </si>
  <si>
    <t>IG10 4AE</t>
  </si>
  <si>
    <t>CM5 0NN</t>
  </si>
  <si>
    <t>IG10 3JN</t>
  </si>
  <si>
    <t>CM16 4DA</t>
  </si>
  <si>
    <t>RM4 1UA</t>
  </si>
  <si>
    <t>CM16 7HR</t>
  </si>
  <si>
    <t>CM17 0PZ</t>
  </si>
  <si>
    <t>CM22 7LT</t>
  </si>
  <si>
    <t>CM5 9AB</t>
  </si>
  <si>
    <t>IG10 2EQ</t>
  </si>
  <si>
    <t>EN9 2LD</t>
  </si>
  <si>
    <t>EN9 1QZ</t>
  </si>
  <si>
    <t>CM22 7LZ</t>
  </si>
  <si>
    <t>CM19 5EA</t>
  </si>
  <si>
    <t>CM16 4DZ</t>
  </si>
  <si>
    <t>IG10 1SF</t>
  </si>
  <si>
    <t>CM5 9NH</t>
  </si>
  <si>
    <t>CM17 0QS</t>
  </si>
  <si>
    <t>IG10 1RX</t>
  </si>
  <si>
    <t>CM16 7QS</t>
  </si>
  <si>
    <t>CM16 4AQ</t>
  </si>
  <si>
    <t>CM5 9SD</t>
  </si>
  <si>
    <t>EN9 3SN</t>
  </si>
  <si>
    <t>IG7 6PJ</t>
  </si>
  <si>
    <t>RM4 1UX</t>
  </si>
  <si>
    <t>IG7 6EF</t>
  </si>
  <si>
    <t>CM16 7PU</t>
  </si>
  <si>
    <t>CM19 5EE</t>
  </si>
  <si>
    <t>IG10 4AL</t>
  </si>
  <si>
    <t>IG7 6DP</t>
  </si>
  <si>
    <t>E4 7RJ</t>
  </si>
  <si>
    <t>IG10 1QR</t>
  </si>
  <si>
    <t>IG10 2HX</t>
  </si>
  <si>
    <t>CM16 7ES</t>
  </si>
  <si>
    <t>EN9 1DP</t>
  </si>
  <si>
    <t>EN9 3LA</t>
  </si>
  <si>
    <t>RM4 1RP</t>
  </si>
  <si>
    <t>CM21 9LD</t>
  </si>
  <si>
    <t>EN9 1HW</t>
  </si>
  <si>
    <t>CM5 9DX</t>
  </si>
  <si>
    <t>RM4 1JL</t>
  </si>
  <si>
    <t>CM5 9DH</t>
  </si>
  <si>
    <t>EN9 1PD</t>
  </si>
  <si>
    <t>EN9 1ER</t>
  </si>
  <si>
    <t>IG9 5EE</t>
  </si>
  <si>
    <t>IG8 8AS</t>
  </si>
  <si>
    <t>EN9 3QT</t>
  </si>
  <si>
    <t>EN9 2ES</t>
  </si>
  <si>
    <t>CM5 0LF</t>
  </si>
  <si>
    <t>CM5 9QF</t>
  </si>
  <si>
    <t>CM16 7JY</t>
  </si>
  <si>
    <t>CM16 7QJ</t>
  </si>
  <si>
    <t>CM5 9PU</t>
  </si>
  <si>
    <t>IG7 6BX</t>
  </si>
  <si>
    <t>CM5 9HD</t>
  </si>
  <si>
    <t>CM16 6NL</t>
  </si>
  <si>
    <t>EN9 1QD</t>
  </si>
  <si>
    <t>EN9 1LU</t>
  </si>
  <si>
    <t>EN9 1DE</t>
  </si>
  <si>
    <t>EN9 3AS</t>
  </si>
  <si>
    <t>IG9 5UA</t>
  </si>
  <si>
    <t>EN9 1DL</t>
  </si>
  <si>
    <t>E4 7QL</t>
  </si>
  <si>
    <t>PE13 1HQ</t>
  </si>
  <si>
    <t>PE13 4HB</t>
  </si>
  <si>
    <t>PE13 3SB</t>
  </si>
  <si>
    <t>PE7 1BD</t>
  </si>
  <si>
    <t>PE14 9LF</t>
  </si>
  <si>
    <t>PE7 1UE</t>
  </si>
  <si>
    <t>PE13 4JA</t>
  </si>
  <si>
    <t>PE7 2BQ</t>
  </si>
  <si>
    <t>PE16 6LN</t>
  </si>
  <si>
    <t>PE16 6UT</t>
  </si>
  <si>
    <t>PE16 6NA</t>
  </si>
  <si>
    <t>PE7 1SA</t>
  </si>
  <si>
    <t>PE15 8LB</t>
  </si>
  <si>
    <t>PE16 6NG</t>
  </si>
  <si>
    <t>PE13 5LF</t>
  </si>
  <si>
    <t>PE13 1BJ</t>
  </si>
  <si>
    <t>PE13 1LW</t>
  </si>
  <si>
    <t>PE15 9JJ</t>
  </si>
  <si>
    <t>PE15 8HS</t>
  </si>
  <si>
    <t>PE7 2AP</t>
  </si>
  <si>
    <t>PE13 1JR</t>
  </si>
  <si>
    <t>PE13 1BD</t>
  </si>
  <si>
    <t>PE7 1AP</t>
  </si>
  <si>
    <t>PE13 3DZ</t>
  </si>
  <si>
    <t>PE15 0JJ</t>
  </si>
  <si>
    <t>PE15 8RD</t>
  </si>
  <si>
    <t>PE15 0YH</t>
  </si>
  <si>
    <t>PE15 9LS</t>
  </si>
  <si>
    <t>PE15 9RS</t>
  </si>
  <si>
    <t>PE15 9AN</t>
  </si>
  <si>
    <t>PE15 8EH</t>
  </si>
  <si>
    <t>PE13 4EA</t>
  </si>
  <si>
    <t>PE15 0QX</t>
  </si>
  <si>
    <t>PE7 2PA</t>
  </si>
  <si>
    <t>PE13 4AA</t>
  </si>
  <si>
    <t>PE15 8DP</t>
  </si>
  <si>
    <t>PE14 0DF</t>
  </si>
  <si>
    <t>PE15 8SQ</t>
  </si>
  <si>
    <t>PE13 4HA</t>
  </si>
  <si>
    <t>PE15 9JD</t>
  </si>
  <si>
    <t>PE13 1AR</t>
  </si>
  <si>
    <t>PE13 4SL</t>
  </si>
  <si>
    <t>PE15 0BA</t>
  </si>
  <si>
    <t>PE14 0DD</t>
  </si>
  <si>
    <t>PE15 0XA</t>
  </si>
  <si>
    <t>PE13 4LF</t>
  </si>
  <si>
    <t>PE13 1AQ</t>
  </si>
  <si>
    <t>PE15 0SP</t>
  </si>
  <si>
    <t>PE13 1DY</t>
  </si>
  <si>
    <t>PE15 0DU</t>
  </si>
  <si>
    <t>PE15 8AQ</t>
  </si>
  <si>
    <t>PE16 6AR</t>
  </si>
  <si>
    <t>PE13 1NJ</t>
  </si>
  <si>
    <t>PE7 1DE</t>
  </si>
  <si>
    <t>PE7 2AR</t>
  </si>
  <si>
    <t>PE7 1QA</t>
  </si>
  <si>
    <t>PE7 1QH</t>
  </si>
  <si>
    <t>PE15 9JA</t>
  </si>
  <si>
    <t>PE13 5DH</t>
  </si>
  <si>
    <t>PE15 0JA</t>
  </si>
  <si>
    <t>PE13 1JX</t>
  </si>
  <si>
    <t>PE16 6RN</t>
  </si>
  <si>
    <t>PE15 8TD</t>
  </si>
  <si>
    <t>PE13 5AS</t>
  </si>
  <si>
    <t>PE16 6ST</t>
  </si>
  <si>
    <t>PE14 0AG</t>
  </si>
  <si>
    <t>PE7 2DN</t>
  </si>
  <si>
    <t>PE13 1BL</t>
  </si>
  <si>
    <t>PE13 4RH</t>
  </si>
  <si>
    <t>PE13 4NB</t>
  </si>
  <si>
    <t>PE13 2AP</t>
  </si>
  <si>
    <t>PE13 5NZ</t>
  </si>
  <si>
    <t>PE7 2BJ</t>
  </si>
  <si>
    <t>PE7 1HE</t>
  </si>
  <si>
    <t>PE7 2HA</t>
  </si>
  <si>
    <t>PE13 1RR</t>
  </si>
  <si>
    <t>PE13 2DN</t>
  </si>
  <si>
    <t>PE13 1RG</t>
  </si>
  <si>
    <t>PE13 5HS</t>
  </si>
  <si>
    <t>PE15 9JS</t>
  </si>
  <si>
    <t>CB8 9AQ</t>
  </si>
  <si>
    <t>IP27 0TW</t>
  </si>
  <si>
    <t>CB8 8AD</t>
  </si>
  <si>
    <t>IP24 3TP</t>
  </si>
  <si>
    <t>CB8 0AB</t>
  </si>
  <si>
    <t>CB8 0HZ</t>
  </si>
  <si>
    <t>CB8 8EN</t>
  </si>
  <si>
    <t>IP28 7HS</t>
  </si>
  <si>
    <t>CB8 8JH</t>
  </si>
  <si>
    <t>CB8 9AU</t>
  </si>
  <si>
    <t>IP28 8PT</t>
  </si>
  <si>
    <t>IP27 9HN</t>
  </si>
  <si>
    <t>IP28 7HN</t>
  </si>
  <si>
    <t>CB8 9AE</t>
  </si>
  <si>
    <t>IP28 7JU</t>
  </si>
  <si>
    <t>IP28 7HG</t>
  </si>
  <si>
    <t>CB8 9AY</t>
  </si>
  <si>
    <t>CB8 0NQ</t>
  </si>
  <si>
    <t>CB8 0JW</t>
  </si>
  <si>
    <t>IP28 8LB</t>
  </si>
  <si>
    <t>IP27 0EL</t>
  </si>
  <si>
    <t>CB8 8TG</t>
  </si>
  <si>
    <t>IP28 6AJ</t>
  </si>
  <si>
    <t>IP27 0AQ</t>
  </si>
  <si>
    <t>IP27 9DS</t>
  </si>
  <si>
    <t>CB8 8LB</t>
  </si>
  <si>
    <t>CB8 8EE</t>
  </si>
  <si>
    <t>IP27 9BH</t>
  </si>
  <si>
    <t>CB8 0EL</t>
  </si>
  <si>
    <t>IP27 0AA</t>
  </si>
  <si>
    <t>IP28 8HZ</t>
  </si>
  <si>
    <t>CB8 8DU</t>
  </si>
  <si>
    <t>CB8 7PR</t>
  </si>
  <si>
    <t>IP28 8AE</t>
  </si>
  <si>
    <t>CB8 8FF</t>
  </si>
  <si>
    <t>CB8 8SP</t>
  </si>
  <si>
    <t>CB8 0QQ</t>
  </si>
  <si>
    <t>CB8 8HF</t>
  </si>
  <si>
    <t>CB8 8NT</t>
  </si>
  <si>
    <t>IP28 8RU</t>
  </si>
  <si>
    <t>CB8 7HA</t>
  </si>
  <si>
    <t>IP28 6SQ</t>
  </si>
  <si>
    <t>CB8 7EH</t>
  </si>
  <si>
    <t>CB8 7EW</t>
  </si>
  <si>
    <t>CB8 9AW</t>
  </si>
  <si>
    <t>IP27 9DT</t>
  </si>
  <si>
    <t>NR30 3LJ</t>
  </si>
  <si>
    <t>NR30 3BH</t>
  </si>
  <si>
    <t>NR30 2QE</t>
  </si>
  <si>
    <t>NR31 6SH</t>
  </si>
  <si>
    <t>NR31 8DH</t>
  </si>
  <si>
    <t>NR30 1NY</t>
  </si>
  <si>
    <t>NR30 2EN</t>
  </si>
  <si>
    <t>NR29 3QW</t>
  </si>
  <si>
    <t>NR29 4NN</t>
  </si>
  <si>
    <t>NR29 3QL</t>
  </si>
  <si>
    <t>NR29 3AE</t>
  </si>
  <si>
    <t>NR30 1BP</t>
  </si>
  <si>
    <t>NR29 4HZ</t>
  </si>
  <si>
    <t>NR30 1DB</t>
  </si>
  <si>
    <t>NR31 6PE</t>
  </si>
  <si>
    <t>NR31 9AB</t>
  </si>
  <si>
    <t>NR31 6PY</t>
  </si>
  <si>
    <t>NR30 2AX</t>
  </si>
  <si>
    <t>NR30 2DJ</t>
  </si>
  <si>
    <t>NR31 9PZ</t>
  </si>
  <si>
    <t>NR29 4BN</t>
  </si>
  <si>
    <t>NR30 2JT</t>
  </si>
  <si>
    <t>NR30 1HR</t>
  </si>
  <si>
    <t>NR30 4LU</t>
  </si>
  <si>
    <t>NR31 6RQ</t>
  </si>
  <si>
    <t>NR30 3JH</t>
  </si>
  <si>
    <t>NR30 5EL</t>
  </si>
  <si>
    <t>NR29 4HT</t>
  </si>
  <si>
    <t>NR29 4LE</t>
  </si>
  <si>
    <t>NR31 6LS</t>
  </si>
  <si>
    <t>NR31 6PH</t>
  </si>
  <si>
    <t>NR30 5AQ</t>
  </si>
  <si>
    <t>NR29 4LR</t>
  </si>
  <si>
    <t>NR30 2PN</t>
  </si>
  <si>
    <t>NR30 1QJ</t>
  </si>
  <si>
    <t>NR30 2PQ</t>
  </si>
  <si>
    <t>NR31 0AB</t>
  </si>
  <si>
    <t>NR29 4JD</t>
  </si>
  <si>
    <t>NR30 2EH</t>
  </si>
  <si>
    <t>NR30 3AU</t>
  </si>
  <si>
    <t>NR31 7AJ</t>
  </si>
  <si>
    <t>NR30 1LN</t>
  </si>
  <si>
    <t>NR29 4HS</t>
  </si>
  <si>
    <t>NR30 2HG</t>
  </si>
  <si>
    <t>NR31 6DA</t>
  </si>
  <si>
    <t>NR31 6PP</t>
  </si>
  <si>
    <t>NR30 3JJ</t>
  </si>
  <si>
    <t>NR30 2AJ</t>
  </si>
  <si>
    <t>NR31 8ET</t>
  </si>
  <si>
    <t>NR29 4JE</t>
  </si>
  <si>
    <t>NR31 6RR</t>
  </si>
  <si>
    <t>NR30 1BN</t>
  </si>
  <si>
    <t>NR30 1JB</t>
  </si>
  <si>
    <t>NR30 1JU</t>
  </si>
  <si>
    <t>NR30 2JA</t>
  </si>
  <si>
    <t>NR30 4BW</t>
  </si>
  <si>
    <t>NR30 3AH</t>
  </si>
  <si>
    <t>NR29 4EU</t>
  </si>
  <si>
    <t>NR29 3LP</t>
  </si>
  <si>
    <t>NR31 6PJ</t>
  </si>
  <si>
    <t>NR30 5NJ</t>
  </si>
  <si>
    <t>NR30 1NU</t>
  </si>
  <si>
    <t>NR30 2JY</t>
  </si>
  <si>
    <t>NR30 3HJ</t>
  </si>
  <si>
    <t>NR30 3AA</t>
  </si>
  <si>
    <t>NR31 6RE</t>
  </si>
  <si>
    <t>NR29 3EX</t>
  </si>
  <si>
    <t>NR31 0DW</t>
  </si>
  <si>
    <t>NR30 2HZ</t>
  </si>
  <si>
    <t>NR29 3RP</t>
  </si>
  <si>
    <t>NR29 3AG</t>
  </si>
  <si>
    <t>NR30 1BG</t>
  </si>
  <si>
    <t>NR29 4PL</t>
  </si>
  <si>
    <t>NR31 9JT</t>
  </si>
  <si>
    <t>NR29 4JG</t>
  </si>
  <si>
    <t>NR31 0AA</t>
  </si>
  <si>
    <t>NR30 2EW</t>
  </si>
  <si>
    <t>NR30 1DX</t>
  </si>
  <si>
    <t>NR29 3AP</t>
  </si>
  <si>
    <t>NR29 4DP</t>
  </si>
  <si>
    <t>NR31 8BS</t>
  </si>
  <si>
    <t>NR30 1LY</t>
  </si>
  <si>
    <t>NR31 6PG</t>
  </si>
  <si>
    <t>NR30 2DX</t>
  </si>
  <si>
    <t>NR31 9QQ</t>
  </si>
  <si>
    <t>NR31 9AA</t>
  </si>
  <si>
    <t>NR30 3HB</t>
  </si>
  <si>
    <t>NR30 3HQ</t>
  </si>
  <si>
    <t>NR31 9BH</t>
  </si>
  <si>
    <t>NR31 0PS</t>
  </si>
  <si>
    <t>NR31 9AH</t>
  </si>
  <si>
    <t>NR31 0DQ</t>
  </si>
  <si>
    <t>NR30 2BE</t>
  </si>
  <si>
    <t>NR30 2HX</t>
  </si>
  <si>
    <t>NR31 6SG</t>
  </si>
  <si>
    <t>NR30 2AF</t>
  </si>
  <si>
    <t>NR29 4QT</t>
  </si>
  <si>
    <t>NR30 1PU</t>
  </si>
  <si>
    <t>NR31 0PD</t>
  </si>
  <si>
    <t>CM19 4DU</t>
  </si>
  <si>
    <t>CM19 5BE</t>
  </si>
  <si>
    <t>CM20 1ES</t>
  </si>
  <si>
    <t>CM20 1HP</t>
  </si>
  <si>
    <t>CM17 9TG</t>
  </si>
  <si>
    <t>CM17 9AE</t>
  </si>
  <si>
    <t>CM19 4AY</t>
  </si>
  <si>
    <t>CM19 4RT</t>
  </si>
  <si>
    <t>CM18 6YJ</t>
  </si>
  <si>
    <t>CM18 7BL</t>
  </si>
  <si>
    <t>CM17 0DH</t>
  </si>
  <si>
    <t>CM18 7NL</t>
  </si>
  <si>
    <t>CM20 1SX</t>
  </si>
  <si>
    <t>CM17 9EL</t>
  </si>
  <si>
    <t>CM20 2EP</t>
  </si>
  <si>
    <t>CM20 1LS</t>
  </si>
  <si>
    <t>CM20 2JQ</t>
  </si>
  <si>
    <t>CM17 0AT</t>
  </si>
  <si>
    <t>CM20 3AP</t>
  </si>
  <si>
    <t>CM17 0AA</t>
  </si>
  <si>
    <t>CM20 1XA</t>
  </si>
  <si>
    <t>CM17 0AQ</t>
  </si>
  <si>
    <t>CM19 4QT</t>
  </si>
  <si>
    <t>CM18 6EN</t>
  </si>
  <si>
    <t>CM18 6PN</t>
  </si>
  <si>
    <t>CM17 9AW</t>
  </si>
  <si>
    <t>CM17 9AQ</t>
  </si>
  <si>
    <t>CM17 9TD</t>
  </si>
  <si>
    <t>CM20 3AG</t>
  </si>
  <si>
    <t>CM20 1YU</t>
  </si>
  <si>
    <t>CM20 1BX</t>
  </si>
  <si>
    <t>CM17 0NH</t>
  </si>
  <si>
    <t>CM20 2DQ</t>
  </si>
  <si>
    <t>CM17 0AH</t>
  </si>
  <si>
    <t>CM20 1BD</t>
  </si>
  <si>
    <t>CM19 4HB</t>
  </si>
  <si>
    <t>CM20 3AS</t>
  </si>
  <si>
    <t>CM20 3PP</t>
  </si>
  <si>
    <t>CM20 2QB</t>
  </si>
  <si>
    <t>CM19 4AS</t>
  </si>
  <si>
    <t>CM20 3NG</t>
  </si>
  <si>
    <t>CM19 5RD</t>
  </si>
  <si>
    <t>CM17 0AG</t>
  </si>
  <si>
    <t>CM20 3EH</t>
  </si>
  <si>
    <t>CM17 0JT</t>
  </si>
  <si>
    <t>CM17 9AH</t>
  </si>
  <si>
    <t>CM18 7GY</t>
  </si>
  <si>
    <t>CM20 1TH</t>
  </si>
  <si>
    <t>CM20 3DE</t>
  </si>
  <si>
    <t>CM20 1DW</t>
  </si>
  <si>
    <t>CM20 2NB</t>
  </si>
  <si>
    <t>CM17 9AN</t>
  </si>
  <si>
    <t>CM17 0HQ</t>
  </si>
  <si>
    <t>CM20 1DG</t>
  </si>
  <si>
    <t>CM20 1NN</t>
  </si>
  <si>
    <t>CM20 2LQ</t>
  </si>
  <si>
    <t>CM18 6LU</t>
  </si>
  <si>
    <t>CM17 0ED</t>
  </si>
  <si>
    <t>WD25 8NN</t>
  </si>
  <si>
    <t>WD6 3AD</t>
  </si>
  <si>
    <t>WD6 1JF</t>
  </si>
  <si>
    <t>EN6 3PS</t>
  </si>
  <si>
    <t>WD6 4RN</t>
  </si>
  <si>
    <t>WD23 4RF</t>
  </si>
  <si>
    <t>WD23 1BD</t>
  </si>
  <si>
    <t>WD23 1BJ</t>
  </si>
  <si>
    <t>WD23 2EP</t>
  </si>
  <si>
    <t>WD7 7JR</t>
  </si>
  <si>
    <t>WD23 2DL</t>
  </si>
  <si>
    <t>EN5 4SG</t>
  </si>
  <si>
    <t>WD6 3BE</t>
  </si>
  <si>
    <t>WD6 4EB</t>
  </si>
  <si>
    <t>WD6 1EQ</t>
  </si>
  <si>
    <t>WD23 1BL</t>
  </si>
  <si>
    <t>WD23 2TR</t>
  </si>
  <si>
    <t>WD6 5PD</t>
  </si>
  <si>
    <t>EN6 3BN</t>
  </si>
  <si>
    <t>WD7 7AZ</t>
  </si>
  <si>
    <t>WD7 7JN</t>
  </si>
  <si>
    <t>WD6 3AA</t>
  </si>
  <si>
    <t>WD23 3HN</t>
  </si>
  <si>
    <t>WD6 4LA</t>
  </si>
  <si>
    <t>EN6 3BA</t>
  </si>
  <si>
    <t>WD6 1DR</t>
  </si>
  <si>
    <t>WD23 1NB</t>
  </si>
  <si>
    <t>EN6 4AG</t>
  </si>
  <si>
    <t>WD6 2HS</t>
  </si>
  <si>
    <t>EN5 4RE</t>
  </si>
  <si>
    <t>EN6 3LH</t>
  </si>
  <si>
    <t>EN6 2JD</t>
  </si>
  <si>
    <t>WD25 8BG</t>
  </si>
  <si>
    <t>WD23 1FU</t>
  </si>
  <si>
    <t>WD23 3EE</t>
  </si>
  <si>
    <t>WD25 8DR</t>
  </si>
  <si>
    <t>WD7 9ER</t>
  </si>
  <si>
    <t>WD6 1AH</t>
  </si>
  <si>
    <t>WD23 1EA</t>
  </si>
  <si>
    <t>WD25 8ER</t>
  </si>
  <si>
    <t>AL2 1BZ</t>
  </si>
  <si>
    <t>EN6 3PJ</t>
  </si>
  <si>
    <t>PE28 4EX</t>
  </si>
  <si>
    <t>PE19 7AB</t>
  </si>
  <si>
    <t>PE28 4PF</t>
  </si>
  <si>
    <t>PE8 6RU</t>
  </si>
  <si>
    <t>PE29 3PN</t>
  </si>
  <si>
    <t>PE28 4TG</t>
  </si>
  <si>
    <t>PE28 4NJ</t>
  </si>
  <si>
    <t>PE28 4NE</t>
  </si>
  <si>
    <t>PE19 2NF</t>
  </si>
  <si>
    <t>PE28 3JB</t>
  </si>
  <si>
    <t>PE19 5XA</t>
  </si>
  <si>
    <t>PE29 3NF</t>
  </si>
  <si>
    <t>PE26 2QE</t>
  </si>
  <si>
    <t>SG19 3AT</t>
  </si>
  <si>
    <t>PE28 9LQ</t>
  </si>
  <si>
    <t>PE7 3LY</t>
  </si>
  <si>
    <t>PE19 7GG</t>
  </si>
  <si>
    <t>PE19 8GW</t>
  </si>
  <si>
    <t>PE19 6UJ</t>
  </si>
  <si>
    <t>PE19 2SF</t>
  </si>
  <si>
    <t>PE27 5BX</t>
  </si>
  <si>
    <t>PE28 5NU</t>
  </si>
  <si>
    <t>PE29 2AY</t>
  </si>
  <si>
    <t>PE28 5AW</t>
  </si>
  <si>
    <t>PE19 2TX</t>
  </si>
  <si>
    <t>PE27 3EP</t>
  </si>
  <si>
    <t>PE28 9BX</t>
  </si>
  <si>
    <t>PE19 8YP</t>
  </si>
  <si>
    <t>PE19 1BA</t>
  </si>
  <si>
    <t>PE29 3AZ</t>
  </si>
  <si>
    <t>PE29 3RP</t>
  </si>
  <si>
    <t>PE29 7DA</t>
  </si>
  <si>
    <t>PE29 6XU</t>
  </si>
  <si>
    <t>PE29 7AF</t>
  </si>
  <si>
    <t>PE19 1AJ</t>
  </si>
  <si>
    <t>PE29 1XU</t>
  </si>
  <si>
    <t>PE28 9JF</t>
  </si>
  <si>
    <t>PE29 1NH</t>
  </si>
  <si>
    <t>PE28 3BX</t>
  </si>
  <si>
    <t>PE28 0AB</t>
  </si>
  <si>
    <t>PE28 4DY</t>
  </si>
  <si>
    <t>PE29 3NJ</t>
  </si>
  <si>
    <t>PE29 3QD</t>
  </si>
  <si>
    <t>PE27 5ED</t>
  </si>
  <si>
    <t>PE26 2XQ</t>
  </si>
  <si>
    <t>PE27 6SJ</t>
  </si>
  <si>
    <t>PE19 1AE</t>
  </si>
  <si>
    <t>PE28 9NG</t>
  </si>
  <si>
    <t>PE19 1DU</t>
  </si>
  <si>
    <t>PE28 3EE</t>
  </si>
  <si>
    <t>PE7 3LB</t>
  </si>
  <si>
    <t>PE7 3NR</t>
  </si>
  <si>
    <t>PE29 3TF</t>
  </si>
  <si>
    <t>PE29 3BD</t>
  </si>
  <si>
    <t>PE28 5TS</t>
  </si>
  <si>
    <t>PE27 5RF</t>
  </si>
  <si>
    <t>PE19 7AU</t>
  </si>
  <si>
    <t>PE19 2BH</t>
  </si>
  <si>
    <t>PE7 3PH</t>
  </si>
  <si>
    <t>PE28 9AH</t>
  </si>
  <si>
    <t>PE28 5UY</t>
  </si>
  <si>
    <t>PE7 3DF</t>
  </si>
  <si>
    <t>PE19 2AP</t>
  </si>
  <si>
    <t>PE19 1PJ</t>
  </si>
  <si>
    <t>PE19 2TA</t>
  </si>
  <si>
    <t>PE19 1JA</t>
  </si>
  <si>
    <t>PE28 9BJ</t>
  </si>
  <si>
    <t>PE19 2AA</t>
  </si>
  <si>
    <t>PE28 0QF</t>
  </si>
  <si>
    <t>PE8 6JD</t>
  </si>
  <si>
    <t>PE28 3PP</t>
  </si>
  <si>
    <t>PE8 6RQ</t>
  </si>
  <si>
    <t>PE28 3AY</t>
  </si>
  <si>
    <t>PE7 3UP</t>
  </si>
  <si>
    <t>PE28 5YN</t>
  </si>
  <si>
    <t>PE29 2HZ</t>
  </si>
  <si>
    <t>PE29 3NR</t>
  </si>
  <si>
    <t>PE7 3NT</t>
  </si>
  <si>
    <t>PE19 8BL</t>
  </si>
  <si>
    <t>PE29 3AB</t>
  </si>
  <si>
    <t>PE26 1AB</t>
  </si>
  <si>
    <t>PE26 2XN</t>
  </si>
  <si>
    <t>PE29 7LB</t>
  </si>
  <si>
    <t>PE28 3LZ</t>
  </si>
  <si>
    <t>PE28 5ST</t>
  </si>
  <si>
    <t>PE19 5RH</t>
  </si>
  <si>
    <t>PE26 1HH</t>
  </si>
  <si>
    <t>PE27 5BN</t>
  </si>
  <si>
    <t>PE27 4NB</t>
  </si>
  <si>
    <t>PE27 5BZ</t>
  </si>
  <si>
    <t>PE27 5PA</t>
  </si>
  <si>
    <t>PE28 0HA</t>
  </si>
  <si>
    <t>PE19 8EQ</t>
  </si>
  <si>
    <t>PE27 5AZ</t>
  </si>
  <si>
    <t>PE8 6JB</t>
  </si>
  <si>
    <t>PE27 4SA</t>
  </si>
  <si>
    <t>PE28 0PF</t>
  </si>
  <si>
    <t>PE26 1HS</t>
  </si>
  <si>
    <t>PE26 1BG</t>
  </si>
  <si>
    <t>PE28 2SB</t>
  </si>
  <si>
    <t>PE27 5EB</t>
  </si>
  <si>
    <t>PE29 2HA</t>
  </si>
  <si>
    <t>PE19 5DG</t>
  </si>
  <si>
    <t>PE7 3RP</t>
  </si>
  <si>
    <t>PE28 5LL</t>
  </si>
  <si>
    <t>PE27 5EH</t>
  </si>
  <si>
    <t>PE28 2BE</t>
  </si>
  <si>
    <t>PE7 3LD</t>
  </si>
  <si>
    <t>PE28 2QQ</t>
  </si>
  <si>
    <t>PE26 1DS</t>
  </si>
  <si>
    <t>PE7 3DE</t>
  </si>
  <si>
    <t>PE28 0BX</t>
  </si>
  <si>
    <t>PE27 5AH</t>
  </si>
  <si>
    <t>PE19 5DA</t>
  </si>
  <si>
    <t>PE28 2TA</t>
  </si>
  <si>
    <t>PE26 2PA</t>
  </si>
  <si>
    <t>PE28 3ET</t>
  </si>
  <si>
    <t>PE28 2AD</t>
  </si>
  <si>
    <t>PE29 3QW</t>
  </si>
  <si>
    <t>PE19 8EF</t>
  </si>
  <si>
    <t>PE28 0JP</t>
  </si>
  <si>
    <t>PE28 3LD</t>
  </si>
  <si>
    <t>PE19 1BL</t>
  </si>
  <si>
    <t>IP1 1EX</t>
  </si>
  <si>
    <t>IP2 9QU</t>
  </si>
  <si>
    <t>IP1 2EF</t>
  </si>
  <si>
    <t>IP2 8RE</t>
  </si>
  <si>
    <t>IP1 1SH</t>
  </si>
  <si>
    <t>IP3 0AT</t>
  </si>
  <si>
    <t>IP4 5ND</t>
  </si>
  <si>
    <t>IP3 8LB</t>
  </si>
  <si>
    <t>IP4 4ET</t>
  </si>
  <si>
    <t>IP4 1EG</t>
  </si>
  <si>
    <t>IP3 8HQ</t>
  </si>
  <si>
    <t>IP4 1HH</t>
  </si>
  <si>
    <t>IP1 1RJ</t>
  </si>
  <si>
    <t>IP1 1TH</t>
  </si>
  <si>
    <t>IP4 2LA</t>
  </si>
  <si>
    <t>IP2 0ER</t>
  </si>
  <si>
    <t>IP1 3HD</t>
  </si>
  <si>
    <t>IP1 5NW</t>
  </si>
  <si>
    <t>IP4 1LN</t>
  </si>
  <si>
    <t>IP4 3QJ</t>
  </si>
  <si>
    <t>IP1 3BX</t>
  </si>
  <si>
    <t>IP1 1TF</t>
  </si>
  <si>
    <t>IP4 2BG</t>
  </si>
  <si>
    <t>IP4 1AS</t>
  </si>
  <si>
    <t>IP4 4NX</t>
  </si>
  <si>
    <t>IP4 1JZ</t>
  </si>
  <si>
    <t>IP1 6QX</t>
  </si>
  <si>
    <t>IP1 1DD</t>
  </si>
  <si>
    <t>IP4 5AZ</t>
  </si>
  <si>
    <t>IP1 4HA</t>
  </si>
  <si>
    <t>IP4 2AA</t>
  </si>
  <si>
    <t>IP1 1AX</t>
  </si>
  <si>
    <t>IP1 1AY</t>
  </si>
  <si>
    <t>IP1 4AB</t>
  </si>
  <si>
    <t>IP4 4HL</t>
  </si>
  <si>
    <t>IP1 3EW</t>
  </si>
  <si>
    <t>IP2 8HW</t>
  </si>
  <si>
    <t>IP1 3QL</t>
  </si>
  <si>
    <t>IP1 3JA</t>
  </si>
  <si>
    <t>IP3 9NF</t>
  </si>
  <si>
    <t>IP4 2QP</t>
  </si>
  <si>
    <t>IP1 3SE</t>
  </si>
  <si>
    <t>IP2 0QX</t>
  </si>
  <si>
    <t>IP1 5LR</t>
  </si>
  <si>
    <t>IP1 2EN</t>
  </si>
  <si>
    <t>IP4 5NG</t>
  </si>
  <si>
    <t>IP4 1AD</t>
  </si>
  <si>
    <t>IP3 9QJ</t>
  </si>
  <si>
    <t>IP1 3BE</t>
  </si>
  <si>
    <t>IP4 4ST</t>
  </si>
  <si>
    <t>IP4 1HB</t>
  </si>
  <si>
    <t>IP4 3HX</t>
  </si>
  <si>
    <t>IP2 8PG</t>
  </si>
  <si>
    <t>IP1 5DN</t>
  </si>
  <si>
    <t>IP3 9SS</t>
  </si>
  <si>
    <t>IP3 9RZ</t>
  </si>
  <si>
    <t>IP4 2LB</t>
  </si>
  <si>
    <t>IP4 2SH</t>
  </si>
  <si>
    <t>PE30 1AH</t>
  </si>
  <si>
    <t>PE36 6JJ</t>
  </si>
  <si>
    <t>PE31 6RN</t>
  </si>
  <si>
    <t>PE31 6AP</t>
  </si>
  <si>
    <t>PE30 1AQ</t>
  </si>
  <si>
    <t>PE31 7RA</t>
  </si>
  <si>
    <t>PE30 2AY</t>
  </si>
  <si>
    <t>PE33 0RH</t>
  </si>
  <si>
    <t>PE31 6QW</t>
  </si>
  <si>
    <t>PE31 6AA</t>
  </si>
  <si>
    <t>PE14 9AB</t>
  </si>
  <si>
    <t>PE31 8AP</t>
  </si>
  <si>
    <t>PE31 8BW</t>
  </si>
  <si>
    <t>PE31 7DL</t>
  </si>
  <si>
    <t>PE32 1NP</t>
  </si>
  <si>
    <t>PE31 6AG</t>
  </si>
  <si>
    <t>PE30 1AD</t>
  </si>
  <si>
    <t>PE33 9QN</t>
  </si>
  <si>
    <t>PE31 6LN</t>
  </si>
  <si>
    <t>PE30 5HD</t>
  </si>
  <si>
    <t>PE34 3EY</t>
  </si>
  <si>
    <t>IP26 5NE</t>
  </si>
  <si>
    <t>PE30 3AZ</t>
  </si>
  <si>
    <t>PE38 0PL</t>
  </si>
  <si>
    <t>PE38 0EG</t>
  </si>
  <si>
    <t>PE31 6JY</t>
  </si>
  <si>
    <t>PE38 9DW</t>
  </si>
  <si>
    <t>PE38 9HS</t>
  </si>
  <si>
    <t>PE38 9QE</t>
  </si>
  <si>
    <t>PE31 8RW</t>
  </si>
  <si>
    <t>PE32 1JF</t>
  </si>
  <si>
    <t>PE30 3HQ</t>
  </si>
  <si>
    <t>IP26 4AY</t>
  </si>
  <si>
    <t>IP26 4BA</t>
  </si>
  <si>
    <t>PE30 1NS</t>
  </si>
  <si>
    <t>PE31 7EX</t>
  </si>
  <si>
    <t>PE34 3LJ</t>
  </si>
  <si>
    <t>PE32 1RW</t>
  </si>
  <si>
    <t>PE31 6BJ</t>
  </si>
  <si>
    <t>PE32 1PA</t>
  </si>
  <si>
    <t>PE30 4EA</t>
  </si>
  <si>
    <t>PE33 9AP</t>
  </si>
  <si>
    <t>PE31 7HG</t>
  </si>
  <si>
    <t>PE30 1DL</t>
  </si>
  <si>
    <t>PE38 0LD</t>
  </si>
  <si>
    <t>IP26 4LN</t>
  </si>
  <si>
    <t>PE31 6UE</t>
  </si>
  <si>
    <t>personal</t>
  </si>
  <si>
    <t>sm_id</t>
  </si>
  <si>
    <t>SM12345</t>
  </si>
  <si>
    <t>SM12346</t>
  </si>
  <si>
    <t>SM12347</t>
  </si>
  <si>
    <t>SM12348</t>
  </si>
  <si>
    <t>SM12349</t>
  </si>
  <si>
    <t>SM12350</t>
  </si>
  <si>
    <t>SM12351</t>
  </si>
  <si>
    <t>SM12352</t>
  </si>
  <si>
    <t>SM12353</t>
  </si>
  <si>
    <t>SM12354</t>
  </si>
  <si>
    <t>SM12355</t>
  </si>
  <si>
    <t>SM12356</t>
  </si>
  <si>
    <t>SM12357</t>
  </si>
  <si>
    <t>SM12358</t>
  </si>
  <si>
    <t>SM12359</t>
  </si>
  <si>
    <t>SM12360</t>
  </si>
  <si>
    <t>SM12361</t>
  </si>
  <si>
    <t>SM12362</t>
  </si>
  <si>
    <t>SM12363</t>
  </si>
  <si>
    <t>SM12364</t>
  </si>
  <si>
    <t>SM12365</t>
  </si>
  <si>
    <t>SM12366</t>
  </si>
  <si>
    <t>SM12367</t>
  </si>
  <si>
    <t>SM12368</t>
  </si>
  <si>
    <t>SM12369</t>
  </si>
  <si>
    <t>SM12370</t>
  </si>
  <si>
    <t>SM12371</t>
  </si>
  <si>
    <t>SM12372</t>
  </si>
  <si>
    <t>SM12373</t>
  </si>
  <si>
    <t>SM12374</t>
  </si>
  <si>
    <t>SM12375</t>
  </si>
  <si>
    <t>SM12376</t>
  </si>
  <si>
    <t>SM12377</t>
  </si>
  <si>
    <t>SM12378</t>
  </si>
  <si>
    <t>SM12379</t>
  </si>
  <si>
    <t>SM12380</t>
  </si>
  <si>
    <t>SM12381</t>
  </si>
  <si>
    <t>SM12382</t>
  </si>
  <si>
    <t>SM12383</t>
  </si>
  <si>
    <t>SM12384</t>
  </si>
  <si>
    <t>SM12385</t>
  </si>
  <si>
    <t>SM12386</t>
  </si>
  <si>
    <t>SM12387</t>
  </si>
  <si>
    <t>SM12388</t>
  </si>
  <si>
    <t>SM12389</t>
  </si>
  <si>
    <t>SM12390</t>
  </si>
  <si>
    <t>SM12391</t>
  </si>
  <si>
    <t>SM12392</t>
  </si>
  <si>
    <t>SM12393</t>
  </si>
  <si>
    <t>SM12394</t>
  </si>
  <si>
    <t>SM12395</t>
  </si>
  <si>
    <t>SM12396</t>
  </si>
  <si>
    <t>SM12397</t>
  </si>
  <si>
    <t>SM12398</t>
  </si>
  <si>
    <t>SM12399</t>
  </si>
  <si>
    <t>SM12400</t>
  </si>
  <si>
    <t>SM12401</t>
  </si>
  <si>
    <t>SM12402</t>
  </si>
  <si>
    <t>SM12403</t>
  </si>
  <si>
    <t>SM12404</t>
  </si>
  <si>
    <t>SM12405</t>
  </si>
  <si>
    <t>SM12406</t>
  </si>
  <si>
    <t>SM12407</t>
  </si>
  <si>
    <t>SM12408</t>
  </si>
  <si>
    <t>SM12409</t>
  </si>
  <si>
    <t>SM12410</t>
  </si>
  <si>
    <t>SM12411</t>
  </si>
  <si>
    <t>SM12412</t>
  </si>
  <si>
    <t>SM12413</t>
  </si>
  <si>
    <t>SM12414</t>
  </si>
  <si>
    <t>SM12415</t>
  </si>
  <si>
    <t>SM12416</t>
  </si>
  <si>
    <t>SM12417</t>
  </si>
  <si>
    <t>SM12418</t>
  </si>
  <si>
    <t>SM12419</t>
  </si>
  <si>
    <t>SM12420</t>
  </si>
  <si>
    <t>SM12421</t>
  </si>
  <si>
    <t>SM12422</t>
  </si>
  <si>
    <t>SM12423</t>
  </si>
  <si>
    <t>SM12424</t>
  </si>
  <si>
    <t>SM12425</t>
  </si>
  <si>
    <t>SM12426</t>
  </si>
  <si>
    <t>SM12427</t>
  </si>
  <si>
    <t>SM12428</t>
  </si>
  <si>
    <t>SM12430</t>
  </si>
  <si>
    <t>SM12431</t>
  </si>
  <si>
    <t>SM12432</t>
  </si>
  <si>
    <t>SM12433</t>
  </si>
  <si>
    <t>SM12434</t>
  </si>
  <si>
    <t>SM12435</t>
  </si>
  <si>
    <t>SM12436</t>
  </si>
  <si>
    <t>SM12437</t>
  </si>
  <si>
    <t>SM12438</t>
  </si>
  <si>
    <t>SM12439</t>
  </si>
  <si>
    <t>SM12440</t>
  </si>
  <si>
    <t>SM12441</t>
  </si>
  <si>
    <t>SM12442</t>
  </si>
  <si>
    <t>SM12443</t>
  </si>
  <si>
    <t>SM12444</t>
  </si>
  <si>
    <t>SM12445</t>
  </si>
  <si>
    <t>SM12446</t>
  </si>
  <si>
    <t>SM12447</t>
  </si>
  <si>
    <t>SM12448</t>
  </si>
  <si>
    <t>SM12449</t>
  </si>
  <si>
    <t>SM12450</t>
  </si>
  <si>
    <t>SM12451</t>
  </si>
  <si>
    <t>SM12452</t>
  </si>
  <si>
    <t>SM12453</t>
  </si>
  <si>
    <t>SM12454</t>
  </si>
  <si>
    <t>SM12455</t>
  </si>
  <si>
    <t>SM12456</t>
  </si>
  <si>
    <t>SM12457</t>
  </si>
  <si>
    <t>SM12458</t>
  </si>
  <si>
    <t>SM12459</t>
  </si>
  <si>
    <t>SM12460</t>
  </si>
  <si>
    <t>SM12461</t>
  </si>
  <si>
    <t>SM12462</t>
  </si>
  <si>
    <t>SM12463</t>
  </si>
  <si>
    <t>SM12464</t>
  </si>
  <si>
    <t>SM12465</t>
  </si>
  <si>
    <t>SM12466</t>
  </si>
  <si>
    <t>SM12467</t>
  </si>
  <si>
    <t>SM12468</t>
  </si>
  <si>
    <t>SM12469</t>
  </si>
  <si>
    <t>SM12470</t>
  </si>
  <si>
    <t>SM12471</t>
  </si>
  <si>
    <t>SM12472</t>
  </si>
  <si>
    <t>SM12473</t>
  </si>
  <si>
    <t>SM12474</t>
  </si>
  <si>
    <t>SM12475</t>
  </si>
  <si>
    <t>SM12476</t>
  </si>
  <si>
    <t>SM12477</t>
  </si>
  <si>
    <t>SM12478</t>
  </si>
  <si>
    <t>SM12479</t>
  </si>
  <si>
    <t>SM12480</t>
  </si>
  <si>
    <t>SM12481</t>
  </si>
  <si>
    <t>SM12482</t>
  </si>
  <si>
    <t>SM12483</t>
  </si>
  <si>
    <t>SM12484</t>
  </si>
  <si>
    <t>SM12485</t>
  </si>
  <si>
    <t>SM12486</t>
  </si>
  <si>
    <t>SM12487</t>
  </si>
  <si>
    <t>SM12488</t>
  </si>
  <si>
    <t>SM12489</t>
  </si>
  <si>
    <t>SM12490</t>
  </si>
  <si>
    <t>SM12491</t>
  </si>
  <si>
    <t>SM12492</t>
  </si>
  <si>
    <t>SM12493</t>
  </si>
  <si>
    <t>SM12494</t>
  </si>
  <si>
    <t>SM12495</t>
  </si>
  <si>
    <t>SM12496</t>
  </si>
  <si>
    <t>SM12497</t>
  </si>
  <si>
    <t>SM12498</t>
  </si>
  <si>
    <t>SM12499</t>
  </si>
  <si>
    <t>SM12500</t>
  </si>
  <si>
    <t>SM12501</t>
  </si>
  <si>
    <t>SM12502</t>
  </si>
  <si>
    <t>SM12503</t>
  </si>
  <si>
    <t>SM12504</t>
  </si>
  <si>
    <t>SM12505</t>
  </si>
  <si>
    <t>SM12506</t>
  </si>
  <si>
    <t>SM12507</t>
  </si>
  <si>
    <t>SM12508</t>
  </si>
  <si>
    <t>SM12509</t>
  </si>
  <si>
    <t>SM12510</t>
  </si>
  <si>
    <t>SM12511</t>
  </si>
  <si>
    <t>SM12512</t>
  </si>
  <si>
    <t>SM12513</t>
  </si>
  <si>
    <t>SM12514</t>
  </si>
  <si>
    <t>SM12515</t>
  </si>
  <si>
    <t>SM12516</t>
  </si>
  <si>
    <t>SM12517</t>
  </si>
  <si>
    <t>SM12518</t>
  </si>
  <si>
    <t>SM12519</t>
  </si>
  <si>
    <t>SM12520</t>
  </si>
  <si>
    <t>SM12521</t>
  </si>
  <si>
    <t>SM12522</t>
  </si>
  <si>
    <t>SM12523</t>
  </si>
  <si>
    <t>SM12524</t>
  </si>
  <si>
    <t>SM12525</t>
  </si>
  <si>
    <t>SM12526</t>
  </si>
  <si>
    <t>SM12527</t>
  </si>
  <si>
    <t>SM12528</t>
  </si>
  <si>
    <t>SM12529</t>
  </si>
  <si>
    <t>SM12530</t>
  </si>
  <si>
    <t>SM12531</t>
  </si>
  <si>
    <t>SM12532</t>
  </si>
  <si>
    <t>SM12533</t>
  </si>
  <si>
    <t>SM12534</t>
  </si>
  <si>
    <t>SM12535</t>
  </si>
  <si>
    <t>SM12536</t>
  </si>
  <si>
    <t>SM12537</t>
  </si>
  <si>
    <t>SM12538</t>
  </si>
  <si>
    <t>SM12539</t>
  </si>
  <si>
    <t>SM12540</t>
  </si>
  <si>
    <t>SM12541</t>
  </si>
  <si>
    <t>SM12542</t>
  </si>
  <si>
    <t>SM12543</t>
  </si>
  <si>
    <t>SM12544</t>
  </si>
  <si>
    <t>SM12545</t>
  </si>
  <si>
    <t>SM12546</t>
  </si>
  <si>
    <t>SM12547</t>
  </si>
  <si>
    <t>SM12548</t>
  </si>
  <si>
    <t>SM12549</t>
  </si>
  <si>
    <t>SM12550</t>
  </si>
  <si>
    <t>SM12551</t>
  </si>
  <si>
    <t>SM12552</t>
  </si>
  <si>
    <t>SM12553</t>
  </si>
  <si>
    <t>SM12554</t>
  </si>
  <si>
    <t>SM12555</t>
  </si>
  <si>
    <t>SM12556</t>
  </si>
  <si>
    <t>SM12557</t>
  </si>
  <si>
    <t>SM12558</t>
  </si>
  <si>
    <t>SM12559</t>
  </si>
  <si>
    <t>SM12560</t>
  </si>
  <si>
    <t>SM12561</t>
  </si>
  <si>
    <t>SM12562</t>
  </si>
  <si>
    <t>SM12563</t>
  </si>
  <si>
    <t>SM12564</t>
  </si>
  <si>
    <t>SM12565</t>
  </si>
  <si>
    <t>SM12566</t>
  </si>
  <si>
    <t>SM12567</t>
  </si>
  <si>
    <t>SM12568</t>
  </si>
  <si>
    <t>SM12569</t>
  </si>
  <si>
    <t>SM12570</t>
  </si>
  <si>
    <t>SM12571</t>
  </si>
  <si>
    <t>SM12572</t>
  </si>
  <si>
    <t>SM12573</t>
  </si>
  <si>
    <t>SM12574</t>
  </si>
  <si>
    <t>SM12575</t>
  </si>
  <si>
    <t>SM12576</t>
  </si>
  <si>
    <t>SM12577</t>
  </si>
  <si>
    <t>SM12578</t>
  </si>
  <si>
    <t>SM12579</t>
  </si>
  <si>
    <t>SM12580</t>
  </si>
  <si>
    <t>SM12581</t>
  </si>
  <si>
    <t>SM12582</t>
  </si>
  <si>
    <t>SM12583</t>
  </si>
  <si>
    <t>SM12584</t>
  </si>
  <si>
    <t>SM12585</t>
  </si>
  <si>
    <t>SM12586</t>
  </si>
  <si>
    <t>SM12587</t>
  </si>
  <si>
    <t>SM12588</t>
  </si>
  <si>
    <t>SM12589</t>
  </si>
  <si>
    <t>SM12590</t>
  </si>
  <si>
    <t>SM12591</t>
  </si>
  <si>
    <t>SM12592</t>
  </si>
  <si>
    <t>SM12593</t>
  </si>
  <si>
    <t>SM12594</t>
  </si>
  <si>
    <t>SM12595</t>
  </si>
  <si>
    <t>SM12596</t>
  </si>
  <si>
    <t>SM12597</t>
  </si>
  <si>
    <t>SM12598</t>
  </si>
  <si>
    <t>SM12599</t>
  </si>
  <si>
    <t>SM12600</t>
  </si>
  <si>
    <t>SM12601</t>
  </si>
  <si>
    <t>SM12602</t>
  </si>
  <si>
    <t>SM12603</t>
  </si>
  <si>
    <t>SM12604</t>
  </si>
  <si>
    <t>SM12605</t>
  </si>
  <si>
    <t>SM12606</t>
  </si>
  <si>
    <t>SM12607</t>
  </si>
  <si>
    <t>SM12608</t>
  </si>
  <si>
    <t>SM12609</t>
  </si>
  <si>
    <t>SM12610</t>
  </si>
  <si>
    <t>SM12611</t>
  </si>
  <si>
    <t>SM12612</t>
  </si>
  <si>
    <t>SM12613</t>
  </si>
  <si>
    <t>SM12614</t>
  </si>
  <si>
    <t>SM12615</t>
  </si>
  <si>
    <t>SM12616</t>
  </si>
  <si>
    <t>SM12617</t>
  </si>
  <si>
    <t>SM12618</t>
  </si>
  <si>
    <t>SM12619</t>
  </si>
  <si>
    <t>SM12620</t>
  </si>
  <si>
    <t>SM12621</t>
  </si>
  <si>
    <t>SM12622</t>
  </si>
  <si>
    <t>SM12623</t>
  </si>
  <si>
    <t>SM12624</t>
  </si>
  <si>
    <t>SM12625</t>
  </si>
  <si>
    <t>SM12626</t>
  </si>
  <si>
    <t>SM12627</t>
  </si>
  <si>
    <t>SM12628</t>
  </si>
  <si>
    <t>SM12629</t>
  </si>
  <si>
    <t>SM12630</t>
  </si>
  <si>
    <t>SM12631</t>
  </si>
  <si>
    <t>SM12632</t>
  </si>
  <si>
    <t>SM12633</t>
  </si>
  <si>
    <t>SM12634</t>
  </si>
  <si>
    <t>SM12635</t>
  </si>
  <si>
    <t>SM12637</t>
  </si>
  <si>
    <t>SM12638</t>
  </si>
  <si>
    <t>SM12639</t>
  </si>
  <si>
    <t>SM12640</t>
  </si>
  <si>
    <t>SM12641</t>
  </si>
  <si>
    <t>SM12642</t>
  </si>
  <si>
    <t>SM12643</t>
  </si>
  <si>
    <t>SM12645</t>
  </si>
  <si>
    <t>SM12646</t>
  </si>
  <si>
    <t>SM12647</t>
  </si>
  <si>
    <t>SM12648</t>
  </si>
  <si>
    <t>SM12649</t>
  </si>
  <si>
    <t>SM12650</t>
  </si>
  <si>
    <t>SM12651</t>
  </si>
  <si>
    <t>SM12652</t>
  </si>
  <si>
    <t>SM12653</t>
  </si>
  <si>
    <t>SM12654</t>
  </si>
  <si>
    <t>SM12655</t>
  </si>
  <si>
    <t>SM12656</t>
  </si>
  <si>
    <t>SM12657</t>
  </si>
  <si>
    <t>SM12658</t>
  </si>
  <si>
    <t>SM12659</t>
  </si>
  <si>
    <t>SM12660</t>
  </si>
  <si>
    <t>SM12661</t>
  </si>
  <si>
    <t>SM12662</t>
  </si>
  <si>
    <t>SM12663</t>
  </si>
  <si>
    <t>SM12664</t>
  </si>
  <si>
    <t>SM12665</t>
  </si>
  <si>
    <t>SM12666</t>
  </si>
  <si>
    <t>SM12667</t>
  </si>
  <si>
    <t>SM12668</t>
  </si>
  <si>
    <t>SM12669</t>
  </si>
  <si>
    <t>SM12670</t>
  </si>
  <si>
    <t>SM12671</t>
  </si>
  <si>
    <t>SM12672</t>
  </si>
  <si>
    <t>SM12673</t>
  </si>
  <si>
    <t>SM12674</t>
  </si>
  <si>
    <t>SM12675</t>
  </si>
  <si>
    <t>SM12676</t>
  </si>
  <si>
    <t>SM12677</t>
  </si>
  <si>
    <t>SM12678</t>
  </si>
  <si>
    <t>SM12679</t>
  </si>
  <si>
    <t>SM12680</t>
  </si>
  <si>
    <t>SM12681</t>
  </si>
  <si>
    <t>SM12682</t>
  </si>
  <si>
    <t>SM12683</t>
  </si>
  <si>
    <t>SM12684</t>
  </si>
  <si>
    <t>SM12685</t>
  </si>
  <si>
    <t>SM12686</t>
  </si>
  <si>
    <t>SM12687</t>
  </si>
  <si>
    <t>SM12688</t>
  </si>
  <si>
    <t>SM12689</t>
  </si>
  <si>
    <t>SM12690</t>
  </si>
  <si>
    <t>SM12691</t>
  </si>
  <si>
    <t>SM12692</t>
  </si>
  <si>
    <t>SM12693</t>
  </si>
  <si>
    <t>SM12694</t>
  </si>
  <si>
    <t>SM12695</t>
  </si>
  <si>
    <t>SM12696</t>
  </si>
  <si>
    <t>SM12697</t>
  </si>
  <si>
    <t>SM12698</t>
  </si>
  <si>
    <t>SM12699</t>
  </si>
  <si>
    <t>SM12700</t>
  </si>
  <si>
    <t>SM12701</t>
  </si>
  <si>
    <t>SM12702</t>
  </si>
  <si>
    <t>SM12703</t>
  </si>
  <si>
    <t>SM12704</t>
  </si>
  <si>
    <t>SM12705</t>
  </si>
  <si>
    <t>SM12706</t>
  </si>
  <si>
    <t>SM12707</t>
  </si>
  <si>
    <t>SM12708</t>
  </si>
  <si>
    <t>SM12709</t>
  </si>
  <si>
    <t>SM12710</t>
  </si>
  <si>
    <t>SM12711</t>
  </si>
  <si>
    <t>SM12712</t>
  </si>
  <si>
    <t>SM12713</t>
  </si>
  <si>
    <t>SM12714</t>
  </si>
  <si>
    <t>SM12715</t>
  </si>
  <si>
    <t>SM12716</t>
  </si>
  <si>
    <t>SM12717</t>
  </si>
  <si>
    <t>SM12718</t>
  </si>
  <si>
    <t>SM12719</t>
  </si>
  <si>
    <t>SM12720</t>
  </si>
  <si>
    <t>SM12721</t>
  </si>
  <si>
    <t>SM12722</t>
  </si>
  <si>
    <t>SM12723</t>
  </si>
  <si>
    <t>SM12724</t>
  </si>
  <si>
    <t>SM12725</t>
  </si>
  <si>
    <t>SM12726</t>
  </si>
  <si>
    <t>SM12727</t>
  </si>
  <si>
    <t>SM12728</t>
  </si>
  <si>
    <t>SM12729</t>
  </si>
  <si>
    <t>SM12730</t>
  </si>
  <si>
    <t>SM12731</t>
  </si>
  <si>
    <t>SM12732</t>
  </si>
  <si>
    <t>SM12733</t>
  </si>
  <si>
    <t>SM12734</t>
  </si>
  <si>
    <t>SM12735</t>
  </si>
  <si>
    <t>SM12736</t>
  </si>
  <si>
    <t>SM12737</t>
  </si>
  <si>
    <t>SM12738</t>
  </si>
  <si>
    <t>SM12739</t>
  </si>
  <si>
    <t>SM12740</t>
  </si>
  <si>
    <t>SM12741</t>
  </si>
  <si>
    <t>SM12742</t>
  </si>
  <si>
    <t>SM12743</t>
  </si>
  <si>
    <t>SM12744</t>
  </si>
  <si>
    <t>SM12745</t>
  </si>
  <si>
    <t>SM12747</t>
  </si>
  <si>
    <t>SM12748</t>
  </si>
  <si>
    <t>SM12749</t>
  </si>
  <si>
    <t>SM12750</t>
  </si>
  <si>
    <t>SM12751</t>
  </si>
  <si>
    <t>SM12752</t>
  </si>
  <si>
    <t>SM12753</t>
  </si>
  <si>
    <t>SM12754</t>
  </si>
  <si>
    <t>SM12755</t>
  </si>
  <si>
    <t>SM12756</t>
  </si>
  <si>
    <t>SM12757</t>
  </si>
  <si>
    <t>SM12758</t>
  </si>
  <si>
    <t>SM12759</t>
  </si>
  <si>
    <t>SM12760</t>
  </si>
  <si>
    <t>SM12761</t>
  </si>
  <si>
    <t>SM12762</t>
  </si>
  <si>
    <t>SM12763</t>
  </si>
  <si>
    <t>SM12764</t>
  </si>
  <si>
    <t>SM12765</t>
  </si>
  <si>
    <t>SM12766</t>
  </si>
  <si>
    <t>SM12767</t>
  </si>
  <si>
    <t>SM12768</t>
  </si>
  <si>
    <t>SM12769</t>
  </si>
  <si>
    <t>SM12770</t>
  </si>
  <si>
    <t>SM12771</t>
  </si>
  <si>
    <t>SM12772</t>
  </si>
  <si>
    <t>SM12773</t>
  </si>
  <si>
    <t>SM12774</t>
  </si>
  <si>
    <t>SM12775</t>
  </si>
  <si>
    <t>SM12776</t>
  </si>
  <si>
    <t>SM12777</t>
  </si>
  <si>
    <t>SM12778</t>
  </si>
  <si>
    <t>SM12779</t>
  </si>
  <si>
    <t>SM12780</t>
  </si>
  <si>
    <t>SM12781</t>
  </si>
  <si>
    <t>SM12782</t>
  </si>
  <si>
    <t>SM12783</t>
  </si>
  <si>
    <t>SM12784</t>
  </si>
  <si>
    <t>SM12785</t>
  </si>
  <si>
    <t>SM12786</t>
  </si>
  <si>
    <t>SM12787</t>
  </si>
  <si>
    <t>SM12788</t>
  </si>
  <si>
    <t>SM12789</t>
  </si>
  <si>
    <t>SM12790</t>
  </si>
  <si>
    <t>SM12791</t>
  </si>
  <si>
    <t>SM12792</t>
  </si>
  <si>
    <t>SM12793</t>
  </si>
  <si>
    <t>SM12794</t>
  </si>
  <si>
    <t>SM12795</t>
  </si>
  <si>
    <t>SM12796</t>
  </si>
  <si>
    <t>SM12797</t>
  </si>
  <si>
    <t>SM12798</t>
  </si>
  <si>
    <t>SM12799</t>
  </si>
  <si>
    <t>SM12800</t>
  </si>
  <si>
    <t>SM12801</t>
  </si>
  <si>
    <t>SM12802</t>
  </si>
  <si>
    <t>SM12803</t>
  </si>
  <si>
    <t>SM12804</t>
  </si>
  <si>
    <t>SM12805</t>
  </si>
  <si>
    <t>SM12806</t>
  </si>
  <si>
    <t>SM12807</t>
  </si>
  <si>
    <t>SM12808</t>
  </si>
  <si>
    <t>SM12809</t>
  </si>
  <si>
    <t>SM12810</t>
  </si>
  <si>
    <t>SM12811</t>
  </si>
  <si>
    <t>SM12812</t>
  </si>
  <si>
    <t>SM12813</t>
  </si>
  <si>
    <t>SM12814</t>
  </si>
  <si>
    <t>SM12815</t>
  </si>
  <si>
    <t>SM12816</t>
  </si>
  <si>
    <t>SM12817</t>
  </si>
  <si>
    <t>SM12818</t>
  </si>
  <si>
    <t>SM12819</t>
  </si>
  <si>
    <t>SM12820</t>
  </si>
  <si>
    <t>SM12821</t>
  </si>
  <si>
    <t>SM12822</t>
  </si>
  <si>
    <t>SM12823</t>
  </si>
  <si>
    <t>SM12824</t>
  </si>
  <si>
    <t>SM12825</t>
  </si>
  <si>
    <t>SM12826</t>
  </si>
  <si>
    <t>SM12827</t>
  </si>
  <si>
    <t>SM12828</t>
  </si>
  <si>
    <t>SM12829</t>
  </si>
  <si>
    <t>SM12830</t>
  </si>
  <si>
    <t>SM12831</t>
  </si>
  <si>
    <t>SM12832</t>
  </si>
  <si>
    <t>SM12833</t>
  </si>
  <si>
    <t>SM12834</t>
  </si>
  <si>
    <t>SM12835</t>
  </si>
  <si>
    <t>SM12836</t>
  </si>
  <si>
    <t>SM12837</t>
  </si>
  <si>
    <t>SM12838</t>
  </si>
  <si>
    <t>SM12839</t>
  </si>
  <si>
    <t>SM12840</t>
  </si>
  <si>
    <t>SM12841</t>
  </si>
  <si>
    <t>SM12843</t>
  </si>
  <si>
    <t>SM12844</t>
  </si>
  <si>
    <t>SM12845</t>
  </si>
  <si>
    <t>SM12846</t>
  </si>
  <si>
    <t>SM12847</t>
  </si>
  <si>
    <t>SM12848</t>
  </si>
  <si>
    <t>SM12849</t>
  </si>
  <si>
    <t>SM12850</t>
  </si>
  <si>
    <t>SM12851</t>
  </si>
  <si>
    <t>SM12852</t>
  </si>
  <si>
    <t>SM12853</t>
  </si>
  <si>
    <t>SM12854</t>
  </si>
  <si>
    <t>SM12855</t>
  </si>
  <si>
    <t>SM12856</t>
  </si>
  <si>
    <t>SM12857</t>
  </si>
  <si>
    <t>SM12858</t>
  </si>
  <si>
    <t>SM12859</t>
  </si>
  <si>
    <t>SM12860</t>
  </si>
  <si>
    <t>SM12861</t>
  </si>
  <si>
    <t>SM12862</t>
  </si>
  <si>
    <t>SM12863</t>
  </si>
  <si>
    <t>SM12864</t>
  </si>
  <si>
    <t>SM12865</t>
  </si>
  <si>
    <t>SM12866</t>
  </si>
  <si>
    <t>SM12867</t>
  </si>
  <si>
    <t>SM12868</t>
  </si>
  <si>
    <t>SM12869</t>
  </si>
  <si>
    <t>SM12870</t>
  </si>
  <si>
    <t>SM12871</t>
  </si>
  <si>
    <t>SM12872</t>
  </si>
  <si>
    <t>SM12873</t>
  </si>
  <si>
    <t>SM12874</t>
  </si>
  <si>
    <t>SM12875</t>
  </si>
  <si>
    <t>SM12876</t>
  </si>
  <si>
    <t>SM12877</t>
  </si>
  <si>
    <t>SM12878</t>
  </si>
  <si>
    <t>SM12879</t>
  </si>
  <si>
    <t>SM12880</t>
  </si>
  <si>
    <t>SM12881</t>
  </si>
  <si>
    <t>SM12882</t>
  </si>
  <si>
    <t>SM12883</t>
  </si>
  <si>
    <t>SM12884</t>
  </si>
  <si>
    <t>SM12885</t>
  </si>
  <si>
    <t>SM12886</t>
  </si>
  <si>
    <t>SM12887</t>
  </si>
  <si>
    <t>SM12888</t>
  </si>
  <si>
    <t>SM12889</t>
  </si>
  <si>
    <t>SM12890</t>
  </si>
  <si>
    <t>SM12892</t>
  </si>
  <si>
    <t>SM12893</t>
  </si>
  <si>
    <t>SM12894</t>
  </si>
  <si>
    <t>SM12895</t>
  </si>
  <si>
    <t>SM12896</t>
  </si>
  <si>
    <t>SM12897</t>
  </si>
  <si>
    <t>SM12898</t>
  </si>
  <si>
    <t>SM12899</t>
  </si>
  <si>
    <t>SM12900</t>
  </si>
  <si>
    <t>SM12901</t>
  </si>
  <si>
    <t>SM12902</t>
  </si>
  <si>
    <t>SM12903</t>
  </si>
  <si>
    <t>SM12904</t>
  </si>
  <si>
    <t>SM12905</t>
  </si>
  <si>
    <t>SM12906</t>
  </si>
  <si>
    <t>SM12907</t>
  </si>
  <si>
    <t>SM12908</t>
  </si>
  <si>
    <t>SM12910</t>
  </si>
  <si>
    <t>SM12911</t>
  </si>
  <si>
    <t>SM12912</t>
  </si>
  <si>
    <t>SM12913</t>
  </si>
  <si>
    <t>SM12914</t>
  </si>
  <si>
    <t>SM12915</t>
  </si>
  <si>
    <t>SM12916</t>
  </si>
  <si>
    <t>SM12917</t>
  </si>
  <si>
    <t>SM12918</t>
  </si>
  <si>
    <t>SM12919</t>
  </si>
  <si>
    <t>SM12920</t>
  </si>
  <si>
    <t>SM12921</t>
  </si>
  <si>
    <t>SM12922</t>
  </si>
  <si>
    <t>SM12923</t>
  </si>
  <si>
    <t>SM12924</t>
  </si>
  <si>
    <t>SM12925</t>
  </si>
  <si>
    <t>SM12926</t>
  </si>
  <si>
    <t>SM12927</t>
  </si>
  <si>
    <t>SM12928</t>
  </si>
  <si>
    <t>SM12929</t>
  </si>
  <si>
    <t>SM12930</t>
  </si>
  <si>
    <t>SM12931</t>
  </si>
  <si>
    <t>SM12932</t>
  </si>
  <si>
    <t>SM12933</t>
  </si>
  <si>
    <t>SM12934</t>
  </si>
  <si>
    <t>SM12935</t>
  </si>
  <si>
    <t>SM12936</t>
  </si>
  <si>
    <t>SM12937</t>
  </si>
  <si>
    <t>SM12938</t>
  </si>
  <si>
    <t>SM12939</t>
  </si>
  <si>
    <t>SM12940</t>
  </si>
  <si>
    <t>SM12941</t>
  </si>
  <si>
    <t>SM12942</t>
  </si>
  <si>
    <t>SM12943</t>
  </si>
  <si>
    <t>SM12944</t>
  </si>
  <si>
    <t>SM12945</t>
  </si>
  <si>
    <t>SM12946</t>
  </si>
  <si>
    <t>SM12947</t>
  </si>
  <si>
    <t>SM12948</t>
  </si>
  <si>
    <t>SM12949</t>
  </si>
  <si>
    <t>SM12950</t>
  </si>
  <si>
    <t>SM12951</t>
  </si>
  <si>
    <t>SM12952</t>
  </si>
  <si>
    <t>SM12953</t>
  </si>
  <si>
    <t>SM12954</t>
  </si>
  <si>
    <t>SM12955</t>
  </si>
  <si>
    <t>SM12956</t>
  </si>
  <si>
    <t>SM12957</t>
  </si>
  <si>
    <t>SM12958</t>
  </si>
  <si>
    <t>SM12959</t>
  </si>
  <si>
    <t>SM12960</t>
  </si>
  <si>
    <t>SM12961</t>
  </si>
  <si>
    <t>SM12962</t>
  </si>
  <si>
    <t>SM12963</t>
  </si>
  <si>
    <t>SM12964</t>
  </si>
  <si>
    <t>SM12965</t>
  </si>
  <si>
    <t>SM12966</t>
  </si>
  <si>
    <t>SM12967</t>
  </si>
  <si>
    <t>SM12968</t>
  </si>
  <si>
    <t>SM12969</t>
  </si>
  <si>
    <t>SM12971</t>
  </si>
  <si>
    <t>SM12972</t>
  </si>
  <si>
    <t>SM12973</t>
  </si>
  <si>
    <t>SM12974</t>
  </si>
  <si>
    <t>SM12975</t>
  </si>
  <si>
    <t>SM12976</t>
  </si>
  <si>
    <t>SM12977</t>
  </si>
  <si>
    <t>SM12978</t>
  </si>
  <si>
    <t>SM12979</t>
  </si>
  <si>
    <t>SM12980</t>
  </si>
  <si>
    <t>SM12981</t>
  </si>
  <si>
    <t>SM12982</t>
  </si>
  <si>
    <t>SM12983</t>
  </si>
  <si>
    <t>SM12984</t>
  </si>
  <si>
    <t>SM12985</t>
  </si>
  <si>
    <t>SM12986</t>
  </si>
  <si>
    <t>SM12987</t>
  </si>
  <si>
    <t>SM12988</t>
  </si>
  <si>
    <t>SM12989</t>
  </si>
  <si>
    <t>SM12990</t>
  </si>
  <si>
    <t>SM12991</t>
  </si>
  <si>
    <t>SM12992</t>
  </si>
  <si>
    <t>SM12993</t>
  </si>
  <si>
    <t>SM12994</t>
  </si>
  <si>
    <t>SM12995</t>
  </si>
  <si>
    <t>SM12996</t>
  </si>
  <si>
    <t>SM12997</t>
  </si>
  <si>
    <t>SM12998</t>
  </si>
  <si>
    <t>SM12999</t>
  </si>
  <si>
    <t>SM13000</t>
  </si>
  <si>
    <t>SM13001</t>
  </si>
  <si>
    <t>SM13002</t>
  </si>
  <si>
    <t>SM13004</t>
  </si>
  <si>
    <t>SM13005</t>
  </si>
  <si>
    <t>SM13006</t>
  </si>
  <si>
    <t>SM13007</t>
  </si>
  <si>
    <t>SM13008</t>
  </si>
  <si>
    <t>SM13009</t>
  </si>
  <si>
    <t>SM13010</t>
  </si>
  <si>
    <t>SM13011</t>
  </si>
  <si>
    <t>SM13012</t>
  </si>
  <si>
    <t>SM13013</t>
  </si>
  <si>
    <t>SM13014</t>
  </si>
  <si>
    <t>SM13015</t>
  </si>
  <si>
    <t>SM13016</t>
  </si>
  <si>
    <t>SM13017</t>
  </si>
  <si>
    <t>SM13018</t>
  </si>
  <si>
    <t>SM13019</t>
  </si>
  <si>
    <t>SM13020</t>
  </si>
  <si>
    <t>SM13021</t>
  </si>
  <si>
    <t>SM13022</t>
  </si>
  <si>
    <t>SM13023</t>
  </si>
  <si>
    <t>SM13024</t>
  </si>
  <si>
    <t>SM13025</t>
  </si>
  <si>
    <t>SM13026</t>
  </si>
  <si>
    <t>SM13027</t>
  </si>
  <si>
    <t>SM13029</t>
  </si>
  <si>
    <t>SM13030</t>
  </si>
  <si>
    <t>SM13031</t>
  </si>
  <si>
    <t>SM13032</t>
  </si>
  <si>
    <t>SM13033</t>
  </si>
  <si>
    <t>SM13034</t>
  </si>
  <si>
    <t>SM13035</t>
  </si>
  <si>
    <t>SM13036</t>
  </si>
  <si>
    <t>SM13037</t>
  </si>
  <si>
    <t>SM13038</t>
  </si>
  <si>
    <t>SM13039</t>
  </si>
  <si>
    <t>SM13040</t>
  </si>
  <si>
    <t>SM13041</t>
  </si>
  <si>
    <t>SM13042</t>
  </si>
  <si>
    <t>SM13043</t>
  </si>
  <si>
    <t>SM13044</t>
  </si>
  <si>
    <t>SM13045</t>
  </si>
  <si>
    <t>SM13046</t>
  </si>
  <si>
    <t>SM13047</t>
  </si>
  <si>
    <t>SM13048</t>
  </si>
  <si>
    <t>SM13049</t>
  </si>
  <si>
    <t>SM13050</t>
  </si>
  <si>
    <t>SM13051</t>
  </si>
  <si>
    <t>SM13052</t>
  </si>
  <si>
    <t>SM13053</t>
  </si>
  <si>
    <t>SM13054</t>
  </si>
  <si>
    <t>SM13055</t>
  </si>
  <si>
    <t>SM13056</t>
  </si>
  <si>
    <t>SM13057</t>
  </si>
  <si>
    <t>SM13058</t>
  </si>
  <si>
    <t>SM13059</t>
  </si>
  <si>
    <t>SM13060</t>
  </si>
  <si>
    <t>SM13061</t>
  </si>
  <si>
    <t>SM13062</t>
  </si>
  <si>
    <t>SM13063</t>
  </si>
  <si>
    <t>SM13064</t>
  </si>
  <si>
    <t>SM13065</t>
  </si>
  <si>
    <t>SM13066</t>
  </si>
  <si>
    <t>SM13067</t>
  </si>
  <si>
    <t>SM13068</t>
  </si>
  <si>
    <t>SM13069</t>
  </si>
  <si>
    <t>SM13070</t>
  </si>
  <si>
    <t>SM13071</t>
  </si>
  <si>
    <t>SM13072</t>
  </si>
  <si>
    <t>SM13073</t>
  </si>
  <si>
    <t>SM13074</t>
  </si>
  <si>
    <t>SM13075</t>
  </si>
  <si>
    <t>SM13076</t>
  </si>
  <si>
    <t>SM13077</t>
  </si>
  <si>
    <t>SM13078</t>
  </si>
  <si>
    <t>SM13079</t>
  </si>
  <si>
    <t>SM13080</t>
  </si>
  <si>
    <t>SM13081</t>
  </si>
  <si>
    <t>SM13082</t>
  </si>
  <si>
    <t>SM13083</t>
  </si>
  <si>
    <t>SM13084</t>
  </si>
  <si>
    <t>SM13085</t>
  </si>
  <si>
    <t>SM13086</t>
  </si>
  <si>
    <t>SM13087</t>
  </si>
  <si>
    <t>SM13088</t>
  </si>
  <si>
    <t>SM13089</t>
  </si>
  <si>
    <t>SM13090</t>
  </si>
  <si>
    <t>SM13091</t>
  </si>
  <si>
    <t>SM13092</t>
  </si>
  <si>
    <t>SM13093</t>
  </si>
  <si>
    <t>SM13094</t>
  </si>
  <si>
    <t>SM13095</t>
  </si>
  <si>
    <t>SM13096</t>
  </si>
  <si>
    <t>SM13097</t>
  </si>
  <si>
    <t>SM13098</t>
  </si>
  <si>
    <t>SM13099</t>
  </si>
  <si>
    <t>SM13100</t>
  </si>
  <si>
    <t>SM13101</t>
  </si>
  <si>
    <t>SM13102</t>
  </si>
  <si>
    <t>SM13103</t>
  </si>
  <si>
    <t>SM13104</t>
  </si>
  <si>
    <t>SM13105</t>
  </si>
  <si>
    <t>SM13106</t>
  </si>
  <si>
    <t>SM13107</t>
  </si>
  <si>
    <t>SM13108</t>
  </si>
  <si>
    <t>SM13109</t>
  </si>
  <si>
    <t>SM13110</t>
  </si>
  <si>
    <t>SM13111</t>
  </si>
  <si>
    <t>SM13112</t>
  </si>
  <si>
    <t>SM13113</t>
  </si>
  <si>
    <t>SM13114</t>
  </si>
  <si>
    <t>SM13115</t>
  </si>
  <si>
    <t>SM13116</t>
  </si>
  <si>
    <t>SM13117</t>
  </si>
  <si>
    <t>SM13118</t>
  </si>
  <si>
    <t>SM13119</t>
  </si>
  <si>
    <t>SM13120</t>
  </si>
  <si>
    <t>SM13121</t>
  </si>
  <si>
    <t>SM13122</t>
  </si>
  <si>
    <t>SM13123</t>
  </si>
  <si>
    <t>SM13124</t>
  </si>
  <si>
    <t>SM13125</t>
  </si>
  <si>
    <t>SM13126</t>
  </si>
  <si>
    <t>SM13127</t>
  </si>
  <si>
    <t>SM13128</t>
  </si>
  <si>
    <t>SM13129</t>
  </si>
  <si>
    <t>SM13130</t>
  </si>
  <si>
    <t>SM13131</t>
  </si>
  <si>
    <t>SM13132</t>
  </si>
  <si>
    <t>SM13133</t>
  </si>
  <si>
    <t>SM13134</t>
  </si>
  <si>
    <t>SM13135</t>
  </si>
  <si>
    <t>SM13136</t>
  </si>
  <si>
    <t>SM13137</t>
  </si>
  <si>
    <t>SM13138</t>
  </si>
  <si>
    <t>SM13139</t>
  </si>
  <si>
    <t>SM13140</t>
  </si>
  <si>
    <t>SM13141</t>
  </si>
  <si>
    <t>SM13142</t>
  </si>
  <si>
    <t>SM13143</t>
  </si>
  <si>
    <t>SM13144</t>
  </si>
  <si>
    <t>SM13145</t>
  </si>
  <si>
    <t>SM13146</t>
  </si>
  <si>
    <t>SM13147</t>
  </si>
  <si>
    <t>SM13148</t>
  </si>
  <si>
    <t>SM13149</t>
  </si>
  <si>
    <t>SM13150</t>
  </si>
  <si>
    <t>SM13151</t>
  </si>
  <si>
    <t>SM13152</t>
  </si>
  <si>
    <t>SM13153</t>
  </si>
  <si>
    <t>SM13154</t>
  </si>
  <si>
    <t>SM13155</t>
  </si>
  <si>
    <t>SM13156</t>
  </si>
  <si>
    <t>SM13157</t>
  </si>
  <si>
    <t>SM13158</t>
  </si>
  <si>
    <t>SM13159</t>
  </si>
  <si>
    <t>SM13160</t>
  </si>
  <si>
    <t>SM13161</t>
  </si>
  <si>
    <t>SM13162</t>
  </si>
  <si>
    <t>SM13163</t>
  </si>
  <si>
    <t>SM13164</t>
  </si>
  <si>
    <t>SM13165</t>
  </si>
  <si>
    <t>SM13166</t>
  </si>
  <si>
    <t>SM13167</t>
  </si>
  <si>
    <t>SM13168</t>
  </si>
  <si>
    <t>SM13169</t>
  </si>
  <si>
    <t>SM13170</t>
  </si>
  <si>
    <t>SM13171</t>
  </si>
  <si>
    <t>SM13172</t>
  </si>
  <si>
    <t>SM13173</t>
  </si>
  <si>
    <t>SM13174</t>
  </si>
  <si>
    <t>SM13175</t>
  </si>
  <si>
    <t>SM13176</t>
  </si>
  <si>
    <t>SM13177</t>
  </si>
  <si>
    <t>SM13178</t>
  </si>
  <si>
    <t>SM13179</t>
  </si>
  <si>
    <t>SM13180</t>
  </si>
  <si>
    <t>SM13181</t>
  </si>
  <si>
    <t>SM13182</t>
  </si>
  <si>
    <t>SM13183</t>
  </si>
  <si>
    <t>SM13184</t>
  </si>
  <si>
    <t>SM13185</t>
  </si>
  <si>
    <t>SM13186</t>
  </si>
  <si>
    <t>SM13187</t>
  </si>
  <si>
    <t>SM13188</t>
  </si>
  <si>
    <t>SM13189</t>
  </si>
  <si>
    <t>SM13190</t>
  </si>
  <si>
    <t>SM13191</t>
  </si>
  <si>
    <t>SM13192</t>
  </si>
  <si>
    <t>SM13193</t>
  </si>
  <si>
    <t>SM13194</t>
  </si>
  <si>
    <t>SM13195</t>
  </si>
  <si>
    <t>SM13196</t>
  </si>
  <si>
    <t>SM13197</t>
  </si>
  <si>
    <t>SM13198</t>
  </si>
  <si>
    <t>SM13199</t>
  </si>
  <si>
    <t>SM13200</t>
  </si>
  <si>
    <t>SM13201</t>
  </si>
  <si>
    <t>SM13202</t>
  </si>
  <si>
    <t>SM13203</t>
  </si>
  <si>
    <t>SM13204</t>
  </si>
  <si>
    <t>SM13205</t>
  </si>
  <si>
    <t>SM13206</t>
  </si>
  <si>
    <t>SM13207</t>
  </si>
  <si>
    <t>SM13208</t>
  </si>
  <si>
    <t>SM13209</t>
  </si>
  <si>
    <t>SM13210</t>
  </si>
  <si>
    <t>SM13211</t>
  </si>
  <si>
    <t>SM13212</t>
  </si>
  <si>
    <t>SM13213</t>
  </si>
  <si>
    <t>SM13214</t>
  </si>
  <si>
    <t>SM13215</t>
  </si>
  <si>
    <t>SM13216</t>
  </si>
  <si>
    <t>SM13217</t>
  </si>
  <si>
    <t>SM13218</t>
  </si>
  <si>
    <t>SM13219</t>
  </si>
  <si>
    <t>SM13220</t>
  </si>
  <si>
    <t>SM13221</t>
  </si>
  <si>
    <t>SM13222</t>
  </si>
  <si>
    <t>SM13223</t>
  </si>
  <si>
    <t>SM13224</t>
  </si>
  <si>
    <t>SM13225</t>
  </si>
  <si>
    <t>SM13226</t>
  </si>
  <si>
    <t>SM13227</t>
  </si>
  <si>
    <t>SM13228</t>
  </si>
  <si>
    <t>SM13229</t>
  </si>
  <si>
    <t>SM13230</t>
  </si>
  <si>
    <t>SM13231</t>
  </si>
  <si>
    <t>SM13232</t>
  </si>
  <si>
    <t>SM13233</t>
  </si>
  <si>
    <t>SM13234</t>
  </si>
  <si>
    <t>SM13235</t>
  </si>
  <si>
    <t>SM13236</t>
  </si>
  <si>
    <t>SM13237</t>
  </si>
  <si>
    <t>SM13238</t>
  </si>
  <si>
    <t>SM13239</t>
  </si>
  <si>
    <t>SM13240</t>
  </si>
  <si>
    <t>SM13241</t>
  </si>
  <si>
    <t>SM13242</t>
  </si>
  <si>
    <t>SM13243</t>
  </si>
  <si>
    <t>SM13244</t>
  </si>
  <si>
    <t>SM13245</t>
  </si>
  <si>
    <t>SM13246</t>
  </si>
  <si>
    <t>SM13247</t>
  </si>
  <si>
    <t>SM13248</t>
  </si>
  <si>
    <t>SM13249</t>
  </si>
  <si>
    <t>SM13250</t>
  </si>
  <si>
    <t>SM13251</t>
  </si>
  <si>
    <t>SM13252</t>
  </si>
  <si>
    <t>SM13253</t>
  </si>
  <si>
    <t>SM13254</t>
  </si>
  <si>
    <t>SM13255</t>
  </si>
  <si>
    <t>SM13256</t>
  </si>
  <si>
    <t>SM13257</t>
  </si>
  <si>
    <t>SM13258</t>
  </si>
  <si>
    <t>SM13259</t>
  </si>
  <si>
    <t>SM13260</t>
  </si>
  <si>
    <t>SM13261</t>
  </si>
  <si>
    <t>SM13262</t>
  </si>
  <si>
    <t>SM13263</t>
  </si>
  <si>
    <t>SM13264</t>
  </si>
  <si>
    <t>SM13265</t>
  </si>
  <si>
    <t>SM13266</t>
  </si>
  <si>
    <t>SM13267</t>
  </si>
  <si>
    <t>SM13268</t>
  </si>
  <si>
    <t>SM13269</t>
  </si>
  <si>
    <t>SM13270</t>
  </si>
  <si>
    <t>SM13271</t>
  </si>
  <si>
    <t>SM13272</t>
  </si>
  <si>
    <t>SM13273</t>
  </si>
  <si>
    <t>SM13274</t>
  </si>
  <si>
    <t>SM13275</t>
  </si>
  <si>
    <t>SM13276</t>
  </si>
  <si>
    <t>SM13277</t>
  </si>
  <si>
    <t>SM13278</t>
  </si>
  <si>
    <t>SM13279</t>
  </si>
  <si>
    <t>SM13280</t>
  </si>
  <si>
    <t>SM13281</t>
  </si>
  <si>
    <t>SM13282</t>
  </si>
  <si>
    <t>SM13283</t>
  </si>
  <si>
    <t>SM13284</t>
  </si>
  <si>
    <t>SM13285</t>
  </si>
  <si>
    <t>SM13286</t>
  </si>
  <si>
    <t>SM13287</t>
  </si>
  <si>
    <t>SM13288</t>
  </si>
  <si>
    <t>SM13289</t>
  </si>
  <si>
    <t>SM13290</t>
  </si>
  <si>
    <t>SM13291</t>
  </si>
  <si>
    <t>SM13292</t>
  </si>
  <si>
    <t>SM13293</t>
  </si>
  <si>
    <t>SM13294</t>
  </si>
  <si>
    <t>SM13295</t>
  </si>
  <si>
    <t>SM13296</t>
  </si>
  <si>
    <t>SM13297</t>
  </si>
  <si>
    <t>SM13298</t>
  </si>
  <si>
    <t>SM13299</t>
  </si>
  <si>
    <t>SM13300</t>
  </si>
  <si>
    <t>SM13301</t>
  </si>
  <si>
    <t>SM13302</t>
  </si>
  <si>
    <t>SM13304</t>
  </si>
  <si>
    <t>SM13305</t>
  </si>
  <si>
    <t>SM13306</t>
  </si>
  <si>
    <t>SM13307</t>
  </si>
  <si>
    <t>SM13308</t>
  </si>
  <si>
    <t>SM13309</t>
  </si>
  <si>
    <t>SM13310</t>
  </si>
  <si>
    <t>SM13311</t>
  </si>
  <si>
    <t>SM13312</t>
  </si>
  <si>
    <t>SM13313</t>
  </si>
  <si>
    <t>SM13314</t>
  </si>
  <si>
    <t>SM13315</t>
  </si>
  <si>
    <t>SM13316</t>
  </si>
  <si>
    <t>SM13317</t>
  </si>
  <si>
    <t>SM13319</t>
  </si>
  <si>
    <t>SM13320</t>
  </si>
  <si>
    <t>SM13321</t>
  </si>
  <si>
    <t>SM13322</t>
  </si>
  <si>
    <t>SM13323</t>
  </si>
  <si>
    <t>SM13324</t>
  </si>
  <si>
    <t>SM13325</t>
  </si>
  <si>
    <t>SM13326</t>
  </si>
  <si>
    <t>SM13327</t>
  </si>
  <si>
    <t>SM13328</t>
  </si>
  <si>
    <t>SM13329</t>
  </si>
  <si>
    <t>SM13330</t>
  </si>
  <si>
    <t>SM13331</t>
  </si>
  <si>
    <t>SM13332</t>
  </si>
  <si>
    <t>SM13333</t>
  </si>
  <si>
    <t>SM13334</t>
  </si>
  <si>
    <t>SM13335</t>
  </si>
  <si>
    <t>SM13336</t>
  </si>
  <si>
    <t>SM13337</t>
  </si>
  <si>
    <t>SM13338</t>
  </si>
  <si>
    <t>SM13339</t>
  </si>
  <si>
    <t>SM13340</t>
  </si>
  <si>
    <t>SM13341</t>
  </si>
  <si>
    <t>SM13342</t>
  </si>
  <si>
    <t>SM13343</t>
  </si>
  <si>
    <t>SM13344</t>
  </si>
  <si>
    <t>SM13345</t>
  </si>
  <si>
    <t>SM13346</t>
  </si>
  <si>
    <t>SM13347</t>
  </si>
  <si>
    <t>SM13348</t>
  </si>
  <si>
    <t>SM13349</t>
  </si>
  <si>
    <t>SM13350</t>
  </si>
  <si>
    <t>SM13351</t>
  </si>
  <si>
    <t>SM13352</t>
  </si>
  <si>
    <t>SM13353</t>
  </si>
  <si>
    <t>SM13355</t>
  </si>
  <si>
    <t>SM13357</t>
  </si>
  <si>
    <t>SM13358</t>
  </si>
  <si>
    <t>SM13359</t>
  </si>
  <si>
    <t>SM13360</t>
  </si>
  <si>
    <t>SM13361</t>
  </si>
  <si>
    <t>SM13362</t>
  </si>
  <si>
    <t>SM13363</t>
  </si>
  <si>
    <t>SM13364</t>
  </si>
  <si>
    <t>SM13365</t>
  </si>
  <si>
    <t>SM13366</t>
  </si>
  <si>
    <t>SM13367</t>
  </si>
  <si>
    <t>SM13368</t>
  </si>
  <si>
    <t>SM13369</t>
  </si>
  <si>
    <t>SM13370</t>
  </si>
  <si>
    <t>SM13372</t>
  </si>
  <si>
    <t>SM13373</t>
  </si>
  <si>
    <t>SM13374</t>
  </si>
  <si>
    <t>SM13375</t>
  </si>
  <si>
    <t>SM13376</t>
  </si>
  <si>
    <t>SM13377</t>
  </si>
  <si>
    <t>SM13378</t>
  </si>
  <si>
    <t>SM13379</t>
  </si>
  <si>
    <t>SM13380</t>
  </si>
  <si>
    <t>SM13381</t>
  </si>
  <si>
    <t>SM13382</t>
  </si>
  <si>
    <t>SM13383</t>
  </si>
  <si>
    <t>SM13384</t>
  </si>
  <si>
    <t>SM13385</t>
  </si>
  <si>
    <t>SM13386</t>
  </si>
  <si>
    <t>SM13387</t>
  </si>
  <si>
    <t>SM13388</t>
  </si>
  <si>
    <t>SM13389</t>
  </si>
  <si>
    <t>SM13390</t>
  </si>
  <si>
    <t>SM13391</t>
  </si>
  <si>
    <t>SM13392</t>
  </si>
  <si>
    <t>SM13393</t>
  </si>
  <si>
    <t>SM13394</t>
  </si>
  <si>
    <t>SM13395</t>
  </si>
  <si>
    <t>SM13396</t>
  </si>
  <si>
    <t>SM13397</t>
  </si>
  <si>
    <t>SM13398</t>
  </si>
  <si>
    <t>SM13400</t>
  </si>
  <si>
    <t>SM13401</t>
  </si>
  <si>
    <t>SM13402</t>
  </si>
  <si>
    <t>SM13403</t>
  </si>
  <si>
    <t>SM13404</t>
  </si>
  <si>
    <t>SM13405</t>
  </si>
  <si>
    <t>SM13406</t>
  </si>
  <si>
    <t>SM13407</t>
  </si>
  <si>
    <t>SM13408</t>
  </si>
  <si>
    <t>SM13409</t>
  </si>
  <si>
    <t>SM13410</t>
  </si>
  <si>
    <t>SM13411</t>
  </si>
  <si>
    <t>SM13412</t>
  </si>
  <si>
    <t>SM13414</t>
  </si>
  <si>
    <t>SM13415</t>
  </si>
  <si>
    <t>SM13416</t>
  </si>
  <si>
    <t>SM13417</t>
  </si>
  <si>
    <t>SM13418</t>
  </si>
  <si>
    <t>SM13419</t>
  </si>
  <si>
    <t>SM13420</t>
  </si>
  <si>
    <t>SM13421</t>
  </si>
  <si>
    <t>SM13422</t>
  </si>
  <si>
    <t>SM13423</t>
  </si>
  <si>
    <t>SM13424</t>
  </si>
  <si>
    <t>SM13425</t>
  </si>
  <si>
    <t>SM13426</t>
  </si>
  <si>
    <t>SM13427</t>
  </si>
  <si>
    <t>SM13428</t>
  </si>
  <si>
    <t>SM13429</t>
  </si>
  <si>
    <t>SM13430</t>
  </si>
  <si>
    <t>SM13431</t>
  </si>
  <si>
    <t>SM13432</t>
  </si>
  <si>
    <t>SM13433</t>
  </si>
  <si>
    <t>SM13434</t>
  </si>
  <si>
    <t>SM13435</t>
  </si>
  <si>
    <t>SM13436</t>
  </si>
  <si>
    <t>SM13437</t>
  </si>
  <si>
    <t>SM13438</t>
  </si>
  <si>
    <t>SM13439</t>
  </si>
  <si>
    <t>SM13440</t>
  </si>
  <si>
    <t>SM13441</t>
  </si>
  <si>
    <t>SM13442</t>
  </si>
  <si>
    <t>SM13443</t>
  </si>
  <si>
    <t>SM13444</t>
  </si>
  <si>
    <t>SM13445</t>
  </si>
  <si>
    <t>SM13446</t>
  </si>
  <si>
    <t>SM13447</t>
  </si>
  <si>
    <t>SM13448</t>
  </si>
  <si>
    <t>SM13449</t>
  </si>
  <si>
    <t>SM13450</t>
  </si>
  <si>
    <t>SM13451</t>
  </si>
  <si>
    <t>SM13452</t>
  </si>
  <si>
    <t>SM13453</t>
  </si>
  <si>
    <t>SM13454</t>
  </si>
  <si>
    <t>SM13455</t>
  </si>
  <si>
    <t>SM13456</t>
  </si>
  <si>
    <t>SM13457</t>
  </si>
  <si>
    <t>SM13458</t>
  </si>
  <si>
    <t>SM13459</t>
  </si>
  <si>
    <t>SM13460</t>
  </si>
  <si>
    <t>SM13461</t>
  </si>
  <si>
    <t>SM13462</t>
  </si>
  <si>
    <t>SM13463</t>
  </si>
  <si>
    <t>SM13464</t>
  </si>
  <si>
    <t>SM13465</t>
  </si>
  <si>
    <t>SM13466</t>
  </si>
  <si>
    <t>SM13467</t>
  </si>
  <si>
    <t>SM13468</t>
  </si>
  <si>
    <t>SM13469</t>
  </si>
  <si>
    <t>SM13470</t>
  </si>
  <si>
    <t>SM13471</t>
  </si>
  <si>
    <t>SM13472</t>
  </si>
  <si>
    <t>SM13473</t>
  </si>
  <si>
    <t>SM13474</t>
  </si>
  <si>
    <t>SM13475</t>
  </si>
  <si>
    <t>SM13476</t>
  </si>
  <si>
    <t>SM13477</t>
  </si>
  <si>
    <t>SM13478</t>
  </si>
  <si>
    <t>SM13479</t>
  </si>
  <si>
    <t>SM13480</t>
  </si>
  <si>
    <t>SM13481</t>
  </si>
  <si>
    <t>SM13482</t>
  </si>
  <si>
    <t>SM13483</t>
  </si>
  <si>
    <t>SM13484</t>
  </si>
  <si>
    <t>SM13485</t>
  </si>
  <si>
    <t>SM13486</t>
  </si>
  <si>
    <t>SM13487</t>
  </si>
  <si>
    <t>SM13488</t>
  </si>
  <si>
    <t>SM13489</t>
  </si>
  <si>
    <t>SM13490</t>
  </si>
  <si>
    <t>SM13491</t>
  </si>
  <si>
    <t>SM13492</t>
  </si>
  <si>
    <t>SM13493</t>
  </si>
  <si>
    <t>SM13494</t>
  </si>
  <si>
    <t>SM13495</t>
  </si>
  <si>
    <t>SM13496</t>
  </si>
  <si>
    <t>SM13497</t>
  </si>
  <si>
    <t>SM13498</t>
  </si>
  <si>
    <t>SM13499</t>
  </si>
  <si>
    <t>SM13501</t>
  </si>
  <si>
    <t>SM13502</t>
  </si>
  <si>
    <t>SM13503</t>
  </si>
  <si>
    <t>SM13504</t>
  </si>
  <si>
    <t>SM13505</t>
  </si>
  <si>
    <t>SM13506</t>
  </si>
  <si>
    <t>SM13507</t>
  </si>
  <si>
    <t>SM13508</t>
  </si>
  <si>
    <t>SM13509</t>
  </si>
  <si>
    <t>SM13510</t>
  </si>
  <si>
    <t>SM13511</t>
  </si>
  <si>
    <t>SM13512</t>
  </si>
  <si>
    <t>SM13513</t>
  </si>
  <si>
    <t>SM13514</t>
  </si>
  <si>
    <t>SM13515</t>
  </si>
  <si>
    <t>SM13516</t>
  </si>
  <si>
    <t>SM13517</t>
  </si>
  <si>
    <t>SM13518</t>
  </si>
  <si>
    <t>SM13519</t>
  </si>
  <si>
    <t>SM13520</t>
  </si>
  <si>
    <t>SM13521</t>
  </si>
  <si>
    <t>SM13522</t>
  </si>
  <si>
    <t>SM13523</t>
  </si>
  <si>
    <t>SM13524</t>
  </si>
  <si>
    <t>SM13525</t>
  </si>
  <si>
    <t>SM13526</t>
  </si>
  <si>
    <t>SM13527</t>
  </si>
  <si>
    <t>SM13528</t>
  </si>
  <si>
    <t>SM13529</t>
  </si>
  <si>
    <t>SM13530</t>
  </si>
  <si>
    <t>SM13531</t>
  </si>
  <si>
    <t>SM13532</t>
  </si>
  <si>
    <t>SM13533</t>
  </si>
  <si>
    <t>SM13534</t>
  </si>
  <si>
    <t>SM13535</t>
  </si>
  <si>
    <t>SM13536</t>
  </si>
  <si>
    <t>SM13537</t>
  </si>
  <si>
    <t>SM13538</t>
  </si>
  <si>
    <t>SM13539</t>
  </si>
  <si>
    <t>SM13540</t>
  </si>
  <si>
    <t>SM13541</t>
  </si>
  <si>
    <t>SM13542</t>
  </si>
  <si>
    <t>SM13543</t>
  </si>
  <si>
    <t>SM13544</t>
  </si>
  <si>
    <t>SM13545</t>
  </si>
  <si>
    <t>SM13546</t>
  </si>
  <si>
    <t>SM13547</t>
  </si>
  <si>
    <t>SM13548</t>
  </si>
  <si>
    <t>SM13549</t>
  </si>
  <si>
    <t>SM13550</t>
  </si>
  <si>
    <t>SM13551</t>
  </si>
  <si>
    <t>SM13552</t>
  </si>
  <si>
    <t>SM13553</t>
  </si>
  <si>
    <t>SM13554</t>
  </si>
  <si>
    <t>SM13555</t>
  </si>
  <si>
    <t>SM13556</t>
  </si>
  <si>
    <t>SM13557</t>
  </si>
  <si>
    <t>SM13558</t>
  </si>
  <si>
    <t>SM13559</t>
  </si>
  <si>
    <t>SM13560</t>
  </si>
  <si>
    <t>SM13561</t>
  </si>
  <si>
    <t>SM13562</t>
  </si>
  <si>
    <t>SM13563</t>
  </si>
  <si>
    <t>SM13564</t>
  </si>
  <si>
    <t>SM13565</t>
  </si>
  <si>
    <t>SM13566</t>
  </si>
  <si>
    <t>SM13567</t>
  </si>
  <si>
    <t>SM13568</t>
  </si>
  <si>
    <t>SM13569</t>
  </si>
  <si>
    <t>SM13570</t>
  </si>
  <si>
    <t>SM13571</t>
  </si>
  <si>
    <t>SM13572</t>
  </si>
  <si>
    <t>SM13573</t>
  </si>
  <si>
    <t>SM13574</t>
  </si>
  <si>
    <t>SM13575</t>
  </si>
  <si>
    <t>SM13576</t>
  </si>
  <si>
    <t>SM13577</t>
  </si>
  <si>
    <t>SM13578</t>
  </si>
  <si>
    <t>SM13579</t>
  </si>
  <si>
    <t>SM13580</t>
  </si>
  <si>
    <t>SM13581</t>
  </si>
  <si>
    <t>SM13582</t>
  </si>
  <si>
    <t>SM13583</t>
  </si>
  <si>
    <t>SM13584</t>
  </si>
  <si>
    <t>SM13585</t>
  </si>
  <si>
    <t>SM13586</t>
  </si>
  <si>
    <t>SM13587</t>
  </si>
  <si>
    <t>SM13588</t>
  </si>
  <si>
    <t>SM13589</t>
  </si>
  <si>
    <t>SM13590</t>
  </si>
  <si>
    <t>SM13591</t>
  </si>
  <si>
    <t>SM13592</t>
  </si>
  <si>
    <t>SM13593</t>
  </si>
  <si>
    <t>SM13594</t>
  </si>
  <si>
    <t>SM13595</t>
  </si>
  <si>
    <t>SM13596</t>
  </si>
  <si>
    <t>SM13597</t>
  </si>
  <si>
    <t>SM13598</t>
  </si>
  <si>
    <t>SM13599</t>
  </si>
  <si>
    <t>SM13600</t>
  </si>
  <si>
    <t>SM13601</t>
  </si>
  <si>
    <t>SM13602</t>
  </si>
  <si>
    <t>SM13603</t>
  </si>
  <si>
    <t>SM13604</t>
  </si>
  <si>
    <t>SM13605</t>
  </si>
  <si>
    <t>SM13607</t>
  </si>
  <si>
    <t>SM13608</t>
  </si>
  <si>
    <t>SM13609</t>
  </si>
  <si>
    <t>SM13610</t>
  </si>
  <si>
    <t>SM13611</t>
  </si>
  <si>
    <t>SM13612</t>
  </si>
  <si>
    <t>SM13613</t>
  </si>
  <si>
    <t>SM13614</t>
  </si>
  <si>
    <t>SM13615</t>
  </si>
  <si>
    <t>SM13616</t>
  </si>
  <si>
    <t>SM13617</t>
  </si>
  <si>
    <t>SM13618</t>
  </si>
  <si>
    <t>SM13619</t>
  </si>
  <si>
    <t>SM13620</t>
  </si>
  <si>
    <t>SM13621</t>
  </si>
  <si>
    <t>SM13622</t>
  </si>
  <si>
    <t>SM13623</t>
  </si>
  <si>
    <t>SM13624</t>
  </si>
  <si>
    <t>SM13625</t>
  </si>
  <si>
    <t>SM13626</t>
  </si>
  <si>
    <t>SM13627</t>
  </si>
  <si>
    <t>SM13628</t>
  </si>
  <si>
    <t>SM13629</t>
  </si>
  <si>
    <t>SM13630</t>
  </si>
  <si>
    <t>SM13631</t>
  </si>
  <si>
    <t>SM13632</t>
  </si>
  <si>
    <t>SM13633</t>
  </si>
  <si>
    <t>SM13634</t>
  </si>
  <si>
    <t>SM13635</t>
  </si>
  <si>
    <t>SM13636</t>
  </si>
  <si>
    <t>SM13637</t>
  </si>
  <si>
    <t>SM13638</t>
  </si>
  <si>
    <t>SM13639</t>
  </si>
  <si>
    <t>SM13640</t>
  </si>
  <si>
    <t>SM13641</t>
  </si>
  <si>
    <t>SM13642</t>
  </si>
  <si>
    <t>SM13644</t>
  </si>
  <si>
    <t>SM13645</t>
  </si>
  <si>
    <t>SM13646</t>
  </si>
  <si>
    <t>SM13647</t>
  </si>
  <si>
    <t>SM13648</t>
  </si>
  <si>
    <t>SM13649</t>
  </si>
  <si>
    <t>SM13650</t>
  </si>
  <si>
    <t>SM13651</t>
  </si>
  <si>
    <t>SM13652</t>
  </si>
  <si>
    <t>SM13653</t>
  </si>
  <si>
    <t>SM13654</t>
  </si>
  <si>
    <t>SM13655</t>
  </si>
  <si>
    <t>SM13656</t>
  </si>
  <si>
    <t>SM13657</t>
  </si>
  <si>
    <t>SM13658</t>
  </si>
  <si>
    <t>SM13659</t>
  </si>
  <si>
    <t>SM13660</t>
  </si>
  <si>
    <t>SM13661</t>
  </si>
  <si>
    <t>SM13662</t>
  </si>
  <si>
    <t>SM13663</t>
  </si>
  <si>
    <t>SM13664</t>
  </si>
  <si>
    <t>SM13665</t>
  </si>
  <si>
    <t>SM13666</t>
  </si>
  <si>
    <t>SM13667</t>
  </si>
  <si>
    <t>SM13668</t>
  </si>
  <si>
    <t>SM13669</t>
  </si>
  <si>
    <t>SM13670</t>
  </si>
  <si>
    <t>SM13671</t>
  </si>
  <si>
    <t>SM13672</t>
  </si>
  <si>
    <t>SM13673</t>
  </si>
  <si>
    <t>SM13674</t>
  </si>
  <si>
    <t>SM13675</t>
  </si>
  <si>
    <t>SM13676</t>
  </si>
  <si>
    <t>SM13677</t>
  </si>
  <si>
    <t>SM13678</t>
  </si>
  <si>
    <t>SM13679</t>
  </si>
  <si>
    <t>SM13680</t>
  </si>
  <si>
    <t>SM13681</t>
  </si>
  <si>
    <t>SM13682</t>
  </si>
  <si>
    <t>SM13683</t>
  </si>
  <si>
    <t>SM13684</t>
  </si>
  <si>
    <t>SM13686</t>
  </si>
  <si>
    <t>SM13687</t>
  </si>
  <si>
    <t>SM13688</t>
  </si>
  <si>
    <t>SM13689</t>
  </si>
  <si>
    <t>SM13690</t>
  </si>
  <si>
    <t>SM13691</t>
  </si>
  <si>
    <t>SM13693</t>
  </si>
  <si>
    <t>SM13694</t>
  </si>
  <si>
    <t>SM13695</t>
  </si>
  <si>
    <t>SM13696</t>
  </si>
  <si>
    <t>SM13697</t>
  </si>
  <si>
    <t>SM13698</t>
  </si>
  <si>
    <t>SM13699</t>
  </si>
  <si>
    <t>SM13700</t>
  </si>
  <si>
    <t>SM13701</t>
  </si>
  <si>
    <t>SM13702</t>
  </si>
  <si>
    <t>SM13703</t>
  </si>
  <si>
    <t>SM13704</t>
  </si>
  <si>
    <t>SM13705</t>
  </si>
  <si>
    <t>SM13706</t>
  </si>
  <si>
    <t>SM13707</t>
  </si>
  <si>
    <t>SM13708</t>
  </si>
  <si>
    <t>SM13709</t>
  </si>
  <si>
    <t>SM13710</t>
  </si>
  <si>
    <t>SM13711</t>
  </si>
  <si>
    <t>SM13712</t>
  </si>
  <si>
    <t>SM13713</t>
  </si>
  <si>
    <t>SM13714</t>
  </si>
  <si>
    <t>SM13715</t>
  </si>
  <si>
    <t>SM13716</t>
  </si>
  <si>
    <t>SM13717</t>
  </si>
  <si>
    <t>SM13718</t>
  </si>
  <si>
    <t>SM13719</t>
  </si>
  <si>
    <t>SM13720</t>
  </si>
  <si>
    <t>SM13721</t>
  </si>
  <si>
    <t>SM13722</t>
  </si>
  <si>
    <t>SM13723</t>
  </si>
  <si>
    <t>SM13724</t>
  </si>
  <si>
    <t>SM13725</t>
  </si>
  <si>
    <t>SM13726</t>
  </si>
  <si>
    <t>SM13727</t>
  </si>
  <si>
    <t>SM13728</t>
  </si>
  <si>
    <t>SM13729</t>
  </si>
  <si>
    <t>SM13730</t>
  </si>
  <si>
    <t>SM13731</t>
  </si>
  <si>
    <t>SM13732</t>
  </si>
  <si>
    <t>SM13733</t>
  </si>
  <si>
    <t>SM13734</t>
  </si>
  <si>
    <t>SM13735</t>
  </si>
  <si>
    <t>SM13736</t>
  </si>
  <si>
    <t>SM13737</t>
  </si>
  <si>
    <t>SM13738</t>
  </si>
  <si>
    <t>SM13739</t>
  </si>
  <si>
    <t>SM13740</t>
  </si>
  <si>
    <t>SM13741</t>
  </si>
  <si>
    <t>SM13742</t>
  </si>
  <si>
    <t>SM13743</t>
  </si>
  <si>
    <t>SM13744</t>
  </si>
  <si>
    <t>SM13745</t>
  </si>
  <si>
    <t>SM13746</t>
  </si>
  <si>
    <t>SM13747</t>
  </si>
  <si>
    <t>SM13748</t>
  </si>
  <si>
    <t>SM13749</t>
  </si>
  <si>
    <t>SM13750</t>
  </si>
  <si>
    <t>SM13751</t>
  </si>
  <si>
    <t>SM13752</t>
  </si>
  <si>
    <t>SM13753</t>
  </si>
  <si>
    <t>SM13754</t>
  </si>
  <si>
    <t>SM13755</t>
  </si>
  <si>
    <t>SM13756</t>
  </si>
  <si>
    <t>SM13757</t>
  </si>
  <si>
    <t>SM13758</t>
  </si>
  <si>
    <t>SM13759</t>
  </si>
  <si>
    <t>SM13760</t>
  </si>
  <si>
    <t>SM13761</t>
  </si>
  <si>
    <t>SM13762</t>
  </si>
  <si>
    <t>SM13763</t>
  </si>
  <si>
    <t>SM13765</t>
  </si>
  <si>
    <t>SM13766</t>
  </si>
  <si>
    <t>SM13767</t>
  </si>
  <si>
    <t>SM13768</t>
  </si>
  <si>
    <t>SM13769</t>
  </si>
  <si>
    <t>SM13770</t>
  </si>
  <si>
    <t>SM13771</t>
  </si>
  <si>
    <t>SM13772</t>
  </si>
  <si>
    <t>SM13773</t>
  </si>
  <si>
    <t>SM13774</t>
  </si>
  <si>
    <t>SM13775</t>
  </si>
  <si>
    <t>SM13776</t>
  </si>
  <si>
    <t>SM13777</t>
  </si>
  <si>
    <t>SM13778</t>
  </si>
  <si>
    <t>SM13779</t>
  </si>
  <si>
    <t>SM13780</t>
  </si>
  <si>
    <t>SM13781</t>
  </si>
  <si>
    <t>SM13782</t>
  </si>
  <si>
    <t>SM13783</t>
  </si>
  <si>
    <t>SM13784</t>
  </si>
  <si>
    <t>SM13785</t>
  </si>
  <si>
    <t>SM13786</t>
  </si>
  <si>
    <t>SM13787</t>
  </si>
  <si>
    <t>SM13788</t>
  </si>
  <si>
    <t>SM13789</t>
  </si>
  <si>
    <t>SM13790</t>
  </si>
  <si>
    <t>SM13791</t>
  </si>
  <si>
    <t>SM13792</t>
  </si>
  <si>
    <t>SM13794</t>
  </si>
  <si>
    <t>SM13795</t>
  </si>
  <si>
    <t>SM13796</t>
  </si>
  <si>
    <t>SM13797</t>
  </si>
  <si>
    <t>SM13798</t>
  </si>
  <si>
    <t>SM13799</t>
  </si>
  <si>
    <t>SM13800</t>
  </si>
  <si>
    <t>SM13801</t>
  </si>
  <si>
    <t>SM13802</t>
  </si>
  <si>
    <t>SM13803</t>
  </si>
  <si>
    <t>SM13804</t>
  </si>
  <si>
    <t>SM13805</t>
  </si>
  <si>
    <t>SM13806</t>
  </si>
  <si>
    <t>SM13807</t>
  </si>
  <si>
    <t>SM13808</t>
  </si>
  <si>
    <t>SM13809</t>
  </si>
  <si>
    <t>SM13810</t>
  </si>
  <si>
    <t>SM13811</t>
  </si>
  <si>
    <t>SM13813</t>
  </si>
  <si>
    <t>SM13814</t>
  </si>
  <si>
    <t>SM13815</t>
  </si>
  <si>
    <t>SM13816</t>
  </si>
  <si>
    <t>SM13817</t>
  </si>
  <si>
    <t>SM13818</t>
  </si>
  <si>
    <t>SM13819</t>
  </si>
  <si>
    <t>SM13820</t>
  </si>
  <si>
    <t>SM13821</t>
  </si>
  <si>
    <t>SM13822</t>
  </si>
  <si>
    <t>SM13823</t>
  </si>
  <si>
    <t>SM13824</t>
  </si>
  <si>
    <t>SM13825</t>
  </si>
  <si>
    <t>SM13826</t>
  </si>
  <si>
    <t>SM13828</t>
  </si>
  <si>
    <t>SM13829</t>
  </si>
  <si>
    <t>SM13830</t>
  </si>
  <si>
    <t>SM13831</t>
  </si>
  <si>
    <t>SM13832</t>
  </si>
  <si>
    <t>SM13833</t>
  </si>
  <si>
    <t>SM13834</t>
  </si>
  <si>
    <t>SM13835</t>
  </si>
  <si>
    <t>SM13836</t>
  </si>
  <si>
    <t>SM13837</t>
  </si>
  <si>
    <t>SM13838</t>
  </si>
  <si>
    <t>SM13839</t>
  </si>
  <si>
    <t>SM13840</t>
  </si>
  <si>
    <t>SM13841</t>
  </si>
  <si>
    <t>SM13842</t>
  </si>
  <si>
    <t>SM13843</t>
  </si>
  <si>
    <t>SM13844</t>
  </si>
  <si>
    <t>SM13845</t>
  </si>
  <si>
    <t>SM13846</t>
  </si>
  <si>
    <t>SM13847</t>
  </si>
  <si>
    <t>SM13849</t>
  </si>
  <si>
    <t>SM13850</t>
  </si>
  <si>
    <t>SM13851</t>
  </si>
  <si>
    <t>SM13852</t>
  </si>
  <si>
    <t>SM13853</t>
  </si>
  <si>
    <t>SM13854</t>
  </si>
  <si>
    <t>SM13855</t>
  </si>
  <si>
    <t>SM13856</t>
  </si>
  <si>
    <t>SM13857</t>
  </si>
  <si>
    <t>SM13858</t>
  </si>
  <si>
    <t>SM13859</t>
  </si>
  <si>
    <t>SM13860</t>
  </si>
  <si>
    <t>SM13861</t>
  </si>
  <si>
    <t>SM13862</t>
  </si>
  <si>
    <t>SM13863</t>
  </si>
  <si>
    <t>SM13864</t>
  </si>
  <si>
    <t>SM13865</t>
  </si>
  <si>
    <t>SM13866</t>
  </si>
  <si>
    <t>SM13867</t>
  </si>
  <si>
    <t>SM13868</t>
  </si>
  <si>
    <t>SM13869</t>
  </si>
  <si>
    <t>SM13870</t>
  </si>
  <si>
    <t>SM13871</t>
  </si>
  <si>
    <t>SM13872</t>
  </si>
  <si>
    <t>SM13873</t>
  </si>
  <si>
    <t>SM13874</t>
  </si>
  <si>
    <t>SM13875</t>
  </si>
  <si>
    <t>SM13876</t>
  </si>
  <si>
    <t>SM13877</t>
  </si>
  <si>
    <t>SM13878</t>
  </si>
  <si>
    <t>SM13879</t>
  </si>
  <si>
    <t>SM13880</t>
  </si>
  <si>
    <t>SM13881</t>
  </si>
  <si>
    <t>SM13882</t>
  </si>
  <si>
    <t>SM13883</t>
  </si>
  <si>
    <t>SM13884</t>
  </si>
  <si>
    <t>SM13885</t>
  </si>
  <si>
    <t>SM13886</t>
  </si>
  <si>
    <t>SM13887</t>
  </si>
  <si>
    <t>SM13888</t>
  </si>
  <si>
    <t>SM13889</t>
  </si>
  <si>
    <t>SM13890</t>
  </si>
  <si>
    <t>SM13891</t>
  </si>
  <si>
    <t>SM13892</t>
  </si>
  <si>
    <t>SM13893</t>
  </si>
  <si>
    <t>SM13894</t>
  </si>
  <si>
    <t>SM13895</t>
  </si>
  <si>
    <t>SM13896</t>
  </si>
  <si>
    <t>SM13897</t>
  </si>
  <si>
    <t>SM13898</t>
  </si>
  <si>
    <t>SM13899</t>
  </si>
  <si>
    <t>SM13900</t>
  </si>
  <si>
    <t>SM13901</t>
  </si>
  <si>
    <t>SM13902</t>
  </si>
  <si>
    <t>SM13903</t>
  </si>
  <si>
    <t>SM13904</t>
  </si>
  <si>
    <t>SM13905</t>
  </si>
  <si>
    <t>SM13906</t>
  </si>
  <si>
    <t>SM13907</t>
  </si>
  <si>
    <t>SM13908</t>
  </si>
  <si>
    <t>SM13909</t>
  </si>
  <si>
    <t>SM13910</t>
  </si>
  <si>
    <t>SM13911</t>
  </si>
  <si>
    <t>SM13912</t>
  </si>
  <si>
    <t>SM13913</t>
  </si>
  <si>
    <t>SM13914</t>
  </si>
  <si>
    <t>SM13915</t>
  </si>
  <si>
    <t>SM13916</t>
  </si>
  <si>
    <t>SM13917</t>
  </si>
  <si>
    <t>SM13918</t>
  </si>
  <si>
    <t>SM13919</t>
  </si>
  <si>
    <t>SM13920</t>
  </si>
  <si>
    <t>SM13921</t>
  </si>
  <si>
    <t>SM13922</t>
  </si>
  <si>
    <t>SM13923</t>
  </si>
  <si>
    <t>SM13924</t>
  </si>
  <si>
    <t>SM13925</t>
  </si>
  <si>
    <t>SM13926</t>
  </si>
  <si>
    <t>SM13927</t>
  </si>
  <si>
    <t>SM13928</t>
  </si>
  <si>
    <t>SM13929</t>
  </si>
  <si>
    <t>SM13930</t>
  </si>
  <si>
    <t>SM13931</t>
  </si>
  <si>
    <t>SM13932</t>
  </si>
  <si>
    <t>SM13933</t>
  </si>
  <si>
    <t>SM13934</t>
  </si>
  <si>
    <t>SM13935</t>
  </si>
  <si>
    <t>SM13936</t>
  </si>
  <si>
    <t>SM13937</t>
  </si>
  <si>
    <t>SM13938</t>
  </si>
  <si>
    <t>SM13939</t>
  </si>
  <si>
    <t>SM13940</t>
  </si>
  <si>
    <t>SM13941</t>
  </si>
  <si>
    <t>SM13942</t>
  </si>
  <si>
    <t>SM13943</t>
  </si>
  <si>
    <t>SM13944</t>
  </si>
  <si>
    <t>SM13945</t>
  </si>
  <si>
    <t>SM13946</t>
  </si>
  <si>
    <t>SM13947</t>
  </si>
  <si>
    <t>SM13948</t>
  </si>
  <si>
    <t>SM13949</t>
  </si>
  <si>
    <t>SM13950</t>
  </si>
  <si>
    <t>SM13951</t>
  </si>
  <si>
    <t>SM13952</t>
  </si>
  <si>
    <t>SM13953</t>
  </si>
  <si>
    <t>SM13954</t>
  </si>
  <si>
    <t>SM13955</t>
  </si>
  <si>
    <t>SM13956</t>
  </si>
  <si>
    <t>SM13957</t>
  </si>
  <si>
    <t>SM13958</t>
  </si>
  <si>
    <t>SM13959</t>
  </si>
  <si>
    <t>SM13960</t>
  </si>
  <si>
    <t>SM13961</t>
  </si>
  <si>
    <t>SM13962</t>
  </si>
  <si>
    <t>SM13963</t>
  </si>
  <si>
    <t>SM13964</t>
  </si>
  <si>
    <t>SM13965</t>
  </si>
  <si>
    <t>SM13966</t>
  </si>
  <si>
    <t>SM13967</t>
  </si>
  <si>
    <t>SM13968</t>
  </si>
  <si>
    <t>SM13969</t>
  </si>
  <si>
    <t>SM13970</t>
  </si>
  <si>
    <t>SM13971</t>
  </si>
  <si>
    <t>SM13972</t>
  </si>
  <si>
    <t>SM13973</t>
  </si>
  <si>
    <t>SM13974</t>
  </si>
  <si>
    <t>SM13975</t>
  </si>
  <si>
    <t>SM13976</t>
  </si>
  <si>
    <t>SM13977</t>
  </si>
  <si>
    <t>SM13978</t>
  </si>
  <si>
    <t>SM13979</t>
  </si>
  <si>
    <t>SM13980</t>
  </si>
  <si>
    <t>SM13981</t>
  </si>
  <si>
    <t>SM13982</t>
  </si>
  <si>
    <t>SM13983</t>
  </si>
  <si>
    <t>SM13984</t>
  </si>
  <si>
    <t>SM13985</t>
  </si>
  <si>
    <t>SM13986</t>
  </si>
  <si>
    <t>SM13987</t>
  </si>
  <si>
    <t>SM13988</t>
  </si>
  <si>
    <t>SM13989</t>
  </si>
  <si>
    <t>SM13990</t>
  </si>
  <si>
    <t>SM13991</t>
  </si>
  <si>
    <t>SM13992</t>
  </si>
  <si>
    <t>SM13993</t>
  </si>
  <si>
    <t>SM13994</t>
  </si>
  <si>
    <t>SM13995</t>
  </si>
  <si>
    <t>SM13996</t>
  </si>
  <si>
    <t>SM13997</t>
  </si>
  <si>
    <t>SM13998</t>
  </si>
  <si>
    <t>SM13999</t>
  </si>
  <si>
    <t>SM14000</t>
  </si>
  <si>
    <t>SM14001</t>
  </si>
  <si>
    <t>SM14002</t>
  </si>
  <si>
    <t>SM14004</t>
  </si>
  <si>
    <t>SM14005</t>
  </si>
  <si>
    <t>SM14006</t>
  </si>
  <si>
    <t>SM14007</t>
  </si>
  <si>
    <t>SM14008</t>
  </si>
  <si>
    <t>SM14009</t>
  </si>
  <si>
    <t>SM14010</t>
  </si>
  <si>
    <t>SM14011</t>
  </si>
  <si>
    <t>SM14012</t>
  </si>
  <si>
    <t>SM14013</t>
  </si>
  <si>
    <t>SM14014</t>
  </si>
  <si>
    <t>SM14015</t>
  </si>
  <si>
    <t>SM14016</t>
  </si>
  <si>
    <t>SM14017</t>
  </si>
  <si>
    <t>SM14018</t>
  </si>
  <si>
    <t>SM14019</t>
  </si>
  <si>
    <t>SM14020</t>
  </si>
  <si>
    <t>SM14021</t>
  </si>
  <si>
    <t>SM14022</t>
  </si>
  <si>
    <t>SM14023</t>
  </si>
  <si>
    <t>SM14024</t>
  </si>
  <si>
    <t>SM14025</t>
  </si>
  <si>
    <t>SM14027</t>
  </si>
  <si>
    <t>SM14028</t>
  </si>
  <si>
    <t>SM14029</t>
  </si>
  <si>
    <t>SM14030</t>
  </si>
  <si>
    <t>SM14031</t>
  </si>
  <si>
    <t>SM14032</t>
  </si>
  <si>
    <t>SM14033</t>
  </si>
  <si>
    <t>SM14034</t>
  </si>
  <si>
    <t>SM14035</t>
  </si>
  <si>
    <t>SM14036</t>
  </si>
  <si>
    <t>SM14037</t>
  </si>
  <si>
    <t>SM14038</t>
  </si>
  <si>
    <t>SM14039</t>
  </si>
  <si>
    <t>SM14040</t>
  </si>
  <si>
    <t>SM14041</t>
  </si>
  <si>
    <t>SM14042</t>
  </si>
  <si>
    <t>SM14043</t>
  </si>
  <si>
    <t>SM14044</t>
  </si>
  <si>
    <t>SM14045</t>
  </si>
  <si>
    <t>SM14046</t>
  </si>
  <si>
    <t>SM14047</t>
  </si>
  <si>
    <t>SM14048</t>
  </si>
  <si>
    <t>SM14049</t>
  </si>
  <si>
    <t>SM14050</t>
  </si>
  <si>
    <t>SM14051</t>
  </si>
  <si>
    <t>SM14052</t>
  </si>
  <si>
    <t>SM14053</t>
  </si>
  <si>
    <t>SM14054</t>
  </si>
  <si>
    <t>SM14055</t>
  </si>
  <si>
    <t>SM14056</t>
  </si>
  <si>
    <t>SM14057</t>
  </si>
  <si>
    <t>SM14058</t>
  </si>
  <si>
    <t>SM14059</t>
  </si>
  <si>
    <t>SM14060</t>
  </si>
  <si>
    <t>SM14061</t>
  </si>
  <si>
    <t>SM14062</t>
  </si>
  <si>
    <t>SM14063</t>
  </si>
  <si>
    <t>SM14064</t>
  </si>
  <si>
    <t>SM14065</t>
  </si>
  <si>
    <t>SM14066</t>
  </si>
  <si>
    <t>SM14067</t>
  </si>
  <si>
    <t>SM14068</t>
  </si>
  <si>
    <t>SM14069</t>
  </si>
  <si>
    <t>SM14070</t>
  </si>
  <si>
    <t>SM14071</t>
  </si>
  <si>
    <t>SM14072</t>
  </si>
  <si>
    <t>SM14073</t>
  </si>
  <si>
    <t>SM14074</t>
  </si>
  <si>
    <t>SM14075</t>
  </si>
  <si>
    <t>SM14076</t>
  </si>
  <si>
    <t>SM14077</t>
  </si>
  <si>
    <t>SM14078</t>
  </si>
  <si>
    <t>SM14079</t>
  </si>
  <si>
    <t>SM14080</t>
  </si>
  <si>
    <t>SM14081</t>
  </si>
  <si>
    <t>SM14082</t>
  </si>
  <si>
    <t>SM14083</t>
  </si>
  <si>
    <t>SM14084</t>
  </si>
  <si>
    <t>SM14085</t>
  </si>
  <si>
    <t>SM14086</t>
  </si>
  <si>
    <t>SM14087</t>
  </si>
  <si>
    <t>SM14088</t>
  </si>
  <si>
    <t>SM14089</t>
  </si>
  <si>
    <t>SM14090</t>
  </si>
  <si>
    <t>SM14091</t>
  </si>
  <si>
    <t>SM14092</t>
  </si>
  <si>
    <t>SM14093</t>
  </si>
  <si>
    <t>SM14094</t>
  </si>
  <si>
    <t>SM14095</t>
  </si>
  <si>
    <t>SM14096</t>
  </si>
  <si>
    <t>SM14097</t>
  </si>
  <si>
    <t>SM14098</t>
  </si>
  <si>
    <t>SM14099</t>
  </si>
  <si>
    <t>SM14100</t>
  </si>
  <si>
    <t>SM14101</t>
  </si>
  <si>
    <t>SM14102</t>
  </si>
  <si>
    <t>SM14103</t>
  </si>
  <si>
    <t>SM14104</t>
  </si>
  <si>
    <t>SM14105</t>
  </si>
  <si>
    <t>SM14106</t>
  </si>
  <si>
    <t>SM14107</t>
  </si>
  <si>
    <t>SM14108</t>
  </si>
  <si>
    <t>SM14109</t>
  </si>
  <si>
    <t>SM14110</t>
  </si>
  <si>
    <t>SM14111</t>
  </si>
  <si>
    <t>SM14112</t>
  </si>
  <si>
    <t>SM14113</t>
  </si>
  <si>
    <t>SM14114</t>
  </si>
  <si>
    <t>SM14115</t>
  </si>
  <si>
    <t>SM14116</t>
  </si>
  <si>
    <t>SM14117</t>
  </si>
  <si>
    <t>SM14118</t>
  </si>
  <si>
    <t>SM14119</t>
  </si>
  <si>
    <t>SM14120</t>
  </si>
  <si>
    <t>SM14121</t>
  </si>
  <si>
    <t>SM14122</t>
  </si>
  <si>
    <t>SM14123</t>
  </si>
  <si>
    <t>SM14124</t>
  </si>
  <si>
    <t>SM14125</t>
  </si>
  <si>
    <t>SM14126</t>
  </si>
  <si>
    <t>SM14127</t>
  </si>
  <si>
    <t>SM14128</t>
  </si>
  <si>
    <t>SM14129</t>
  </si>
  <si>
    <t>SM14130</t>
  </si>
  <si>
    <t>SM14131</t>
  </si>
  <si>
    <t>SM14132</t>
  </si>
  <si>
    <t>SM14133</t>
  </si>
  <si>
    <t>SM14134</t>
  </si>
  <si>
    <t>SM14135</t>
  </si>
  <si>
    <t>SM14137</t>
  </si>
  <si>
    <t>SM14138</t>
  </si>
  <si>
    <t>SM14139</t>
  </si>
  <si>
    <t>SM14140</t>
  </si>
  <si>
    <t>SM14141</t>
  </si>
  <si>
    <t>SM14142</t>
  </si>
  <si>
    <t>SM14143</t>
  </si>
  <si>
    <t>SM14144</t>
  </si>
  <si>
    <t>SM14145</t>
  </si>
  <si>
    <t>SM14146</t>
  </si>
  <si>
    <t>SM14147</t>
  </si>
  <si>
    <t>SM14148</t>
  </si>
  <si>
    <t>SM14149</t>
  </si>
  <si>
    <t>SM14150</t>
  </si>
  <si>
    <t>SM14151</t>
  </si>
  <si>
    <t>SM14152</t>
  </si>
  <si>
    <t>SM14153</t>
  </si>
  <si>
    <t>SM14154</t>
  </si>
  <si>
    <t>SM14155</t>
  </si>
  <si>
    <t>SM14156</t>
  </si>
  <si>
    <t>SM14157</t>
  </si>
  <si>
    <t>SM14158</t>
  </si>
  <si>
    <t>SM14159</t>
  </si>
  <si>
    <t>SM14160</t>
  </si>
  <si>
    <t>SM14161</t>
  </si>
  <si>
    <t>SM14162</t>
  </si>
  <si>
    <t>SM14163</t>
  </si>
  <si>
    <t>SM14164</t>
  </si>
  <si>
    <t>SM14165</t>
  </si>
  <si>
    <t>SM14166</t>
  </si>
  <si>
    <t>SM14167</t>
  </si>
  <si>
    <t>SM14168</t>
  </si>
  <si>
    <t>SM14169</t>
  </si>
  <si>
    <t>SM14170</t>
  </si>
  <si>
    <t>SM14171</t>
  </si>
  <si>
    <t>SM14172</t>
  </si>
  <si>
    <t>SM14173</t>
  </si>
  <si>
    <t>SM14174</t>
  </si>
  <si>
    <t>SM14175</t>
  </si>
  <si>
    <t>SM14176</t>
  </si>
  <si>
    <t>SM14177</t>
  </si>
  <si>
    <t>SM14178</t>
  </si>
  <si>
    <t>SM14179</t>
  </si>
  <si>
    <t>SM14180</t>
  </si>
  <si>
    <t>SM14181</t>
  </si>
  <si>
    <t>SM14182</t>
  </si>
  <si>
    <t>SM14183</t>
  </si>
  <si>
    <t>SM14184</t>
  </si>
  <si>
    <t>SM14185</t>
  </si>
  <si>
    <t>SM14186</t>
  </si>
  <si>
    <t>SM14187</t>
  </si>
  <si>
    <t>SM14188</t>
  </si>
  <si>
    <t>SM14189</t>
  </si>
  <si>
    <t>SM14190</t>
  </si>
  <si>
    <t>SM14191</t>
  </si>
  <si>
    <t>SM14192</t>
  </si>
  <si>
    <t>SM14193</t>
  </si>
  <si>
    <t>SM14194</t>
  </si>
  <si>
    <t>SM14195</t>
  </si>
  <si>
    <t>SM14196</t>
  </si>
  <si>
    <t>SM14197</t>
  </si>
  <si>
    <t>SM14198</t>
  </si>
  <si>
    <t>SM14199</t>
  </si>
  <si>
    <t>SM14200</t>
  </si>
  <si>
    <t>SM14201</t>
  </si>
  <si>
    <t>SM14202</t>
  </si>
  <si>
    <t>SM14203</t>
  </si>
  <si>
    <t>SM14204</t>
  </si>
  <si>
    <t>SM14205</t>
  </si>
  <si>
    <t>SM14206</t>
  </si>
  <si>
    <t>SM14207</t>
  </si>
  <si>
    <t>SM14208</t>
  </si>
  <si>
    <t>SM14209</t>
  </si>
  <si>
    <t>SM14210</t>
  </si>
  <si>
    <t>SM14211</t>
  </si>
  <si>
    <t>SM14212</t>
  </si>
  <si>
    <t>SM14213</t>
  </si>
  <si>
    <t>SM14214</t>
  </si>
  <si>
    <t>SM14215</t>
  </si>
  <si>
    <t>SM14216</t>
  </si>
  <si>
    <t>SM14217</t>
  </si>
  <si>
    <t>SM14218</t>
  </si>
  <si>
    <t>SM14219</t>
  </si>
  <si>
    <t>SM14220</t>
  </si>
  <si>
    <t>SM14221</t>
  </si>
  <si>
    <t>SM14222</t>
  </si>
  <si>
    <t>SM14223</t>
  </si>
  <si>
    <t>SM14224</t>
  </si>
  <si>
    <t>SM14225</t>
  </si>
  <si>
    <t>SM14226</t>
  </si>
  <si>
    <t>SM14227</t>
  </si>
  <si>
    <t>SM14228</t>
  </si>
  <si>
    <t>SM14229</t>
  </si>
  <si>
    <t>SM14230</t>
  </si>
  <si>
    <t>SM14231</t>
  </si>
  <si>
    <t>SM14232</t>
  </si>
  <si>
    <t>SM14233</t>
  </si>
  <si>
    <t>SM14234</t>
  </si>
  <si>
    <t>SM14235</t>
  </si>
  <si>
    <t>SM14236</t>
  </si>
  <si>
    <t>SM14237</t>
  </si>
  <si>
    <t>SM14238</t>
  </si>
  <si>
    <t>SM14239</t>
  </si>
  <si>
    <t>SM14240</t>
  </si>
  <si>
    <t>SM14241</t>
  </si>
  <si>
    <t>SM14242</t>
  </si>
  <si>
    <t>SM14243</t>
  </si>
  <si>
    <t>SM14244</t>
  </si>
  <si>
    <t>SM14245</t>
  </si>
  <si>
    <t>SM14246</t>
  </si>
  <si>
    <t>SM14247</t>
  </si>
  <si>
    <t>SM14248</t>
  </si>
  <si>
    <t>SM14249</t>
  </si>
  <si>
    <t>SM14250</t>
  </si>
  <si>
    <t>SM14251</t>
  </si>
  <si>
    <t>SM14252</t>
  </si>
  <si>
    <t>SM14253</t>
  </si>
  <si>
    <t>SM14254</t>
  </si>
  <si>
    <t>SM14255</t>
  </si>
  <si>
    <t>SM14256</t>
  </si>
  <si>
    <t>SM14257</t>
  </si>
  <si>
    <t>SM14258</t>
  </si>
  <si>
    <t>SM14259</t>
  </si>
  <si>
    <t>SM14260</t>
  </si>
  <si>
    <t>SM14261</t>
  </si>
  <si>
    <t>SM14262</t>
  </si>
  <si>
    <t>SM14263</t>
  </si>
  <si>
    <t>SM14264</t>
  </si>
  <si>
    <t>SM14265</t>
  </si>
  <si>
    <t>SM14266</t>
  </si>
  <si>
    <t>SM14267</t>
  </si>
  <si>
    <t>SM14268</t>
  </si>
  <si>
    <t>SM14269</t>
  </si>
  <si>
    <t>SM14270</t>
  </si>
  <si>
    <t>SM14271</t>
  </si>
  <si>
    <t>SM14272</t>
  </si>
  <si>
    <t>SM14274</t>
  </si>
  <si>
    <t>SM14275</t>
  </si>
  <si>
    <t>SM14276</t>
  </si>
  <si>
    <t>SM14277</t>
  </si>
  <si>
    <t>SM14278</t>
  </si>
  <si>
    <t>SM14279</t>
  </si>
  <si>
    <t>SM14280</t>
  </si>
  <si>
    <t>SM14281</t>
  </si>
  <si>
    <t>SM14282</t>
  </si>
  <si>
    <t>SM14283</t>
  </si>
  <si>
    <t>SM14284</t>
  </si>
  <si>
    <t>SM14285</t>
  </si>
  <si>
    <t>SM14286</t>
  </si>
  <si>
    <t>SM14287</t>
  </si>
  <si>
    <t>SM14288</t>
  </si>
  <si>
    <t>SM14289</t>
  </si>
  <si>
    <t>SM14290</t>
  </si>
  <si>
    <t>SM14291</t>
  </si>
  <si>
    <t>SM14292</t>
  </si>
  <si>
    <t>SM14293</t>
  </si>
  <si>
    <t>SM14294</t>
  </si>
  <si>
    <t>SM14295</t>
  </si>
  <si>
    <t>SM14296</t>
  </si>
  <si>
    <t>SM14297</t>
  </si>
  <si>
    <t>SM14298</t>
  </si>
  <si>
    <t>SM14299</t>
  </si>
  <si>
    <t>SM14300</t>
  </si>
  <si>
    <t>SM14301</t>
  </si>
  <si>
    <t>SM14302</t>
  </si>
  <si>
    <t>SM14303</t>
  </si>
  <si>
    <t>SM14304</t>
  </si>
  <si>
    <t>SM14305</t>
  </si>
  <si>
    <t>SM14306</t>
  </si>
  <si>
    <t>SM14307</t>
  </si>
  <si>
    <t>SM14308</t>
  </si>
  <si>
    <t>SM14309</t>
  </si>
  <si>
    <t>SM14310</t>
  </si>
  <si>
    <t>SM14311</t>
  </si>
  <si>
    <t>SM14312</t>
  </si>
  <si>
    <t>SM14313</t>
  </si>
  <si>
    <t>SM14314</t>
  </si>
  <si>
    <t>SM14315</t>
  </si>
  <si>
    <t>SM14316</t>
  </si>
  <si>
    <t>SM14317</t>
  </si>
  <si>
    <t>SM14318</t>
  </si>
  <si>
    <t>SM14319</t>
  </si>
  <si>
    <t>SM14320</t>
  </si>
  <si>
    <t>SM14321</t>
  </si>
  <si>
    <t>SM14322</t>
  </si>
  <si>
    <t>SM14323</t>
  </si>
  <si>
    <t>SM14324</t>
  </si>
  <si>
    <t>SM14325</t>
  </si>
  <si>
    <t>SM14326</t>
  </si>
  <si>
    <t>SM14327</t>
  </si>
  <si>
    <t>SM14328</t>
  </si>
  <si>
    <t>SM14329</t>
  </si>
  <si>
    <t>SM14330</t>
  </si>
  <si>
    <t>SM14331</t>
  </si>
  <si>
    <t>SM14333</t>
  </si>
  <si>
    <t>SM14334</t>
  </si>
  <si>
    <t>SM14335</t>
  </si>
  <si>
    <t>SM14336</t>
  </si>
  <si>
    <t>SM14337</t>
  </si>
  <si>
    <t>SM14338</t>
  </si>
  <si>
    <t>SM14339</t>
  </si>
  <si>
    <t>SM14340</t>
  </si>
  <si>
    <t>SM14341</t>
  </si>
  <si>
    <t>SM14342</t>
  </si>
  <si>
    <t>SM14343</t>
  </si>
  <si>
    <t>SM14344</t>
  </si>
  <si>
    <t>SM14345</t>
  </si>
  <si>
    <t>SM14346</t>
  </si>
  <si>
    <t>SM14347</t>
  </si>
  <si>
    <t>SM14348</t>
  </si>
  <si>
    <t>SM14349</t>
  </si>
  <si>
    <t>SM14350</t>
  </si>
  <si>
    <t>SM14351</t>
  </si>
  <si>
    <t>SM14352</t>
  </si>
  <si>
    <t>SM14353</t>
  </si>
  <si>
    <t>SM14354</t>
  </si>
  <si>
    <t>SM14355</t>
  </si>
  <si>
    <t>SM14356</t>
  </si>
  <si>
    <t>SM14357</t>
  </si>
  <si>
    <t>SM14358</t>
  </si>
  <si>
    <t>SM14359</t>
  </si>
  <si>
    <t>SM14360</t>
  </si>
  <si>
    <t>SM14361</t>
  </si>
  <si>
    <t>SM14362</t>
  </si>
  <si>
    <t>SM14363</t>
  </si>
  <si>
    <t>SM14364</t>
  </si>
  <si>
    <t>SM14365</t>
  </si>
  <si>
    <t>SM14366</t>
  </si>
  <si>
    <t>SM14367</t>
  </si>
  <si>
    <t>SM14368</t>
  </si>
  <si>
    <t>SM14369</t>
  </si>
  <si>
    <t>SM14370</t>
  </si>
  <si>
    <t>SM14371</t>
  </si>
  <si>
    <t>SM14372</t>
  </si>
  <si>
    <t>SM14373</t>
  </si>
  <si>
    <t>SM14374</t>
  </si>
  <si>
    <t>SM14375</t>
  </si>
  <si>
    <t>SM14376</t>
  </si>
  <si>
    <t>SM14377</t>
  </si>
  <si>
    <t>SM14378</t>
  </si>
  <si>
    <t>SM14379</t>
  </si>
  <si>
    <t>SM14380</t>
  </si>
  <si>
    <t>SM14381</t>
  </si>
  <si>
    <t>SM14382</t>
  </si>
  <si>
    <t>SM14383</t>
  </si>
  <si>
    <t>SM14384</t>
  </si>
  <si>
    <t>SM14385</t>
  </si>
  <si>
    <t>SM14386</t>
  </si>
  <si>
    <t>SM14387</t>
  </si>
  <si>
    <t>SM14388</t>
  </si>
  <si>
    <t>SM14389</t>
  </si>
  <si>
    <t>SM14390</t>
  </si>
  <si>
    <t>SM14391</t>
  </si>
  <si>
    <t>SM14392</t>
  </si>
  <si>
    <t>SM14393</t>
  </si>
  <si>
    <t>SM14394</t>
  </si>
  <si>
    <t>SM14395</t>
  </si>
  <si>
    <t>SM14396</t>
  </si>
  <si>
    <t>SM14397</t>
  </si>
  <si>
    <t>SM14398</t>
  </si>
  <si>
    <t>SM14399</t>
  </si>
  <si>
    <t>SM14400</t>
  </si>
  <si>
    <t>SM14401</t>
  </si>
  <si>
    <t>SM14402</t>
  </si>
  <si>
    <t>SM14403</t>
  </si>
  <si>
    <t>SM14405</t>
  </si>
  <si>
    <t>SM14406</t>
  </si>
  <si>
    <t>SM14407</t>
  </si>
  <si>
    <t>SM14408</t>
  </si>
  <si>
    <t>SM14409</t>
  </si>
  <si>
    <t>SM14410</t>
  </si>
  <si>
    <t>SM14411</t>
  </si>
  <si>
    <t>SM14412</t>
  </si>
  <si>
    <t>SM14413</t>
  </si>
  <si>
    <t>SM14414</t>
  </si>
  <si>
    <t>SM14415</t>
  </si>
  <si>
    <t>SM14416</t>
  </si>
  <si>
    <t>SM14417</t>
  </si>
  <si>
    <t>SM14418</t>
  </si>
  <si>
    <t>SM14419</t>
  </si>
  <si>
    <t>SM14420</t>
  </si>
  <si>
    <t>SM14421</t>
  </si>
  <si>
    <t>SM14422</t>
  </si>
  <si>
    <t>SM14423</t>
  </si>
  <si>
    <t>SM14424</t>
  </si>
  <si>
    <t>SM14425</t>
  </si>
  <si>
    <t>SM14426</t>
  </si>
  <si>
    <t>SM14427</t>
  </si>
  <si>
    <t>SM14428</t>
  </si>
  <si>
    <t>SM14429</t>
  </si>
  <si>
    <t>SM14430</t>
  </si>
  <si>
    <t>SM14431</t>
  </si>
  <si>
    <t>SM14432</t>
  </si>
  <si>
    <t>SM14433</t>
  </si>
  <si>
    <t>SM14434</t>
  </si>
  <si>
    <t>SM14435</t>
  </si>
  <si>
    <t>SM14436</t>
  </si>
  <si>
    <t>SM14437</t>
  </si>
  <si>
    <t>SM14438</t>
  </si>
  <si>
    <t>SM14439</t>
  </si>
  <si>
    <t>SM14440</t>
  </si>
  <si>
    <t>SM14441</t>
  </si>
  <si>
    <t>SM14442</t>
  </si>
  <si>
    <t>SM14443</t>
  </si>
  <si>
    <t>SM14444</t>
  </si>
  <si>
    <t>SM14445</t>
  </si>
  <si>
    <t>SM14446</t>
  </si>
  <si>
    <t>SM14447</t>
  </si>
  <si>
    <t>SM14448</t>
  </si>
  <si>
    <t>SM14449</t>
  </si>
  <si>
    <t>SM14450</t>
  </si>
  <si>
    <t>SM14451</t>
  </si>
  <si>
    <t>SM14452</t>
  </si>
  <si>
    <t>SM14453</t>
  </si>
  <si>
    <t>SM14454</t>
  </si>
  <si>
    <t>SM14455</t>
  </si>
  <si>
    <t>SM14456</t>
  </si>
  <si>
    <t>SM14457</t>
  </si>
  <si>
    <t>SM14458</t>
  </si>
  <si>
    <t>SM14459</t>
  </si>
  <si>
    <t>SM14460</t>
  </si>
  <si>
    <t>SM14461</t>
  </si>
  <si>
    <t>SM14462</t>
  </si>
  <si>
    <t>SM14463</t>
  </si>
  <si>
    <t>SM14464</t>
  </si>
  <si>
    <t>SM14465</t>
  </si>
  <si>
    <t>SM14466</t>
  </si>
  <si>
    <t>SM14467</t>
  </si>
  <si>
    <t>SM14468</t>
  </si>
  <si>
    <t>SM14469</t>
  </si>
  <si>
    <t>SM14470</t>
  </si>
  <si>
    <t>SM14471</t>
  </si>
  <si>
    <t>SM14474</t>
  </si>
  <si>
    <t>SM14475</t>
  </si>
  <si>
    <t>SM14476</t>
  </si>
  <si>
    <t>SM14477</t>
  </si>
  <si>
    <t>SM14478</t>
  </si>
  <si>
    <t>SM14479</t>
  </si>
  <si>
    <t>SM14480</t>
  </si>
  <si>
    <t>SM14481</t>
  </si>
  <si>
    <t>SM14482</t>
  </si>
  <si>
    <t>SM14483</t>
  </si>
  <si>
    <t>SM14484</t>
  </si>
  <si>
    <t>SM14485</t>
  </si>
  <si>
    <t>SM14486</t>
  </si>
  <si>
    <t>SM14487</t>
  </si>
  <si>
    <t>SM14488</t>
  </si>
  <si>
    <t>SM14489</t>
  </si>
  <si>
    <t>SM14490</t>
  </si>
  <si>
    <t>SM14491</t>
  </si>
  <si>
    <t>SM14492</t>
  </si>
  <si>
    <t>SM14493</t>
  </si>
  <si>
    <t>SM14494</t>
  </si>
  <si>
    <t>SM14495</t>
  </si>
  <si>
    <t>SM14497</t>
  </si>
  <si>
    <t>SM14498</t>
  </si>
  <si>
    <t>SM14499</t>
  </si>
  <si>
    <t>SM14500</t>
  </si>
  <si>
    <t>SM14501</t>
  </si>
  <si>
    <t>SM14502</t>
  </si>
  <si>
    <t>SM14503</t>
  </si>
  <si>
    <t>SM14504</t>
  </si>
  <si>
    <t>SM14505</t>
  </si>
  <si>
    <t>SM14506</t>
  </si>
  <si>
    <t>SM14507</t>
  </si>
  <si>
    <t>SM14508</t>
  </si>
  <si>
    <t>SM14509</t>
  </si>
  <si>
    <t>SM14510</t>
  </si>
  <si>
    <t>SM14511</t>
  </si>
  <si>
    <t>SM14512</t>
  </si>
  <si>
    <t>SM14513</t>
  </si>
  <si>
    <t>SM14514</t>
  </si>
  <si>
    <t>SM14515</t>
  </si>
  <si>
    <t>SM14516</t>
  </si>
  <si>
    <t>SM14517</t>
  </si>
  <si>
    <t>SM14518</t>
  </si>
  <si>
    <t>SM14519</t>
  </si>
  <si>
    <t>SM14520</t>
  </si>
  <si>
    <t>SM14521</t>
  </si>
  <si>
    <t>SM14522</t>
  </si>
  <si>
    <t>SM14523</t>
  </si>
  <si>
    <t>SM14524</t>
  </si>
  <si>
    <t>SM14525</t>
  </si>
  <si>
    <t>SM14526</t>
  </si>
  <si>
    <t>SM14527</t>
  </si>
  <si>
    <t>SM14528</t>
  </si>
  <si>
    <t>SM14530</t>
  </si>
  <si>
    <t>SM14531</t>
  </si>
  <si>
    <t>SM14532</t>
  </si>
  <si>
    <t>SM14533</t>
  </si>
  <si>
    <t>SM14534</t>
  </si>
  <si>
    <t>SM14535</t>
  </si>
  <si>
    <t>SM14536</t>
  </si>
  <si>
    <t>SM14537</t>
  </si>
  <si>
    <t>SM14538</t>
  </si>
  <si>
    <t>SM14539</t>
  </si>
  <si>
    <t>SM14540</t>
  </si>
  <si>
    <t>SM14541</t>
  </si>
  <si>
    <t>SM14542</t>
  </si>
  <si>
    <t>SM14543</t>
  </si>
  <si>
    <t>SM14544</t>
  </si>
  <si>
    <t>SM14545</t>
  </si>
  <si>
    <t>SM14546</t>
  </si>
  <si>
    <t>SM14547</t>
  </si>
  <si>
    <t>SM14548</t>
  </si>
  <si>
    <t>SM14549</t>
  </si>
  <si>
    <t>SM14550</t>
  </si>
  <si>
    <t>SM14551</t>
  </si>
  <si>
    <t>SM14552</t>
  </si>
  <si>
    <t>SM14553</t>
  </si>
  <si>
    <t>SM14554</t>
  </si>
  <si>
    <t>SM14555</t>
  </si>
  <si>
    <t>SM14556</t>
  </si>
  <si>
    <t>SM14557</t>
  </si>
  <si>
    <t>SM14558</t>
  </si>
  <si>
    <t>SM14559</t>
  </si>
  <si>
    <t>SM14560</t>
  </si>
  <si>
    <t>SM14561</t>
  </si>
  <si>
    <t>SM14562</t>
  </si>
  <si>
    <t>SM14563</t>
  </si>
  <si>
    <t>SM14564</t>
  </si>
  <si>
    <t>SM14565</t>
  </si>
  <si>
    <t>SM14566</t>
  </si>
  <si>
    <t>SM14567</t>
  </si>
  <si>
    <t>SM14568</t>
  </si>
  <si>
    <t>SM14569</t>
  </si>
  <si>
    <t>SM14570</t>
  </si>
  <si>
    <t>SM14571</t>
  </si>
  <si>
    <t>SM14572</t>
  </si>
  <si>
    <t>SM14573</t>
  </si>
  <si>
    <t>SM14574</t>
  </si>
  <si>
    <t>SM14575</t>
  </si>
  <si>
    <t>SM14576</t>
  </si>
  <si>
    <t>SM14577</t>
  </si>
  <si>
    <t>SM14578</t>
  </si>
  <si>
    <t>SM14579</t>
  </si>
  <si>
    <t>SM14580</t>
  </si>
  <si>
    <t>SM14581</t>
  </si>
  <si>
    <t>SM14582</t>
  </si>
  <si>
    <t>SM14584</t>
  </si>
  <si>
    <t>SM14585</t>
  </si>
  <si>
    <t>SM14586</t>
  </si>
  <si>
    <t>SM14587</t>
  </si>
  <si>
    <t>SM14588</t>
  </si>
  <si>
    <t>SM14589</t>
  </si>
  <si>
    <t>SM14590</t>
  </si>
  <si>
    <t>SM14591</t>
  </si>
  <si>
    <t>SM14592</t>
  </si>
  <si>
    <t>SM14593</t>
  </si>
  <si>
    <t>SM14594</t>
  </si>
  <si>
    <t>SM14595</t>
  </si>
  <si>
    <t>SM14596</t>
  </si>
  <si>
    <t>SM14597</t>
  </si>
  <si>
    <t>SM14598</t>
  </si>
  <si>
    <t>SM14599</t>
  </si>
  <si>
    <t>SM14600</t>
  </si>
  <si>
    <t>SM14601</t>
  </si>
  <si>
    <t>SM14602</t>
  </si>
  <si>
    <t>SM14603</t>
  </si>
  <si>
    <t>SM14604</t>
  </si>
  <si>
    <t>SM14605</t>
  </si>
  <si>
    <t>SM14606</t>
  </si>
  <si>
    <t>SM14607</t>
  </si>
  <si>
    <t>SM14608</t>
  </si>
  <si>
    <t>SM14609</t>
  </si>
  <si>
    <t>SM14610</t>
  </si>
  <si>
    <t>SM14611</t>
  </si>
  <si>
    <t>SM14612</t>
  </si>
  <si>
    <t>SM14613</t>
  </si>
  <si>
    <t>SM14614</t>
  </si>
  <si>
    <t>SM14615</t>
  </si>
  <si>
    <t>SM14616</t>
  </si>
  <si>
    <t>SM14617</t>
  </si>
  <si>
    <t>SM14618</t>
  </si>
  <si>
    <t>SM14619</t>
  </si>
  <si>
    <t>SM14620</t>
  </si>
  <si>
    <t>SM14621</t>
  </si>
  <si>
    <t>SM14622</t>
  </si>
  <si>
    <t>SM14623</t>
  </si>
  <si>
    <t>SM14624</t>
  </si>
  <si>
    <t>SM14625</t>
  </si>
  <si>
    <t>SM14626</t>
  </si>
  <si>
    <t>SM14627</t>
  </si>
  <si>
    <t>SM14628</t>
  </si>
  <si>
    <t>SM14629</t>
  </si>
  <si>
    <t>SM14630</t>
  </si>
  <si>
    <t>SM14631</t>
  </si>
  <si>
    <t>SM14632</t>
  </si>
  <si>
    <t>SM14633</t>
  </si>
  <si>
    <t>SM14634</t>
  </si>
  <si>
    <t>SM14635</t>
  </si>
  <si>
    <t>SM14636</t>
  </si>
  <si>
    <t>SM14637</t>
  </si>
  <si>
    <t>SM14638</t>
  </si>
  <si>
    <t>SM14639</t>
  </si>
  <si>
    <t>SM14640</t>
  </si>
  <si>
    <t>SM14641</t>
  </si>
  <si>
    <t>SM14642</t>
  </si>
  <si>
    <t>SM14643</t>
  </si>
  <si>
    <t>SM14644</t>
  </si>
  <si>
    <t>SM14645</t>
  </si>
  <si>
    <t>SM14646</t>
  </si>
  <si>
    <t>SM14647</t>
  </si>
  <si>
    <t>SM14648</t>
  </si>
  <si>
    <t>SM14649</t>
  </si>
  <si>
    <t>SM14650</t>
  </si>
  <si>
    <t>SM14651</t>
  </si>
  <si>
    <t>SM14652</t>
  </si>
  <si>
    <t>SM14653</t>
  </si>
  <si>
    <t>SM14654</t>
  </si>
  <si>
    <t>SM14655</t>
  </si>
  <si>
    <t>SM14656</t>
  </si>
  <si>
    <t>SM14657</t>
  </si>
  <si>
    <t>SM14658</t>
  </si>
  <si>
    <t>SM14659</t>
  </si>
  <si>
    <t>SM14660</t>
  </si>
  <si>
    <t>SM14661</t>
  </si>
  <si>
    <t>SM14662</t>
  </si>
  <si>
    <t>SM14664</t>
  </si>
  <si>
    <t>SM14665</t>
  </si>
  <si>
    <t>SM14666</t>
  </si>
  <si>
    <t>SM14667</t>
  </si>
  <si>
    <t>SM14668</t>
  </si>
  <si>
    <t>SM14669</t>
  </si>
  <si>
    <t>SM14670</t>
  </si>
  <si>
    <t>SM14671</t>
  </si>
  <si>
    <t>SM14672</t>
  </si>
  <si>
    <t>SM14673</t>
  </si>
  <si>
    <t>SM14674</t>
  </si>
  <si>
    <t>SM14675</t>
  </si>
  <si>
    <t>SM14676</t>
  </si>
  <si>
    <t>SM14677</t>
  </si>
  <si>
    <t>SM14678</t>
  </si>
  <si>
    <t>SM14679</t>
  </si>
  <si>
    <t>SM14680</t>
  </si>
  <si>
    <t>SM14681</t>
  </si>
  <si>
    <t>SM14682</t>
  </si>
  <si>
    <t>SM14683</t>
  </si>
  <si>
    <t>SM14684</t>
  </si>
  <si>
    <t>SM14685</t>
  </si>
  <si>
    <t>SM14686</t>
  </si>
  <si>
    <t>SM14687</t>
  </si>
  <si>
    <t>SM14688</t>
  </si>
  <si>
    <t>SM14689</t>
  </si>
  <si>
    <t>SM14690</t>
  </si>
  <si>
    <t>SM14691</t>
  </si>
  <si>
    <t>SM14692</t>
  </si>
  <si>
    <t>SM14693</t>
  </si>
  <si>
    <t>SM14694</t>
  </si>
  <si>
    <t>SM14695</t>
  </si>
  <si>
    <t>SM14696</t>
  </si>
  <si>
    <t>SM14697</t>
  </si>
  <si>
    <t>SM14698</t>
  </si>
  <si>
    <t>SM14700</t>
  </si>
  <si>
    <t>SM14701</t>
  </si>
  <si>
    <t>SM14702</t>
  </si>
  <si>
    <t>SM14703</t>
  </si>
  <si>
    <t>SM14704</t>
  </si>
  <si>
    <t>SM14705</t>
  </si>
  <si>
    <t>SM14706</t>
  </si>
  <si>
    <t>SM14707</t>
  </si>
  <si>
    <t>SM14708</t>
  </si>
  <si>
    <t>SM14709</t>
  </si>
  <si>
    <t>SM14710</t>
  </si>
  <si>
    <t>SM14712</t>
  </si>
  <si>
    <t>SM14713</t>
  </si>
  <si>
    <t>SM14714</t>
  </si>
  <si>
    <t>SM14715</t>
  </si>
  <si>
    <t>SM14716</t>
  </si>
  <si>
    <t>SM14717</t>
  </si>
  <si>
    <t>SM14718</t>
  </si>
  <si>
    <t>SM14719</t>
  </si>
  <si>
    <t>SM14720</t>
  </si>
  <si>
    <t>SM14721</t>
  </si>
  <si>
    <t>SM14722</t>
  </si>
  <si>
    <t>SM14723</t>
  </si>
  <si>
    <t>SM14724</t>
  </si>
  <si>
    <t>SM14725</t>
  </si>
  <si>
    <t>SM14726</t>
  </si>
  <si>
    <t>SM14727</t>
  </si>
  <si>
    <t>SM14728</t>
  </si>
  <si>
    <t>SM14729</t>
  </si>
  <si>
    <t>SM14730</t>
  </si>
  <si>
    <t>SM14731</t>
  </si>
  <si>
    <t>SM14732</t>
  </si>
  <si>
    <t>SM14734</t>
  </si>
  <si>
    <t>SM14735</t>
  </si>
  <si>
    <t>SM14736</t>
  </si>
  <si>
    <t>SM14737</t>
  </si>
  <si>
    <t>SM14738</t>
  </si>
  <si>
    <t>SM14739</t>
  </si>
  <si>
    <t>SM14740</t>
  </si>
  <si>
    <t>SM14741</t>
  </si>
  <si>
    <t>SM14742</t>
  </si>
  <si>
    <t>SM14743</t>
  </si>
  <si>
    <t>SM14744</t>
  </si>
  <si>
    <t>SM14745</t>
  </si>
  <si>
    <t>SM14746</t>
  </si>
  <si>
    <t>SM14747</t>
  </si>
  <si>
    <t>SM14748</t>
  </si>
  <si>
    <t>SM14749</t>
  </si>
  <si>
    <t>SM14750</t>
  </si>
  <si>
    <t>SM14751</t>
  </si>
  <si>
    <t>SM14752</t>
  </si>
  <si>
    <t>SM14753</t>
  </si>
  <si>
    <t>SM14754</t>
  </si>
  <si>
    <t>SM14755</t>
  </si>
  <si>
    <t>SM14756</t>
  </si>
  <si>
    <t>SM14757</t>
  </si>
  <si>
    <t>SM14758</t>
  </si>
  <si>
    <t>SM14759</t>
  </si>
  <si>
    <t>SM14760</t>
  </si>
  <si>
    <t>SM14761</t>
  </si>
  <si>
    <t>SM14762</t>
  </si>
  <si>
    <t>SM14763</t>
  </si>
  <si>
    <t>SM14764</t>
  </si>
  <si>
    <t>SM14765</t>
  </si>
  <si>
    <t>SM14766</t>
  </si>
  <si>
    <t>SM14767</t>
  </si>
  <si>
    <t>SM14768</t>
  </si>
  <si>
    <t>SM14769</t>
  </si>
  <si>
    <t>SM14770</t>
  </si>
  <si>
    <t>SM14771</t>
  </si>
  <si>
    <t>SM14772</t>
  </si>
  <si>
    <t>SM14773</t>
  </si>
  <si>
    <t>SM14774</t>
  </si>
  <si>
    <t>SM14775</t>
  </si>
  <si>
    <t>SM14776</t>
  </si>
  <si>
    <t>SM14777</t>
  </si>
  <si>
    <t>SM14778</t>
  </si>
  <si>
    <t>SM14779</t>
  </si>
  <si>
    <t>SM14780</t>
  </si>
  <si>
    <t>SM14781</t>
  </si>
  <si>
    <t>SM14782</t>
  </si>
  <si>
    <t>SM14783</t>
  </si>
  <si>
    <t>SM14784</t>
  </si>
  <si>
    <t>SM14785</t>
  </si>
  <si>
    <t>SM14786</t>
  </si>
  <si>
    <t>SM14787</t>
  </si>
  <si>
    <t>SM14788</t>
  </si>
  <si>
    <t>SM14789</t>
  </si>
  <si>
    <t>SM14790</t>
  </si>
  <si>
    <t>SM14791</t>
  </si>
  <si>
    <t>SM14792</t>
  </si>
  <si>
    <t>SM14793</t>
  </si>
  <si>
    <t>SM14794</t>
  </si>
  <si>
    <t>SM14795</t>
  </si>
  <si>
    <t>SM14796</t>
  </si>
  <si>
    <t>SM14797</t>
  </si>
  <si>
    <t>SM14798</t>
  </si>
  <si>
    <t>SM14799</t>
  </si>
  <si>
    <t>SM14800</t>
  </si>
  <si>
    <t>SM14801</t>
  </si>
  <si>
    <t>SM14802</t>
  </si>
  <si>
    <t>SM14803</t>
  </si>
  <si>
    <t>SM14804</t>
  </si>
  <si>
    <t>SM14805</t>
  </si>
  <si>
    <t>SM14806</t>
  </si>
  <si>
    <t>SM14807</t>
  </si>
  <si>
    <t>SM14808</t>
  </si>
  <si>
    <t>SM14809</t>
  </si>
  <si>
    <t>SM14810</t>
  </si>
  <si>
    <t>SM14811</t>
  </si>
  <si>
    <t>SM14812</t>
  </si>
  <si>
    <t>SM14813</t>
  </si>
  <si>
    <t>SM14814</t>
  </si>
  <si>
    <t>SM14815</t>
  </si>
  <si>
    <t>SM14816</t>
  </si>
  <si>
    <t>SM14817</t>
  </si>
  <si>
    <t>SM14818</t>
  </si>
  <si>
    <t>SM14819</t>
  </si>
  <si>
    <t>SM14820</t>
  </si>
  <si>
    <t>SM14821</t>
  </si>
  <si>
    <t>SM14822</t>
  </si>
  <si>
    <t>SM14823</t>
  </si>
  <si>
    <t>SM14824</t>
  </si>
  <si>
    <t>SM14825</t>
  </si>
  <si>
    <t>SM14826</t>
  </si>
  <si>
    <t>SM14828</t>
  </si>
  <si>
    <t>SM14829</t>
  </si>
  <si>
    <t>SM14830</t>
  </si>
  <si>
    <t>SM14831</t>
  </si>
  <si>
    <t>SM14832</t>
  </si>
  <si>
    <t>SM14833</t>
  </si>
  <si>
    <t>SM14834</t>
  </si>
  <si>
    <t>SM14835</t>
  </si>
  <si>
    <t>SM14836</t>
  </si>
  <si>
    <t>SM14837</t>
  </si>
  <si>
    <t>SM14838</t>
  </si>
  <si>
    <t>SM14839</t>
  </si>
  <si>
    <t>SM14840</t>
  </si>
  <si>
    <t>SM14841</t>
  </si>
  <si>
    <t>SM14842</t>
  </si>
  <si>
    <t>SM14843</t>
  </si>
  <si>
    <t>SM14844</t>
  </si>
  <si>
    <t>N</t>
  </si>
  <si>
    <t>Y</t>
  </si>
  <si>
    <t>NO12346</t>
  </si>
  <si>
    <t>NO12345</t>
  </si>
  <si>
    <t>NO12347</t>
  </si>
  <si>
    <t>NO12348</t>
  </si>
  <si>
    <t>NO12349</t>
  </si>
  <si>
    <t>NO12350</t>
  </si>
  <si>
    <t>NO12351</t>
  </si>
  <si>
    <t>NO12352</t>
  </si>
  <si>
    <t>NO12353</t>
  </si>
  <si>
    <t>NO12354</t>
  </si>
  <si>
    <t>NO12355</t>
  </si>
  <si>
    <t>NO12356</t>
  </si>
  <si>
    <t>Harry Potter</t>
  </si>
  <si>
    <t>Ron Weasly</t>
  </si>
  <si>
    <t>Steve Rodgers</t>
  </si>
  <si>
    <t>Bruce Banner</t>
  </si>
  <si>
    <t>Scott Lang</t>
  </si>
  <si>
    <t>Kara Danvers</t>
  </si>
  <si>
    <t>Iris West Allen</t>
  </si>
  <si>
    <t>Patrick James Cummins</t>
  </si>
  <si>
    <t>Chris Gayle</t>
  </si>
  <si>
    <t>Jimmy Anderson</t>
  </si>
  <si>
    <t>Ana De Armes</t>
  </si>
  <si>
    <t>Emma Watson</t>
  </si>
  <si>
    <t>FRAUD</t>
  </si>
  <si>
    <t>DEATH</t>
  </si>
  <si>
    <t>GRADUATED</t>
  </si>
  <si>
    <t>PHD</t>
  </si>
  <si>
    <t>12TH FAIL</t>
  </si>
  <si>
    <t>12th FAIL</t>
  </si>
  <si>
    <t>10TH FAIL</t>
  </si>
  <si>
    <t>10th FAIL</t>
  </si>
  <si>
    <t>ENGINEER</t>
  </si>
  <si>
    <t>NIL</t>
  </si>
  <si>
    <t>COLLEGE DROPOUT</t>
  </si>
  <si>
    <t>BUSINESSMAN</t>
  </si>
  <si>
    <t>DOCTOR</t>
  </si>
  <si>
    <t>SELF EMPLOYED</t>
  </si>
  <si>
    <t>TEACHER</t>
  </si>
  <si>
    <t>PAINTER</t>
  </si>
  <si>
    <t>MUSICIAN</t>
  </si>
  <si>
    <t>ACTOR</t>
  </si>
  <si>
    <t>ENGLISH</t>
  </si>
  <si>
    <t>FRENCH</t>
  </si>
  <si>
    <t>GERMAN</t>
  </si>
  <si>
    <t>SPANISH</t>
  </si>
  <si>
    <t>ITALIAN</t>
  </si>
  <si>
    <t>GERMANY</t>
  </si>
  <si>
    <t>USA</t>
  </si>
  <si>
    <t>NETHERLAND</t>
  </si>
  <si>
    <t>SCOTLAND</t>
  </si>
  <si>
    <t>UK</t>
  </si>
  <si>
    <t>FRANCE</t>
  </si>
  <si>
    <t>ITALY</t>
  </si>
  <si>
    <t>SPAIN</t>
  </si>
  <si>
    <t>ARGENTINA</t>
  </si>
  <si>
    <t>COLOMBIA</t>
  </si>
  <si>
    <t>PERU</t>
  </si>
  <si>
    <t>BRAZIL</t>
  </si>
  <si>
    <t>TR1234567</t>
  </si>
  <si>
    <t>TR1234569</t>
  </si>
  <si>
    <t>TR1234570</t>
  </si>
  <si>
    <t>TR1234571</t>
  </si>
  <si>
    <t>TR1234572</t>
  </si>
  <si>
    <t>TR1234574</t>
  </si>
  <si>
    <t>TR1234568</t>
  </si>
  <si>
    <t>ONLINE</t>
  </si>
  <si>
    <t>BANK</t>
  </si>
  <si>
    <t>ATM</t>
  </si>
  <si>
    <t>$6,286.00</t>
  </si>
  <si>
    <t>$1,902.00</t>
  </si>
  <si>
    <t>$1,941.00</t>
  </si>
  <si>
    <t>$7,048.00</t>
  </si>
  <si>
    <t>$1,043.00</t>
  </si>
  <si>
    <t>$6,273.00</t>
  </si>
  <si>
    <t>$1,322.00</t>
  </si>
  <si>
    <t>transfer_deduction</t>
  </si>
  <si>
    <t>transfer_deposit</t>
  </si>
  <si>
    <t>IHDAQ023P</t>
  </si>
  <si>
    <t>KJCRO669G</t>
  </si>
  <si>
    <t>TNMID767N</t>
  </si>
  <si>
    <t>MXQZL711A</t>
  </si>
  <si>
    <t>HKYAU727V</t>
  </si>
  <si>
    <t>VAXYI562U</t>
  </si>
  <si>
    <t>JSXLB078A</t>
  </si>
  <si>
    <t>TUFQI470R</t>
  </si>
  <si>
    <t>JMATL959X</t>
  </si>
  <si>
    <t>SMQFY903M</t>
  </si>
  <si>
    <t>BHFZX019C</t>
  </si>
  <si>
    <t>IDDQX054P</t>
  </si>
  <si>
    <t>CXWQW024E</t>
  </si>
  <si>
    <t>WEDDO810T</t>
  </si>
  <si>
    <t>GPKXX970B</t>
  </si>
  <si>
    <t>FGLKZ683Q</t>
  </si>
  <si>
    <t>LFNCA431G</t>
  </si>
  <si>
    <t>IOOWU961G</t>
  </si>
  <si>
    <t>HUGYG638N</t>
  </si>
  <si>
    <t>NHWNN987M</t>
  </si>
  <si>
    <t>BEJTA293Z</t>
  </si>
  <si>
    <t>VROQS579Q</t>
  </si>
  <si>
    <t>ZRQGT545R</t>
  </si>
  <si>
    <t>IMAMU622S</t>
  </si>
  <si>
    <t>MXEDZ818T</t>
  </si>
  <si>
    <t>FVXFI156N</t>
  </si>
  <si>
    <t>RZALG032L</t>
  </si>
  <si>
    <t>SUJMX460P</t>
  </si>
  <si>
    <t>CLBSV921S</t>
  </si>
  <si>
    <t>HYUZF533H</t>
  </si>
  <si>
    <t>RVMWU153Z</t>
  </si>
  <si>
    <t>FQTYS350S</t>
  </si>
  <si>
    <t>HPDVF831D</t>
  </si>
  <si>
    <t>YMZTP283D</t>
  </si>
  <si>
    <t>FLQIL181T</t>
  </si>
  <si>
    <t>SMLRM374I</t>
  </si>
  <si>
    <t>CBGNT903N</t>
  </si>
  <si>
    <t>QLQLT194Y</t>
  </si>
  <si>
    <t>VQPFS614F</t>
  </si>
  <si>
    <t>MLEMA685H</t>
  </si>
  <si>
    <t>VNSKH135P</t>
  </si>
  <si>
    <t>UJSZZ303R</t>
  </si>
  <si>
    <t>ASQNN237R</t>
  </si>
  <si>
    <t>BWKCS538Q</t>
  </si>
  <si>
    <t>DLNOE957Q</t>
  </si>
  <si>
    <t>SUKRH611E</t>
  </si>
  <si>
    <t>VWGUN385C</t>
  </si>
  <si>
    <t>CKMQO520O</t>
  </si>
  <si>
    <t>HPAZF834S</t>
  </si>
  <si>
    <t>TUYUH968B</t>
  </si>
  <si>
    <t>YSKBF686H</t>
  </si>
  <si>
    <t>MGPTQ983T</t>
  </si>
  <si>
    <t>UEBCM613Q</t>
  </si>
  <si>
    <t>FSIEQ131I</t>
  </si>
  <si>
    <t>PBEFQ680B</t>
  </si>
  <si>
    <t>LXSUR449B</t>
  </si>
  <si>
    <t>SZETB972J</t>
  </si>
  <si>
    <t>JFZXT403H</t>
  </si>
  <si>
    <t>TRESQ436A</t>
  </si>
  <si>
    <t>LCUHR274G</t>
  </si>
  <si>
    <t>KQHOP403T</t>
  </si>
  <si>
    <t>CWXLA930F</t>
  </si>
  <si>
    <t>OFCKL044K</t>
  </si>
  <si>
    <t>JVGDS236F</t>
  </si>
  <si>
    <t>UJSSF397T</t>
  </si>
  <si>
    <t>FWPMP455B</t>
  </si>
  <si>
    <t>TJVOK551Q</t>
  </si>
  <si>
    <t>INHJW200C</t>
  </si>
  <si>
    <t>ANUBC402E</t>
  </si>
  <si>
    <t>LBLWR998Y</t>
  </si>
  <si>
    <t>YQJYL355S</t>
  </si>
  <si>
    <t>GOAWT437E</t>
  </si>
  <si>
    <t>GQUFI697D</t>
  </si>
  <si>
    <t>VJTUM796D</t>
  </si>
  <si>
    <t>QYCQT931A</t>
  </si>
  <si>
    <t>PWJXK602Z</t>
  </si>
  <si>
    <t>XXQCE875T</t>
  </si>
  <si>
    <t>RAGKC971I</t>
  </si>
  <si>
    <t>GDFZB284C</t>
  </si>
  <si>
    <t>IXBTP942Y</t>
  </si>
  <si>
    <t>DHEYL322Q</t>
  </si>
  <si>
    <t>CQAIZ546S</t>
  </si>
  <si>
    <t>OGYPR390Y</t>
  </si>
  <si>
    <t>SCOYM381G</t>
  </si>
  <si>
    <t>UMNGS482T</t>
  </si>
  <si>
    <t>LUEPC144I</t>
  </si>
  <si>
    <t>VRFTW191I</t>
  </si>
  <si>
    <t>TYWOR131D</t>
  </si>
  <si>
    <t>ROYCG969R</t>
  </si>
  <si>
    <t>TYCQW051U</t>
  </si>
  <si>
    <t>SPCCX646V</t>
  </si>
  <si>
    <t>BTVLJ403P</t>
  </si>
  <si>
    <t>OCDLN227B</t>
  </si>
  <si>
    <t>TFNTO241M</t>
  </si>
  <si>
    <t>IYYSC150X</t>
  </si>
  <si>
    <t>SVFHQ593W</t>
  </si>
  <si>
    <t>BKZQX466S</t>
  </si>
  <si>
    <t>BUEDB027R</t>
  </si>
  <si>
    <t>JSGED399U</t>
  </si>
  <si>
    <t>LDUDQ334K</t>
  </si>
  <si>
    <t>JLGWW905N</t>
  </si>
  <si>
    <t>FPOPD362I</t>
  </si>
  <si>
    <t>ODPVU212M</t>
  </si>
  <si>
    <t>YAWRI339M</t>
  </si>
  <si>
    <t>YWAEG121T</t>
  </si>
  <si>
    <t>MPINK332X</t>
  </si>
  <si>
    <t>SAGDJ506N</t>
  </si>
  <si>
    <t>HRAZD532V</t>
  </si>
  <si>
    <t>AQHTD437L</t>
  </si>
  <si>
    <t>RCAQI890B</t>
  </si>
  <si>
    <t>QLGMK393X</t>
  </si>
  <si>
    <t>EHJHF676H</t>
  </si>
  <si>
    <t>NARCE011D</t>
  </si>
  <si>
    <t>HIDRW154V</t>
  </si>
  <si>
    <t>BWJCT779H</t>
  </si>
  <si>
    <t>EPNLC893L</t>
  </si>
  <si>
    <t>QKHGG619A</t>
  </si>
  <si>
    <t>ATPZV233N</t>
  </si>
  <si>
    <t>QCMXY942J</t>
  </si>
  <si>
    <t>RTLWF641I</t>
  </si>
  <si>
    <t>GEHRS756W</t>
  </si>
  <si>
    <t>STKZG405O</t>
  </si>
  <si>
    <t>ZSZJN150O</t>
  </si>
  <si>
    <t>UGEHC198K</t>
  </si>
  <si>
    <t>OVJTR428G</t>
  </si>
  <si>
    <t>GNGLR453K</t>
  </si>
  <si>
    <t>VMUOT469Z</t>
  </si>
  <si>
    <t>MPPIC784P</t>
  </si>
  <si>
    <t>TJOSN644E</t>
  </si>
  <si>
    <t>JIFSU132M</t>
  </si>
  <si>
    <t>DNWKU458I</t>
  </si>
  <si>
    <t>NGEEZ459C</t>
  </si>
  <si>
    <t>UPLHW317X</t>
  </si>
  <si>
    <t>IEPWT490A</t>
  </si>
  <si>
    <t>SKMUN243D</t>
  </si>
  <si>
    <t>PCZWA615F</t>
  </si>
  <si>
    <t>GIGHN151F</t>
  </si>
  <si>
    <t>BFEEV264F</t>
  </si>
  <si>
    <t>UWQZO015U</t>
  </si>
  <si>
    <t>KYGFC683C</t>
  </si>
  <si>
    <t>REQCP261A</t>
  </si>
  <si>
    <t>NLAYZ990G</t>
  </si>
  <si>
    <t>ZRBAS770W</t>
  </si>
  <si>
    <t>KYQTL944O</t>
  </si>
  <si>
    <t>ENYKN684S</t>
  </si>
  <si>
    <t>XYXBR265I</t>
  </si>
  <si>
    <t>YYFNL040O</t>
  </si>
  <si>
    <t>PMKHR875S</t>
  </si>
  <si>
    <t>ZXTZD250B</t>
  </si>
  <si>
    <t>RBZZC384U</t>
  </si>
  <si>
    <t>YOTGB099P</t>
  </si>
  <si>
    <t>MKLJC920J</t>
  </si>
  <si>
    <t>ATCLE568Y</t>
  </si>
  <si>
    <t>IPLAU482T</t>
  </si>
  <si>
    <t>OJZEI477G</t>
  </si>
  <si>
    <t>NFGPQ947P</t>
  </si>
  <si>
    <t>ZAKTG205Y</t>
  </si>
  <si>
    <t>KMUQU031X</t>
  </si>
  <si>
    <t>BSSJZ996O</t>
  </si>
  <si>
    <t>ZIVFY172G</t>
  </si>
  <si>
    <t>PCZGK781G</t>
  </si>
  <si>
    <t>MYCNF358O</t>
  </si>
  <si>
    <t>UETOG903Y</t>
  </si>
  <si>
    <t>QLRSP768N</t>
  </si>
  <si>
    <t>TRXJB778L</t>
  </si>
  <si>
    <t>SXCAO990B</t>
  </si>
  <si>
    <t>BNQEY634I</t>
  </si>
  <si>
    <t>MEQTE793F</t>
  </si>
  <si>
    <t>BCZHN676S</t>
  </si>
  <si>
    <t>ZFTXO334W</t>
  </si>
  <si>
    <t>YNRME707E</t>
  </si>
  <si>
    <t>ABCFH985L</t>
  </si>
  <si>
    <t>MNOWH863S</t>
  </si>
  <si>
    <t>JUMJG910G</t>
  </si>
  <si>
    <t>LLUXA253I</t>
  </si>
  <si>
    <t>MOMWL757S</t>
  </si>
  <si>
    <t>UMDWU333I</t>
  </si>
  <si>
    <t>XXJPP850K</t>
  </si>
  <si>
    <t>FIGJE552Q</t>
  </si>
  <si>
    <t>XZHWV837S</t>
  </si>
  <si>
    <t>FVJBQ126D</t>
  </si>
  <si>
    <t>AXSQY230V</t>
  </si>
  <si>
    <t>FPDAQ067V</t>
  </si>
  <si>
    <t>XELFD492N</t>
  </si>
  <si>
    <t>VXPNN742T</t>
  </si>
  <si>
    <t>IQFZC178B</t>
  </si>
  <si>
    <t>SOAAY368O</t>
  </si>
  <si>
    <t>VQHIU143X</t>
  </si>
  <si>
    <t>QDTPW732K</t>
  </si>
  <si>
    <t>WSDJT860H</t>
  </si>
  <si>
    <t>ANEWX179J</t>
  </si>
  <si>
    <t>JYYEE566A</t>
  </si>
  <si>
    <t>LFIAV189P</t>
  </si>
  <si>
    <t>UNOCS103B</t>
  </si>
  <si>
    <t>EIUKP360R</t>
  </si>
  <si>
    <t>LSUPX797X</t>
  </si>
  <si>
    <t>GASYQ672S</t>
  </si>
  <si>
    <t>TANYA970S</t>
  </si>
  <si>
    <t>XWQZA384D</t>
  </si>
  <si>
    <t>WQXQI717I</t>
  </si>
  <si>
    <t>PKNGY650U</t>
  </si>
  <si>
    <t>ZUMXQ913Y</t>
  </si>
  <si>
    <t>SUSQK295V</t>
  </si>
  <si>
    <t>KJRIP229J</t>
  </si>
  <si>
    <t>WTSSH138Z</t>
  </si>
  <si>
    <t>MNVHQ901V</t>
  </si>
  <si>
    <t>YZCEW259A</t>
  </si>
  <si>
    <t>COADI317Y</t>
  </si>
  <si>
    <t>VADCF571U</t>
  </si>
  <si>
    <t>UAJHH461F</t>
  </si>
  <si>
    <t>NQAUA075J</t>
  </si>
  <si>
    <t>HKKYI682Y</t>
  </si>
  <si>
    <t>NBFSI108X</t>
  </si>
  <si>
    <t>KACPZ641Z</t>
  </si>
  <si>
    <t>NFOCM191Y</t>
  </si>
  <si>
    <t>WTFQI672L</t>
  </si>
  <si>
    <t>THDMT023M</t>
  </si>
  <si>
    <t>FTABI303J</t>
  </si>
  <si>
    <t>HMAJT031G</t>
  </si>
  <si>
    <t>QREVO598H</t>
  </si>
  <si>
    <t>ZOVWC798W</t>
  </si>
  <si>
    <t>HMGON284F</t>
  </si>
  <si>
    <t>ZNZCU984V</t>
  </si>
  <si>
    <t>BWTDG609I</t>
  </si>
  <si>
    <t>GJJMC868C</t>
  </si>
  <si>
    <t>IJPFJ363C</t>
  </si>
  <si>
    <t>WSZQT451A</t>
  </si>
  <si>
    <t>FXRDV658E</t>
  </si>
  <si>
    <t>PPOSL902H</t>
  </si>
  <si>
    <t>LQYSQ784W</t>
  </si>
  <si>
    <t>DDZGO572I</t>
  </si>
  <si>
    <t>XVVTY942S</t>
  </si>
  <si>
    <t>RFKVH548F</t>
  </si>
  <si>
    <t>QJXYT664F</t>
  </si>
  <si>
    <t>VQUBK673X</t>
  </si>
  <si>
    <t>ZQRXW751O</t>
  </si>
  <si>
    <t>UUZDE188Q</t>
  </si>
  <si>
    <t>TLGCT076H</t>
  </si>
  <si>
    <t>PYFXE770I</t>
  </si>
  <si>
    <t>YRDLA095C</t>
  </si>
  <si>
    <t>VAGOS914F</t>
  </si>
  <si>
    <t>MIRDR938O</t>
  </si>
  <si>
    <t>GQHOI136H</t>
  </si>
  <si>
    <t>JWHLF019Z</t>
  </si>
  <si>
    <t>FLTZY528X</t>
  </si>
  <si>
    <t>BJYMB834C</t>
  </si>
  <si>
    <t>IEBPP136P</t>
  </si>
  <si>
    <t>YJNBX471O</t>
  </si>
  <si>
    <t>RUGJC005O</t>
  </si>
  <si>
    <t>RLRVR345A</t>
  </si>
  <si>
    <t>TMLXZ879Q</t>
  </si>
  <si>
    <t>QDFXU006X</t>
  </si>
  <si>
    <t>SIRDJ492C</t>
  </si>
  <si>
    <t>RQJGU126L</t>
  </si>
  <si>
    <t>DVAKD331F</t>
  </si>
  <si>
    <t>DNNLE434S</t>
  </si>
  <si>
    <t>AGVOP202Q</t>
  </si>
  <si>
    <t>NZABN257U</t>
  </si>
  <si>
    <t>WWPNT200F</t>
  </si>
  <si>
    <t>QFJZP259Q</t>
  </si>
  <si>
    <t>YHBBY639L</t>
  </si>
  <si>
    <t>LKJYX030D</t>
  </si>
  <si>
    <t>XEEPM905G</t>
  </si>
  <si>
    <t>ODFPM504G</t>
  </si>
  <si>
    <t>JIEMA605U</t>
  </si>
  <si>
    <t>BDUMM849F</t>
  </si>
  <si>
    <t>MUQHS567E</t>
  </si>
  <si>
    <t>FQJER977I</t>
  </si>
  <si>
    <t>BSOIS596D</t>
  </si>
  <si>
    <t>YOIKQ197H</t>
  </si>
  <si>
    <t>IBCLX284U</t>
  </si>
  <si>
    <t>XUFPI469L</t>
  </si>
  <si>
    <t>HAAIX685H</t>
  </si>
  <si>
    <t>CPSNM809A</t>
  </si>
  <si>
    <t>YUFZT023Z</t>
  </si>
  <si>
    <t>UFZOW295F</t>
  </si>
  <si>
    <t>WWLSA671Z</t>
  </si>
  <si>
    <t>RQXKF763F</t>
  </si>
  <si>
    <t>XOAAU777L</t>
  </si>
  <si>
    <t>BEXRI599X</t>
  </si>
  <si>
    <t>KQDDI063X</t>
  </si>
  <si>
    <t>QXSID677L</t>
  </si>
  <si>
    <t>LBFXF968P</t>
  </si>
  <si>
    <t>KGZSA717J</t>
  </si>
  <si>
    <t>NVEJK166H</t>
  </si>
  <si>
    <t>POQFC648Y</t>
  </si>
  <si>
    <t>BSWNQ567W</t>
  </si>
  <si>
    <t>RYYYU724L</t>
  </si>
  <si>
    <t>HZYZG330D</t>
  </si>
  <si>
    <t>BZUKB189N</t>
  </si>
  <si>
    <t>QHYFR811I</t>
  </si>
  <si>
    <t>HLAPT948Y</t>
  </si>
  <si>
    <t>TUFJM093I</t>
  </si>
  <si>
    <t>UCHMB286O</t>
  </si>
  <si>
    <t>IGKUN194C</t>
  </si>
  <si>
    <t>GIMYL072N</t>
  </si>
  <si>
    <t>PHTFZ208A</t>
  </si>
  <si>
    <t>CNUNI125V</t>
  </si>
  <si>
    <t>CAGCK632K</t>
  </si>
  <si>
    <t>FSHEA046L</t>
  </si>
  <si>
    <t>SNCWB287Q</t>
  </si>
  <si>
    <t>FYDYF551Z</t>
  </si>
  <si>
    <t>XKDNU972B</t>
  </si>
  <si>
    <t>QADLD463N</t>
  </si>
  <si>
    <t>RTEKO468G</t>
  </si>
  <si>
    <t>LBZWY955Y</t>
  </si>
  <si>
    <t>AAUEI522U</t>
  </si>
  <si>
    <t>SNMUV363Z</t>
  </si>
  <si>
    <t>JYMTT736T</t>
  </si>
  <si>
    <t>FSQAC894I</t>
  </si>
  <si>
    <t>ETYOG819C</t>
  </si>
  <si>
    <t>YPSAZ823T</t>
  </si>
  <si>
    <t>MVQUR743R</t>
  </si>
  <si>
    <t>JHXZN489D</t>
  </si>
  <si>
    <t>LMXIT849U</t>
  </si>
  <si>
    <t>UNXOT344B</t>
  </si>
  <si>
    <t>FJJMY047X</t>
  </si>
  <si>
    <t>MMUQB165Z</t>
  </si>
  <si>
    <t>BKDET484K</t>
  </si>
  <si>
    <t>XVNUN365Y</t>
  </si>
  <si>
    <t>JWDAW579R</t>
  </si>
  <si>
    <t>COUEY088F</t>
  </si>
  <si>
    <t>FJXYK474Q</t>
  </si>
  <si>
    <t>JYZDF828D</t>
  </si>
  <si>
    <t>QOVGB736K</t>
  </si>
  <si>
    <t>ILIXT834G</t>
  </si>
  <si>
    <t>FFYBF876E</t>
  </si>
  <si>
    <t>HKHLD402B</t>
  </si>
  <si>
    <t>WDQKI226C</t>
  </si>
  <si>
    <t>MINYI599L</t>
  </si>
  <si>
    <t>PGZYY763H</t>
  </si>
  <si>
    <t>BLJIS517O</t>
  </si>
  <si>
    <t>SLSEI353T</t>
  </si>
  <si>
    <t>NBTGI583P</t>
  </si>
  <si>
    <t>RPKBT497V</t>
  </si>
  <si>
    <t>LMISA253W</t>
  </si>
  <si>
    <t>LVWUN791V</t>
  </si>
  <si>
    <t>UYELL182U</t>
  </si>
  <si>
    <t>ZMMCX413N</t>
  </si>
  <si>
    <t>MUHHX579H</t>
  </si>
  <si>
    <t>AEATA744B</t>
  </si>
  <si>
    <t>BPUUU595Q</t>
  </si>
  <si>
    <t>NATXF878D</t>
  </si>
  <si>
    <t>ESXVA214G</t>
  </si>
  <si>
    <t>LWUMY444I</t>
  </si>
  <si>
    <t>GFUSH418P</t>
  </si>
  <si>
    <t>AGQBO771X</t>
  </si>
  <si>
    <t>ZVEEF050K</t>
  </si>
  <si>
    <t>RQIUK781R</t>
  </si>
  <si>
    <t>ZXVPV234I</t>
  </si>
  <si>
    <t>KAINN844T</t>
  </si>
  <si>
    <t>MZZXY934B</t>
  </si>
  <si>
    <t>TRJHA490J</t>
  </si>
  <si>
    <t>IHAYQ707T</t>
  </si>
  <si>
    <t>ANEMF455O</t>
  </si>
  <si>
    <t>NAUGP201H</t>
  </si>
  <si>
    <t>GUSFO479Y</t>
  </si>
  <si>
    <t>ILIST708S</t>
  </si>
  <si>
    <t>WWBER703C</t>
  </si>
  <si>
    <t>XJXAR602D</t>
  </si>
  <si>
    <t>JDRHQ927F</t>
  </si>
  <si>
    <t>SGSGI193X</t>
  </si>
  <si>
    <t>YGDAB901Y</t>
  </si>
  <si>
    <t>AOYSU282E</t>
  </si>
  <si>
    <t>QUDOU836H</t>
  </si>
  <si>
    <t>LFIQT959X</t>
  </si>
  <si>
    <t>BEDJO778T</t>
  </si>
  <si>
    <t>TIQCR901F</t>
  </si>
  <si>
    <t>ZEXIU734Y</t>
  </si>
  <si>
    <t>RBEZU934I</t>
  </si>
  <si>
    <t>DTBWL221O</t>
  </si>
  <si>
    <t>HGELD135O</t>
  </si>
  <si>
    <t>MIGRY543D</t>
  </si>
  <si>
    <t>MFBTL984V</t>
  </si>
  <si>
    <t>PHYBN992P</t>
  </si>
  <si>
    <t>AHFOI379B</t>
  </si>
  <si>
    <t>MEJUR270O</t>
  </si>
  <si>
    <t>UTRFZ283Y</t>
  </si>
  <si>
    <t>PZPCP855G</t>
  </si>
  <si>
    <t>FPXNE707H</t>
  </si>
  <si>
    <t>OOYPS179H</t>
  </si>
  <si>
    <t>CVLCF458N</t>
  </si>
  <si>
    <t>DUFBC079U</t>
  </si>
  <si>
    <t>DIPHZ313Z</t>
  </si>
  <si>
    <t>XLLEG930N</t>
  </si>
  <si>
    <t>TJKCL540G</t>
  </si>
  <si>
    <t>VFXSV935I</t>
  </si>
  <si>
    <t>DSLUV547X</t>
  </si>
  <si>
    <t>EXBKC852K</t>
  </si>
  <si>
    <t>JAVEP532C</t>
  </si>
  <si>
    <t>CXGMP525G</t>
  </si>
  <si>
    <t>TQCLE880U</t>
  </si>
  <si>
    <t>LWGCJ332Z</t>
  </si>
  <si>
    <t>HLQWL445Y</t>
  </si>
  <si>
    <t>WIMCZ396P</t>
  </si>
  <si>
    <t>PFRXH601Q</t>
  </si>
  <si>
    <t>WLLXF448B</t>
  </si>
  <si>
    <t>CAKRT739H</t>
  </si>
  <si>
    <t>HDCTL614O</t>
  </si>
  <si>
    <t>QMJIA915N</t>
  </si>
  <si>
    <t>RWQOO438B</t>
  </si>
  <si>
    <t>SCIVO702A</t>
  </si>
  <si>
    <t>TZJUT587B</t>
  </si>
  <si>
    <t>GFURC305P</t>
  </si>
  <si>
    <t>FCUJK416R</t>
  </si>
  <si>
    <t>CIGZA322Y</t>
  </si>
  <si>
    <t>KCUBG719F</t>
  </si>
  <si>
    <t>BBLWF460A</t>
  </si>
  <si>
    <t>DLYER729X</t>
  </si>
  <si>
    <t>UQXWF563C</t>
  </si>
  <si>
    <t>TVVGL398Q</t>
  </si>
  <si>
    <t>ZNPUC405O</t>
  </si>
  <si>
    <t>FIIZV122O</t>
  </si>
  <si>
    <t>UUXAG740M</t>
  </si>
  <si>
    <t>UANJR735U</t>
  </si>
  <si>
    <t>PBJJU170L</t>
  </si>
  <si>
    <t>NJJEV820X</t>
  </si>
  <si>
    <t>QDRII083R</t>
  </si>
  <si>
    <t>BEBYO864E</t>
  </si>
  <si>
    <t>RPVXC106O</t>
  </si>
  <si>
    <t>WSIGH014D</t>
  </si>
  <si>
    <t>FQXSQ736C</t>
  </si>
  <si>
    <t>IJDRG443R</t>
  </si>
  <si>
    <t>OSVJR566Q</t>
  </si>
  <si>
    <t>THAUQ833U</t>
  </si>
  <si>
    <t>ENEBT026X</t>
  </si>
  <si>
    <t>WCPFG791P</t>
  </si>
  <si>
    <t>ZZWMD160C</t>
  </si>
  <si>
    <t>SGHVQ569M</t>
  </si>
  <si>
    <t>WOTZV321X</t>
  </si>
  <si>
    <t>XPEBK676S</t>
  </si>
  <si>
    <t>IBJCI293K</t>
  </si>
  <si>
    <t>HJPBC890G</t>
  </si>
  <si>
    <t>NEKKM977J</t>
  </si>
  <si>
    <t>KQNQW462T</t>
  </si>
  <si>
    <t>ZEAWC680D</t>
  </si>
  <si>
    <t>OBDUM382Q</t>
  </si>
  <si>
    <t>ANUVQ811K</t>
  </si>
  <si>
    <t>LIYAD313R</t>
  </si>
  <si>
    <t>BHTAI181T</t>
  </si>
  <si>
    <t>FLOJR945D</t>
  </si>
  <si>
    <t>HKDJK864A</t>
  </si>
  <si>
    <t>JQZVL466I</t>
  </si>
  <si>
    <t>MOGTY575G</t>
  </si>
  <si>
    <t>TCCNA192J</t>
  </si>
  <si>
    <t>BSXNW509D</t>
  </si>
  <si>
    <t>KQXIK667G</t>
  </si>
  <si>
    <t>OVMRO138J</t>
  </si>
  <si>
    <t>TEECA043G</t>
  </si>
  <si>
    <t>AZBFV614P</t>
  </si>
  <si>
    <t>MZHDC886A</t>
  </si>
  <si>
    <t>GINAO688I</t>
  </si>
  <si>
    <t>OQBGV199F</t>
  </si>
  <si>
    <t>MLAWH993P</t>
  </si>
  <si>
    <t>SBPAC115E</t>
  </si>
  <si>
    <t>NHYCU768V</t>
  </si>
  <si>
    <t>AWXXS169P</t>
  </si>
  <si>
    <t>JLZVI615K</t>
  </si>
  <si>
    <t>OXWEJ189D</t>
  </si>
  <si>
    <t>CGFCG932M</t>
  </si>
  <si>
    <t>KHJVE011W</t>
  </si>
  <si>
    <t>HOVLX258Y</t>
  </si>
  <si>
    <t>LKAAL498V</t>
  </si>
  <si>
    <t>OKAKC507G</t>
  </si>
  <si>
    <t>PBCPF978P</t>
  </si>
  <si>
    <t>FOELP761C</t>
  </si>
  <si>
    <t>VFMGR870D</t>
  </si>
  <si>
    <t>ZZYNK025V</t>
  </si>
  <si>
    <t>VIIEA553T</t>
  </si>
  <si>
    <t>IFQSI184G</t>
  </si>
  <si>
    <t>QNYVJ843K</t>
  </si>
  <si>
    <t>JEXSX391D</t>
  </si>
  <si>
    <t>KMXOJ753P</t>
  </si>
  <si>
    <t>OTWKG768B</t>
  </si>
  <si>
    <t>ZKCFC186D</t>
  </si>
  <si>
    <t>KIQQE913D</t>
  </si>
  <si>
    <t>RNPGG501E</t>
  </si>
  <si>
    <t>TSGRA459A</t>
  </si>
  <si>
    <t>KQYHP080T</t>
  </si>
  <si>
    <t>ZORSY116O</t>
  </si>
  <si>
    <t>OWJUR915E</t>
  </si>
  <si>
    <t>VUMFS608J</t>
  </si>
  <si>
    <t>ZTTEY469Z</t>
  </si>
  <si>
    <t>BBHRL707U</t>
  </si>
  <si>
    <t>RFCGS167R</t>
  </si>
  <si>
    <t>PATGD050K</t>
  </si>
  <si>
    <t>VSJFK933O</t>
  </si>
  <si>
    <t>RHKKT057U</t>
  </si>
  <si>
    <t>VILRS842U</t>
  </si>
  <si>
    <t>SFBQI732J</t>
  </si>
  <si>
    <t>YFWFU801O</t>
  </si>
  <si>
    <t>HVCZB206S</t>
  </si>
  <si>
    <t>PRMLF027C</t>
  </si>
  <si>
    <t>KILOF589S</t>
  </si>
  <si>
    <t>SCKHI855V</t>
  </si>
  <si>
    <t>BKNUW200P</t>
  </si>
  <si>
    <t>RMRKS231Y</t>
  </si>
  <si>
    <t>THUUF424W</t>
  </si>
  <si>
    <t>DCQDC270E</t>
  </si>
  <si>
    <t>MKNEG519U</t>
  </si>
  <si>
    <t>NMAMP164T</t>
  </si>
  <si>
    <t>KWKYW090V</t>
  </si>
  <si>
    <t>ADKEX856C</t>
  </si>
  <si>
    <t>CYUAD684R</t>
  </si>
  <si>
    <t>YZOWY387K</t>
  </si>
  <si>
    <t>CVFZY967C</t>
  </si>
  <si>
    <t>FELFS355C</t>
  </si>
  <si>
    <t>QGIGN845K</t>
  </si>
  <si>
    <t>FLKTE429O</t>
  </si>
  <si>
    <t>MMFUX803B</t>
  </si>
  <si>
    <t>GFLAW041E</t>
  </si>
  <si>
    <t>KJJBX994I</t>
  </si>
  <si>
    <t>MCUVD260V</t>
  </si>
  <si>
    <t>ZSCYO010C</t>
  </si>
  <si>
    <t>TPMKV524B</t>
  </si>
  <si>
    <t>JPVYM477P</t>
  </si>
  <si>
    <t>IQRDT738U</t>
  </si>
  <si>
    <t>KIHYY876D</t>
  </si>
  <si>
    <t>TNKFC937N</t>
  </si>
  <si>
    <t>CFBGE265Z</t>
  </si>
  <si>
    <t>UXAZY605B</t>
  </si>
  <si>
    <t>ASUQV549S</t>
  </si>
  <si>
    <t>XCQXO596C</t>
  </si>
  <si>
    <t>UYYSM860Z</t>
  </si>
  <si>
    <t>QIDSU979G</t>
  </si>
  <si>
    <t>GWXPE939G</t>
  </si>
  <si>
    <t>OZNJE207H</t>
  </si>
  <si>
    <t>NLCML887P</t>
  </si>
  <si>
    <t>ABNCT204V</t>
  </si>
  <si>
    <t>GJDTP966I</t>
  </si>
  <si>
    <t>ARMSG298Z</t>
  </si>
  <si>
    <t>IGGEC751Q</t>
  </si>
  <si>
    <t>WEUZM000A</t>
  </si>
  <si>
    <t>FAMFK618V</t>
  </si>
  <si>
    <t>KQDWA074B</t>
  </si>
  <si>
    <t>KGXAJ275N</t>
  </si>
  <si>
    <t>XAXWO611Z</t>
  </si>
  <si>
    <t>FPNMJ348A</t>
  </si>
  <si>
    <t>VYCSX190L</t>
  </si>
  <si>
    <t>WQDDT409V</t>
  </si>
  <si>
    <t>HNBEI729Q</t>
  </si>
  <si>
    <t>KGYSI830O</t>
  </si>
  <si>
    <t>IJFWN593R</t>
  </si>
  <si>
    <t>AWRRZ440Z</t>
  </si>
  <si>
    <t>IZSXZ754N</t>
  </si>
  <si>
    <t>MFRTL086L</t>
  </si>
  <si>
    <t>ZETIW593P</t>
  </si>
  <si>
    <t>FDWWJ791J</t>
  </si>
  <si>
    <t>BBIMC081I</t>
  </si>
  <si>
    <t>VXYDW422L</t>
  </si>
  <si>
    <t>IIGTQ849Z</t>
  </si>
  <si>
    <t>YOKLS526Q</t>
  </si>
  <si>
    <t>EYSMS696F</t>
  </si>
  <si>
    <t>ITAMU655R</t>
  </si>
  <si>
    <t>LIRHB081X</t>
  </si>
  <si>
    <t>CDUOG672E</t>
  </si>
  <si>
    <t>TKJWR209U</t>
  </si>
  <si>
    <t>FSZVV552G</t>
  </si>
  <si>
    <t>PASHN959O</t>
  </si>
  <si>
    <t>CUGNY479T</t>
  </si>
  <si>
    <t>KVSKJ268V</t>
  </si>
  <si>
    <t>MGYGG240G</t>
  </si>
  <si>
    <t>IDYUR999H</t>
  </si>
  <si>
    <t>SIUAR940I</t>
  </si>
  <si>
    <t>PTXCM849O</t>
  </si>
  <si>
    <t>EJOSB842V</t>
  </si>
  <si>
    <t>GQQIH026I</t>
  </si>
  <si>
    <t>VEPKS096I</t>
  </si>
  <si>
    <t>DVVGW212W</t>
  </si>
  <si>
    <t>LZLWR225D</t>
  </si>
  <si>
    <t>WXOJC118E</t>
  </si>
  <si>
    <t>FHRIF531R</t>
  </si>
  <si>
    <t>OODCX152Y</t>
  </si>
  <si>
    <t>AOYJX383T</t>
  </si>
  <si>
    <t>IQSKI087Q</t>
  </si>
  <si>
    <t>IFHYC970I</t>
  </si>
  <si>
    <t>RHTEC632J</t>
  </si>
  <si>
    <t>FFCKR155M</t>
  </si>
  <si>
    <t>OUWLW238R</t>
  </si>
  <si>
    <t>NAZJL923Q</t>
  </si>
  <si>
    <t>NHHKS500Y</t>
  </si>
  <si>
    <t>QTKKD999G</t>
  </si>
  <si>
    <t>VMBRA482X</t>
  </si>
  <si>
    <t>WEQXR606U</t>
  </si>
  <si>
    <t>ZNZFP700T</t>
  </si>
  <si>
    <t>KMOJX282J</t>
  </si>
  <si>
    <t>XMPQH721K</t>
  </si>
  <si>
    <t>COMBV076M</t>
  </si>
  <si>
    <t>GOLAT563S</t>
  </si>
  <si>
    <t>JWSFY112A</t>
  </si>
  <si>
    <t>ZDFZF343P</t>
  </si>
  <si>
    <t>OVCVW866N</t>
  </si>
  <si>
    <t>DYBYY071K</t>
  </si>
  <si>
    <t>HNWNF770W</t>
  </si>
  <si>
    <t>JDBFE424P</t>
  </si>
  <si>
    <t>AYFBW850Y</t>
  </si>
  <si>
    <t>BNRSG719K</t>
  </si>
  <si>
    <t>DSZFL541C</t>
  </si>
  <si>
    <t>PFPXW422S</t>
  </si>
  <si>
    <t>EFFDH957Y</t>
  </si>
  <si>
    <t>DOOIY408L</t>
  </si>
  <si>
    <t>QWOVY675N</t>
  </si>
  <si>
    <t>RMNES344P</t>
  </si>
  <si>
    <t>GGYRY272L</t>
  </si>
  <si>
    <t>ITSQP215Z</t>
  </si>
  <si>
    <t>NMAVA411R</t>
  </si>
  <si>
    <t>URSAZ168L</t>
  </si>
  <si>
    <t>NANSU367A</t>
  </si>
  <si>
    <t>KBIQG619P</t>
  </si>
  <si>
    <t>PAQSS688B</t>
  </si>
  <si>
    <t>ZQNFQ437V</t>
  </si>
  <si>
    <t>YXQHK279D</t>
  </si>
  <si>
    <t>YDBSX350P</t>
  </si>
  <si>
    <t>AOVBQ582S</t>
  </si>
  <si>
    <t>BJSSA777Z</t>
  </si>
  <si>
    <t>EAIHH892N</t>
  </si>
  <si>
    <t>ECPSG336U</t>
  </si>
  <si>
    <t>RXFYH732H</t>
  </si>
  <si>
    <t>PSQOO289D</t>
  </si>
  <si>
    <t>ZMISO859S</t>
  </si>
  <si>
    <t>XQWBA544U</t>
  </si>
  <si>
    <t>NRBXD586S</t>
  </si>
  <si>
    <t>JZTHS972G</t>
  </si>
  <si>
    <t>MKRZR464X</t>
  </si>
  <si>
    <t>TCCEI497S</t>
  </si>
  <si>
    <t>RNGMD180M</t>
  </si>
  <si>
    <t>YRAOY689Z</t>
  </si>
  <si>
    <t>PNQYW914D</t>
  </si>
  <si>
    <t>SSJBD926Z</t>
  </si>
  <si>
    <t>TTFEC588J</t>
  </si>
  <si>
    <t>HDTFV040K</t>
  </si>
  <si>
    <t>TATQZ924B</t>
  </si>
  <si>
    <t>IXZTF250T</t>
  </si>
  <si>
    <t>XZTDN473O</t>
  </si>
  <si>
    <t>JECPG782T</t>
  </si>
  <si>
    <t>NMGIV025S</t>
  </si>
  <si>
    <t>RMAOU776X</t>
  </si>
  <si>
    <t>HXCTJ022Z</t>
  </si>
  <si>
    <t>HKNKE844I</t>
  </si>
  <si>
    <t>OKDOL806B</t>
  </si>
  <si>
    <t>UCQAM949G</t>
  </si>
  <si>
    <t>KLVZR594B</t>
  </si>
  <si>
    <t>HFXGB494U</t>
  </si>
  <si>
    <t>BNDOY898G</t>
  </si>
  <si>
    <t>EDPNT167P</t>
  </si>
  <si>
    <t>XDLWI733Y</t>
  </si>
  <si>
    <t>EYPOB297I</t>
  </si>
  <si>
    <t>PAERK382W</t>
  </si>
  <si>
    <t>JCFXE153O</t>
  </si>
  <si>
    <t>KMERE295Z</t>
  </si>
  <si>
    <t>IRIXI310B</t>
  </si>
  <si>
    <t>QXQEH223Q</t>
  </si>
  <si>
    <t>NKKIZ900S</t>
  </si>
  <si>
    <t>SRYRE928J</t>
  </si>
  <si>
    <t>KLLWB658W</t>
  </si>
  <si>
    <t>NDSSY236Y</t>
  </si>
  <si>
    <t>BFJFL809T</t>
  </si>
  <si>
    <t>ILPHV858X</t>
  </si>
  <si>
    <t>YXCOC391Z</t>
  </si>
  <si>
    <t>LLCOO962F</t>
  </si>
  <si>
    <t>AAQHY200C</t>
  </si>
  <si>
    <t>NKODM444N</t>
  </si>
  <si>
    <t>JYZAA682M</t>
  </si>
  <si>
    <t>MKEOE986K</t>
  </si>
  <si>
    <t>KXGLE150G</t>
  </si>
  <si>
    <t>TMKWP418I</t>
  </si>
  <si>
    <t>SXXUY287Q</t>
  </si>
  <si>
    <t>ENKCL443T</t>
  </si>
  <si>
    <t>TPYCX669J</t>
  </si>
  <si>
    <t>DJGJY263E</t>
  </si>
  <si>
    <t>KWSMZ371G</t>
  </si>
  <si>
    <t>BPADW807W</t>
  </si>
  <si>
    <t>LEIXT013S</t>
  </si>
  <si>
    <t>CPJVB318R</t>
  </si>
  <si>
    <t>KOMHM514Y</t>
  </si>
  <si>
    <t>LTDFZ709P</t>
  </si>
  <si>
    <t>NJJBV723Q</t>
  </si>
  <si>
    <t>GOPSV209Y</t>
  </si>
  <si>
    <t>GNPOP434S</t>
  </si>
  <si>
    <t>HTCFZ609A</t>
  </si>
  <si>
    <t>MTZBF296A</t>
  </si>
  <si>
    <t>QJPWX425I</t>
  </si>
  <si>
    <t>QTLNG193E</t>
  </si>
  <si>
    <t>UHIQP737N</t>
  </si>
  <si>
    <t>ODFLF474K</t>
  </si>
  <si>
    <t>ESVIY519O</t>
  </si>
  <si>
    <t>QVRMM115W</t>
  </si>
  <si>
    <t>JBKOO023J</t>
  </si>
  <si>
    <t>DOQMS121D</t>
  </si>
  <si>
    <t>CGQXJ082P</t>
  </si>
  <si>
    <t>PPCVM887Z</t>
  </si>
  <si>
    <t>TKIYZ184C</t>
  </si>
  <si>
    <t>RZUGU523C</t>
  </si>
  <si>
    <t>FUEEO651W</t>
  </si>
  <si>
    <t>ZZEZW282P</t>
  </si>
  <si>
    <t>LXGIA114A</t>
  </si>
  <si>
    <t>NOXNK673Z</t>
  </si>
  <si>
    <t>WSOMS179L</t>
  </si>
  <si>
    <t>BUZRJ610Y</t>
  </si>
  <si>
    <t>YRSSS763L</t>
  </si>
  <si>
    <t>LBELM600V</t>
  </si>
  <si>
    <t>YWTSQ222M</t>
  </si>
  <si>
    <t>XBZFC812T</t>
  </si>
  <si>
    <t>QTQZM184N</t>
  </si>
  <si>
    <t>NBMWB797J</t>
  </si>
  <si>
    <t>DBAKW617Q</t>
  </si>
  <si>
    <t>ELLCQ335G</t>
  </si>
  <si>
    <t>HQLKM389F</t>
  </si>
  <si>
    <t>KRUXF777V</t>
  </si>
  <si>
    <t>GWJGD481R</t>
  </si>
  <si>
    <t>NKODD300Y</t>
  </si>
  <si>
    <t>WGMCT719R</t>
  </si>
  <si>
    <t>BSRVR911Q</t>
  </si>
  <si>
    <t>SEEVJ021M</t>
  </si>
  <si>
    <t>RWCOC524W</t>
  </si>
  <si>
    <t>NXBGX569X</t>
  </si>
  <si>
    <t>TIHOS739C</t>
  </si>
  <si>
    <t>FTPCB543W</t>
  </si>
  <si>
    <t>JWIML495C</t>
  </si>
  <si>
    <t>PGUKK834M</t>
  </si>
  <si>
    <t>LQPNV178W</t>
  </si>
  <si>
    <t>NPEHO391F</t>
  </si>
  <si>
    <t>QDRGP245C</t>
  </si>
  <si>
    <t>FBXCC342Y</t>
  </si>
  <si>
    <t>CYULF602Q</t>
  </si>
  <si>
    <t>ZQFPX912R</t>
  </si>
  <si>
    <t>FKIDK237U</t>
  </si>
  <si>
    <t>WUYRO396O</t>
  </si>
  <si>
    <t>UKNTE644S</t>
  </si>
  <si>
    <t>ASWJR775K</t>
  </si>
  <si>
    <t>RJENU338J</t>
  </si>
  <si>
    <t>DZDCS486L</t>
  </si>
  <si>
    <t>FBLAB884H</t>
  </si>
  <si>
    <t>PBYKE563A</t>
  </si>
  <si>
    <t>IRLGQ251R</t>
  </si>
  <si>
    <t>KZZFE499S</t>
  </si>
  <si>
    <t>AHPEY886A</t>
  </si>
  <si>
    <t>YWTLB357J</t>
  </si>
  <si>
    <t>CSKLU644P</t>
  </si>
  <si>
    <t>WKQLW386R</t>
  </si>
  <si>
    <t>RIPQP286Z</t>
  </si>
  <si>
    <t>MDLWY206N</t>
  </si>
  <si>
    <t>NMZKT362Z</t>
  </si>
  <si>
    <t>ZBUAC533M</t>
  </si>
  <si>
    <t>ISZFL065D</t>
  </si>
  <si>
    <t>DYQYJ417W</t>
  </si>
  <si>
    <t>NWXJY337T</t>
  </si>
  <si>
    <t>OVPEI742R</t>
  </si>
  <si>
    <t>UACIO528P</t>
  </si>
  <si>
    <t>HKIIQ189K</t>
  </si>
  <si>
    <t>KIZNM147K</t>
  </si>
  <si>
    <t>IXIGC275G</t>
  </si>
  <si>
    <t>FHMNB819P</t>
  </si>
  <si>
    <t>NIZLV854V</t>
  </si>
  <si>
    <t>WZKXF856B</t>
  </si>
  <si>
    <t>WAHDX501N</t>
  </si>
  <si>
    <t>ZXXSK457Q</t>
  </si>
  <si>
    <t>BCRDL361K</t>
  </si>
  <si>
    <t>IUMSM620S</t>
  </si>
  <si>
    <t>NDXGU016L</t>
  </si>
  <si>
    <t>DKTDE383K</t>
  </si>
  <si>
    <t>GWAJT299S</t>
  </si>
  <si>
    <t>CEFXY666T</t>
  </si>
  <si>
    <t>MLTNY557P</t>
  </si>
  <si>
    <t>IKTSO034H</t>
  </si>
  <si>
    <t>FPRBK540Q</t>
  </si>
  <si>
    <t>DAWFM715C</t>
  </si>
  <si>
    <t>MKJVG933K</t>
  </si>
  <si>
    <t>WKSRC133G</t>
  </si>
  <si>
    <t>XHLTD408U</t>
  </si>
  <si>
    <t>JMRHM227N</t>
  </si>
  <si>
    <t>GAPBY382S</t>
  </si>
  <si>
    <t>VVOQC005S</t>
  </si>
  <si>
    <t>KXHJN797Y</t>
  </si>
  <si>
    <t>LJQRG765D</t>
  </si>
  <si>
    <t>OAZEE547J</t>
  </si>
  <si>
    <t>FPVCI533D</t>
  </si>
  <si>
    <t>FMIUR310V</t>
  </si>
  <si>
    <t>WZBBC500J</t>
  </si>
  <si>
    <t>KBUYE401I</t>
  </si>
  <si>
    <t>HPRKA557J</t>
  </si>
  <si>
    <t>XURMG413U</t>
  </si>
  <si>
    <t>IINRH078A</t>
  </si>
  <si>
    <t>ILAZY508M</t>
  </si>
  <si>
    <t>VPIQJ580I</t>
  </si>
  <si>
    <t>MCBBU103E</t>
  </si>
  <si>
    <t>QSLCW539E</t>
  </si>
  <si>
    <t>CUKQY309L</t>
  </si>
  <si>
    <t>KRFPR198Y</t>
  </si>
  <si>
    <t>XDPHH162K</t>
  </si>
  <si>
    <t>FCGFG813N</t>
  </si>
  <si>
    <t>JCITS164D</t>
  </si>
  <si>
    <t>JXWVC193E</t>
  </si>
  <si>
    <t>WHYPY096J</t>
  </si>
  <si>
    <t>JXKYP533S</t>
  </si>
  <si>
    <t>AOOKO429W</t>
  </si>
  <si>
    <t>PFYFD833P</t>
  </si>
  <si>
    <t>MBMQJ589J</t>
  </si>
  <si>
    <t>XXVJC603C</t>
  </si>
  <si>
    <t>GPLAD711K</t>
  </si>
  <si>
    <t>GYZQL569K</t>
  </si>
  <si>
    <t>FZZFO811Z</t>
  </si>
  <si>
    <t>TMGCU126O</t>
  </si>
  <si>
    <t>OJATI379J</t>
  </si>
  <si>
    <t>KVVRZ444O</t>
  </si>
  <si>
    <t>ZRWTJ164G</t>
  </si>
  <si>
    <t>SEPYZ692J</t>
  </si>
  <si>
    <t>NYYYQ560B</t>
  </si>
  <si>
    <t>XYMFW970F</t>
  </si>
  <si>
    <t>WFJND192B</t>
  </si>
  <si>
    <t>IMBCZ675W</t>
  </si>
  <si>
    <t>DDOWO899P</t>
  </si>
  <si>
    <t>OMRBT765P</t>
  </si>
  <si>
    <t>WRCJT432X</t>
  </si>
  <si>
    <t>KHITY921M</t>
  </si>
  <si>
    <t>YSEFP073W</t>
  </si>
  <si>
    <t>FQVXM572P</t>
  </si>
  <si>
    <t>ZUGEL639R</t>
  </si>
  <si>
    <t>RFGXG565U</t>
  </si>
  <si>
    <t>VJTWB981W</t>
  </si>
  <si>
    <t>TLQDB777T</t>
  </si>
  <si>
    <t>PYLHE796N</t>
  </si>
  <si>
    <t>NSZCU897K</t>
  </si>
  <si>
    <t>ICGEL647X</t>
  </si>
  <si>
    <t>IWEPW465U</t>
  </si>
  <si>
    <t>ZOIZE223K</t>
  </si>
  <si>
    <t>ITHXB294I</t>
  </si>
  <si>
    <t>NTHXD599G</t>
  </si>
  <si>
    <t>LRFHQ891S</t>
  </si>
  <si>
    <t>UNXNS402B</t>
  </si>
  <si>
    <t>WKOCN431X</t>
  </si>
  <si>
    <t>MRLAF207H</t>
  </si>
  <si>
    <t>FROHU778Z</t>
  </si>
  <si>
    <t>QRWEX831P</t>
  </si>
  <si>
    <t>PBNGM182S</t>
  </si>
  <si>
    <t>UWVIM576G</t>
  </si>
  <si>
    <t>UNUNH314C</t>
  </si>
  <si>
    <t>GUEVL749J</t>
  </si>
  <si>
    <t>THKHO657T</t>
  </si>
  <si>
    <t>MFSYL757I</t>
  </si>
  <si>
    <t>FSDTC592C</t>
  </si>
  <si>
    <t>QHLYR734C</t>
  </si>
  <si>
    <t>CBPUA940D</t>
  </si>
  <si>
    <t>NWXXW768O</t>
  </si>
  <si>
    <t>FAVJP291J</t>
  </si>
  <si>
    <t>UOJAI649D</t>
  </si>
  <si>
    <t>MDDMQ494X</t>
  </si>
  <si>
    <t>XGJQZ740E</t>
  </si>
  <si>
    <t>PMLRC221F</t>
  </si>
  <si>
    <t>WNAZE378T</t>
  </si>
  <si>
    <t>QWEFA767L</t>
  </si>
  <si>
    <t>QIMIS864B</t>
  </si>
  <si>
    <t>CJXNO472O</t>
  </si>
  <si>
    <t>EVPMN069X</t>
  </si>
  <si>
    <t>KSDEA311G</t>
  </si>
  <si>
    <t>OAXQD018U</t>
  </si>
  <si>
    <t>XWPOU974B</t>
  </si>
  <si>
    <t>UYJOH887K</t>
  </si>
  <si>
    <t>BRJCD689T</t>
  </si>
  <si>
    <t>UYGKO606G</t>
  </si>
  <si>
    <t>CGEPJ140K</t>
  </si>
  <si>
    <t>EFMCW639T</t>
  </si>
  <si>
    <t>BKYCD816Q</t>
  </si>
  <si>
    <t>XOJWA190K</t>
  </si>
  <si>
    <t>UGGPS976V</t>
  </si>
  <si>
    <t>UUISV826W</t>
  </si>
  <si>
    <t>NNZXF235Z</t>
  </si>
  <si>
    <t>ULOGJ773E</t>
  </si>
  <si>
    <t>PXQXI354N</t>
  </si>
  <si>
    <t>XPLSZ190K</t>
  </si>
  <si>
    <t>WQNFT322K</t>
  </si>
  <si>
    <t>PFZGD025B</t>
  </si>
  <si>
    <t>NPQWT177K</t>
  </si>
  <si>
    <t>VWRHC629R</t>
  </si>
  <si>
    <t>RHGSX451Q</t>
  </si>
  <si>
    <t>JGTKM793O</t>
  </si>
  <si>
    <t>KBKHV129Q</t>
  </si>
  <si>
    <t>LJNMG427D</t>
  </si>
  <si>
    <t>MOAZP430U</t>
  </si>
  <si>
    <t>URSIQ514Z</t>
  </si>
  <si>
    <t>QUCYW151W</t>
  </si>
  <si>
    <t>ROEPW829L</t>
  </si>
  <si>
    <t>SNCWA333G</t>
  </si>
  <si>
    <t>VUOOL746R</t>
  </si>
  <si>
    <t>MWZTJ472V</t>
  </si>
  <si>
    <t>NLAZM642Q</t>
  </si>
  <si>
    <t>BDGVW335X</t>
  </si>
  <si>
    <t>UNCOH760J</t>
  </si>
  <si>
    <t>KOHRJ803G</t>
  </si>
  <si>
    <t>HPLAT456X</t>
  </si>
  <si>
    <t>ZOCWN997K</t>
  </si>
  <si>
    <t>TNXNA797I</t>
  </si>
  <si>
    <t>ZUVBE386F</t>
  </si>
  <si>
    <t>ZRATF031J</t>
  </si>
  <si>
    <t>ECYNI423G</t>
  </si>
  <si>
    <t>BFEHW916G</t>
  </si>
  <si>
    <t>GMIFO647L</t>
  </si>
  <si>
    <t>PSHAV357K</t>
  </si>
  <si>
    <t>RUIHE023Z</t>
  </si>
  <si>
    <t>NKHBF442H</t>
  </si>
  <si>
    <t>UOKWU466W</t>
  </si>
  <si>
    <t>WLHBQ205N</t>
  </si>
  <si>
    <t>XMHBY781N</t>
  </si>
  <si>
    <t>DLGHZ414M</t>
  </si>
  <si>
    <t>JOZXM280J</t>
  </si>
  <si>
    <t>AFXBL108H</t>
  </si>
  <si>
    <t>KBDJV865F</t>
  </si>
  <si>
    <t>IGOZO481W</t>
  </si>
  <si>
    <t>HLPDM409E</t>
  </si>
  <si>
    <t>XQQMB892W</t>
  </si>
  <si>
    <t>ZNEOE326L</t>
  </si>
  <si>
    <t>DLQKF519E</t>
  </si>
  <si>
    <t>KTELX937D</t>
  </si>
  <si>
    <t>IANPF900V</t>
  </si>
  <si>
    <t>RFAHW206P</t>
  </si>
  <si>
    <t>SMERA620Q</t>
  </si>
  <si>
    <t>RDEUT814Z</t>
  </si>
  <si>
    <t>NREXA098K</t>
  </si>
  <si>
    <t>VFXHF051O</t>
  </si>
  <si>
    <t>DXWWE990G</t>
  </si>
  <si>
    <t>DPWQG017I</t>
  </si>
  <si>
    <t>MYBYW640H</t>
  </si>
  <si>
    <t>PZPWP935S</t>
  </si>
  <si>
    <t>KUIBU962P</t>
  </si>
  <si>
    <t>AHXWN899N</t>
  </si>
  <si>
    <t>MBINQ715K</t>
  </si>
  <si>
    <t>NSTSE793W</t>
  </si>
  <si>
    <t>LQWJH885P</t>
  </si>
  <si>
    <t>YRTPS366X</t>
  </si>
  <si>
    <t>WYJLK774Y</t>
  </si>
  <si>
    <t>AMSIH721L</t>
  </si>
  <si>
    <t>TUTAO611K</t>
  </si>
  <si>
    <t>RNCJB997H</t>
  </si>
  <si>
    <t>IMPJR178U</t>
  </si>
  <si>
    <t>EHJRT845T</t>
  </si>
  <si>
    <t>QMCVW370W</t>
  </si>
  <si>
    <t>BNHXV985J</t>
  </si>
  <si>
    <t>JZVOG367B</t>
  </si>
  <si>
    <t>CSFPM784V</t>
  </si>
  <si>
    <t>MYWQG559V</t>
  </si>
  <si>
    <t>DJODJ500Y</t>
  </si>
  <si>
    <t>FQPEC102F</t>
  </si>
  <si>
    <t>MUTYQ945J</t>
  </si>
  <si>
    <t>QBUSW614O</t>
  </si>
  <si>
    <t>RNETA414V</t>
  </si>
  <si>
    <t>OTJAZ957D</t>
  </si>
  <si>
    <t>PDOLX519C</t>
  </si>
  <si>
    <t>DMCRG105I</t>
  </si>
  <si>
    <t>TDULN043P</t>
  </si>
  <si>
    <t>TXCHT982K</t>
  </si>
  <si>
    <t>LICQT859S</t>
  </si>
  <si>
    <t>WRNVG434O</t>
  </si>
  <si>
    <t>RERWJ298X</t>
  </si>
  <si>
    <t>AAENE524Y</t>
  </si>
  <si>
    <t>LMITC455S</t>
  </si>
  <si>
    <t>MPBNG366G</t>
  </si>
  <si>
    <t>XHQND170Z</t>
  </si>
  <si>
    <t>KQRTE864P</t>
  </si>
  <si>
    <t>TTPUW227R</t>
  </si>
  <si>
    <t>FBDYC923Q</t>
  </si>
  <si>
    <t>VFOFN323J</t>
  </si>
  <si>
    <t>UIXCD944H</t>
  </si>
  <si>
    <t>DZZCJ154N</t>
  </si>
  <si>
    <t>PULVS556D</t>
  </si>
  <si>
    <t>LTRMU666E</t>
  </si>
  <si>
    <t>VAKRD382H</t>
  </si>
  <si>
    <t>XVZAJ953P</t>
  </si>
  <si>
    <t>ATESO837Q</t>
  </si>
  <si>
    <t>DGSZB335C</t>
  </si>
  <si>
    <t>DABDM191B</t>
  </si>
  <si>
    <t>TPMTV112D</t>
  </si>
  <si>
    <t>GOCYW806Q</t>
  </si>
  <si>
    <t>SFNHD152V</t>
  </si>
  <si>
    <t>BNWPE871F</t>
  </si>
  <si>
    <t>BKANZ079U</t>
  </si>
  <si>
    <t>IRPLZ653X</t>
  </si>
  <si>
    <t>VUSXY358Y</t>
  </si>
  <si>
    <t>CUBTO111N</t>
  </si>
  <si>
    <t>IGCAA083E</t>
  </si>
  <si>
    <t>LDPPW130E</t>
  </si>
  <si>
    <t>DTBVE104E</t>
  </si>
  <si>
    <t>VKFOJ386T</t>
  </si>
  <si>
    <t>WXKTI934W</t>
  </si>
  <si>
    <t>LLQBU903D</t>
  </si>
  <si>
    <t>YBSLY688A</t>
  </si>
  <si>
    <t>QYFNG940U</t>
  </si>
  <si>
    <t>URHDH487S</t>
  </si>
  <si>
    <t>CUXVZ401S</t>
  </si>
  <si>
    <t>VPVWY887T</t>
  </si>
  <si>
    <t>QZVUF557J</t>
  </si>
  <si>
    <t>KOTDN210B</t>
  </si>
  <si>
    <t>AOLAQ640E</t>
  </si>
  <si>
    <t>IDGWG762S</t>
  </si>
  <si>
    <t>VYJRB061T</t>
  </si>
  <si>
    <t>STBYO428G</t>
  </si>
  <si>
    <t>DYVTZ482O</t>
  </si>
  <si>
    <t>QVXFM420Q</t>
  </si>
  <si>
    <t>DBWWG827B</t>
  </si>
  <si>
    <t>RGNEZ756F</t>
  </si>
  <si>
    <t>SSMRY714W</t>
  </si>
  <si>
    <t>FMBFV026I</t>
  </si>
  <si>
    <t>OLRLB816U</t>
  </si>
  <si>
    <t>UMDHA038P</t>
  </si>
  <si>
    <t>JRHYE155Q</t>
  </si>
  <si>
    <t>SWTRY737P</t>
  </si>
  <si>
    <t>QWUYL807A</t>
  </si>
  <si>
    <t>JGMAS018W</t>
  </si>
  <si>
    <t>RVTSV354X</t>
  </si>
  <si>
    <t>JMDOZ866H</t>
  </si>
  <si>
    <t>YFFGB736L</t>
  </si>
  <si>
    <t>COGFI117T</t>
  </si>
  <si>
    <t>HADAO867I</t>
  </si>
  <si>
    <t>IASIP842P</t>
  </si>
  <si>
    <t>ZSRYA230V</t>
  </si>
  <si>
    <t>FLDPW467H</t>
  </si>
  <si>
    <t>VFHDH103U</t>
  </si>
  <si>
    <t>TOKSR318J</t>
  </si>
  <si>
    <t>CBXEE579L</t>
  </si>
  <si>
    <t>IQWLG498H</t>
  </si>
  <si>
    <t>SUNYQ251T</t>
  </si>
  <si>
    <t>AYDNC701R</t>
  </si>
  <si>
    <t>MFYXB730H</t>
  </si>
  <si>
    <t>JNCYY793Y</t>
  </si>
  <si>
    <t>CATYU914X</t>
  </si>
  <si>
    <t>KCVYQ124V</t>
  </si>
  <si>
    <t>THJVQ443B</t>
  </si>
  <si>
    <t>JNYIR599C</t>
  </si>
  <si>
    <t>OXGNG141P</t>
  </si>
  <si>
    <t>YBRLP729X</t>
  </si>
  <si>
    <t>SDRBG996W</t>
  </si>
  <si>
    <t>GYIBH049R</t>
  </si>
  <si>
    <t>JPCOF922Z</t>
  </si>
  <si>
    <t>LUFGQ200E</t>
  </si>
  <si>
    <t>HWCZM885S</t>
  </si>
  <si>
    <t>IKHKP617T</t>
  </si>
  <si>
    <t>YZNVX147Q</t>
  </si>
  <si>
    <t>OBGTI702Z</t>
  </si>
  <si>
    <t>GJDOC215O</t>
  </si>
  <si>
    <t>MGJYZ127T</t>
  </si>
  <si>
    <t>YLMIR326A</t>
  </si>
  <si>
    <t>XPVQN853H</t>
  </si>
  <si>
    <t>USIDE785E</t>
  </si>
  <si>
    <t>DNNZL721X</t>
  </si>
  <si>
    <t>FDXMJ333W</t>
  </si>
  <si>
    <t>LQKKX534W</t>
  </si>
  <si>
    <t>OCOCL048U</t>
  </si>
  <si>
    <t>YKNWI358S</t>
  </si>
  <si>
    <t>QBURA224F</t>
  </si>
  <si>
    <t>BUDHO420U</t>
  </si>
  <si>
    <t>HYGUQ219M</t>
  </si>
  <si>
    <t>JRTQV947Z</t>
  </si>
  <si>
    <t>MSVCA636T</t>
  </si>
  <si>
    <t>CLARS260V</t>
  </si>
  <si>
    <t>VGISQ088I</t>
  </si>
  <si>
    <t>KQBBB541G</t>
  </si>
  <si>
    <t>VURQW226F</t>
  </si>
  <si>
    <t>BPADS855R</t>
  </si>
  <si>
    <t>NVIWT808Q</t>
  </si>
  <si>
    <t>YVRZS770R</t>
  </si>
  <si>
    <t>KMIVM703S</t>
  </si>
  <si>
    <t>NQMVY857E</t>
  </si>
  <si>
    <t>NCWDK117E</t>
  </si>
  <si>
    <t>WICEN483S</t>
  </si>
  <si>
    <t>GPNOS739D</t>
  </si>
  <si>
    <t>EHELD000Y</t>
  </si>
  <si>
    <t>DIHJY545P</t>
  </si>
  <si>
    <t>YPSWU004F</t>
  </si>
  <si>
    <t>NNNCB965L</t>
  </si>
  <si>
    <t>FEHUA079E</t>
  </si>
  <si>
    <t>QKRZT750B</t>
  </si>
  <si>
    <t>JQEVD296A</t>
  </si>
  <si>
    <t>DUZLO666H</t>
  </si>
  <si>
    <t>JOEXV138B</t>
  </si>
  <si>
    <t>LNUXK167T</t>
  </si>
  <si>
    <t>TAHCI065S</t>
  </si>
  <si>
    <t>IEKUV648Y</t>
  </si>
  <si>
    <t>WOPSV329B</t>
  </si>
  <si>
    <t>WVFBN260R</t>
  </si>
  <si>
    <t>NUEXB153Q</t>
  </si>
  <si>
    <t>RZPSI479X</t>
  </si>
  <si>
    <t>BBJOK551Y</t>
  </si>
  <si>
    <t>LPRAZ369Z</t>
  </si>
  <si>
    <t>QLXEY487C</t>
  </si>
  <si>
    <t>JBHHI573K</t>
  </si>
  <si>
    <t>VDNCP145M</t>
  </si>
  <si>
    <t>MEMFJ164D</t>
  </si>
  <si>
    <t>LXOVM052Z</t>
  </si>
  <si>
    <t>ZAKME229W</t>
  </si>
  <si>
    <t>PLMHX178R</t>
  </si>
  <si>
    <t>MFHIR698B</t>
  </si>
  <si>
    <t>SMCMU626N</t>
  </si>
  <si>
    <t>DQOKH610X</t>
  </si>
  <si>
    <t>KEGKD005A</t>
  </si>
  <si>
    <t>ASIEV096C</t>
  </si>
  <si>
    <t>ZPIRU587Y</t>
  </si>
  <si>
    <t>PSDZY368P</t>
  </si>
  <si>
    <t>JWAQT902J</t>
  </si>
  <si>
    <t>HYVRU595A</t>
  </si>
  <si>
    <t>VJRPT285M</t>
  </si>
  <si>
    <t>FDXDD671E</t>
  </si>
  <si>
    <t>YDFBG703D</t>
  </si>
  <si>
    <t>ACGGN416K</t>
  </si>
  <si>
    <t>RSWUF651B</t>
  </si>
  <si>
    <t>JCJGT193R</t>
  </si>
  <si>
    <t>QVMFG834H</t>
  </si>
  <si>
    <t>FYDGM728X</t>
  </si>
  <si>
    <t>KYFZZ085O</t>
  </si>
  <si>
    <t>SVSIZ682I</t>
  </si>
  <si>
    <t>PDRDU183Q</t>
  </si>
  <si>
    <t>PKHBX442O</t>
  </si>
  <si>
    <t>RMLMA214E</t>
  </si>
  <si>
    <t>MCOFH324P</t>
  </si>
  <si>
    <t>DVCFI029A</t>
  </si>
  <si>
    <t>MBXOB085Z</t>
  </si>
  <si>
    <t>OHXPW707N</t>
  </si>
  <si>
    <t>UWNEU657J</t>
  </si>
  <si>
    <t>OAUVC478U</t>
  </si>
  <si>
    <t>LOIKY567P</t>
  </si>
  <si>
    <t>CRIFT245U</t>
  </si>
  <si>
    <t>YMSEC518T</t>
  </si>
  <si>
    <t>YDZOX894Y</t>
  </si>
  <si>
    <t>BLTZV529X</t>
  </si>
  <si>
    <t>RMYYB721H</t>
  </si>
  <si>
    <t>CAFSD969L</t>
  </si>
  <si>
    <t>JQFHW471P</t>
  </si>
  <si>
    <t>DLHJH035B</t>
  </si>
  <si>
    <t>MUFER322C</t>
  </si>
  <si>
    <t>SQMLQ478X</t>
  </si>
  <si>
    <t>XBGLV042S</t>
  </si>
  <si>
    <t>CAALH856H</t>
  </si>
  <si>
    <t>AKTQQ939Q</t>
  </si>
  <si>
    <t>ARJZT210F</t>
  </si>
  <si>
    <t>PAGUR697Z</t>
  </si>
  <si>
    <t>SDIBD021Y</t>
  </si>
  <si>
    <t>DNUMP873J</t>
  </si>
  <si>
    <t>LKSIK259Y</t>
  </si>
  <si>
    <t>BTLCP767W</t>
  </si>
  <si>
    <t>CPOAL752E</t>
  </si>
  <si>
    <t>WHJNT384Z</t>
  </si>
  <si>
    <t>SXCVA936C</t>
  </si>
  <si>
    <t>CTGME291Z</t>
  </si>
  <si>
    <t>LCVMG692F</t>
  </si>
  <si>
    <t>YVUSC034L</t>
  </si>
  <si>
    <t>UKEQX727Q</t>
  </si>
  <si>
    <t>UKCGN919Y</t>
  </si>
  <si>
    <t>NDAAK202W</t>
  </si>
  <si>
    <t>PYRVY508U</t>
  </si>
  <si>
    <t>EGIDJ803M</t>
  </si>
  <si>
    <t>TIOGC000Q</t>
  </si>
  <si>
    <t>VHIGV431B</t>
  </si>
  <si>
    <t>OLWEV742M</t>
  </si>
  <si>
    <t>HIBXK551N</t>
  </si>
  <si>
    <t>UPXNS225E</t>
  </si>
  <si>
    <t>IMVKF966T</t>
  </si>
  <si>
    <t>UQMFL155J</t>
  </si>
  <si>
    <t>GAEJD545L</t>
  </si>
  <si>
    <t>GDYKZ977O</t>
  </si>
  <si>
    <t>ZGRIO059C</t>
  </si>
  <si>
    <t>POOGQ770I</t>
  </si>
  <si>
    <t>ZIOYH866C</t>
  </si>
  <si>
    <t>XKAHJ529Z</t>
  </si>
  <si>
    <t>EQQUA888O</t>
  </si>
  <si>
    <t>LTLJE703N</t>
  </si>
  <si>
    <t>LTHJN189C</t>
  </si>
  <si>
    <t>PKHHR308Q</t>
  </si>
  <si>
    <t>JHNUQ034S</t>
  </si>
  <si>
    <t>CUDCV992E</t>
  </si>
  <si>
    <t>UTKMU681F</t>
  </si>
  <si>
    <t>HMVWM351P</t>
  </si>
  <si>
    <t>RYREU914R</t>
  </si>
  <si>
    <t>IMWVF202A</t>
  </si>
  <si>
    <t>UDXLL487Y</t>
  </si>
  <si>
    <t>TMQDF049L</t>
  </si>
  <si>
    <t>BVJCN143K</t>
  </si>
  <si>
    <t>ARJJL540E</t>
  </si>
  <si>
    <t>GCPSY362J</t>
  </si>
  <si>
    <t>SXNTM524S</t>
  </si>
  <si>
    <t>MBUTT295F</t>
  </si>
  <si>
    <t>SLFAD320J</t>
  </si>
  <si>
    <t>DGGQT373R</t>
  </si>
  <si>
    <t>TEEAN843E</t>
  </si>
  <si>
    <t>OCMPS213X</t>
  </si>
  <si>
    <t>KGKDX436X</t>
  </si>
  <si>
    <t>AXNOK453R</t>
  </si>
  <si>
    <t>LPSOV814J</t>
  </si>
  <si>
    <t>QMGTW341W</t>
  </si>
  <si>
    <t>IBIHU279P</t>
  </si>
  <si>
    <t>PGNIH717C</t>
  </si>
  <si>
    <t>AXDUN808M</t>
  </si>
  <si>
    <t>WSYLB114B</t>
  </si>
  <si>
    <t>SBIFK885Q</t>
  </si>
  <si>
    <t>KJGIY538Y</t>
  </si>
  <si>
    <t>NFYRO647F</t>
  </si>
  <si>
    <t>PGKHP315E</t>
  </si>
  <si>
    <t>MMVGD689Z</t>
  </si>
  <si>
    <t>GMXWF348H</t>
  </si>
  <si>
    <t>CYYTO243U</t>
  </si>
  <si>
    <t>CRUTF168Q</t>
  </si>
  <si>
    <t>RICKG291O</t>
  </si>
  <si>
    <t>ICPYD774R</t>
  </si>
  <si>
    <t>YSOQK649V</t>
  </si>
  <si>
    <t>QTQAA801O</t>
  </si>
  <si>
    <t>YDQOK016B</t>
  </si>
  <si>
    <t>IIVMM969O</t>
  </si>
  <si>
    <t>WRTYK671N</t>
  </si>
  <si>
    <t>QFOIZ057E</t>
  </si>
  <si>
    <t>DAXTZ929G</t>
  </si>
  <si>
    <t>CTKDX793W</t>
  </si>
  <si>
    <t>HUOAH772J</t>
  </si>
  <si>
    <t>DGEMX965T</t>
  </si>
  <si>
    <t>CLMQO041A</t>
  </si>
  <si>
    <t>JPCIE303Z</t>
  </si>
  <si>
    <t>FIKJE572C</t>
  </si>
  <si>
    <t>EUROQ002B</t>
  </si>
  <si>
    <t>CLPIV878T</t>
  </si>
  <si>
    <t>IHINK253Y</t>
  </si>
  <si>
    <t>REGNM154O</t>
  </si>
  <si>
    <t>NHEDE411N</t>
  </si>
  <si>
    <t>LAOJB499W</t>
  </si>
  <si>
    <t>EHING382B</t>
  </si>
  <si>
    <t>KZSMI960B</t>
  </si>
  <si>
    <t>HACLM929S</t>
  </si>
  <si>
    <t>BNPZT473T</t>
  </si>
  <si>
    <t>GCWTJ813F</t>
  </si>
  <si>
    <t>CVGZO516K</t>
  </si>
  <si>
    <t>XKGYN464Z</t>
  </si>
  <si>
    <t>AKWCW142M</t>
  </si>
  <si>
    <t>IXGFK357M</t>
  </si>
  <si>
    <t>IUQGZ425D</t>
  </si>
  <si>
    <t>KFBLX277S</t>
  </si>
  <si>
    <t>LYCDW552F</t>
  </si>
  <si>
    <t>NRZNJ701J</t>
  </si>
  <si>
    <t>HDKHN893X</t>
  </si>
  <si>
    <t>RFKWS217P</t>
  </si>
  <si>
    <t>HPMMM087J</t>
  </si>
  <si>
    <t>KKLWT766H</t>
  </si>
  <si>
    <t>COIRI311N</t>
  </si>
  <si>
    <t>XRSQB552J</t>
  </si>
  <si>
    <t>JLFOY720L</t>
  </si>
  <si>
    <t>UZBOK329V</t>
  </si>
  <si>
    <t>BLPSG369H</t>
  </si>
  <si>
    <t>KTRNP307J</t>
  </si>
  <si>
    <t>HYVWT778T</t>
  </si>
  <si>
    <t>ZGVRL687B</t>
  </si>
  <si>
    <t>DBHLZ143N</t>
  </si>
  <si>
    <t>GPVEG646I</t>
  </si>
  <si>
    <t>MLHSI447Z</t>
  </si>
  <si>
    <t>HGRLR888R</t>
  </si>
  <si>
    <t>AXEKJ683B</t>
  </si>
  <si>
    <t>LPDXK334R</t>
  </si>
  <si>
    <t>LLJEV601W</t>
  </si>
  <si>
    <t>YUZXG702J</t>
  </si>
  <si>
    <t>INJSC605S</t>
  </si>
  <si>
    <t>HOVSM415N</t>
  </si>
  <si>
    <t>LKBKH915F</t>
  </si>
  <si>
    <t>PCDGT153N</t>
  </si>
  <si>
    <t>PRIFT287K</t>
  </si>
  <si>
    <t>SRTWO962G</t>
  </si>
  <si>
    <t>SHPTZ487R</t>
  </si>
  <si>
    <t>WDHZA910W</t>
  </si>
  <si>
    <t>EXNDT286H</t>
  </si>
  <si>
    <t>HQFLL581U</t>
  </si>
  <si>
    <t>VTSLH319A</t>
  </si>
  <si>
    <t>BSMIS278D</t>
  </si>
  <si>
    <t>XZPIC499P</t>
  </si>
  <si>
    <t>OTFOD944J</t>
  </si>
  <si>
    <t>HTPME690U</t>
  </si>
  <si>
    <t>QNRZP171G</t>
  </si>
  <si>
    <t>ADWYC206L</t>
  </si>
  <si>
    <t>KDFRK559L</t>
  </si>
  <si>
    <t>ECTDX356H</t>
  </si>
  <si>
    <t>QICIC148P</t>
  </si>
  <si>
    <t>AVVFT063P</t>
  </si>
  <si>
    <t>JKDDS202S</t>
  </si>
  <si>
    <t>RJSJC391A</t>
  </si>
  <si>
    <t>WTOMF852Y</t>
  </si>
  <si>
    <t>JWVGX502K</t>
  </si>
  <si>
    <t>QAGQH407M</t>
  </si>
  <si>
    <t>KGXAJ051L</t>
  </si>
  <si>
    <t>AJVBW505W</t>
  </si>
  <si>
    <t>RAZSH901V</t>
  </si>
  <si>
    <t>AUZEX768S</t>
  </si>
  <si>
    <t>MDTFW468M</t>
  </si>
  <si>
    <t>WKFEL533S</t>
  </si>
  <si>
    <t>PCETQ271W</t>
  </si>
  <si>
    <t>RYSWW727Q</t>
  </si>
  <si>
    <t>ACKAL589E</t>
  </si>
  <si>
    <t>SURQA925Y</t>
  </si>
  <si>
    <t>FKWMW905D</t>
  </si>
  <si>
    <t>CSEHD878G</t>
  </si>
  <si>
    <t>KIHBB684G</t>
  </si>
  <si>
    <t>AXJDS389X</t>
  </si>
  <si>
    <t>LAFFH409L</t>
  </si>
  <si>
    <t>NZZRD627A</t>
  </si>
  <si>
    <t>IXZFY224J</t>
  </si>
  <si>
    <t>VESGP140R</t>
  </si>
  <si>
    <t>ESNXN016B</t>
  </si>
  <si>
    <t>VTDEO216V</t>
  </si>
  <si>
    <t>GASBN550S</t>
  </si>
  <si>
    <t>BWYJG551Q</t>
  </si>
  <si>
    <t>HNTFS619E</t>
  </si>
  <si>
    <t>JTPNK718W</t>
  </si>
  <si>
    <t>PHWEH984Z</t>
  </si>
  <si>
    <t>MHMHH483I</t>
  </si>
  <si>
    <t>VOCHD863K</t>
  </si>
  <si>
    <t>ZSETN958R</t>
  </si>
  <si>
    <t>BFJZT504V</t>
  </si>
  <si>
    <t>DFVPX907H</t>
  </si>
  <si>
    <t>IFTPS668D</t>
  </si>
  <si>
    <t>MJGSQ515C</t>
  </si>
  <si>
    <t>XBPHR519H</t>
  </si>
  <si>
    <t>IGQMX245Z</t>
  </si>
  <si>
    <t>OVLYM231P</t>
  </si>
  <si>
    <t>DZXAW145P</t>
  </si>
  <si>
    <t>PPAMF243P</t>
  </si>
  <si>
    <t>MAJAL754N</t>
  </si>
  <si>
    <t>ILVHY690A</t>
  </si>
  <si>
    <t>BUXEB265G</t>
  </si>
  <si>
    <t>XOTRK088I</t>
  </si>
  <si>
    <t>KKYCU971F</t>
  </si>
  <si>
    <t>MBSFM536U</t>
  </si>
  <si>
    <t>JXEAN267W</t>
  </si>
  <si>
    <t>XCQAM251P</t>
  </si>
  <si>
    <t>ZGFJW945G</t>
  </si>
  <si>
    <t>OZJQQ661R</t>
  </si>
  <si>
    <t>AFOKS599W</t>
  </si>
  <si>
    <t>EGGDA271Y</t>
  </si>
  <si>
    <t>XYJZS376A</t>
  </si>
  <si>
    <t>CIZUB809I</t>
  </si>
  <si>
    <t>TRVCT492N</t>
  </si>
  <si>
    <t>CZLYZ115H</t>
  </si>
  <si>
    <t>QIGBH582U</t>
  </si>
  <si>
    <t>GHQQH304E</t>
  </si>
  <si>
    <t>KXQFR190H</t>
  </si>
  <si>
    <t>DQWEB686F</t>
  </si>
  <si>
    <t>ZLIBA680S</t>
  </si>
  <si>
    <t>YUXKY048R</t>
  </si>
  <si>
    <t>WONRH003M</t>
  </si>
  <si>
    <t>VXICU205W</t>
  </si>
  <si>
    <t>XXDFB709V</t>
  </si>
  <si>
    <t>FKHRI009K</t>
  </si>
  <si>
    <t>QRQEJ582I</t>
  </si>
  <si>
    <t>XQEOP360M</t>
  </si>
  <si>
    <t>ZMTQG898E</t>
  </si>
  <si>
    <t>HQNNQ325F</t>
  </si>
  <si>
    <t>FDCZT371Z</t>
  </si>
  <si>
    <t>NGYND616B</t>
  </si>
  <si>
    <t>DSSRK285L</t>
  </si>
  <si>
    <t>URGVS109L</t>
  </si>
  <si>
    <t>GECUK129S</t>
  </si>
  <si>
    <t>DTWWE615G</t>
  </si>
  <si>
    <t>CXGIU172E</t>
  </si>
  <si>
    <t>ZYCRU591E</t>
  </si>
  <si>
    <t>RNVTD741E</t>
  </si>
  <si>
    <t>FUREM671C</t>
  </si>
  <si>
    <t>YCWCN099L</t>
  </si>
  <si>
    <t>MYJNV157Q</t>
  </si>
  <si>
    <t>FUSSJ990E</t>
  </si>
  <si>
    <t>HDESG398B</t>
  </si>
  <si>
    <t>DJMWY473X</t>
  </si>
  <si>
    <t>KFXLT662H</t>
  </si>
  <si>
    <t>YFQMN394V</t>
  </si>
  <si>
    <t>LEQHQ385N</t>
  </si>
  <si>
    <t>PNVXG326I</t>
  </si>
  <si>
    <t>RIOXL877E</t>
  </si>
  <si>
    <t>NBDSQ990Q</t>
  </si>
  <si>
    <t>ZEXQU392W</t>
  </si>
  <si>
    <t>KTHNV274Q</t>
  </si>
  <si>
    <t>BTXDH334R</t>
  </si>
  <si>
    <t>OLAOF149F</t>
  </si>
  <si>
    <t>CBPBA519D</t>
  </si>
  <si>
    <t>OFDSF198W</t>
  </si>
  <si>
    <t>BMSWQ245N</t>
  </si>
  <si>
    <t>KPVMM179O</t>
  </si>
  <si>
    <t>OYOKJ571H</t>
  </si>
  <si>
    <t>EOPOX576Z</t>
  </si>
  <si>
    <t>XFENO179J</t>
  </si>
  <si>
    <t>FWKPF037V</t>
  </si>
  <si>
    <t>ONKAF234M</t>
  </si>
  <si>
    <t>WXOVR879T</t>
  </si>
  <si>
    <t>ATAZC113J</t>
  </si>
  <si>
    <t>HNWWE600F</t>
  </si>
  <si>
    <t>ETERR041S</t>
  </si>
  <si>
    <t>QZQPO292R</t>
  </si>
  <si>
    <t>HNXSH076B</t>
  </si>
  <si>
    <t>USLJY233P</t>
  </si>
  <si>
    <t>NQCSV258Q</t>
  </si>
  <si>
    <t>NPTZY883C</t>
  </si>
  <si>
    <t>QDMUA420L</t>
  </si>
  <si>
    <t>XROXF106Y</t>
  </si>
  <si>
    <t>PALJM436P</t>
  </si>
  <si>
    <t>NXWNY442V</t>
  </si>
  <si>
    <t>FDVGC895B</t>
  </si>
  <si>
    <t>MRHWL487R</t>
  </si>
  <si>
    <t>CFAUD739F</t>
  </si>
  <si>
    <t>XWTAA706E</t>
  </si>
  <si>
    <t>ISTZY806S</t>
  </si>
  <si>
    <t>DNVIJ458K</t>
  </si>
  <si>
    <t>KXYCL660V</t>
  </si>
  <si>
    <t>FYECO334G</t>
  </si>
  <si>
    <t>DLPWT509T</t>
  </si>
  <si>
    <t>RSPLS969D</t>
  </si>
  <si>
    <t>PRENE568L</t>
  </si>
  <si>
    <t>LRLID278W</t>
  </si>
  <si>
    <t>YNWPS967S</t>
  </si>
  <si>
    <t>QISKI356K</t>
  </si>
  <si>
    <t>VGDKH341J</t>
  </si>
  <si>
    <t>SJTZE047D</t>
  </si>
  <si>
    <t>LSGUT817C</t>
  </si>
  <si>
    <t>TMFTC260S</t>
  </si>
  <si>
    <t>BAQMP557A</t>
  </si>
  <si>
    <t>QYNZO745H</t>
  </si>
  <si>
    <t>FVCCQ842J</t>
  </si>
  <si>
    <t>SQYCS907W</t>
  </si>
  <si>
    <t>DFDTM968B</t>
  </si>
  <si>
    <t>OBAVW348Q</t>
  </si>
  <si>
    <t>FFAQJ598M</t>
  </si>
  <si>
    <t>OCBQV799C</t>
  </si>
  <si>
    <t>YSDKP818J</t>
  </si>
  <si>
    <t>QDLEZ496O</t>
  </si>
  <si>
    <t>OPSNW151J</t>
  </si>
  <si>
    <t>MWYZM237I</t>
  </si>
  <si>
    <t>YJHTE672M</t>
  </si>
  <si>
    <t>EVFDD953F</t>
  </si>
  <si>
    <t>ADAWJ685Z</t>
  </si>
  <si>
    <t>DRNGG370J</t>
  </si>
  <si>
    <t>XOAON048F</t>
  </si>
  <si>
    <t>BQKRQ923I</t>
  </si>
  <si>
    <t>RPMCP999G</t>
  </si>
  <si>
    <t>KWFRY199C</t>
  </si>
  <si>
    <t>FBMCT770X</t>
  </si>
  <si>
    <t>QJYKB303V</t>
  </si>
  <si>
    <t>WPJEJ665G</t>
  </si>
  <si>
    <t>AFMWM997A</t>
  </si>
  <si>
    <t>PSHPP766J</t>
  </si>
  <si>
    <t>YMVSA399X</t>
  </si>
  <si>
    <t>FJSPC082A</t>
  </si>
  <si>
    <t>YPSHB766E</t>
  </si>
  <si>
    <t>IXUAE900M</t>
  </si>
  <si>
    <t>KFNGR845N</t>
  </si>
  <si>
    <t>OSFMP068Q</t>
  </si>
  <si>
    <t>OXBWO395Z</t>
  </si>
  <si>
    <t>WSYJN155X</t>
  </si>
  <si>
    <t>NEQIO848B</t>
  </si>
  <si>
    <t>GMQXB828U</t>
  </si>
  <si>
    <t>VNCWT660E</t>
  </si>
  <si>
    <t>GZUJJ429S</t>
  </si>
  <si>
    <t>ZYPVM448U</t>
  </si>
  <si>
    <t>YHVWE412R</t>
  </si>
  <si>
    <t>UZWIU359F</t>
  </si>
  <si>
    <t>SVUYM561X</t>
  </si>
  <si>
    <t>WQCZM615V</t>
  </si>
  <si>
    <t>SJLES697E</t>
  </si>
  <si>
    <t>NFWFK812R</t>
  </si>
  <si>
    <t>ZEQIK057F</t>
  </si>
  <si>
    <t>ZFMMF392U</t>
  </si>
  <si>
    <t>QHALL254Q</t>
  </si>
  <si>
    <t>CFTQH530B</t>
  </si>
  <si>
    <t>MUWXK671R</t>
  </si>
  <si>
    <t>QHTNW157F</t>
  </si>
  <si>
    <t>VTCNN448L</t>
  </si>
  <si>
    <t>AJIIJ842B</t>
  </si>
  <si>
    <t>ITFVL195V</t>
  </si>
  <si>
    <t>VIUZY953I</t>
  </si>
  <si>
    <t>RYZOI098H</t>
  </si>
  <si>
    <t>GZBKA394T</t>
  </si>
  <si>
    <t>IUXTQ079G</t>
  </si>
  <si>
    <t>YOZSE129W</t>
  </si>
  <si>
    <t>OXXEV359A</t>
  </si>
  <si>
    <t>XIMBS642E</t>
  </si>
  <si>
    <t>SDPAB979H</t>
  </si>
  <si>
    <t>FCOTJ429V</t>
  </si>
  <si>
    <t>CLBKX331T</t>
  </si>
  <si>
    <t>CSKBG914L</t>
  </si>
  <si>
    <t>GLUMH386V</t>
  </si>
  <si>
    <t>GWGEL362X</t>
  </si>
  <si>
    <t>ZEIIF741O</t>
  </si>
  <si>
    <t>GUCVD244J</t>
  </si>
  <si>
    <t>FNZYX828F</t>
  </si>
  <si>
    <t>NDWYM376U</t>
  </si>
  <si>
    <t>XWETD125J</t>
  </si>
  <si>
    <t>NWGZT163U</t>
  </si>
  <si>
    <t>BTDTI735P</t>
  </si>
  <si>
    <t>NBJXP087C</t>
  </si>
  <si>
    <t>CUFSG470T</t>
  </si>
  <si>
    <t>XSMMM123T</t>
  </si>
  <si>
    <t>QRHGG661D</t>
  </si>
  <si>
    <t>RWOKL405H</t>
  </si>
  <si>
    <t>FHFPF067R</t>
  </si>
  <si>
    <t>VVXEC701E</t>
  </si>
  <si>
    <t>KNIKV266U</t>
  </si>
  <si>
    <t>SSBDU438L</t>
  </si>
  <si>
    <t>ZOQUH229R</t>
  </si>
  <si>
    <t>PEBPV107K</t>
  </si>
  <si>
    <t>VTAXS245A</t>
  </si>
  <si>
    <t>SHBSK418T</t>
  </si>
  <si>
    <t>PZKFE277O</t>
  </si>
  <si>
    <t>LYYTN875S</t>
  </si>
  <si>
    <t>AQRZO282L</t>
  </si>
  <si>
    <t>ZFNLI132F</t>
  </si>
  <si>
    <t>MJHVF849T</t>
  </si>
  <si>
    <t>NZDJA683U</t>
  </si>
  <si>
    <t>UHXTH316L</t>
  </si>
  <si>
    <t>PKYVJ237R</t>
  </si>
  <si>
    <t>HXJPJ485P</t>
  </si>
  <si>
    <t>IOGZH026H</t>
  </si>
  <si>
    <t>PYKDW670I</t>
  </si>
  <si>
    <t>HKZQJ823Z</t>
  </si>
  <si>
    <t>FHRXJ496X</t>
  </si>
  <si>
    <t>OPBLJ303M</t>
  </si>
  <si>
    <t>FPUIQ333K</t>
  </si>
  <si>
    <t>ZQKNQ399Y</t>
  </si>
  <si>
    <t>LLEQR629T</t>
  </si>
  <si>
    <t>EDPJJ020O</t>
  </si>
  <si>
    <t>MBPSI977R</t>
  </si>
  <si>
    <t>RDBID886C</t>
  </si>
  <si>
    <t>CFTWC251N</t>
  </si>
  <si>
    <t>DDPMI361M</t>
  </si>
  <si>
    <t>CVAEL958A</t>
  </si>
  <si>
    <t>HQCYV931T</t>
  </si>
  <si>
    <t>DTHXU550H</t>
  </si>
  <si>
    <t>MBEYR451C</t>
  </si>
  <si>
    <t>OZMBC042L</t>
  </si>
  <si>
    <t>LMPDF790Y</t>
  </si>
  <si>
    <t>HSLNL034K</t>
  </si>
  <si>
    <t>XGCLW610B</t>
  </si>
  <si>
    <t>LBFQF915R</t>
  </si>
  <si>
    <t>BBION425K</t>
  </si>
  <si>
    <t>PLHUS907I</t>
  </si>
  <si>
    <t>DWLWI755J</t>
  </si>
  <si>
    <t>BTZMJ171R</t>
  </si>
  <si>
    <t>AXYTY508N</t>
  </si>
  <si>
    <t>BAVZC704M</t>
  </si>
  <si>
    <t>RLLPR141U</t>
  </si>
  <si>
    <t>GZQBK287Z</t>
  </si>
  <si>
    <t>DSDDM665H</t>
  </si>
  <si>
    <t>VNRSQ153L</t>
  </si>
  <si>
    <t>RLVAU025X</t>
  </si>
  <si>
    <t>YAZJO704M</t>
  </si>
  <si>
    <t>AOMQZ184J</t>
  </si>
  <si>
    <t>QWWWZ619J</t>
  </si>
  <si>
    <t>ZJEZJ899N</t>
  </si>
  <si>
    <t>BDGLB528Y</t>
  </si>
  <si>
    <t>CUTIZ201W</t>
  </si>
  <si>
    <t>ZNPON061P</t>
  </si>
  <si>
    <t>UGNNR409V</t>
  </si>
  <si>
    <t>DQYEQ050S</t>
  </si>
  <si>
    <t>WDJXG036Q</t>
  </si>
  <si>
    <t>KYYQO591Y</t>
  </si>
  <si>
    <t>XTSJH936M</t>
  </si>
  <si>
    <t>ZDTMW644J</t>
  </si>
  <si>
    <t>NRRYD866X</t>
  </si>
  <si>
    <t>RDDMB050J</t>
  </si>
  <si>
    <t>RDCCJ018A</t>
  </si>
  <si>
    <t>MGLPQ024S</t>
  </si>
  <si>
    <t>MCBRL080V</t>
  </si>
  <si>
    <t>DMMEE486Z</t>
  </si>
  <si>
    <t>IGRHF968N</t>
  </si>
  <si>
    <t>LSHMP575I</t>
  </si>
  <si>
    <t>VJEKY218D</t>
  </si>
  <si>
    <t>AWCJA970K</t>
  </si>
  <si>
    <t>XZZUW049K</t>
  </si>
  <si>
    <t>ANEWG825J</t>
  </si>
  <si>
    <t>PPHQL890K</t>
  </si>
  <si>
    <t>QUROP567Y</t>
  </si>
  <si>
    <t>MIEHL445U</t>
  </si>
  <si>
    <t>YNXOP997O</t>
  </si>
  <si>
    <t>EJUFE134H</t>
  </si>
  <si>
    <t>AGETH542H</t>
  </si>
  <si>
    <t>TVZXT980Y</t>
  </si>
  <si>
    <t>EDTXM363E</t>
  </si>
  <si>
    <t>DGXYG522I</t>
  </si>
  <si>
    <t>AEVQK985Q</t>
  </si>
  <si>
    <t>TXTSU899W</t>
  </si>
  <si>
    <t>QGAEY520G</t>
  </si>
  <si>
    <t>XMXGG046H</t>
  </si>
  <si>
    <t>NROGB823H</t>
  </si>
  <si>
    <t>SCJNV408E</t>
  </si>
  <si>
    <t>DYBEZ780O</t>
  </si>
  <si>
    <t>CQQNU123F</t>
  </si>
  <si>
    <t>BAFPP007V</t>
  </si>
  <si>
    <t>ZNCUE293D</t>
  </si>
  <si>
    <t>BQVCQ569L</t>
  </si>
  <si>
    <t>ALAGQ240K</t>
  </si>
  <si>
    <t>PGUYV088F</t>
  </si>
  <si>
    <t>GIDWH196E</t>
  </si>
  <si>
    <t>FZELM841C</t>
  </si>
  <si>
    <t>WCQYD644X</t>
  </si>
  <si>
    <t>TBRDA693J</t>
  </si>
  <si>
    <t>KSDNM132J</t>
  </si>
  <si>
    <t>CKAID449U</t>
  </si>
  <si>
    <t>MACQS713R</t>
  </si>
  <si>
    <t>WOEKV256T</t>
  </si>
  <si>
    <t>CSDIB592G</t>
  </si>
  <si>
    <t>QXFPZ332W</t>
  </si>
  <si>
    <t>ZSPGD490N</t>
  </si>
  <si>
    <t>MMXGF089W</t>
  </si>
  <si>
    <t>TLMXP805R</t>
  </si>
  <si>
    <t>LVOTV116X</t>
  </si>
  <si>
    <t>ZUTXT364J</t>
  </si>
  <si>
    <t>HQTLZ713D</t>
  </si>
  <si>
    <t>IYVAW127I</t>
  </si>
  <si>
    <t>UVPFV941H</t>
  </si>
  <si>
    <t>BPLYC784L</t>
  </si>
  <si>
    <t>WKKHC017J</t>
  </si>
  <si>
    <t>AZHIB778U</t>
  </si>
  <si>
    <t>DUBUU735B</t>
  </si>
  <si>
    <t>ZKNRA907V</t>
  </si>
  <si>
    <t>IZCGU805V</t>
  </si>
  <si>
    <t>UJFPB610M</t>
  </si>
  <si>
    <t>EFRDE381J</t>
  </si>
  <si>
    <t>PBJHU073N</t>
  </si>
  <si>
    <t>QMMQG147R</t>
  </si>
  <si>
    <t>AZNSN873D</t>
  </si>
  <si>
    <t>OIGTG551T</t>
  </si>
  <si>
    <t>ZCTSV173M</t>
  </si>
  <si>
    <t>CFOSW956Q</t>
  </si>
  <si>
    <t>XGIDO709X</t>
  </si>
  <si>
    <t>GFDBE026Z</t>
  </si>
  <si>
    <t>XLALO059U</t>
  </si>
  <si>
    <t>NTWKA395X</t>
  </si>
  <si>
    <t>VJPBJ709U</t>
  </si>
  <si>
    <t>BBQFW661G</t>
  </si>
  <si>
    <t>WHHSN695D</t>
  </si>
  <si>
    <t>TVZNI532C</t>
  </si>
  <si>
    <t>KVPZF069K</t>
  </si>
  <si>
    <t>EOWSR620G</t>
  </si>
  <si>
    <t>ZBMOD554V</t>
  </si>
  <si>
    <t>QLUXL732M</t>
  </si>
  <si>
    <t>PGBAC554D</t>
  </si>
  <si>
    <t>OVTWU830X</t>
  </si>
  <si>
    <t>NKPII623K</t>
  </si>
  <si>
    <t>EYDZX252C</t>
  </si>
  <si>
    <t>GLATI984R</t>
  </si>
  <si>
    <t>JACPL676A</t>
  </si>
  <si>
    <t>NUMWU171S</t>
  </si>
  <si>
    <t>AZGSW153O</t>
  </si>
  <si>
    <t>KMIJK663A</t>
  </si>
  <si>
    <t>BOWIB105L</t>
  </si>
  <si>
    <t>VTAQY867K</t>
  </si>
  <si>
    <t>BNUJS276N</t>
  </si>
  <si>
    <t>JTPZN464L</t>
  </si>
  <si>
    <t>AXDSF970O</t>
  </si>
  <si>
    <t>BXCRH413W</t>
  </si>
  <si>
    <t>TXTOU887W</t>
  </si>
  <si>
    <t>JSEAH823Z</t>
  </si>
  <si>
    <t>UVUSR241W</t>
  </si>
  <si>
    <t>WLOAM586T</t>
  </si>
  <si>
    <t>FMBSU345I</t>
  </si>
  <si>
    <t>SLURB824A</t>
  </si>
  <si>
    <t>WBJKB037V</t>
  </si>
  <si>
    <t>BEIIZ622R</t>
  </si>
  <si>
    <t>YRMXM284Y</t>
  </si>
  <si>
    <t>RUHPJ648F</t>
  </si>
  <si>
    <t>XTNYY927M</t>
  </si>
  <si>
    <t>PZGEK892P</t>
  </si>
  <si>
    <t>ZUOME977J</t>
  </si>
  <si>
    <t>KVGNB533U</t>
  </si>
  <si>
    <t>KFUOX092Z</t>
  </si>
  <si>
    <t>OYFBU208S</t>
  </si>
  <si>
    <t>UBGQR066L</t>
  </si>
  <si>
    <t>CWXIJ802Y</t>
  </si>
  <si>
    <t>SEZMU199R</t>
  </si>
  <si>
    <t>UTYOU908M</t>
  </si>
  <si>
    <t>KYTAG621V</t>
  </si>
  <si>
    <t>EJZNA194X</t>
  </si>
  <si>
    <t>SWWVP623A</t>
  </si>
  <si>
    <t>YRVLT816H</t>
  </si>
  <si>
    <t>SEBPY370V</t>
  </si>
  <si>
    <t>IPUOG849B</t>
  </si>
  <si>
    <t>FSDBB060D</t>
  </si>
  <si>
    <t>XRUKN684J</t>
  </si>
  <si>
    <t>WMCKG705N</t>
  </si>
  <si>
    <t>AQHMP992N</t>
  </si>
  <si>
    <t>EMUCJ378A</t>
  </si>
  <si>
    <t>AEABI332N</t>
  </si>
  <si>
    <t>KIXMQ810D</t>
  </si>
  <si>
    <t>SFVQM755T</t>
  </si>
  <si>
    <t>IXOZE315W</t>
  </si>
  <si>
    <t>EUXET953Z</t>
  </si>
  <si>
    <t>ALJRI925N</t>
  </si>
  <si>
    <t>FVAFJ237T</t>
  </si>
  <si>
    <t>LEYIO579Z</t>
  </si>
  <si>
    <t>XGBFG230X</t>
  </si>
  <si>
    <t>MRQOW058J</t>
  </si>
  <si>
    <t>TYZNI280Q</t>
  </si>
  <si>
    <t>TKBMC390M</t>
  </si>
  <si>
    <t>QYKSC560C</t>
  </si>
  <si>
    <t>VSCCJ272U</t>
  </si>
  <si>
    <t>YRCSF170X</t>
  </si>
  <si>
    <t>AZUDX918M</t>
  </si>
  <si>
    <t>NVUDJ704H</t>
  </si>
  <si>
    <t>EBFWP359B</t>
  </si>
  <si>
    <t>VMMCT373G</t>
  </si>
  <si>
    <t>JCQSU619R</t>
  </si>
  <si>
    <t>VUSCM495M</t>
  </si>
  <si>
    <t>FBGRY989K</t>
  </si>
  <si>
    <t>LBTIN296R</t>
  </si>
  <si>
    <t>JDKIT977D</t>
  </si>
  <si>
    <t>LXUCD754K</t>
  </si>
  <si>
    <t>HJBFI007D</t>
  </si>
  <si>
    <t>XVEEO942G</t>
  </si>
  <si>
    <t>MRYYD986L</t>
  </si>
  <si>
    <t>CSJEJ333M</t>
  </si>
  <si>
    <t>PVFXI275X</t>
  </si>
  <si>
    <t>XCVDV640G</t>
  </si>
  <si>
    <t>JYHBK266U</t>
  </si>
  <si>
    <t>EQSDX469I</t>
  </si>
  <si>
    <t>OAHIY744Q</t>
  </si>
  <si>
    <t>PPYGW636I</t>
  </si>
  <si>
    <t>CGCCZ287S</t>
  </si>
  <si>
    <t>SEORW685L</t>
  </si>
  <si>
    <t>PWIVG981B</t>
  </si>
  <si>
    <t>HKQBC634J</t>
  </si>
  <si>
    <t>DXANS520M</t>
  </si>
  <si>
    <t>OOJKC411H</t>
  </si>
  <si>
    <t>HTPBP229R</t>
  </si>
  <si>
    <t>EHGKC021C</t>
  </si>
  <si>
    <t>BGOVZ235B</t>
  </si>
  <si>
    <t>KCGXW147U</t>
  </si>
  <si>
    <t>RDRMQ077P</t>
  </si>
  <si>
    <t>YDKNR365B</t>
  </si>
  <si>
    <t>ZBGLK466G</t>
  </si>
  <si>
    <t>SCLIS139E</t>
  </si>
  <si>
    <t>WOAXI776I</t>
  </si>
  <si>
    <t>PQYSJ018P</t>
  </si>
  <si>
    <t>YYNXB888D</t>
  </si>
  <si>
    <t>ETAGC832R</t>
  </si>
  <si>
    <t>GNNQH345B</t>
  </si>
  <si>
    <t>AKVOY552P</t>
  </si>
  <si>
    <t>FMYUW872R</t>
  </si>
  <si>
    <t>HXXGE148N</t>
  </si>
  <si>
    <t>KCQVB945B</t>
  </si>
  <si>
    <t>JPIKU325B</t>
  </si>
  <si>
    <t>ETVTT234J</t>
  </si>
  <si>
    <t>HJONY712O</t>
  </si>
  <si>
    <t>FCGFM969Y</t>
  </si>
  <si>
    <t>YEGHL588A</t>
  </si>
  <si>
    <t>RLUQS622E</t>
  </si>
  <si>
    <t>CGPKT051M</t>
  </si>
  <si>
    <t>DWQJM497G</t>
  </si>
  <si>
    <t>HDKVS262P</t>
  </si>
  <si>
    <t>VJYLY046H</t>
  </si>
  <si>
    <t>BZJNY095W</t>
  </si>
  <si>
    <t>IHOTR479K</t>
  </si>
  <si>
    <t>PSBZV829Z</t>
  </si>
  <si>
    <t>DLYUJ822X</t>
  </si>
  <si>
    <t>KOOJF445A</t>
  </si>
  <si>
    <t>REIWN493X</t>
  </si>
  <si>
    <t>QRDXB088T</t>
  </si>
  <si>
    <t>SWYMC492I</t>
  </si>
  <si>
    <t>KYYTF968T</t>
  </si>
  <si>
    <t>VWWSP611X</t>
  </si>
  <si>
    <t>ZEQXN837S</t>
  </si>
  <si>
    <t>MJQQP785K</t>
  </si>
  <si>
    <t>XGAMO736T</t>
  </si>
  <si>
    <t>MVIPL328W</t>
  </si>
  <si>
    <t>UBIAR361X</t>
  </si>
  <si>
    <t>ZUATJ601Y</t>
  </si>
  <si>
    <t>XVNZC070I</t>
  </si>
  <si>
    <t>MSRSS800X</t>
  </si>
  <si>
    <t>RGBDK890Q</t>
  </si>
  <si>
    <t>JDNCN348T</t>
  </si>
  <si>
    <t>XZSHO230Q</t>
  </si>
  <si>
    <t>QCSCB567U</t>
  </si>
  <si>
    <t>BJJMM942L</t>
  </si>
  <si>
    <t>AQFYS989T</t>
  </si>
  <si>
    <t>EWPCB196Y</t>
  </si>
  <si>
    <t>OWAJJ021P</t>
  </si>
  <si>
    <t>XODJJ883A</t>
  </si>
  <si>
    <t>ZDDNX222N</t>
  </si>
  <si>
    <t>QQGSB672L</t>
  </si>
  <si>
    <t>OGWJI071Z</t>
  </si>
  <si>
    <t>YAWMR479L</t>
  </si>
  <si>
    <t>TVWWE873W</t>
  </si>
  <si>
    <t>PMJNJ897N</t>
  </si>
  <si>
    <t>NBIKF675M</t>
  </si>
  <si>
    <t>ACEAC316Q</t>
  </si>
  <si>
    <t>WJVRS951M</t>
  </si>
  <si>
    <t>IJKWA997R</t>
  </si>
  <si>
    <t>ANRPS827W</t>
  </si>
  <si>
    <t>VYKSQ898Q</t>
  </si>
  <si>
    <t>NOGXT096H</t>
  </si>
  <si>
    <t>LHXIE604W</t>
  </si>
  <si>
    <t>EKDTJ452J</t>
  </si>
  <si>
    <t>AAHZV300K</t>
  </si>
  <si>
    <t>BWPTR825Z</t>
  </si>
  <si>
    <t>KSFFQ147A</t>
  </si>
  <si>
    <t>XZOKA765T</t>
  </si>
  <si>
    <t>AALLP616P</t>
  </si>
  <si>
    <t>CLFKS199Q</t>
  </si>
  <si>
    <t>NKKMV171Z</t>
  </si>
  <si>
    <t>YXFIK132P</t>
  </si>
  <si>
    <t>WVSGW089R</t>
  </si>
  <si>
    <t>QSIWG113U</t>
  </si>
  <si>
    <t>IBDSS009A</t>
  </si>
  <si>
    <t>YIZPC471S</t>
  </si>
  <si>
    <t>PRADR051O</t>
  </si>
  <si>
    <t>WBZEY990Z</t>
  </si>
  <si>
    <t>CJDDM672H</t>
  </si>
  <si>
    <t>MONJA631F</t>
  </si>
  <si>
    <t>UEHEM638E</t>
  </si>
  <si>
    <t>XBCPP458I</t>
  </si>
  <si>
    <t>BJZQY571O</t>
  </si>
  <si>
    <t>AAUJF157T</t>
  </si>
  <si>
    <t>SREIA406B</t>
  </si>
  <si>
    <t>DIAEX320B</t>
  </si>
  <si>
    <t>KCJFZ512Z</t>
  </si>
  <si>
    <t>TAULF210L</t>
  </si>
  <si>
    <t>BSIHF725C</t>
  </si>
  <si>
    <t>EUPRQ950F</t>
  </si>
  <si>
    <t>DEIUJ404F</t>
  </si>
  <si>
    <t>PCLGQ453H</t>
  </si>
  <si>
    <t>TKZFP398D</t>
  </si>
  <si>
    <t>XNQQY710R</t>
  </si>
  <si>
    <t>THEXE415H</t>
  </si>
  <si>
    <t>VYCRX536D</t>
  </si>
  <si>
    <t>YDAAL178G</t>
  </si>
  <si>
    <t>HFSVB142K</t>
  </si>
  <si>
    <t>LZURX813P</t>
  </si>
  <si>
    <t>DVWZD862U</t>
  </si>
  <si>
    <t>KKYWY143K</t>
  </si>
  <si>
    <t>VWBGB896M</t>
  </si>
  <si>
    <t>ZSSKC881Y</t>
  </si>
  <si>
    <t>FOHKT756L</t>
  </si>
  <si>
    <t>YGVGD589G</t>
  </si>
  <si>
    <t>SXHDT833M</t>
  </si>
  <si>
    <t>OFLHL765R</t>
  </si>
  <si>
    <t>QJKYB914W</t>
  </si>
  <si>
    <t>KVMYN999U</t>
  </si>
  <si>
    <t>KOYAY036Y</t>
  </si>
  <si>
    <t>HNRGD143E</t>
  </si>
  <si>
    <t>MSBAG282A</t>
  </si>
  <si>
    <t>SOCIL613A</t>
  </si>
  <si>
    <t>TMITG264U</t>
  </si>
  <si>
    <t>EJSWJ024J</t>
  </si>
  <si>
    <t>RUCSV538S</t>
  </si>
  <si>
    <t>OMZVD804W</t>
  </si>
  <si>
    <t>WGAEW479E</t>
  </si>
  <si>
    <t>DOYWT480O</t>
  </si>
  <si>
    <t>OUDMY895D</t>
  </si>
  <si>
    <t>QCYGE589Q</t>
  </si>
  <si>
    <t>AKLJP151T</t>
  </si>
  <si>
    <t>GDSUG055M</t>
  </si>
  <si>
    <t>GIMCY881P</t>
  </si>
  <si>
    <t>VZANH889D</t>
  </si>
  <si>
    <t>FBYZG717T</t>
  </si>
  <si>
    <t>TPYIG153P</t>
  </si>
  <si>
    <t>BSIJQ190M</t>
  </si>
  <si>
    <t>DXTDQ869E</t>
  </si>
  <si>
    <t>ALTGO958H</t>
  </si>
  <si>
    <t>YRAUT927Y</t>
  </si>
  <si>
    <t>CZUUV443X</t>
  </si>
  <si>
    <t>IBEPG207C</t>
  </si>
  <si>
    <t>WDJGH829R</t>
  </si>
  <si>
    <t>BYUBY500V</t>
  </si>
  <si>
    <t>LXBOK631F</t>
  </si>
  <si>
    <t>AFCKM585W</t>
  </si>
  <si>
    <t>CFYNT007X</t>
  </si>
  <si>
    <t>MJYRE934W</t>
  </si>
  <si>
    <t>ONIRF180O</t>
  </si>
  <si>
    <t>NEQNM813I</t>
  </si>
  <si>
    <t>ZOWYG860W</t>
  </si>
  <si>
    <t>QOECY359E</t>
  </si>
  <si>
    <t>SSEKZ127S</t>
  </si>
  <si>
    <t>UPHBC019U</t>
  </si>
  <si>
    <t>SNWHU475Z</t>
  </si>
  <si>
    <t>QZIAY553K</t>
  </si>
  <si>
    <t>YNAGR506Y</t>
  </si>
  <si>
    <t>EDLUB330Y</t>
  </si>
  <si>
    <t>MBFLJ160U</t>
  </si>
  <si>
    <t>ZVPGZ623K</t>
  </si>
  <si>
    <t>VAZFS340L</t>
  </si>
  <si>
    <t>RGOKY436L</t>
  </si>
  <si>
    <t>HXLSS912T</t>
  </si>
  <si>
    <t>CKWFM453T</t>
  </si>
  <si>
    <t>KMKID623P</t>
  </si>
  <si>
    <t>ZOHPH712H</t>
  </si>
  <si>
    <t>YHYSP489V</t>
  </si>
  <si>
    <t>CZERJ948G</t>
  </si>
  <si>
    <t>DOSZN609P</t>
  </si>
  <si>
    <t>UJQIZ041R</t>
  </si>
  <si>
    <t>ZUDXC225U</t>
  </si>
  <si>
    <t>CDNCZ042D</t>
  </si>
  <si>
    <t>JDBPC399K</t>
  </si>
  <si>
    <t>QKEHZ326M</t>
  </si>
  <si>
    <t>XXFFT315J</t>
  </si>
  <si>
    <t>IJONJ618X</t>
  </si>
  <si>
    <t>LRGKS272D</t>
  </si>
  <si>
    <t>LWFIK299D</t>
  </si>
  <si>
    <t>JQQNV939S</t>
  </si>
  <si>
    <t>GTOTS243R</t>
  </si>
  <si>
    <t>MTDXW663H</t>
  </si>
  <si>
    <t>OWKSD318W</t>
  </si>
  <si>
    <t>YUQXY225D</t>
  </si>
  <si>
    <t>MRREF255E</t>
  </si>
  <si>
    <t>KIOCM035C</t>
  </si>
  <si>
    <t>PSWWV842T</t>
  </si>
  <si>
    <t>RDLKU852M</t>
  </si>
  <si>
    <t>YLSHE594D</t>
  </si>
  <si>
    <t>RZPDJ876J</t>
  </si>
  <si>
    <t>VOGQE692T</t>
  </si>
  <si>
    <t>NJYKW108B</t>
  </si>
  <si>
    <t>USZGE472P</t>
  </si>
  <si>
    <t>CRCOC321I</t>
  </si>
  <si>
    <t>XSDTM417M</t>
  </si>
  <si>
    <t>BFXYM470V</t>
  </si>
  <si>
    <t>BSLDV564Y</t>
  </si>
  <si>
    <t>MCRCL737M</t>
  </si>
  <si>
    <t>PTELP020Y</t>
  </si>
  <si>
    <t>IRJNA568U</t>
  </si>
  <si>
    <t>AXAKU649L</t>
  </si>
  <si>
    <t>SGWBE793G</t>
  </si>
  <si>
    <t>YPEYH104T</t>
  </si>
  <si>
    <t>HCAZI296F</t>
  </si>
  <si>
    <t>AWPBF696K</t>
  </si>
  <si>
    <t>MHLJE524D</t>
  </si>
  <si>
    <t>ESXVC948F</t>
  </si>
  <si>
    <t>HWZOZ398G</t>
  </si>
  <si>
    <t>LPFBD163K</t>
  </si>
  <si>
    <t>ZXFDG483B</t>
  </si>
  <si>
    <t>BFWOM891Y</t>
  </si>
  <si>
    <t>TOXFW382I</t>
  </si>
  <si>
    <t>KWFJR319Y</t>
  </si>
  <si>
    <t>IXWHJ888P</t>
  </si>
  <si>
    <t>YTEYB530S</t>
  </si>
  <si>
    <t>XHSNU919B</t>
  </si>
  <si>
    <t>SKIWS373I</t>
  </si>
  <si>
    <t>RVMJS551M</t>
  </si>
  <si>
    <t>ZDFZL589Z</t>
  </si>
  <si>
    <t>MEFKS000R</t>
  </si>
  <si>
    <t>WGHRA656B</t>
  </si>
  <si>
    <t>HPGDB137P</t>
  </si>
  <si>
    <t>FYZDG174M</t>
  </si>
  <si>
    <t>UFKMF932A</t>
  </si>
  <si>
    <t>HAUBO683G</t>
  </si>
  <si>
    <t>MLQMR582U</t>
  </si>
  <si>
    <t>ROODD630A</t>
  </si>
  <si>
    <t>IBKQG092Z</t>
  </si>
  <si>
    <t>XBDJY243Z</t>
  </si>
  <si>
    <t>TCYPB535I</t>
  </si>
  <si>
    <t>DOXHE069O</t>
  </si>
  <si>
    <t>KVEGP822N</t>
  </si>
  <si>
    <t>PFERX228C</t>
  </si>
  <si>
    <t>BAOLV800F</t>
  </si>
  <si>
    <t>OKAAT169N</t>
  </si>
  <si>
    <t>ILZXD263M</t>
  </si>
  <si>
    <t>BSMBG087B</t>
  </si>
  <si>
    <t>VDYHG174Z</t>
  </si>
  <si>
    <t>MQVVQ351I</t>
  </si>
  <si>
    <t>UKVTU385T</t>
  </si>
  <si>
    <t>YFRCF738E</t>
  </si>
  <si>
    <t>BBTNW463X</t>
  </si>
  <si>
    <t>DNHPZ339U</t>
  </si>
  <si>
    <t>UPOLK440M</t>
  </si>
  <si>
    <t>QZZTJ605U</t>
  </si>
  <si>
    <t>KFFHJ187L</t>
  </si>
  <si>
    <t>OYBCP430Q</t>
  </si>
  <si>
    <t>NSTPX083J</t>
  </si>
  <si>
    <t>VOAQY792J</t>
  </si>
  <si>
    <t>MVHBF093F</t>
  </si>
  <si>
    <t>PBZDY433Z</t>
  </si>
  <si>
    <t>PHLBO025K</t>
  </si>
  <si>
    <t>VKPXD977R</t>
  </si>
  <si>
    <t>PTQIO850G</t>
  </si>
  <si>
    <t>VPVKC549K</t>
  </si>
  <si>
    <t>MXBVE561Y</t>
  </si>
  <si>
    <t>UJOWD627P</t>
  </si>
  <si>
    <t>HIGST934K</t>
  </si>
  <si>
    <t>FGLTN460G</t>
  </si>
  <si>
    <t>ZISBR083J</t>
  </si>
  <si>
    <t>LVQIC565N</t>
  </si>
  <si>
    <t>WBMSY309A</t>
  </si>
  <si>
    <t>QVCGM167R</t>
  </si>
  <si>
    <t>UQCTZ076J</t>
  </si>
  <si>
    <t>KUIZI274V</t>
  </si>
  <si>
    <t>GXSOQ405K</t>
  </si>
  <si>
    <t>HOBJW433X</t>
  </si>
  <si>
    <t>XPSSR171U</t>
  </si>
  <si>
    <t>RNSHG609N</t>
  </si>
  <si>
    <t>PNLOS343N</t>
  </si>
  <si>
    <t>AAOQB500R</t>
  </si>
  <si>
    <t>VLVRN454O</t>
  </si>
  <si>
    <t>NASNC174J</t>
  </si>
  <si>
    <t>LSDUQ998Q</t>
  </si>
  <si>
    <t>OVVKT245O</t>
  </si>
  <si>
    <t>OJIQM379B</t>
  </si>
  <si>
    <t>LBXQS952V</t>
  </si>
  <si>
    <t>ICQNN213V</t>
  </si>
  <si>
    <t>VHPOB165Q</t>
  </si>
  <si>
    <t>XECFH580C</t>
  </si>
  <si>
    <t>YCQVX951C</t>
  </si>
  <si>
    <t>ABZUX142C</t>
  </si>
  <si>
    <t>NRAJD648A</t>
  </si>
  <si>
    <t>KRSJI311N</t>
  </si>
  <si>
    <t>AIGXD221E</t>
  </si>
  <si>
    <t>ZCOIL256W</t>
  </si>
  <si>
    <t>NYGJT632J</t>
  </si>
  <si>
    <t>ZNDOQ967O</t>
  </si>
  <si>
    <t>RKLBA801J</t>
  </si>
  <si>
    <t>UMTUX446Z</t>
  </si>
  <si>
    <t>CGGXP434I</t>
  </si>
  <si>
    <t>EHAXM420J</t>
  </si>
  <si>
    <t>NCBCV046N</t>
  </si>
  <si>
    <t>LPRZN528J</t>
  </si>
  <si>
    <t>GIOYC621C</t>
  </si>
  <si>
    <t>WLSNY523R</t>
  </si>
  <si>
    <t>HKWJI332R</t>
  </si>
  <si>
    <t>OROSH707X</t>
  </si>
  <si>
    <t>GLBIK355W</t>
  </si>
  <si>
    <t>RFJDN046S</t>
  </si>
  <si>
    <t>CLMDX198H</t>
  </si>
  <si>
    <t>CPKVU171C</t>
  </si>
  <si>
    <t>OLWJJ419V</t>
  </si>
  <si>
    <t>XBMAA864U</t>
  </si>
  <si>
    <t>CEXHJ783U</t>
  </si>
  <si>
    <t>PJGHX406U</t>
  </si>
  <si>
    <t>ZFHBT110G</t>
  </si>
  <si>
    <t>EMJMB998Z</t>
  </si>
  <si>
    <t>JNXLN362O</t>
  </si>
  <si>
    <t>HNJGQ643Q</t>
  </si>
  <si>
    <t>ZMWFJ174V</t>
  </si>
  <si>
    <t>FNKHG603V</t>
  </si>
  <si>
    <t>MJCVH328Q</t>
  </si>
  <si>
    <t>XTMPU907V</t>
  </si>
  <si>
    <t>LPBUI652G</t>
  </si>
  <si>
    <t>ZKLUL828F</t>
  </si>
  <si>
    <t>CXVVV535M</t>
  </si>
  <si>
    <t>OMBMP312S</t>
  </si>
  <si>
    <t>ZRKMY007I</t>
  </si>
  <si>
    <t>VISVY714Q</t>
  </si>
  <si>
    <t>CQSZW359V</t>
  </si>
  <si>
    <t>ASUMT217S</t>
  </si>
  <si>
    <t>HUVGI956Z</t>
  </si>
  <si>
    <t>VNTDL802V</t>
  </si>
  <si>
    <t>JCSET923I</t>
  </si>
  <si>
    <t>VLXAM016K</t>
  </si>
  <si>
    <t>EBEPF395Y</t>
  </si>
  <si>
    <t>JHIPV566M</t>
  </si>
  <si>
    <t>AFEYQ284L</t>
  </si>
  <si>
    <t>JYPLA683F</t>
  </si>
  <si>
    <t>JBNFL188X</t>
  </si>
  <si>
    <t>IPSDL327Y</t>
  </si>
  <si>
    <t>MNASJ659F</t>
  </si>
  <si>
    <t>HZBPG110V</t>
  </si>
  <si>
    <t>HCMBP943U</t>
  </si>
  <si>
    <t>KOELQ327V</t>
  </si>
  <si>
    <t>RQRMX606C</t>
  </si>
  <si>
    <t>INZPL649X</t>
  </si>
  <si>
    <t>NTKDG696Z</t>
  </si>
  <si>
    <t>UDEAT486C</t>
  </si>
  <si>
    <t>CLQCK246L</t>
  </si>
  <si>
    <t>QLVVX798O</t>
  </si>
  <si>
    <t>ACFBM075Q</t>
  </si>
  <si>
    <t>JALFY049X</t>
  </si>
  <si>
    <t>RCTPB977S</t>
  </si>
  <si>
    <t>VEWZW823G</t>
  </si>
  <si>
    <t>HGTDA993H</t>
  </si>
  <si>
    <t>EJJMT239R</t>
  </si>
  <si>
    <t>DWCIU831S</t>
  </si>
  <si>
    <t>UYMOI948Y</t>
  </si>
  <si>
    <t>ZOGVA439C</t>
  </si>
  <si>
    <t>LFREA939E</t>
  </si>
  <si>
    <t>TOCIK488D</t>
  </si>
  <si>
    <t>OJPCQ542K</t>
  </si>
  <si>
    <t>AGCCI650H</t>
  </si>
  <si>
    <t>VDXBX337T</t>
  </si>
  <si>
    <t>TTHGM535K</t>
  </si>
  <si>
    <t>VUEIY653N</t>
  </si>
  <si>
    <t>TRYII389H</t>
  </si>
  <si>
    <t>NBZDJ687G</t>
  </si>
  <si>
    <t>AQQML691D</t>
  </si>
  <si>
    <t>ABGFD498W</t>
  </si>
  <si>
    <t>BCDWO861J</t>
  </si>
  <si>
    <t>UTIFT061R</t>
  </si>
  <si>
    <t>CQOMM395I</t>
  </si>
  <si>
    <t>RYMXR237U</t>
  </si>
  <si>
    <t>ZXAHY862D</t>
  </si>
  <si>
    <t>KPGXT447M</t>
  </si>
  <si>
    <t>MGVOY164Z</t>
  </si>
  <si>
    <t>HUAAW462U</t>
  </si>
  <si>
    <t>JDUIH130B</t>
  </si>
  <si>
    <t>EBEGD910U</t>
  </si>
  <si>
    <t>BJKXG265T</t>
  </si>
  <si>
    <t>ZHWEZ991K</t>
  </si>
  <si>
    <t>YUSBB990D</t>
  </si>
  <si>
    <t>GJNOL135C</t>
  </si>
  <si>
    <t>JKQLJ098P</t>
  </si>
  <si>
    <t>KGMCE168T</t>
  </si>
  <si>
    <t>GYEBL977X</t>
  </si>
  <si>
    <t>STMKM082Q</t>
  </si>
  <si>
    <t>MVNSA314J</t>
  </si>
  <si>
    <t>UMVWI264C</t>
  </si>
  <si>
    <t>OLYXY389H</t>
  </si>
  <si>
    <t>ZPVZJ772M</t>
  </si>
  <si>
    <t>VMGYH140W</t>
  </si>
  <si>
    <t>YIHQB336E</t>
  </si>
  <si>
    <t>YBIHX781Y</t>
  </si>
  <si>
    <t>BOTEQ832U</t>
  </si>
  <si>
    <t>RQIRU575I</t>
  </si>
  <si>
    <t>MFUGD513N</t>
  </si>
  <si>
    <t>RRIRZ406K</t>
  </si>
  <si>
    <t>NLYON721O</t>
  </si>
  <si>
    <t>ENXWL353J</t>
  </si>
  <si>
    <t>EQLQI893P</t>
  </si>
  <si>
    <t>RTXAN995U</t>
  </si>
  <si>
    <t>OWJYR232B</t>
  </si>
  <si>
    <t>DJAFH531F</t>
  </si>
  <si>
    <t>JYDUX163E</t>
  </si>
  <si>
    <t>XPMBN250L</t>
  </si>
  <si>
    <t>PUHLP660B</t>
  </si>
  <si>
    <t>ODUXS590L</t>
  </si>
  <si>
    <t>DAJDH389K</t>
  </si>
  <si>
    <t>KJNCW263P</t>
  </si>
  <si>
    <t>UKDCZ543A</t>
  </si>
  <si>
    <t>GFDSE312Z</t>
  </si>
  <si>
    <t>HTZKS450M</t>
  </si>
  <si>
    <t>DAHNJ923G</t>
  </si>
  <si>
    <t>EJLNG709C</t>
  </si>
  <si>
    <t>IHINA645I</t>
  </si>
  <si>
    <t>ZYEUX318Q</t>
  </si>
  <si>
    <t>XLLDS065Z</t>
  </si>
  <si>
    <t>XXCBG406O</t>
  </si>
  <si>
    <t>GPMXP704U</t>
  </si>
  <si>
    <t>ZYOYH366I</t>
  </si>
  <si>
    <t>SKUGN941Z</t>
  </si>
  <si>
    <t>NWWAD962K</t>
  </si>
  <si>
    <t>YWGYN129Q</t>
  </si>
  <si>
    <t>PIGGE566E</t>
  </si>
  <si>
    <t>BXVRD045H</t>
  </si>
  <si>
    <t>JBHBH649I</t>
  </si>
  <si>
    <t>TADQU525G</t>
  </si>
  <si>
    <t>HJBOF648L</t>
  </si>
  <si>
    <t>SDSUM343S</t>
  </si>
  <si>
    <t>STHRO289H</t>
  </si>
  <si>
    <t>GMYUY075N</t>
  </si>
  <si>
    <t>QVNNN107P</t>
  </si>
  <si>
    <t>MUHZB003P</t>
  </si>
  <si>
    <t>UZRRF623M</t>
  </si>
  <si>
    <t>XNKTH716I</t>
  </si>
  <si>
    <t>YZWJC171M</t>
  </si>
  <si>
    <t>AFIRL850X</t>
  </si>
  <si>
    <t>PLVZH789Y</t>
  </si>
  <si>
    <t>NYXHH531E</t>
  </si>
  <si>
    <t>UOJUH716P</t>
  </si>
  <si>
    <t>CKIKV056Q</t>
  </si>
  <si>
    <t>GPWSK922L</t>
  </si>
  <si>
    <t>BJYGE391G</t>
  </si>
  <si>
    <t>VGIYE125W</t>
  </si>
  <si>
    <t>MHHQF608F</t>
  </si>
  <si>
    <t>LSOGB644N</t>
  </si>
  <si>
    <t>YSXEA120G</t>
  </si>
  <si>
    <t>ISPBC354O</t>
  </si>
  <si>
    <t>NKQXX764K</t>
  </si>
  <si>
    <t>JOJGU333M</t>
  </si>
  <si>
    <t>YJNCR171E</t>
  </si>
  <si>
    <t>JGWMI769K</t>
  </si>
  <si>
    <t>IMKFJ203T</t>
  </si>
  <si>
    <t>IAYBC549X</t>
  </si>
  <si>
    <t>PEMFY941Z</t>
  </si>
  <si>
    <t>OGYNZ938L</t>
  </si>
  <si>
    <t>VZOQF741Q</t>
  </si>
  <si>
    <t>SPZGG971S</t>
  </si>
  <si>
    <t>RVUDM735T</t>
  </si>
  <si>
    <t>CZKGA715V</t>
  </si>
  <si>
    <t>ZJRSI599T</t>
  </si>
  <si>
    <t>FUQQE594A</t>
  </si>
  <si>
    <t>IZHQC860T</t>
  </si>
  <si>
    <t>MLZFZ354K</t>
  </si>
  <si>
    <t>HPJRN354A</t>
  </si>
  <si>
    <t>OWUIQ927U</t>
  </si>
  <si>
    <t>KZSNM541J</t>
  </si>
  <si>
    <t>NGPYX192C</t>
  </si>
  <si>
    <t>DJAZD010P</t>
  </si>
  <si>
    <t>BPJNG929X</t>
  </si>
  <si>
    <t>SPVUK638J</t>
  </si>
  <si>
    <t>GUZHS164I</t>
  </si>
  <si>
    <t>OJCTX156D</t>
  </si>
  <si>
    <t>PZTDJ669V</t>
  </si>
  <si>
    <t>QCSGO287V</t>
  </si>
  <si>
    <t>FSHOT418S</t>
  </si>
  <si>
    <t>NVIME208P</t>
  </si>
  <si>
    <t>LXHQQ635P</t>
  </si>
  <si>
    <t>LMVLN996T</t>
  </si>
  <si>
    <t>AGQQM268P</t>
  </si>
  <si>
    <t>ZIMHN244M</t>
  </si>
  <si>
    <t>TWNXD819B</t>
  </si>
  <si>
    <t>FTVYP549R</t>
  </si>
  <si>
    <t>AEHLB165K</t>
  </si>
  <si>
    <t>SRMPA886C</t>
  </si>
  <si>
    <t>HRNKL314P</t>
  </si>
  <si>
    <t>FSSBQ885M</t>
  </si>
  <si>
    <t>ABNMB338Z</t>
  </si>
  <si>
    <t>YEOSN654N</t>
  </si>
  <si>
    <t>JRKSV559L</t>
  </si>
  <si>
    <t>BEWFC245I</t>
  </si>
  <si>
    <t>GKAUA675T</t>
  </si>
  <si>
    <t>UTZMB229L</t>
  </si>
  <si>
    <t>ZLHFS896F</t>
  </si>
  <si>
    <t>XUFGA596L</t>
  </si>
  <si>
    <t>VNBES803B</t>
  </si>
  <si>
    <t>LDOFG890Y</t>
  </si>
  <si>
    <t>YBPGX830Y</t>
  </si>
  <si>
    <t>MHNWB763R</t>
  </si>
  <si>
    <t>SONYW632Y</t>
  </si>
  <si>
    <t>ZTWHD278W</t>
  </si>
  <si>
    <t>EQOHE939D</t>
  </si>
  <si>
    <t>CGEKM989G</t>
  </si>
  <si>
    <t>UBHTE869L</t>
  </si>
  <si>
    <t>QMXLL021G</t>
  </si>
  <si>
    <t>EFOJM905R</t>
  </si>
  <si>
    <t>CSDLL459L</t>
  </si>
  <si>
    <t>VWHEY653N</t>
  </si>
  <si>
    <t>JTNWX853W</t>
  </si>
  <si>
    <t>QIEKH629M</t>
  </si>
  <si>
    <t>SRLCK415Z</t>
  </si>
  <si>
    <t>FOSPK501H</t>
  </si>
  <si>
    <t>PULUQ664B</t>
  </si>
  <si>
    <t>MRPYY327G</t>
  </si>
  <si>
    <t>YISYX258O</t>
  </si>
  <si>
    <t>IGOGF275O</t>
  </si>
  <si>
    <t>VNLEV448Q</t>
  </si>
  <si>
    <t>VGYUD367B</t>
  </si>
  <si>
    <t>IXYRC401Z</t>
  </si>
  <si>
    <t>FCWBB668K</t>
  </si>
  <si>
    <t>LAGER421U</t>
  </si>
  <si>
    <t>AYMWU703U</t>
  </si>
  <si>
    <t>OOOEQ349F</t>
  </si>
  <si>
    <t>BAIWV732L</t>
  </si>
  <si>
    <t>ACEXE847L</t>
  </si>
  <si>
    <t>ZLATH366D</t>
  </si>
  <si>
    <t>QGOEB723U</t>
  </si>
  <si>
    <t>HXTWF878W</t>
  </si>
  <si>
    <t>QWEJH236W</t>
  </si>
  <si>
    <t>FSGVX631C</t>
  </si>
  <si>
    <t>SGHCN985B</t>
  </si>
  <si>
    <t>WLVLS479G</t>
  </si>
  <si>
    <t>MPUOT136U</t>
  </si>
  <si>
    <t>FHRII439Q</t>
  </si>
  <si>
    <t>VEWVT463X</t>
  </si>
  <si>
    <t>PTSJM648M</t>
  </si>
  <si>
    <t>YGUJH088F</t>
  </si>
  <si>
    <t>UMNTS708W</t>
  </si>
  <si>
    <t>EBRZZ571C</t>
  </si>
  <si>
    <t>QIPYR086G</t>
  </si>
  <si>
    <t>JWTTZ684Y</t>
  </si>
  <si>
    <t>NBPAG838T</t>
  </si>
  <si>
    <t>KDLTQ352C</t>
  </si>
  <si>
    <t>SBPKU189J</t>
  </si>
  <si>
    <t>TKJVH771A</t>
  </si>
  <si>
    <t>DSYQS055W</t>
  </si>
  <si>
    <t>VXENE675Q</t>
  </si>
  <si>
    <t>QWGAC023G</t>
  </si>
  <si>
    <t>VFCKP056W</t>
  </si>
  <si>
    <t>JCYAN087Z</t>
  </si>
  <si>
    <t>JIYEL095Y</t>
  </si>
  <si>
    <t>MUYXP265W</t>
  </si>
  <si>
    <t>QTVLU432Y</t>
  </si>
  <si>
    <t>OMPFM344D</t>
  </si>
  <si>
    <t>NSXYZ247T</t>
  </si>
  <si>
    <t>ZWSXB945K</t>
  </si>
  <si>
    <t>OMHZR729Q</t>
  </si>
  <si>
    <t>OWLSF906D</t>
  </si>
  <si>
    <t>DWORS317K</t>
  </si>
  <si>
    <t>PZZJM725Z</t>
  </si>
  <si>
    <t>JQYEB353U</t>
  </si>
  <si>
    <t>QOJXR398E</t>
  </si>
  <si>
    <t>GTOPC981C</t>
  </si>
  <si>
    <t>DHIHD325V</t>
  </si>
  <si>
    <t>DEHYV384H</t>
  </si>
  <si>
    <t>LTHJF674W</t>
  </si>
  <si>
    <t>CKDGP040O</t>
  </si>
  <si>
    <t>YACMB297T</t>
  </si>
  <si>
    <t>VQKXP005F</t>
  </si>
  <si>
    <t>ARJFV476K</t>
  </si>
  <si>
    <t>QZUHA096N</t>
  </si>
  <si>
    <t>PZABG555J</t>
  </si>
  <si>
    <t>WHBGP780G</t>
  </si>
  <si>
    <t>NKVHI345Q</t>
  </si>
  <si>
    <t>ZSISV621V</t>
  </si>
  <si>
    <t>MARZA002A</t>
  </si>
  <si>
    <t>SYPJT791H</t>
  </si>
  <si>
    <t>ADMUX984R</t>
  </si>
  <si>
    <t>NLUHY755G</t>
  </si>
  <si>
    <t>XWEAU356Q</t>
  </si>
  <si>
    <t>SRYEJ935A</t>
  </si>
  <si>
    <t>AMTBR419W</t>
  </si>
  <si>
    <t>EMNFI825S</t>
  </si>
  <si>
    <t>QBJXP675V</t>
  </si>
  <si>
    <t>QJHUR399D</t>
  </si>
  <si>
    <t>UMIIC985O</t>
  </si>
  <si>
    <t>MMGFQ473R</t>
  </si>
  <si>
    <t>NQDWW797S</t>
  </si>
  <si>
    <t>FEVAB807C</t>
  </si>
  <si>
    <t>EMJNG507J</t>
  </si>
  <si>
    <t>OEQWP344X</t>
  </si>
  <si>
    <t>JLBAS884T</t>
  </si>
  <si>
    <t>BPAHO104N</t>
  </si>
  <si>
    <t>SYIBC079F</t>
  </si>
  <si>
    <t>HNPXN836C</t>
  </si>
  <si>
    <t>WHREI404H</t>
  </si>
  <si>
    <t>BAGJG379K</t>
  </si>
  <si>
    <t>QQJKH589U</t>
  </si>
  <si>
    <t>LGQGF154E</t>
  </si>
  <si>
    <t>EEELB054U</t>
  </si>
  <si>
    <t>QHSVX176A</t>
  </si>
  <si>
    <t>LVMIR414G</t>
  </si>
  <si>
    <t>PWRWI291C</t>
  </si>
  <si>
    <t>LXAXW389V</t>
  </si>
  <si>
    <t>FNXBO277U</t>
  </si>
  <si>
    <t>IUBGJ077H</t>
  </si>
  <si>
    <t>ECDKP129K</t>
  </si>
  <si>
    <t>ETOTP897W</t>
  </si>
  <si>
    <t>LZJJO011V</t>
  </si>
  <si>
    <t>QZJGM154J</t>
  </si>
  <si>
    <t>DNKFQ060J</t>
  </si>
  <si>
    <t>IYYTD786U</t>
  </si>
  <si>
    <t>DDKAE690T</t>
  </si>
  <si>
    <t>QWESS029V</t>
  </si>
  <si>
    <t>WNNAO954X</t>
  </si>
  <si>
    <t>LNDMO808Q</t>
  </si>
  <si>
    <t>CORCE379G</t>
  </si>
  <si>
    <t>AGERG818F</t>
  </si>
  <si>
    <t>UTCLZ117I</t>
  </si>
  <si>
    <t>WPITX735V</t>
  </si>
  <si>
    <t>ZKMLZ200P</t>
  </si>
  <si>
    <t>ZYNCI241Z</t>
  </si>
  <si>
    <t>YNJHI531J</t>
  </si>
  <si>
    <t>LZYJG951C</t>
  </si>
  <si>
    <t>MUAAN409A</t>
  </si>
  <si>
    <t>GCBAH831X</t>
  </si>
  <si>
    <t>WQDOU044B</t>
  </si>
  <si>
    <t>CDNOT185U</t>
  </si>
  <si>
    <t>QPAYH486W</t>
  </si>
  <si>
    <t>LYDKE892N</t>
  </si>
  <si>
    <t>GPMQG890T</t>
  </si>
  <si>
    <t>XRLYO747F</t>
  </si>
  <si>
    <t>WNTHR817M</t>
  </si>
  <si>
    <t>VPWHK171G</t>
  </si>
  <si>
    <t>RAPEB904H</t>
  </si>
  <si>
    <t>JNNKZ631V</t>
  </si>
  <si>
    <t>NMNDP592G</t>
  </si>
  <si>
    <t>ZDUSV616V</t>
  </si>
  <si>
    <t>AQHNA798G</t>
  </si>
  <si>
    <t>ZXSJC720A</t>
  </si>
  <si>
    <t>CBCVR969I</t>
  </si>
  <si>
    <t>DBVIV129N</t>
  </si>
  <si>
    <t>QGYBT381V</t>
  </si>
  <si>
    <t>ODYIB736D</t>
  </si>
  <si>
    <t>ULCLG232N</t>
  </si>
  <si>
    <t>PWCNB165K</t>
  </si>
  <si>
    <t>XBXQU991H</t>
  </si>
  <si>
    <t>WQCJV819W</t>
  </si>
  <si>
    <t>DAETR350W</t>
  </si>
  <si>
    <t>FLCFQ984U</t>
  </si>
  <si>
    <t>FRCHT661G</t>
  </si>
  <si>
    <t>WXAAW217Z</t>
  </si>
  <si>
    <t>VBAVW895W</t>
  </si>
  <si>
    <t>ZPPOY220Y</t>
  </si>
  <si>
    <t>DFIUS091E</t>
  </si>
  <si>
    <t>ZIZTS900Y</t>
  </si>
  <si>
    <t>VHFVC060K</t>
  </si>
  <si>
    <t>WBTJT069R</t>
  </si>
  <si>
    <t>NDWPW444H</t>
  </si>
  <si>
    <t>AORGI943D</t>
  </si>
  <si>
    <t>SKGQN886N</t>
  </si>
  <si>
    <t>QIWLR478L</t>
  </si>
  <si>
    <t>KGSES630F</t>
  </si>
  <si>
    <t>NLUIJ261Z</t>
  </si>
  <si>
    <t>GOFAL527T</t>
  </si>
  <si>
    <t>PSCWR595O</t>
  </si>
  <si>
    <t>ABEQV583W</t>
  </si>
  <si>
    <t>QFWCL605T</t>
  </si>
  <si>
    <t>YHPLE187U</t>
  </si>
  <si>
    <t>WEWEH238G</t>
  </si>
  <si>
    <t>UIASN469C</t>
  </si>
  <si>
    <t>OXCBL543J</t>
  </si>
  <si>
    <t>UVZLI949Y</t>
  </si>
  <si>
    <t>AHUSS102J</t>
  </si>
  <si>
    <t>ZAXWU814K</t>
  </si>
  <si>
    <t>GABNB485J</t>
  </si>
  <si>
    <t>KOJGA139F</t>
  </si>
  <si>
    <t>DFAHC688V</t>
  </si>
  <si>
    <t>GXVOG258Q</t>
  </si>
  <si>
    <t>JCYZI228I</t>
  </si>
  <si>
    <t>ORBBM915K</t>
  </si>
  <si>
    <t>WINMA001D</t>
  </si>
  <si>
    <t>AXFFO161E</t>
  </si>
  <si>
    <t>ZHTXU132O</t>
  </si>
  <si>
    <t>ZCLER716O</t>
  </si>
  <si>
    <t>SFJOF269K</t>
  </si>
  <si>
    <t>ELQHG007K</t>
  </si>
  <si>
    <t>NLLYB056Z</t>
  </si>
  <si>
    <t>YENOE968O</t>
  </si>
  <si>
    <t>IOINZ071C</t>
  </si>
  <si>
    <t>FLJTA050T</t>
  </si>
  <si>
    <t>RGLRS800F</t>
  </si>
  <si>
    <t>VVPYG569I</t>
  </si>
  <si>
    <t>FQSRW732U</t>
  </si>
  <si>
    <t>VSLJL459K</t>
  </si>
  <si>
    <t>GSQOD136M</t>
  </si>
  <si>
    <t>PNXYF975Q</t>
  </si>
  <si>
    <t>IAKNL310E</t>
  </si>
  <si>
    <t>GCGFI207Y</t>
  </si>
  <si>
    <t>PTVJS712L</t>
  </si>
  <si>
    <t>HMKVS538Y</t>
  </si>
  <si>
    <t>AYVPE949C</t>
  </si>
  <si>
    <t>RYVHN569K</t>
  </si>
  <si>
    <t>NEJFQ613W</t>
  </si>
  <si>
    <t>WXTUE507J</t>
  </si>
  <si>
    <t>MOAAI129A</t>
  </si>
  <si>
    <t>MSMBI975D</t>
  </si>
  <si>
    <t>DEDUF788E</t>
  </si>
  <si>
    <t>EKNMQ282N</t>
  </si>
  <si>
    <t>KCPSE321Q</t>
  </si>
  <si>
    <t>UENVQ858L</t>
  </si>
  <si>
    <t>RIROY558S</t>
  </si>
  <si>
    <t>QPSKU043X</t>
  </si>
  <si>
    <t>ERFSC668D</t>
  </si>
  <si>
    <t>EYOKN649V</t>
  </si>
  <si>
    <t>VAWHV607X</t>
  </si>
  <si>
    <t>BGRTT947P</t>
  </si>
  <si>
    <t>PNYKO961A</t>
  </si>
  <si>
    <t>PTCIR684E</t>
  </si>
  <si>
    <t>WUIBH620Y</t>
  </si>
  <si>
    <t>SSRDR390F</t>
  </si>
  <si>
    <t>DGVEP516K</t>
  </si>
  <si>
    <t>MDDOA877K</t>
  </si>
  <si>
    <t>VKKKO697O</t>
  </si>
  <si>
    <t>HFDJP697J</t>
  </si>
  <si>
    <t>IBPXK781A</t>
  </si>
  <si>
    <t>FRRBF974D</t>
  </si>
  <si>
    <t>XEBSQ476N</t>
  </si>
  <si>
    <t>BHWLY573M</t>
  </si>
  <si>
    <t>VUNCR646H</t>
  </si>
  <si>
    <t>EBBLI452Y</t>
  </si>
  <si>
    <t>GDVBV735K</t>
  </si>
  <si>
    <t>VLRHQ380F</t>
  </si>
  <si>
    <t>HSWUQ055F</t>
  </si>
  <si>
    <t>XRVEH282J</t>
  </si>
  <si>
    <t>MZQTS505L</t>
  </si>
  <si>
    <t>CJWLD125Z</t>
  </si>
  <si>
    <t>LTQWU645K</t>
  </si>
  <si>
    <t>LXEZB808F</t>
  </si>
  <si>
    <t>GBYEH655B</t>
  </si>
  <si>
    <t>EPVFG298C</t>
  </si>
  <si>
    <t>MSAGA230T</t>
  </si>
  <si>
    <t>NWSJB516L</t>
  </si>
  <si>
    <t>JPUZX864T</t>
  </si>
  <si>
    <t>VPHQO508A</t>
  </si>
  <si>
    <t>NWUIG140S</t>
  </si>
  <si>
    <t>NSMXN443A</t>
  </si>
  <si>
    <t>PWHRD272V</t>
  </si>
  <si>
    <t>OENFL897K</t>
  </si>
  <si>
    <t>NJQZR783E</t>
  </si>
  <si>
    <t>KMWSW061F</t>
  </si>
  <si>
    <t>VPLIW591S</t>
  </si>
  <si>
    <t>IRTEC630E</t>
  </si>
  <si>
    <t>LFEYC021W</t>
  </si>
  <si>
    <t>LWPZN908B</t>
  </si>
  <si>
    <t>N9779049</t>
  </si>
  <si>
    <t>O7541113</t>
  </si>
  <si>
    <t>L2085441</t>
  </si>
  <si>
    <t>J2605265</t>
  </si>
  <si>
    <t>P7243190</t>
  </si>
  <si>
    <t>W3752027</t>
  </si>
  <si>
    <t>B7439813</t>
  </si>
  <si>
    <t>A0311007</t>
  </si>
  <si>
    <t>U1192761</t>
  </si>
  <si>
    <t>H2605871</t>
  </si>
  <si>
    <t>A1313320</t>
  </si>
  <si>
    <t>X3778618</t>
  </si>
  <si>
    <t>V2540218</t>
  </si>
  <si>
    <t>S7049270</t>
  </si>
  <si>
    <t>O1392894</t>
  </si>
  <si>
    <t>N1912507</t>
  </si>
  <si>
    <t>V4972311</t>
  </si>
  <si>
    <t>D8148043</t>
  </si>
  <si>
    <t>O8621246</t>
  </si>
  <si>
    <t>S3099738</t>
  </si>
  <si>
    <t>C9803277</t>
  </si>
  <si>
    <t>C0001839</t>
  </si>
  <si>
    <t>Z9062839</t>
  </si>
  <si>
    <t>J4700768</t>
  </si>
  <si>
    <t>N2640755</t>
  </si>
  <si>
    <t>D8922435</t>
  </si>
  <si>
    <t>R7542385</t>
  </si>
  <si>
    <t>T9233840</t>
  </si>
  <si>
    <t>J4554705</t>
  </si>
  <si>
    <t>S2475317</t>
  </si>
  <si>
    <t>Y8399460</t>
  </si>
  <si>
    <t>X7401836</t>
  </si>
  <si>
    <t>B7389959</t>
  </si>
  <si>
    <t>H9979297</t>
  </si>
  <si>
    <t>C8948655</t>
  </si>
  <si>
    <t>Q8909313</t>
  </si>
  <si>
    <t>I1379590</t>
  </si>
  <si>
    <t>P0013533</t>
  </si>
  <si>
    <t>V6268207</t>
  </si>
  <si>
    <t>V3941777</t>
  </si>
  <si>
    <t>T9937382</t>
  </si>
  <si>
    <t>I3080230</t>
  </si>
  <si>
    <t>T1365007</t>
  </si>
  <si>
    <t>E0795285</t>
  </si>
  <si>
    <t>L9815988</t>
  </si>
  <si>
    <t>V8124398</t>
  </si>
  <si>
    <t>S5985640</t>
  </si>
  <si>
    <t>H4061983</t>
  </si>
  <si>
    <t>A4666052</t>
  </si>
  <si>
    <t>U2678009</t>
  </si>
  <si>
    <t>T1865062</t>
  </si>
  <si>
    <t>R1674603</t>
  </si>
  <si>
    <t>Q7812114</t>
  </si>
  <si>
    <t>L3640453</t>
  </si>
  <si>
    <t>F9966528</t>
  </si>
  <si>
    <t>Q6437194</t>
  </si>
  <si>
    <t>P6357046</t>
  </si>
  <si>
    <t>O7906761</t>
  </si>
  <si>
    <t>G5857622</t>
  </si>
  <si>
    <t>P9946239</t>
  </si>
  <si>
    <t>O3014910</t>
  </si>
  <si>
    <t>Z8490487</t>
  </si>
  <si>
    <t>U6222058</t>
  </si>
  <si>
    <t>R8893592</t>
  </si>
  <si>
    <t>R9573465</t>
  </si>
  <si>
    <t>I1893674</t>
  </si>
  <si>
    <t>P2819130</t>
  </si>
  <si>
    <t>J5974436</t>
  </si>
  <si>
    <t>C1415033</t>
  </si>
  <si>
    <t>C3395237</t>
  </si>
  <si>
    <t>F2479806</t>
  </si>
  <si>
    <t>T9049116</t>
  </si>
  <si>
    <t>C1028995</t>
  </si>
  <si>
    <t>K9846510</t>
  </si>
  <si>
    <t>F1086999</t>
  </si>
  <si>
    <t>N0644628</t>
  </si>
  <si>
    <t>G4770551</t>
  </si>
  <si>
    <t>X7580272</t>
  </si>
  <si>
    <t>S2765844</t>
  </si>
  <si>
    <t>X8282982</t>
  </si>
  <si>
    <t>W8690859</t>
  </si>
  <si>
    <t>G5142904</t>
  </si>
  <si>
    <t>E7432433</t>
  </si>
  <si>
    <t>A7415778</t>
  </si>
  <si>
    <t>A8150102</t>
  </si>
  <si>
    <t>P3258649</t>
  </si>
  <si>
    <t>S2893908</t>
  </si>
  <si>
    <t>L3248101</t>
  </si>
  <si>
    <t>B1457440</t>
  </si>
  <si>
    <t>E9681832</t>
  </si>
  <si>
    <t>I5181951</t>
  </si>
  <si>
    <t>Q3918022</t>
  </si>
  <si>
    <t>Y6561506</t>
  </si>
  <si>
    <t>L5883506</t>
  </si>
  <si>
    <t>H8946745</t>
  </si>
  <si>
    <t>N6410441</t>
  </si>
  <si>
    <t>Z9974557</t>
  </si>
  <si>
    <t>R7690332</t>
  </si>
  <si>
    <t>V3527818</t>
  </si>
  <si>
    <t>V8051501</t>
  </si>
  <si>
    <t>C2482159</t>
  </si>
  <si>
    <t>J4286136</t>
  </si>
  <si>
    <t>F8691173</t>
  </si>
  <si>
    <t>D5350884</t>
  </si>
  <si>
    <t>Y6875180</t>
  </si>
  <si>
    <t>D9391061</t>
  </si>
  <si>
    <t>V7413926</t>
  </si>
  <si>
    <t>G2825384</t>
  </si>
  <si>
    <t>P4489834</t>
  </si>
  <si>
    <t>H9271377</t>
  </si>
  <si>
    <t>B2866935</t>
  </si>
  <si>
    <t>Y1730885</t>
  </si>
  <si>
    <t>F9932998</t>
  </si>
  <si>
    <t>B1131847</t>
  </si>
  <si>
    <t>O1753350</t>
  </si>
  <si>
    <t>K4326588</t>
  </si>
  <si>
    <t>F8674167</t>
  </si>
  <si>
    <t>F9349453</t>
  </si>
  <si>
    <t>Z1127490</t>
  </si>
  <si>
    <t>Q7293561</t>
  </si>
  <si>
    <t>J2728082</t>
  </si>
  <si>
    <t>Z6297755</t>
  </si>
  <si>
    <t>G8727607</t>
  </si>
  <si>
    <t>K7553050</t>
  </si>
  <si>
    <t>T0055605</t>
  </si>
  <si>
    <t>D8261347</t>
  </si>
  <si>
    <t>M7804020</t>
  </si>
  <si>
    <t>V7872093</t>
  </si>
  <si>
    <t>U6703220</t>
  </si>
  <si>
    <t>S7201604</t>
  </si>
  <si>
    <t>P7386668</t>
  </si>
  <si>
    <t>F6951505</t>
  </si>
  <si>
    <t>P5198451</t>
  </si>
  <si>
    <t>S4141425</t>
  </si>
  <si>
    <t>D1734161</t>
  </si>
  <si>
    <t>R1630259</t>
  </si>
  <si>
    <t>A4289287</t>
  </si>
  <si>
    <t>O8194675</t>
  </si>
  <si>
    <t>M5617841</t>
  </si>
  <si>
    <t>J9308613</t>
  </si>
  <si>
    <t>X5192192</t>
  </si>
  <si>
    <t>T4627470</t>
  </si>
  <si>
    <t>A2473472</t>
  </si>
  <si>
    <t>B3606137</t>
  </si>
  <si>
    <t>K0738126</t>
  </si>
  <si>
    <t>U7918371</t>
  </si>
  <si>
    <t>Q7211102</t>
  </si>
  <si>
    <t>F2700422</t>
  </si>
  <si>
    <t>X1010428</t>
  </si>
  <si>
    <t>U2226939</t>
  </si>
  <si>
    <t>Z0275338</t>
  </si>
  <si>
    <t>W8995444</t>
  </si>
  <si>
    <t>T7585307</t>
  </si>
  <si>
    <t>H8012066</t>
  </si>
  <si>
    <t>F2341721</t>
  </si>
  <si>
    <t>K4417184</t>
  </si>
  <si>
    <t>H5630232</t>
  </si>
  <si>
    <t>D7370701</t>
  </si>
  <si>
    <t>Z8249129</t>
  </si>
  <si>
    <t>N0140738</t>
  </si>
  <si>
    <t>K7335364</t>
  </si>
  <si>
    <t>X4473327</t>
  </si>
  <si>
    <t>O4802521</t>
  </si>
  <si>
    <t>T3974974</t>
  </si>
  <si>
    <t>N6429089</t>
  </si>
  <si>
    <t>S8020237</t>
  </si>
  <si>
    <t>Y2700211</t>
  </si>
  <si>
    <t>W8517451</t>
  </si>
  <si>
    <t>K0324925</t>
  </si>
  <si>
    <t>N3815292</t>
  </si>
  <si>
    <t>T2778840</t>
  </si>
  <si>
    <t>T8837017</t>
  </si>
  <si>
    <t>V0973151</t>
  </si>
  <si>
    <t>I9255877</t>
  </si>
  <si>
    <t>E3194721</t>
  </si>
  <si>
    <t>E8441931</t>
  </si>
  <si>
    <t>E3867159</t>
  </si>
  <si>
    <t>H1311135</t>
  </si>
  <si>
    <t>U1151267</t>
  </si>
  <si>
    <t>E9816884</t>
  </si>
  <si>
    <t>N0009621</t>
  </si>
  <si>
    <t>T1823442</t>
  </si>
  <si>
    <t>Z3389439</t>
  </si>
  <si>
    <t>W0439998</t>
  </si>
  <si>
    <t>S4297180</t>
  </si>
  <si>
    <t>B5858971</t>
  </si>
  <si>
    <t>N1316277</t>
  </si>
  <si>
    <t>A1071344</t>
  </si>
  <si>
    <t>T2176867</t>
  </si>
  <si>
    <t>I2118606</t>
  </si>
  <si>
    <t>C7816105</t>
  </si>
  <si>
    <t>P8947819</t>
  </si>
  <si>
    <t>N0461500</t>
  </si>
  <si>
    <t>H3155469</t>
  </si>
  <si>
    <t>G0430964</t>
  </si>
  <si>
    <t>V7441891</t>
  </si>
  <si>
    <t>H5848356</t>
  </si>
  <si>
    <t>V2347595</t>
  </si>
  <si>
    <t>O3561292</t>
  </si>
  <si>
    <t>M4208689</t>
  </si>
  <si>
    <t>C8308655</t>
  </si>
  <si>
    <t>M0228457</t>
  </si>
  <si>
    <t>S9211776</t>
  </si>
  <si>
    <t>U6317516</t>
  </si>
  <si>
    <t>W9142352</t>
  </si>
  <si>
    <t>H1274771</t>
  </si>
  <si>
    <t>S7561982</t>
  </si>
  <si>
    <t>R2302482</t>
  </si>
  <si>
    <t>J9488714</t>
  </si>
  <si>
    <t>B1785690</t>
  </si>
  <si>
    <t>G4099488</t>
  </si>
  <si>
    <t>J6773592</t>
  </si>
  <si>
    <t>Q1353020</t>
  </si>
  <si>
    <t>R3152625</t>
  </si>
  <si>
    <t>T9466791</t>
  </si>
  <si>
    <t>W3909652</t>
  </si>
  <si>
    <t>C1227169</t>
  </si>
  <si>
    <t>J9786640</t>
  </si>
  <si>
    <t>P9612817</t>
  </si>
  <si>
    <t>S8314277</t>
  </si>
  <si>
    <t>Y0501948</t>
  </si>
  <si>
    <t>Y7034504</t>
  </si>
  <si>
    <t>A8554166</t>
  </si>
  <si>
    <t>F5563965</t>
  </si>
  <si>
    <t>S2023101</t>
  </si>
  <si>
    <t>E2297289</t>
  </si>
  <si>
    <t>M7923520</t>
  </si>
  <si>
    <t>T7440099</t>
  </si>
  <si>
    <t>P9013859</t>
  </si>
  <si>
    <t>I6738699</t>
  </si>
  <si>
    <t>H7298468</t>
  </si>
  <si>
    <t>L2395083</t>
  </si>
  <si>
    <t>G3187470</t>
  </si>
  <si>
    <t>E2746322</t>
  </si>
  <si>
    <t>Q1522617</t>
  </si>
  <si>
    <t>L4402237</t>
  </si>
  <si>
    <t>H2594684</t>
  </si>
  <si>
    <t>P0789974</t>
  </si>
  <si>
    <t>H6939551</t>
  </si>
  <si>
    <t>Y5495146</t>
  </si>
  <si>
    <t>H9146543</t>
  </si>
  <si>
    <t>X7489193</t>
  </si>
  <si>
    <t>K2350900</t>
  </si>
  <si>
    <t>L9680531</t>
  </si>
  <si>
    <t>Q4903011</t>
  </si>
  <si>
    <t>D7964831</t>
  </si>
  <si>
    <t>Y2892767</t>
  </si>
  <si>
    <t>B4449203</t>
  </si>
  <si>
    <t>I5519553</t>
  </si>
  <si>
    <t>G0532467</t>
  </si>
  <si>
    <t>G2815682</t>
  </si>
  <si>
    <t>I2123580</t>
  </si>
  <si>
    <t>L4662728</t>
  </si>
  <si>
    <t>I7665237</t>
  </si>
  <si>
    <t>Z1125081</t>
  </si>
  <si>
    <t>J1865854</t>
  </si>
  <si>
    <t>F5390379</t>
  </si>
  <si>
    <t>P6883248</t>
  </si>
  <si>
    <t>H4533421</t>
  </si>
  <si>
    <t>L5733152</t>
  </si>
  <si>
    <t>I7797264</t>
  </si>
  <si>
    <t>O8898307</t>
  </si>
  <si>
    <t>M9994428</t>
  </si>
  <si>
    <t>X7111895</t>
  </si>
  <si>
    <t>L9575735</t>
  </si>
  <si>
    <t>Q6726155</t>
  </si>
  <si>
    <t>Y1307002</t>
  </si>
  <si>
    <t>F4192405</t>
  </si>
  <si>
    <t>X7484742</t>
  </si>
  <si>
    <t>R1637837</t>
  </si>
  <si>
    <t>Y6374565</t>
  </si>
  <si>
    <t>F9007406</t>
  </si>
  <si>
    <t>W4976370</t>
  </si>
  <si>
    <t>H2018935</t>
  </si>
  <si>
    <t>R3907477</t>
  </si>
  <si>
    <t>B9291768</t>
  </si>
  <si>
    <t>W5046322</t>
  </si>
  <si>
    <t>J5640447</t>
  </si>
  <si>
    <t>N6155426</t>
  </si>
  <si>
    <t>G4650499</t>
  </si>
  <si>
    <t>V8396348</t>
  </si>
  <si>
    <t>F2102947</t>
  </si>
  <si>
    <t>O5555174</t>
  </si>
  <si>
    <t>B6986958</t>
  </si>
  <si>
    <t>V2750472</t>
  </si>
  <si>
    <t>O7630982</t>
  </si>
  <si>
    <t>L9417905</t>
  </si>
  <si>
    <t>E4314710</t>
  </si>
  <si>
    <t>P1187548</t>
  </si>
  <si>
    <t>P3793384</t>
  </si>
  <si>
    <t>O8792013</t>
  </si>
  <si>
    <t>L0637961</t>
  </si>
  <si>
    <t>L6326847</t>
  </si>
  <si>
    <t>I0967587</t>
  </si>
  <si>
    <t>S7244383</t>
  </si>
  <si>
    <t>X8089866</t>
  </si>
  <si>
    <t>P8177992</t>
  </si>
  <si>
    <t>Y9225645</t>
  </si>
  <si>
    <t>T6838837</t>
  </si>
  <si>
    <t>A0054713</t>
  </si>
  <si>
    <t>D7954730</t>
  </si>
  <si>
    <t>T9680057</t>
  </si>
  <si>
    <t>B3273809</t>
  </si>
  <si>
    <t>E2506812</t>
  </si>
  <si>
    <t>Y4606965</t>
  </si>
  <si>
    <t>X4165358</t>
  </si>
  <si>
    <t>C0138719</t>
  </si>
  <si>
    <t>S2222361</t>
  </si>
  <si>
    <t>X6842137</t>
  </si>
  <si>
    <t>I5276838</t>
  </si>
  <si>
    <t>P6332184</t>
  </si>
  <si>
    <t>N1272005</t>
  </si>
  <si>
    <t>H0982659</t>
  </si>
  <si>
    <t>E9574987</t>
  </si>
  <si>
    <t>G4894552</t>
  </si>
  <si>
    <t>D0346674</t>
  </si>
  <si>
    <t>A9217448</t>
  </si>
  <si>
    <t>N8127449</t>
  </si>
  <si>
    <t>B9133261</t>
  </si>
  <si>
    <t>X7690463</t>
  </si>
  <si>
    <t>J7618927</t>
  </si>
  <si>
    <t>R9867669</t>
  </si>
  <si>
    <t>V2474792</t>
  </si>
  <si>
    <t>Q2172217</t>
  </si>
  <si>
    <t>D4767583</t>
  </si>
  <si>
    <t>G9733958</t>
  </si>
  <si>
    <t>B7964638</t>
  </si>
  <si>
    <t>P9059107</t>
  </si>
  <si>
    <t>K9523687</t>
  </si>
  <si>
    <t>T4663536</t>
  </si>
  <si>
    <t>D2693913</t>
  </si>
  <si>
    <t>Q5784019</t>
  </si>
  <si>
    <t>G6403022</t>
  </si>
  <si>
    <t>W6614189</t>
  </si>
  <si>
    <t>Q0196407</t>
  </si>
  <si>
    <t>I9977184</t>
  </si>
  <si>
    <t>S3294757</t>
  </si>
  <si>
    <t>Y8623985</t>
  </si>
  <si>
    <t>E5087515</t>
  </si>
  <si>
    <t>Z1372049</t>
  </si>
  <si>
    <t>N0886656</t>
  </si>
  <si>
    <t>T6516696</t>
  </si>
  <si>
    <t>I9544045</t>
  </si>
  <si>
    <t>I7397617</t>
  </si>
  <si>
    <t>V2328664</t>
  </si>
  <si>
    <t>H5212852</t>
  </si>
  <si>
    <t>P1357612</t>
  </si>
  <si>
    <t>T8609331</t>
  </si>
  <si>
    <t>I6439268</t>
  </si>
  <si>
    <t>P2732270</t>
  </si>
  <si>
    <t>I2142368</t>
  </si>
  <si>
    <t>V5068375</t>
  </si>
  <si>
    <t>Q7489755</t>
  </si>
  <si>
    <t>D5004959</t>
  </si>
  <si>
    <t>C7418785</t>
  </si>
  <si>
    <t>I0562424</t>
  </si>
  <si>
    <t>I4532465</t>
  </si>
  <si>
    <t>Q3223670</t>
  </si>
  <si>
    <t>M7891384</t>
  </si>
  <si>
    <t>P0975687</t>
  </si>
  <si>
    <t>K9077431</t>
  </si>
  <si>
    <t>N7097142</t>
  </si>
  <si>
    <t>S8289295</t>
  </si>
  <si>
    <t>M6112388</t>
  </si>
  <si>
    <t>A8063603</t>
  </si>
  <si>
    <t>H7779750</t>
  </si>
  <si>
    <t>P6049097</t>
  </si>
  <si>
    <t>R9238761</t>
  </si>
  <si>
    <t>Q7778832</t>
  </si>
  <si>
    <t>N0047589</t>
  </si>
  <si>
    <t>T5743005</t>
  </si>
  <si>
    <t>M7545515</t>
  </si>
  <si>
    <t>D9245893</t>
  </si>
  <si>
    <t>G2191108</t>
  </si>
  <si>
    <t>V4350469</t>
  </si>
  <si>
    <t>T6787942</t>
  </si>
  <si>
    <t>E7247813</t>
  </si>
  <si>
    <t>Y5499074</t>
  </si>
  <si>
    <t>S2602328</t>
  </si>
  <si>
    <t>Y9645623</t>
  </si>
  <si>
    <t>F0124534</t>
  </si>
  <si>
    <t>G3449701</t>
  </si>
  <si>
    <t>Z3861222</t>
  </si>
  <si>
    <t>N9781998</t>
  </si>
  <si>
    <t>Z3191029</t>
  </si>
  <si>
    <t>R3492185</t>
  </si>
  <si>
    <t>W1444163</t>
  </si>
  <si>
    <t>X4635834</t>
  </si>
  <si>
    <t>F6969133</t>
  </si>
  <si>
    <t>L9072544</t>
  </si>
  <si>
    <t>R7076631</t>
  </si>
  <si>
    <t>D8669296</t>
  </si>
  <si>
    <t>F2051480</t>
  </si>
  <si>
    <t>U1562821</t>
  </si>
  <si>
    <t>R2624992</t>
  </si>
  <si>
    <t>F7342441</t>
  </si>
  <si>
    <t>K6532471</t>
  </si>
  <si>
    <t>O3439335</t>
  </si>
  <si>
    <t>C9472353</t>
  </si>
  <si>
    <t>B8029549</t>
  </si>
  <si>
    <t>B6690981</t>
  </si>
  <si>
    <t>V5013265</t>
  </si>
  <si>
    <t>Y5953678</t>
  </si>
  <si>
    <t>W1247394</t>
  </si>
  <si>
    <t>T1032266</t>
  </si>
  <si>
    <t>I1133828</t>
  </si>
  <si>
    <t>F1431949</t>
  </si>
  <si>
    <t>Z5065411</t>
  </si>
  <si>
    <t>V6201848</t>
  </si>
  <si>
    <t>B1239752</t>
  </si>
  <si>
    <t>I0623846</t>
  </si>
  <si>
    <t>Y6179509</t>
  </si>
  <si>
    <t>J1490371</t>
  </si>
  <si>
    <t>O1622707</t>
  </si>
  <si>
    <t>I2717919</t>
  </si>
  <si>
    <t>U4556509</t>
  </si>
  <si>
    <t>O3876882</t>
  </si>
  <si>
    <t>B7490176</t>
  </si>
  <si>
    <t>R0934647</t>
  </si>
  <si>
    <t>U9106538</t>
  </si>
  <si>
    <t>K6772361</t>
  </si>
  <si>
    <t>I4793535</t>
  </si>
  <si>
    <t>G7924857</t>
  </si>
  <si>
    <t>M3655281</t>
  </si>
  <si>
    <t>W0715589</t>
  </si>
  <si>
    <t>S7971539</t>
  </si>
  <si>
    <t>X6466268</t>
  </si>
  <si>
    <t>U8339199</t>
  </si>
  <si>
    <t>R2686397</t>
  </si>
  <si>
    <t>L6354820</t>
  </si>
  <si>
    <t>P9346102</t>
  </si>
  <si>
    <t>J8346558</t>
  </si>
  <si>
    <t>R3437948</t>
  </si>
  <si>
    <t>D9305307</t>
  </si>
  <si>
    <t>A7231515</t>
  </si>
  <si>
    <t>R1533496</t>
  </si>
  <si>
    <t>A1251497</t>
  </si>
  <si>
    <t>T8135228</t>
  </si>
  <si>
    <t>F6084656</t>
  </si>
  <si>
    <t>A3489855</t>
  </si>
  <si>
    <t>G0189598</t>
  </si>
  <si>
    <t>R7979810</t>
  </si>
  <si>
    <t>K5213310</t>
  </si>
  <si>
    <t>E1925101</t>
  </si>
  <si>
    <t>J5957316</t>
  </si>
  <si>
    <t>V2677634</t>
  </si>
  <si>
    <t>N9742160</t>
  </si>
  <si>
    <t>P1165659</t>
  </si>
  <si>
    <t>C1716130</t>
  </si>
  <si>
    <t>W7102932</t>
  </si>
  <si>
    <t>P3711392</t>
  </si>
  <si>
    <t>X8015270</t>
  </si>
  <si>
    <t>G3980121</t>
  </si>
  <si>
    <t>U6906637</t>
  </si>
  <si>
    <t>R5629738</t>
  </si>
  <si>
    <t>G6177560</t>
  </si>
  <si>
    <t>E3479079</t>
  </si>
  <si>
    <t>L7733769</t>
  </si>
  <si>
    <t>G5478619</t>
  </si>
  <si>
    <t>D1575118</t>
  </si>
  <si>
    <t>B1874454</t>
  </si>
  <si>
    <t>Z6097914</t>
  </si>
  <si>
    <t>I8084482</t>
  </si>
  <si>
    <t>V1508030</t>
  </si>
  <si>
    <t>W1905368</t>
  </si>
  <si>
    <t>E9715164</t>
  </si>
  <si>
    <t>P6520620</t>
  </si>
  <si>
    <t>B9389540</t>
  </si>
  <si>
    <t>T0682099</t>
  </si>
  <si>
    <t>Q8077727</t>
  </si>
  <si>
    <t>U8681443</t>
  </si>
  <si>
    <t>U8548084</t>
  </si>
  <si>
    <t>Z2617214</t>
  </si>
  <si>
    <t>S2897363</t>
  </si>
  <si>
    <t>K3875398</t>
  </si>
  <si>
    <t>H9241852</t>
  </si>
  <si>
    <t>Z1371753</t>
  </si>
  <si>
    <t>P2842355</t>
  </si>
  <si>
    <t>P3369660</t>
  </si>
  <si>
    <t>Q3011035</t>
  </si>
  <si>
    <t>C8588291</t>
  </si>
  <si>
    <t>D1046432</t>
  </si>
  <si>
    <t>F5340604</t>
  </si>
  <si>
    <t>R8187264</t>
  </si>
  <si>
    <t>M3451210</t>
  </si>
  <si>
    <t>N5763878</t>
  </si>
  <si>
    <t>I6795738</t>
  </si>
  <si>
    <t>O2267324</t>
  </si>
  <si>
    <t>Z2975101</t>
  </si>
  <si>
    <t>L4656617</t>
  </si>
  <si>
    <t>R2069516</t>
  </si>
  <si>
    <t>L2996759</t>
  </si>
  <si>
    <t>O1471210</t>
  </si>
  <si>
    <t>V2388662</t>
  </si>
  <si>
    <t>B5807566</t>
  </si>
  <si>
    <t>U4270953</t>
  </si>
  <si>
    <t>R0745162</t>
  </si>
  <si>
    <t>O2115559</t>
  </si>
  <si>
    <t>R3069209</t>
  </si>
  <si>
    <t>Z7702704</t>
  </si>
  <si>
    <t>H5507772</t>
  </si>
  <si>
    <t>Y0327672</t>
  </si>
  <si>
    <t>R4380368</t>
  </si>
  <si>
    <t>N2514306</t>
  </si>
  <si>
    <t>W4184140</t>
  </si>
  <si>
    <t>C5182925</t>
  </si>
  <si>
    <t>W8647107</t>
  </si>
  <si>
    <t>Z0851738</t>
  </si>
  <si>
    <t>L9447896</t>
  </si>
  <si>
    <t>S3731130</t>
  </si>
  <si>
    <t>I6879385</t>
  </si>
  <si>
    <t>X6465376</t>
  </si>
  <si>
    <t>Q4277861</t>
  </si>
  <si>
    <t>P2749071</t>
  </si>
  <si>
    <t>Q2629032</t>
  </si>
  <si>
    <t>Z6824637</t>
  </si>
  <si>
    <t>Z6780047</t>
  </si>
  <si>
    <t>Z3033033</t>
  </si>
  <si>
    <t>I8132273</t>
  </si>
  <si>
    <t>J7357684</t>
  </si>
  <si>
    <t>J9361592</t>
  </si>
  <si>
    <t>P2151019</t>
  </si>
  <si>
    <t>B2619617</t>
  </si>
  <si>
    <t>U2670930</t>
  </si>
  <si>
    <t>P8314336</t>
  </si>
  <si>
    <t>P8405122</t>
  </si>
  <si>
    <t>H8782981</t>
  </si>
  <si>
    <t>F2050084</t>
  </si>
  <si>
    <t>O2208592</t>
  </si>
  <si>
    <t>E8180193</t>
  </si>
  <si>
    <t>K7392737</t>
  </si>
  <si>
    <t>A3074727</t>
  </si>
  <si>
    <t>O3936393</t>
  </si>
  <si>
    <t>Y6819681</t>
  </si>
  <si>
    <t>O3527278</t>
  </si>
  <si>
    <t>Y7517071</t>
  </si>
  <si>
    <t>X1938026</t>
  </si>
  <si>
    <t>C2896917</t>
  </si>
  <si>
    <t>F4025657</t>
  </si>
  <si>
    <t>Q4306456</t>
  </si>
  <si>
    <t>S7748785</t>
  </si>
  <si>
    <t>Y4103775</t>
  </si>
  <si>
    <t>L5578059</t>
  </si>
  <si>
    <t>F1979685</t>
  </si>
  <si>
    <t>U8942844</t>
  </si>
  <si>
    <t>L4940647</t>
  </si>
  <si>
    <t>K0583900</t>
  </si>
  <si>
    <t>G9020157</t>
  </si>
  <si>
    <t>I0728299</t>
  </si>
  <si>
    <t>K5961066</t>
  </si>
  <si>
    <t>D4883277</t>
  </si>
  <si>
    <t>L4355380</t>
  </si>
  <si>
    <t>O6977885</t>
  </si>
  <si>
    <t>H7707522</t>
  </si>
  <si>
    <t>F9289382</t>
  </si>
  <si>
    <t>V9499997</t>
  </si>
  <si>
    <t>U7824496</t>
  </si>
  <si>
    <t>P2862471</t>
  </si>
  <si>
    <t>U7339693</t>
  </si>
  <si>
    <t>S0353012</t>
  </si>
  <si>
    <t>K5266321</t>
  </si>
  <si>
    <t>B0781803</t>
  </si>
  <si>
    <t>L6596332</t>
  </si>
  <si>
    <t>X3670360</t>
  </si>
  <si>
    <t>F4645006</t>
  </si>
  <si>
    <t>Q7647126</t>
  </si>
  <si>
    <t>U3899803</t>
  </si>
  <si>
    <t>K2804884</t>
  </si>
  <si>
    <t>K1661964</t>
  </si>
  <si>
    <t>F6756015</t>
  </si>
  <si>
    <t>D2375194</t>
  </si>
  <si>
    <t>N5483060</t>
  </si>
  <si>
    <t>W1473906</t>
  </si>
  <si>
    <t>T4928041</t>
  </si>
  <si>
    <t>E1207896</t>
  </si>
  <si>
    <t>I5916418</t>
  </si>
  <si>
    <t>W4104211</t>
  </si>
  <si>
    <t>A1825010</t>
  </si>
  <si>
    <t>I1595851</t>
  </si>
  <si>
    <t>Z5015087</t>
  </si>
  <si>
    <t>T2812304</t>
  </si>
  <si>
    <t>I9981306</t>
  </si>
  <si>
    <t>V2502495</t>
  </si>
  <si>
    <t>R1014258</t>
  </si>
  <si>
    <t>H2498244</t>
  </si>
  <si>
    <t>V3532600</t>
  </si>
  <si>
    <t>Z1460551</t>
  </si>
  <si>
    <t>Q8343465</t>
  </si>
  <si>
    <t>S3908839</t>
  </si>
  <si>
    <t>M2349452</t>
  </si>
  <si>
    <t>E8321508</t>
  </si>
  <si>
    <t>V6123639</t>
  </si>
  <si>
    <t>R5009602</t>
  </si>
  <si>
    <t>C2865474</t>
  </si>
  <si>
    <t>N5367416</t>
  </si>
  <si>
    <t>B1334726</t>
  </si>
  <si>
    <t>D6282415</t>
  </si>
  <si>
    <t>K2322663</t>
  </si>
  <si>
    <t>Z5902589</t>
  </si>
  <si>
    <t>V6487597</t>
  </si>
  <si>
    <t>F5047233</t>
  </si>
  <si>
    <t>L0506608</t>
  </si>
  <si>
    <t>C5671368</t>
  </si>
  <si>
    <t>I1663979</t>
  </si>
  <si>
    <t>V0369222</t>
  </si>
  <si>
    <t>T4269716</t>
  </si>
  <si>
    <t>F5823592</t>
  </si>
  <si>
    <t>G4622690</t>
  </si>
  <si>
    <t>K2282566</t>
  </si>
  <si>
    <t>O4834440</t>
  </si>
  <si>
    <t>K5138692</t>
  </si>
  <si>
    <t>C4562250</t>
  </si>
  <si>
    <t>H7297991</t>
  </si>
  <si>
    <t>V8291869</t>
  </si>
  <si>
    <t>J1811580</t>
  </si>
  <si>
    <t>A6515331</t>
  </si>
  <si>
    <t>F4348809</t>
  </si>
  <si>
    <t>G3284651</t>
  </si>
  <si>
    <t>L8137867</t>
  </si>
  <si>
    <t>H3595624</t>
  </si>
  <si>
    <t>U6218629</t>
  </si>
  <si>
    <t>G2022090</t>
  </si>
  <si>
    <t>Z8183972</t>
  </si>
  <si>
    <t>X5900142</t>
  </si>
  <si>
    <t>S4928989</t>
  </si>
  <si>
    <t>G7043185</t>
  </si>
  <si>
    <t>I4630047</t>
  </si>
  <si>
    <t>T6429032</t>
  </si>
  <si>
    <t>T0691955</t>
  </si>
  <si>
    <t>Z1568190</t>
  </si>
  <si>
    <t>D6471874</t>
  </si>
  <si>
    <t>A1565700</t>
  </si>
  <si>
    <t>L3671161</t>
  </si>
  <si>
    <t>C8755478</t>
  </si>
  <si>
    <t>P3034499</t>
  </si>
  <si>
    <t>S0756047</t>
  </si>
  <si>
    <t>A8601305</t>
  </si>
  <si>
    <t>U5526986</t>
  </si>
  <si>
    <t>W2079405</t>
  </si>
  <si>
    <t>S6904198</t>
  </si>
  <si>
    <t>O0597254</t>
  </si>
  <si>
    <t>V8213627</t>
  </si>
  <si>
    <t>I8126385</t>
  </si>
  <si>
    <t>U2554881</t>
  </si>
  <si>
    <t>K9926647</t>
  </si>
  <si>
    <t>J7434687</t>
  </si>
  <si>
    <t>U8687617</t>
  </si>
  <si>
    <t>K0390202</t>
  </si>
  <si>
    <t>X7931110</t>
  </si>
  <si>
    <t>B5750807</t>
  </si>
  <si>
    <t>N0464666</t>
  </si>
  <si>
    <t>D1224064</t>
  </si>
  <si>
    <t>N1078251</t>
  </si>
  <si>
    <t>I0560592</t>
  </si>
  <si>
    <t>R9112272</t>
  </si>
  <si>
    <t>B6677025</t>
  </si>
  <si>
    <t>I8768413</t>
  </si>
  <si>
    <t>X6149651</t>
  </si>
  <si>
    <t>D9042707</t>
  </si>
  <si>
    <t>N0706599</t>
  </si>
  <si>
    <t>R9808522</t>
  </si>
  <si>
    <t>N8857479</t>
  </si>
  <si>
    <t>Q0505336</t>
  </si>
  <si>
    <t>W8988916</t>
  </si>
  <si>
    <t>M7654725</t>
  </si>
  <si>
    <t>D8118128</t>
  </si>
  <si>
    <t>O7440047</t>
  </si>
  <si>
    <t>G9671794</t>
  </si>
  <si>
    <t>F4071896</t>
  </si>
  <si>
    <t>W8924441</t>
  </si>
  <si>
    <t>Q9615055</t>
  </si>
  <si>
    <t>Y4479881</t>
  </si>
  <si>
    <t>S9736673</t>
  </si>
  <si>
    <t>H3361912</t>
  </si>
  <si>
    <t>H3867626</t>
  </si>
  <si>
    <t>Q5078199</t>
  </si>
  <si>
    <t>U2965260</t>
  </si>
  <si>
    <t>B7210609</t>
  </si>
  <si>
    <t>A6609015</t>
  </si>
  <si>
    <t>A2040443</t>
  </si>
  <si>
    <t>L2388342</t>
  </si>
  <si>
    <t>F7018238</t>
  </si>
  <si>
    <t>F1320463</t>
  </si>
  <si>
    <t>F3003466</t>
  </si>
  <si>
    <t>Q4874604</t>
  </si>
  <si>
    <t>O7284333</t>
  </si>
  <si>
    <t>G0862903</t>
  </si>
  <si>
    <t>L1772737</t>
  </si>
  <si>
    <t>G8181408</t>
  </si>
  <si>
    <t>C4685024</t>
  </si>
  <si>
    <t>A7539399</t>
  </si>
  <si>
    <t>S5740118</t>
  </si>
  <si>
    <t>G4963520</t>
  </si>
  <si>
    <t>X2276604</t>
  </si>
  <si>
    <t>B9099767</t>
  </si>
  <si>
    <t>K6082749</t>
  </si>
  <si>
    <t>T9801046</t>
  </si>
  <si>
    <t>E4714604</t>
  </si>
  <si>
    <t>E1565188</t>
  </si>
  <si>
    <t>N0696352</t>
  </si>
  <si>
    <t>V2735333</t>
  </si>
  <si>
    <t>A3691962</t>
  </si>
  <si>
    <t>W6398625</t>
  </si>
  <si>
    <t>M0781345</t>
  </si>
  <si>
    <t>A7537966</t>
  </si>
  <si>
    <t>Y4367275</t>
  </si>
  <si>
    <t>B9500971</t>
  </si>
  <si>
    <t>G7333881</t>
  </si>
  <si>
    <t>X2911182</t>
  </si>
  <si>
    <t>T7770799</t>
  </si>
  <si>
    <t>Z2620331</t>
  </si>
  <si>
    <t>V2025917</t>
  </si>
  <si>
    <t>H3146816</t>
  </si>
  <si>
    <t>X4446527</t>
  </si>
  <si>
    <t>A1222059</t>
  </si>
  <si>
    <t>D4456632</t>
  </si>
  <si>
    <t>Y0341027</t>
  </si>
  <si>
    <t>J2603509</t>
  </si>
  <si>
    <t>W4375180</t>
  </si>
  <si>
    <t>O5673049</t>
  </si>
  <si>
    <t>A6670278</t>
  </si>
  <si>
    <t>M9490192</t>
  </si>
  <si>
    <t>B4053227</t>
  </si>
  <si>
    <t>X7135615</t>
  </si>
  <si>
    <t>A1111169</t>
  </si>
  <si>
    <t>Z2204978</t>
  </si>
  <si>
    <t>V6920971</t>
  </si>
  <si>
    <t>Z8761066</t>
  </si>
  <si>
    <t>L8851957</t>
  </si>
  <si>
    <t>E6378712</t>
  </si>
  <si>
    <t>P3273470</t>
  </si>
  <si>
    <t>L8502271</t>
  </si>
  <si>
    <t>R4969226</t>
  </si>
  <si>
    <t>E2132093</t>
  </si>
  <si>
    <t>D2354823</t>
  </si>
  <si>
    <t>A4635623</t>
  </si>
  <si>
    <t>Y2999183</t>
  </si>
  <si>
    <t>V6617172</t>
  </si>
  <si>
    <t>L2435774</t>
  </si>
  <si>
    <t>Q4181543</t>
  </si>
  <si>
    <t>K2245277</t>
  </si>
  <si>
    <t>I4059668</t>
  </si>
  <si>
    <t>I8318994</t>
  </si>
  <si>
    <t>R5961214</t>
  </si>
  <si>
    <t>K4606810</t>
  </si>
  <si>
    <t>S0582084</t>
  </si>
  <si>
    <t>E1021251</t>
  </si>
  <si>
    <t>G5123170</t>
  </si>
  <si>
    <t>Y7539795</t>
  </si>
  <si>
    <t>A3847869</t>
  </si>
  <si>
    <t>R2425332</t>
  </si>
  <si>
    <t>W4282106</t>
  </si>
  <si>
    <t>W0073998</t>
  </si>
  <si>
    <t>G7832351</t>
  </si>
  <si>
    <t>U7555664</t>
  </si>
  <si>
    <t>T9534410</t>
  </si>
  <si>
    <t>C4280092</t>
  </si>
  <si>
    <t>G7605921</t>
  </si>
  <si>
    <t>Y2054072</t>
  </si>
  <si>
    <t>Z5316583</t>
  </si>
  <si>
    <t>G9862793</t>
  </si>
  <si>
    <t>J6135221</t>
  </si>
  <si>
    <t>M9594465</t>
  </si>
  <si>
    <t>F4852648</t>
  </si>
  <si>
    <t>E1062926</t>
  </si>
  <si>
    <t>A7709847</t>
  </si>
  <si>
    <t>X2626369</t>
  </si>
  <si>
    <t>Q2511494</t>
  </si>
  <si>
    <t>L8692643</t>
  </si>
  <si>
    <t>M3359592</t>
  </si>
  <si>
    <t>T1241840</t>
  </si>
  <si>
    <t>D1387409</t>
  </si>
  <si>
    <t>R6291938</t>
  </si>
  <si>
    <t>B4674100</t>
  </si>
  <si>
    <t>J3868381</t>
  </si>
  <si>
    <t>D3817581</t>
  </si>
  <si>
    <t>L8670930</t>
  </si>
  <si>
    <t>O7945936</t>
  </si>
  <si>
    <t>G2699992</t>
  </si>
  <si>
    <t>X9923922</t>
  </si>
  <si>
    <t>F2452586</t>
  </si>
  <si>
    <t>W0970493</t>
  </si>
  <si>
    <t>S6380072</t>
  </si>
  <si>
    <t>Q6541430</t>
  </si>
  <si>
    <t>J7643948</t>
  </si>
  <si>
    <t>G8785023</t>
  </si>
  <si>
    <t>Z4827220</t>
  </si>
  <si>
    <t>Y1058505</t>
  </si>
  <si>
    <t>E7220887</t>
  </si>
  <si>
    <t>N0294801</t>
  </si>
  <si>
    <t>W8456393</t>
  </si>
  <si>
    <t>D0494557</t>
  </si>
  <si>
    <t>W5167327</t>
  </si>
  <si>
    <t>S0173007</t>
  </si>
  <si>
    <t>C6626760</t>
  </si>
  <si>
    <t>R2315150</t>
  </si>
  <si>
    <t>J8612106</t>
  </si>
  <si>
    <t>Y0183302</t>
  </si>
  <si>
    <t>Y6353920</t>
  </si>
  <si>
    <t>E3771010</t>
  </si>
  <si>
    <t>D2549733</t>
  </si>
  <si>
    <t>C9459874</t>
  </si>
  <si>
    <t>K2620388</t>
  </si>
  <si>
    <t>X7040311</t>
  </si>
  <si>
    <t>D4623528</t>
  </si>
  <si>
    <t>B9959545</t>
  </si>
  <si>
    <t>P5414669</t>
  </si>
  <si>
    <t>W0550269</t>
  </si>
  <si>
    <t>V1528720</t>
  </si>
  <si>
    <t>C1476815</t>
  </si>
  <si>
    <t>V0368802</t>
  </si>
  <si>
    <t>P3882690</t>
  </si>
  <si>
    <t>X5549485</t>
  </si>
  <si>
    <t>M1900055</t>
  </si>
  <si>
    <t>S2247887</t>
  </si>
  <si>
    <t>U1171743</t>
  </si>
  <si>
    <t>L3723000</t>
  </si>
  <si>
    <t>S5726973</t>
  </si>
  <si>
    <t>Y2237342</t>
  </si>
  <si>
    <t>J2902606</t>
  </si>
  <si>
    <t>A2996729</t>
  </si>
  <si>
    <t>A9726818</t>
  </si>
  <si>
    <t>W3112291</t>
  </si>
  <si>
    <t>P0204877</t>
  </si>
  <si>
    <t>V7595123</t>
  </si>
  <si>
    <t>O6153000</t>
  </si>
  <si>
    <t>F7727700</t>
  </si>
  <si>
    <t>C8434726</t>
  </si>
  <si>
    <t>J3691073</t>
  </si>
  <si>
    <t>L7450429</t>
  </si>
  <si>
    <t>U2639445</t>
  </si>
  <si>
    <t>P7258699</t>
  </si>
  <si>
    <t>B4902382</t>
  </si>
  <si>
    <t>Y4568612</t>
  </si>
  <si>
    <t>U5243171</t>
  </si>
  <si>
    <t>P9854079</t>
  </si>
  <si>
    <t>F8373741</t>
  </si>
  <si>
    <t>Q6408368</t>
  </si>
  <si>
    <t>V3360585</t>
  </si>
  <si>
    <t>D7709661</t>
  </si>
  <si>
    <t>I3158947</t>
  </si>
  <si>
    <t>I0093409</t>
  </si>
  <si>
    <t>U9811954</t>
  </si>
  <si>
    <t>Y8814352</t>
  </si>
  <si>
    <t>S3691573</t>
  </si>
  <si>
    <t>Q4213540</t>
  </si>
  <si>
    <t>E5698869</t>
  </si>
  <si>
    <t>H8758154</t>
  </si>
  <si>
    <t>I9229486</t>
  </si>
  <si>
    <t>R1859434</t>
  </si>
  <si>
    <t>K5184019</t>
  </si>
  <si>
    <t>H5793035</t>
  </si>
  <si>
    <t>J7012069</t>
  </si>
  <si>
    <t>U0713285</t>
  </si>
  <si>
    <t>Q4887150</t>
  </si>
  <si>
    <t>S5200408</t>
  </si>
  <si>
    <t>U8099018</t>
  </si>
  <si>
    <t>O9905403</t>
  </si>
  <si>
    <t>N4451748</t>
  </si>
  <si>
    <t>Q0223755</t>
  </si>
  <si>
    <t>U3958376</t>
  </si>
  <si>
    <t>T4998523</t>
  </si>
  <si>
    <t>M7176609</t>
  </si>
  <si>
    <t>Y8957432</t>
  </si>
  <si>
    <t>B8558139</t>
  </si>
  <si>
    <t>A1742500</t>
  </si>
  <si>
    <t>H9755640</t>
  </si>
  <si>
    <t>R4519321</t>
  </si>
  <si>
    <t>E7898210</t>
  </si>
  <si>
    <t>W6262779</t>
  </si>
  <si>
    <t>N8992775</t>
  </si>
  <si>
    <t>V1044910</t>
  </si>
  <si>
    <t>M6842988</t>
  </si>
  <si>
    <t>L4478210</t>
  </si>
  <si>
    <t>G2369982</t>
  </si>
  <si>
    <t>E1377947</t>
  </si>
  <si>
    <t>F0983473</t>
  </si>
  <si>
    <t>R0428327</t>
  </si>
  <si>
    <t>Q8573053</t>
  </si>
  <si>
    <t>V9849993</t>
  </si>
  <si>
    <t>A9318343</t>
  </si>
  <si>
    <t>G7103063</t>
  </si>
  <si>
    <t>C0647204</t>
  </si>
  <si>
    <t>C1548445</t>
  </si>
  <si>
    <t>S6418053</t>
  </si>
  <si>
    <t>W7265766</t>
  </si>
  <si>
    <t>T2637372</t>
  </si>
  <si>
    <t>Q8273909</t>
  </si>
  <si>
    <t>M2256731</t>
  </si>
  <si>
    <t>U8736674</t>
  </si>
  <si>
    <t>E2141644</t>
  </si>
  <si>
    <t>O3172686</t>
  </si>
  <si>
    <t>W6438922</t>
  </si>
  <si>
    <t>K9026185</t>
  </si>
  <si>
    <t>R9155694</t>
  </si>
  <si>
    <t>M9174750</t>
  </si>
  <si>
    <t>M8407065</t>
  </si>
  <si>
    <t>M0358741</t>
  </si>
  <si>
    <t>Z9717706</t>
  </si>
  <si>
    <t>G4515160</t>
  </si>
  <si>
    <t>E2616203</t>
  </si>
  <si>
    <t>V4572970</t>
  </si>
  <si>
    <t>C1352078</t>
  </si>
  <si>
    <t>M2277669</t>
  </si>
  <si>
    <t>F2260897</t>
  </si>
  <si>
    <t>D5790665</t>
  </si>
  <si>
    <t>S5814862</t>
  </si>
  <si>
    <t>V6274676</t>
  </si>
  <si>
    <t>E3556760</t>
  </si>
  <si>
    <t>H5195492</t>
  </si>
  <si>
    <t>P1004265</t>
  </si>
  <si>
    <t>G3497559</t>
  </si>
  <si>
    <t>G7866875</t>
  </si>
  <si>
    <t>A5366684</t>
  </si>
  <si>
    <t>S1260093</t>
  </si>
  <si>
    <t>Y5683200</t>
  </si>
  <si>
    <t>D4781033</t>
  </si>
  <si>
    <t>A4932056</t>
  </si>
  <si>
    <t>N4656287</t>
  </si>
  <si>
    <t>D0608377</t>
  </si>
  <si>
    <t>B7242820</t>
  </si>
  <si>
    <t>Y6813516</t>
  </si>
  <si>
    <t>D3223495</t>
  </si>
  <si>
    <t>H5678495</t>
  </si>
  <si>
    <t>U3633708</t>
  </si>
  <si>
    <t>K7818788</t>
  </si>
  <si>
    <t>C5035395</t>
  </si>
  <si>
    <t>B3313359</t>
  </si>
  <si>
    <t>H3992838</t>
  </si>
  <si>
    <t>S7633428</t>
  </si>
  <si>
    <t>R7836798</t>
  </si>
  <si>
    <t>Z4612021</t>
  </si>
  <si>
    <t>X2483742</t>
  </si>
  <si>
    <t>A5247941</t>
  </si>
  <si>
    <t>D2734310</t>
  </si>
  <si>
    <t>W3984491</t>
  </si>
  <si>
    <t>P1580479</t>
  </si>
  <si>
    <t>Z6865675</t>
  </si>
  <si>
    <t>V4096263</t>
  </si>
  <si>
    <t>V3009773</t>
  </si>
  <si>
    <t>S1511577</t>
  </si>
  <si>
    <t>Y2859274</t>
  </si>
  <si>
    <t>E3341592</t>
  </si>
  <si>
    <t>U2099813</t>
  </si>
  <si>
    <t>K7598415</t>
  </si>
  <si>
    <t>Z8727689</t>
  </si>
  <si>
    <t>H8145952</t>
  </si>
  <si>
    <t>T3503825</t>
  </si>
  <si>
    <t>E9625729</t>
  </si>
  <si>
    <t>B1591392</t>
  </si>
  <si>
    <t>O4315125</t>
  </si>
  <si>
    <t>M9613142</t>
  </si>
  <si>
    <t>D7685458</t>
  </si>
  <si>
    <t>G7692602</t>
  </si>
  <si>
    <t>C1552956</t>
  </si>
  <si>
    <t>G4949169</t>
  </si>
  <si>
    <t>N0288845</t>
  </si>
  <si>
    <t>J0273492</t>
  </si>
  <si>
    <t>J6326885</t>
  </si>
  <si>
    <t>B9944750</t>
  </si>
  <si>
    <t>O0633490</t>
  </si>
  <si>
    <t>V4030222</t>
  </si>
  <si>
    <t>D0664693</t>
  </si>
  <si>
    <t>D6487502</t>
  </si>
  <si>
    <t>K3107959</t>
  </si>
  <si>
    <t>Z3626652</t>
  </si>
  <si>
    <t>Z6580563</t>
  </si>
  <si>
    <t>R1182221</t>
  </si>
  <si>
    <t>C4881432</t>
  </si>
  <si>
    <t>Q1685497</t>
  </si>
  <si>
    <t>K2554962</t>
  </si>
  <si>
    <t>H7380185</t>
  </si>
  <si>
    <t>A5594322</t>
  </si>
  <si>
    <t>H8366799</t>
  </si>
  <si>
    <t>T6291818</t>
  </si>
  <si>
    <t>F6095935</t>
  </si>
  <si>
    <t>A9631689</t>
  </si>
  <si>
    <t>S3616581</t>
  </si>
  <si>
    <t>V8899675</t>
  </si>
  <si>
    <t>G3196678</t>
  </si>
  <si>
    <t>U2151159</t>
  </si>
  <si>
    <t>T7699631</t>
  </si>
  <si>
    <t>Q5995796</t>
  </si>
  <si>
    <t>N4957675</t>
  </si>
  <si>
    <t>R3215450</t>
  </si>
  <si>
    <t>W6866330</t>
  </si>
  <si>
    <t>Z6120896</t>
  </si>
  <si>
    <t>K4409367</t>
  </si>
  <si>
    <t>H0711670</t>
  </si>
  <si>
    <t>S0098936</t>
  </si>
  <si>
    <t>O9377771</t>
  </si>
  <si>
    <t>J9004655</t>
  </si>
  <si>
    <t>K0613625</t>
  </si>
  <si>
    <t>R9088748</t>
  </si>
  <si>
    <t>R9560952</t>
  </si>
  <si>
    <t>B4642385</t>
  </si>
  <si>
    <t>Q2709486</t>
  </si>
  <si>
    <t>F4268981</t>
  </si>
  <si>
    <t>P8433208</t>
  </si>
  <si>
    <t>L4431160</t>
  </si>
  <si>
    <t>W2021014</t>
  </si>
  <si>
    <t>Q9210114</t>
  </si>
  <si>
    <t>M9462976</t>
  </si>
  <si>
    <t>E2959204</t>
  </si>
  <si>
    <t>K1909432</t>
  </si>
  <si>
    <t>L0297045</t>
  </si>
  <si>
    <t>K6634667</t>
  </si>
  <si>
    <t>L1248494</t>
  </si>
  <si>
    <t>E6618854</t>
  </si>
  <si>
    <t>P6130386</t>
  </si>
  <si>
    <t>N5020056</t>
  </si>
  <si>
    <t>O8401726</t>
  </si>
  <si>
    <t>F4757686</t>
  </si>
  <si>
    <t>Z2000737</t>
  </si>
  <si>
    <t>E6214757</t>
  </si>
  <si>
    <t>F3671535</t>
  </si>
  <si>
    <t>X1096705</t>
  </si>
  <si>
    <t>Q0353374</t>
  </si>
  <si>
    <t>M0080575</t>
  </si>
  <si>
    <t>T1192935</t>
  </si>
  <si>
    <t>T2868837</t>
  </si>
  <si>
    <t>Y6946231</t>
  </si>
  <si>
    <t>X5457557</t>
  </si>
  <si>
    <t>S1025569</t>
  </si>
  <si>
    <t>Q7131343</t>
  </si>
  <si>
    <t>D4477778</t>
  </si>
  <si>
    <t>Q5196288</t>
  </si>
  <si>
    <t>H1222684</t>
  </si>
  <si>
    <t>G2200116</t>
  </si>
  <si>
    <t>D9818913</t>
  </si>
  <si>
    <t>U9172095</t>
  </si>
  <si>
    <t>W8658261</t>
  </si>
  <si>
    <t>M3188812</t>
  </si>
  <si>
    <t>D8915717</t>
  </si>
  <si>
    <t>G6722167</t>
  </si>
  <si>
    <t>C0917836</t>
  </si>
  <si>
    <t>Z2121760</t>
  </si>
  <si>
    <t>O8793516</t>
  </si>
  <si>
    <t>H8606771</t>
  </si>
  <si>
    <t>E2796286</t>
  </si>
  <si>
    <t>O0330143</t>
  </si>
  <si>
    <t>J1981923</t>
  </si>
  <si>
    <t>G5967362</t>
  </si>
  <si>
    <t>L1769194</t>
  </si>
  <si>
    <t>P0408786</t>
  </si>
  <si>
    <t>H3628010</t>
  </si>
  <si>
    <t>X3277996</t>
  </si>
  <si>
    <t>Z1029477</t>
  </si>
  <si>
    <t>J2836365</t>
  </si>
  <si>
    <t>H5944754</t>
  </si>
  <si>
    <t>M1789119</t>
  </si>
  <si>
    <t>J9659028</t>
  </si>
  <si>
    <t>H6967045</t>
  </si>
  <si>
    <t>F1658996</t>
  </si>
  <si>
    <t>M4914970</t>
  </si>
  <si>
    <t>X8543424</t>
  </si>
  <si>
    <t>B1689025</t>
  </si>
  <si>
    <t>B5157035</t>
  </si>
  <si>
    <t>I4090057</t>
  </si>
  <si>
    <t>P7083915</t>
  </si>
  <si>
    <t>T8593863</t>
  </si>
  <si>
    <t>L8947634</t>
  </si>
  <si>
    <t>T7430638</t>
  </si>
  <si>
    <t>Y2084415</t>
  </si>
  <si>
    <t>R4308282</t>
  </si>
  <si>
    <t>W5957905</t>
  </si>
  <si>
    <t>R2172787</t>
  </si>
  <si>
    <t>S3694266</t>
  </si>
  <si>
    <t>J2474129</t>
  </si>
  <si>
    <t>V2942954</t>
  </si>
  <si>
    <t>B1921399</t>
  </si>
  <si>
    <t>C6712701</t>
  </si>
  <si>
    <t>R2974320</t>
  </si>
  <si>
    <t>E9672655</t>
  </si>
  <si>
    <t>V8919300</t>
  </si>
  <si>
    <t>T8224722</t>
  </si>
  <si>
    <t>R3566295</t>
  </si>
  <si>
    <t>E5932769</t>
  </si>
  <si>
    <t>M4708761</t>
  </si>
  <si>
    <t>Z7405324</t>
  </si>
  <si>
    <t>Z8709333</t>
  </si>
  <si>
    <t>A3418646</t>
  </si>
  <si>
    <t>X9854248</t>
  </si>
  <si>
    <t>A0878608</t>
  </si>
  <si>
    <t>J7622498</t>
  </si>
  <si>
    <t>C1636908</t>
  </si>
  <si>
    <t>E2072141</t>
  </si>
  <si>
    <t>Z4605466</t>
  </si>
  <si>
    <t>I6097761</t>
  </si>
  <si>
    <t>H8892424</t>
  </si>
  <si>
    <t>V5451287</t>
  </si>
  <si>
    <t>I0725512</t>
  </si>
  <si>
    <t>J1704365</t>
  </si>
  <si>
    <t>R2904955</t>
  </si>
  <si>
    <t>Z6150613</t>
  </si>
  <si>
    <t>J0066957</t>
  </si>
  <si>
    <t>Q1456422</t>
  </si>
  <si>
    <t>X4673737</t>
  </si>
  <si>
    <t>W3324692</t>
  </si>
  <si>
    <t>U1701964</t>
  </si>
  <si>
    <t>B3199443</t>
  </si>
  <si>
    <t>N4731417</t>
  </si>
  <si>
    <t>C7323620</t>
  </si>
  <si>
    <t>A0011989</t>
  </si>
  <si>
    <t>P5327622</t>
  </si>
  <si>
    <t>G4873828</t>
  </si>
  <si>
    <t>B6738744</t>
  </si>
  <si>
    <t>D8326418</t>
  </si>
  <si>
    <t>N3816363</t>
  </si>
  <si>
    <t>G4083472</t>
  </si>
  <si>
    <t>F2896134</t>
  </si>
  <si>
    <t>V5881206</t>
  </si>
  <si>
    <t>Y9049693</t>
  </si>
  <si>
    <t>P1496484</t>
  </si>
  <si>
    <t>C5302653</t>
  </si>
  <si>
    <t>M9184868</t>
  </si>
  <si>
    <t>C5921383</t>
  </si>
  <si>
    <t>R6469930</t>
  </si>
  <si>
    <t>U6699348</t>
  </si>
  <si>
    <t>Z1019980</t>
  </si>
  <si>
    <t>T5173120</t>
  </si>
  <si>
    <t>T8750240</t>
  </si>
  <si>
    <t>I2244975</t>
  </si>
  <si>
    <t>I3351661</t>
  </si>
  <si>
    <t>S1258892</t>
  </si>
  <si>
    <t>X0751247</t>
  </si>
  <si>
    <t>T6292518</t>
  </si>
  <si>
    <t>E3259251</t>
  </si>
  <si>
    <t>F6907144</t>
  </si>
  <si>
    <t>C4915076</t>
  </si>
  <si>
    <t>W7839995</t>
  </si>
  <si>
    <t>U4116684</t>
  </si>
  <si>
    <t>E1592376</t>
  </si>
  <si>
    <t>W4426738</t>
  </si>
  <si>
    <t>P0127420</t>
  </si>
  <si>
    <t>D3698191</t>
  </si>
  <si>
    <t>D0854067</t>
  </si>
  <si>
    <t>W3763194</t>
  </si>
  <si>
    <t>P0264760</t>
  </si>
  <si>
    <t>U3067578</t>
  </si>
  <si>
    <t>G6693218</t>
  </si>
  <si>
    <t>R0348796</t>
  </si>
  <si>
    <t>U8564747</t>
  </si>
  <si>
    <t>X3113897</t>
  </si>
  <si>
    <t>D6091998</t>
  </si>
  <si>
    <t>T9566390</t>
  </si>
  <si>
    <t>Q9881877</t>
  </si>
  <si>
    <t>Y1384761</t>
  </si>
  <si>
    <t>K0440537</t>
  </si>
  <si>
    <t>J2332398</t>
  </si>
  <si>
    <t>O0466242</t>
  </si>
  <si>
    <t>H7358154</t>
  </si>
  <si>
    <t>O7540456</t>
  </si>
  <si>
    <t>U6479837</t>
  </si>
  <si>
    <t>F6993543</t>
  </si>
  <si>
    <t>B4529807</t>
  </si>
  <si>
    <t>T3299185</t>
  </si>
  <si>
    <t>P1033829</t>
  </si>
  <si>
    <t>N4375148</t>
  </si>
  <si>
    <t>T6078157</t>
  </si>
  <si>
    <t>N4668392</t>
  </si>
  <si>
    <t>I4634784</t>
  </si>
  <si>
    <t>A0355121</t>
  </si>
  <si>
    <t>O4955332</t>
  </si>
  <si>
    <t>D7778522</t>
  </si>
  <si>
    <t>X9296296</t>
  </si>
  <si>
    <t>F9832694</t>
  </si>
  <si>
    <t>L1477281</t>
  </si>
  <si>
    <t>K7929008</t>
  </si>
  <si>
    <t>H3876231</t>
  </si>
  <si>
    <t>W6630179</t>
  </si>
  <si>
    <t>D8608121</t>
  </si>
  <si>
    <t>F9534162</t>
  </si>
  <si>
    <t>G6847038</t>
  </si>
  <si>
    <t>B4938143</t>
  </si>
  <si>
    <t>S0206613</t>
  </si>
  <si>
    <t>U3894292</t>
  </si>
  <si>
    <t>E5770052</t>
  </si>
  <si>
    <t>G4302687</t>
  </si>
  <si>
    <t>C2965050</t>
  </si>
  <si>
    <t>Q0201462</t>
  </si>
  <si>
    <t>D8394590</t>
  </si>
  <si>
    <t>L2475166</t>
  </si>
  <si>
    <t>G8976109</t>
  </si>
  <si>
    <t>P9984850</t>
  </si>
  <si>
    <t>T2752266</t>
  </si>
  <si>
    <t>R4814164</t>
  </si>
  <si>
    <t>Q1863560</t>
  </si>
  <si>
    <t>W5559881</t>
  </si>
  <si>
    <t>S9164096</t>
  </si>
  <si>
    <t>B8022257</t>
  </si>
  <si>
    <t>Y3649199</t>
  </si>
  <si>
    <t>T1918926</t>
  </si>
  <si>
    <t>A5773498</t>
  </si>
  <si>
    <t>Q4762418</t>
  </si>
  <si>
    <t>R9597207</t>
  </si>
  <si>
    <t>K7531006</t>
  </si>
  <si>
    <t>P2313825</t>
  </si>
  <si>
    <t>L4858009</t>
  </si>
  <si>
    <t>D6687792</t>
  </si>
  <si>
    <t>C5657666</t>
  </si>
  <si>
    <t>C4876434</t>
  </si>
  <si>
    <t>B2549086</t>
  </si>
  <si>
    <t>Z9803618</t>
  </si>
  <si>
    <t>A3053870</t>
  </si>
  <si>
    <t>C4888591</t>
  </si>
  <si>
    <t>C2578620</t>
  </si>
  <si>
    <t>Y6875828</t>
  </si>
  <si>
    <t>Y4560834</t>
  </si>
  <si>
    <t>B9561305</t>
  </si>
  <si>
    <t>N7147773</t>
  </si>
  <si>
    <t>E7256259</t>
  </si>
  <si>
    <t>Z9329543</t>
  </si>
  <si>
    <t>A3816432</t>
  </si>
  <si>
    <t>A8053194</t>
  </si>
  <si>
    <t>E0214383</t>
  </si>
  <si>
    <t>M4045261</t>
  </si>
  <si>
    <t>J7429790</t>
  </si>
  <si>
    <t>X9449120</t>
  </si>
  <si>
    <t>O8739287</t>
  </si>
  <si>
    <t>W5728360</t>
  </si>
  <si>
    <t>X1930367</t>
  </si>
  <si>
    <t>A7705777</t>
  </si>
  <si>
    <t>O3002257</t>
  </si>
  <si>
    <t>C0397423</t>
  </si>
  <si>
    <t>N8031374</t>
  </si>
  <si>
    <t>Y8274478</t>
  </si>
  <si>
    <t>Q3445297</t>
  </si>
  <si>
    <t>A0052304</t>
  </si>
  <si>
    <t>L4394448</t>
  </si>
  <si>
    <t>A3721231</t>
  </si>
  <si>
    <t>A3772682</t>
  </si>
  <si>
    <t>X7778764</t>
  </si>
  <si>
    <t>L3109282</t>
  </si>
  <si>
    <t>P1278046</t>
  </si>
  <si>
    <t>C5592849</t>
  </si>
  <si>
    <t>W9916047</t>
  </si>
  <si>
    <t>X0520794</t>
  </si>
  <si>
    <t>T8427528</t>
  </si>
  <si>
    <t>S0150173</t>
  </si>
  <si>
    <t>J4243877</t>
  </si>
  <si>
    <t>V4840480</t>
  </si>
  <si>
    <t>Y7852854</t>
  </si>
  <si>
    <t>D2916616</t>
  </si>
  <si>
    <t>V3619466</t>
  </si>
  <si>
    <t>S2694715</t>
  </si>
  <si>
    <t>Q0995492</t>
  </si>
  <si>
    <t>O1607038</t>
  </si>
  <si>
    <t>Q4447076</t>
  </si>
  <si>
    <t>B8559393</t>
  </si>
  <si>
    <t>U9707778</t>
  </si>
  <si>
    <t>L0923161</t>
  </si>
  <si>
    <t>X9999203</t>
  </si>
  <si>
    <t>I2851904</t>
  </si>
  <si>
    <t>B3145045</t>
  </si>
  <si>
    <t>N1486533</t>
  </si>
  <si>
    <t>Z6342143</t>
  </si>
  <si>
    <t>Z3496155</t>
  </si>
  <si>
    <t>S5667553</t>
  </si>
  <si>
    <t>P0358185</t>
  </si>
  <si>
    <t>D8880183</t>
  </si>
  <si>
    <t>H1649221</t>
  </si>
  <si>
    <t>C6832885</t>
  </si>
  <si>
    <t>P8486767</t>
  </si>
  <si>
    <t>W0842022</t>
  </si>
  <si>
    <t>J7543484</t>
  </si>
  <si>
    <t>T8560404</t>
  </si>
  <si>
    <t>Z8296217</t>
  </si>
  <si>
    <t>J2649286</t>
  </si>
  <si>
    <t>B3132003</t>
  </si>
  <si>
    <t>Y0543600</t>
  </si>
  <si>
    <t>B2941119</t>
  </si>
  <si>
    <t>A0937520</t>
  </si>
  <si>
    <t>R7499649</t>
  </si>
  <si>
    <t>B1763939</t>
  </si>
  <si>
    <t>G0740256</t>
  </si>
  <si>
    <t>D3743205</t>
  </si>
  <si>
    <t>L4284210</t>
  </si>
  <si>
    <t>X3454306</t>
  </si>
  <si>
    <t>O5734135</t>
  </si>
  <si>
    <t>Y7866084</t>
  </si>
  <si>
    <t>C6958626</t>
  </si>
  <si>
    <t>J6103433</t>
  </si>
  <si>
    <t>E8383162</t>
  </si>
  <si>
    <t>C3961257</t>
  </si>
  <si>
    <t>B9714768</t>
  </si>
  <si>
    <t>P9358932</t>
  </si>
  <si>
    <t>B9637856</t>
  </si>
  <si>
    <t>N2140201</t>
  </si>
  <si>
    <t>T3094098</t>
  </si>
  <si>
    <t>R6807320</t>
  </si>
  <si>
    <t>R6364332</t>
  </si>
  <si>
    <t>N9971180</t>
  </si>
  <si>
    <t>F0664461</t>
  </si>
  <si>
    <t>M9142931</t>
  </si>
  <si>
    <t>L2410740</t>
  </si>
  <si>
    <t>T1978276</t>
  </si>
  <si>
    <t>Z5224796</t>
  </si>
  <si>
    <t>H3760629</t>
  </si>
  <si>
    <t>B9825562</t>
  </si>
  <si>
    <t>Z4493880</t>
  </si>
  <si>
    <t>U4955700</t>
  </si>
  <si>
    <t>S1544349</t>
  </si>
  <si>
    <t>L3185970</t>
  </si>
  <si>
    <t>A9057009</t>
  </si>
  <si>
    <t>T2615134</t>
  </si>
  <si>
    <t>A0075825</t>
  </si>
  <si>
    <t>U1342391</t>
  </si>
  <si>
    <t>H9035396</t>
  </si>
  <si>
    <t>E9909696</t>
  </si>
  <si>
    <t>E8250571</t>
  </si>
  <si>
    <t>Z7880865</t>
  </si>
  <si>
    <t>T1323045</t>
  </si>
  <si>
    <t>E2784387</t>
  </si>
  <si>
    <t>U5821327</t>
  </si>
  <si>
    <t>Y3141376</t>
  </si>
  <si>
    <t>F7262591</t>
  </si>
  <si>
    <t>L8923337</t>
  </si>
  <si>
    <t>P4664384</t>
  </si>
  <si>
    <t>Q7656122</t>
  </si>
  <si>
    <t>L3502760</t>
  </si>
  <si>
    <t>O6131664</t>
  </si>
  <si>
    <t>I9976436</t>
  </si>
  <si>
    <t>F2391233</t>
  </si>
  <si>
    <t>I7165172</t>
  </si>
  <si>
    <t>W4281674</t>
  </si>
  <si>
    <t>J5569297</t>
  </si>
  <si>
    <t>Y1036777</t>
  </si>
  <si>
    <t>C5813945</t>
  </si>
  <si>
    <t>A3615793</t>
  </si>
  <si>
    <t>Z4444617</t>
  </si>
  <si>
    <t>I6193380</t>
  </si>
  <si>
    <t>T6133435</t>
  </si>
  <si>
    <t>L4237985</t>
  </si>
  <si>
    <t>Z2417274</t>
  </si>
  <si>
    <t>J2246833</t>
  </si>
  <si>
    <t>U4922714</t>
  </si>
  <si>
    <t>O6139415</t>
  </si>
  <si>
    <t>S8685757</t>
  </si>
  <si>
    <t>O0216411</t>
  </si>
  <si>
    <t>K8114732</t>
  </si>
  <si>
    <t>C6137508</t>
  </si>
  <si>
    <t>H2577455</t>
  </si>
  <si>
    <t>T1479587</t>
  </si>
  <si>
    <t>W0054030</t>
  </si>
  <si>
    <t>Z1898068</t>
  </si>
  <si>
    <t>V2683199</t>
  </si>
  <si>
    <t>G1331712</t>
  </si>
  <si>
    <t>Q9619745</t>
  </si>
  <si>
    <t>X3019173</t>
  </si>
  <si>
    <t>M7786735</t>
  </si>
  <si>
    <t>W4587663</t>
  </si>
  <si>
    <t>I9387288</t>
  </si>
  <si>
    <t>D6615080</t>
  </si>
  <si>
    <t>I0807809</t>
  </si>
  <si>
    <t>A6844329</t>
  </si>
  <si>
    <t>P0128850</t>
  </si>
  <si>
    <t>G7066172</t>
  </si>
  <si>
    <t>S0523957</t>
  </si>
  <si>
    <t>S9157480</t>
  </si>
  <si>
    <t>P1011479</t>
  </si>
  <si>
    <t>B3133510</t>
  </si>
  <si>
    <t>F3480599</t>
  </si>
  <si>
    <t>P5242073</t>
  </si>
  <si>
    <t>L7873944</t>
  </si>
  <si>
    <t>J1795876</t>
  </si>
  <si>
    <t>F1908413</t>
  </si>
  <si>
    <t>F3913409</t>
  </si>
  <si>
    <t>X5318398</t>
  </si>
  <si>
    <t>F4871685</t>
  </si>
  <si>
    <t>M1484002</t>
  </si>
  <si>
    <t>E5113710</t>
  </si>
  <si>
    <t>H2699798</t>
  </si>
  <si>
    <t>M2667911</t>
  </si>
  <si>
    <t>G7313981</t>
  </si>
  <si>
    <t>S6364624</t>
  </si>
  <si>
    <t>C0643866</t>
  </si>
  <si>
    <t>M4753772</t>
  </si>
  <si>
    <t>A5403083</t>
  </si>
  <si>
    <t>T4375702</t>
  </si>
  <si>
    <t>D7720498</t>
  </si>
  <si>
    <t>X4697563</t>
  </si>
  <si>
    <t>U5400366</t>
  </si>
  <si>
    <t>K4050793</t>
  </si>
  <si>
    <t>F6966710</t>
  </si>
  <si>
    <t>X2627854</t>
  </si>
  <si>
    <t>L3136575</t>
  </si>
  <si>
    <t>I0119372</t>
  </si>
  <si>
    <t>P8096057</t>
  </si>
  <si>
    <t>Z1567030</t>
  </si>
  <si>
    <t>P0651711</t>
  </si>
  <si>
    <t>Z8213779</t>
  </si>
  <si>
    <t>K9909717</t>
  </si>
  <si>
    <t>Q2185910</t>
  </si>
  <si>
    <t>U6799753</t>
  </si>
  <si>
    <t>H8629767</t>
  </si>
  <si>
    <t>B6993636</t>
  </si>
  <si>
    <t>P2116436</t>
  </si>
  <si>
    <t>S6627270</t>
  </si>
  <si>
    <t>U1246163</t>
  </si>
  <si>
    <t>C8447474</t>
  </si>
  <si>
    <t>M7425665</t>
  </si>
  <si>
    <t>P8983395</t>
  </si>
  <si>
    <t>E6228886</t>
  </si>
  <si>
    <t>X9290683</t>
  </si>
  <si>
    <t>E0570849</t>
  </si>
  <si>
    <t>U4135460</t>
  </si>
  <si>
    <t>F4028485</t>
  </si>
  <si>
    <t>H5197526</t>
  </si>
  <si>
    <t>S2306600</t>
  </si>
  <si>
    <t>B5766512</t>
  </si>
  <si>
    <t>G7279867</t>
  </si>
  <si>
    <t>G7652087</t>
  </si>
  <si>
    <t>G9742277</t>
  </si>
  <si>
    <t>I4328897</t>
  </si>
  <si>
    <t>J3026349</t>
  </si>
  <si>
    <t>E7998296</t>
  </si>
  <si>
    <t>S7414919</t>
  </si>
  <si>
    <t>Z9439705</t>
  </si>
  <si>
    <t>W8737804</t>
  </si>
  <si>
    <t>D4392135</t>
  </si>
  <si>
    <t>E3684593</t>
  </si>
  <si>
    <t>V4278305</t>
  </si>
  <si>
    <t>Z8839133</t>
  </si>
  <si>
    <t>H3618178</t>
  </si>
  <si>
    <t>H3665823</t>
  </si>
  <si>
    <t>E7450995</t>
  </si>
  <si>
    <t>Z9276647</t>
  </si>
  <si>
    <t>U0531986</t>
  </si>
  <si>
    <t>U6916261</t>
  </si>
  <si>
    <t>V0266705</t>
  </si>
  <si>
    <t>E1496642</t>
  </si>
  <si>
    <t>V2126948</t>
  </si>
  <si>
    <t>N5202886</t>
  </si>
  <si>
    <t>K8187604</t>
  </si>
  <si>
    <t>B7088361</t>
  </si>
  <si>
    <t>Q1036237</t>
  </si>
  <si>
    <t>T8004724</t>
  </si>
  <si>
    <t>U2403982</t>
  </si>
  <si>
    <t>N6141976</t>
  </si>
  <si>
    <t>I8551671</t>
  </si>
  <si>
    <t>G8851433</t>
  </si>
  <si>
    <t>I8533864</t>
  </si>
  <si>
    <t>R7626521</t>
  </si>
  <si>
    <t>M0297261</t>
  </si>
  <si>
    <t>D1659669</t>
  </si>
  <si>
    <t>H1112503</t>
  </si>
  <si>
    <t>B1264505</t>
  </si>
  <si>
    <t>H7785980</t>
  </si>
  <si>
    <t>H1335114</t>
  </si>
  <si>
    <t>C0213846</t>
  </si>
  <si>
    <t>C1298736</t>
  </si>
  <si>
    <t>D4418002</t>
  </si>
  <si>
    <t>U9412464</t>
  </si>
  <si>
    <t>N8536394</t>
  </si>
  <si>
    <t>L2002845</t>
  </si>
  <si>
    <t>Y1169188</t>
  </si>
  <si>
    <t>G8821554</t>
  </si>
  <si>
    <t>V5894926</t>
  </si>
  <si>
    <t>X2246373</t>
  </si>
  <si>
    <t>V6020251</t>
  </si>
  <si>
    <t>M4833673</t>
  </si>
  <si>
    <t>P4629742</t>
  </si>
  <si>
    <t>A1672055</t>
  </si>
  <si>
    <t>L4488009</t>
  </si>
  <si>
    <t>Z9680003</t>
  </si>
  <si>
    <t>T4967879</t>
  </si>
  <si>
    <t>X7091276</t>
  </si>
  <si>
    <t>Y1000428</t>
  </si>
  <si>
    <t>Y7360608</t>
  </si>
  <si>
    <t>B4862806</t>
  </si>
  <si>
    <t>S8428411</t>
  </si>
  <si>
    <t>I9619623</t>
  </si>
  <si>
    <t>S0760329</t>
  </si>
  <si>
    <t>R3860104</t>
  </si>
  <si>
    <t>J3194494</t>
  </si>
  <si>
    <t>I2096628</t>
  </si>
  <si>
    <t>S9949710</t>
  </si>
  <si>
    <t>L0321391</t>
  </si>
  <si>
    <t>Q8646017</t>
  </si>
  <si>
    <t>S6579768</t>
  </si>
  <si>
    <t>E5353557</t>
  </si>
  <si>
    <t>D1302627</t>
  </si>
  <si>
    <t>Y8604320</t>
  </si>
  <si>
    <t>K8658808</t>
  </si>
  <si>
    <t>E2486826</t>
  </si>
  <si>
    <t>Y5519060</t>
  </si>
  <si>
    <t>G1034050</t>
  </si>
  <si>
    <t>W9180568</t>
  </si>
  <si>
    <t>Q8269622</t>
  </si>
  <si>
    <t>N4516882</t>
  </si>
  <si>
    <t>H6173514</t>
  </si>
  <si>
    <t>K7471953</t>
  </si>
  <si>
    <t>N6810510</t>
  </si>
  <si>
    <t>G2288604</t>
  </si>
  <si>
    <t>C3629156</t>
  </si>
  <si>
    <t>S3861944</t>
  </si>
  <si>
    <t>N6882445</t>
  </si>
  <si>
    <t>Y3916012</t>
  </si>
  <si>
    <t>J7923132</t>
  </si>
  <si>
    <t>D1385962</t>
  </si>
  <si>
    <t>G0453991</t>
  </si>
  <si>
    <t>H6113010</t>
  </si>
  <si>
    <t>H1853188</t>
  </si>
  <si>
    <t>Y3765625</t>
  </si>
  <si>
    <t>C3610111</t>
  </si>
  <si>
    <t>S7971015</t>
  </si>
  <si>
    <t>R1615996</t>
  </si>
  <si>
    <t>D9102694</t>
  </si>
  <si>
    <t>H4167088</t>
  </si>
  <si>
    <t>W5121901</t>
  </si>
  <si>
    <t>P6122346</t>
  </si>
  <si>
    <t>X5320246</t>
  </si>
  <si>
    <t>T5163902</t>
  </si>
  <si>
    <t>Y3485209</t>
  </si>
  <si>
    <t>R1885484</t>
  </si>
  <si>
    <t>S2395929</t>
  </si>
  <si>
    <t>Y0159181</t>
  </si>
  <si>
    <t>Q6775559</t>
  </si>
  <si>
    <t>J4231408</t>
  </si>
  <si>
    <t>C1790007</t>
  </si>
  <si>
    <t>Y0766925</t>
  </si>
  <si>
    <t>H2515132</t>
  </si>
  <si>
    <t>L9960662</t>
  </si>
  <si>
    <t>R3802836</t>
  </si>
  <si>
    <t>K1950190</t>
  </si>
  <si>
    <t>F0467650</t>
  </si>
  <si>
    <t>Y0185415</t>
  </si>
  <si>
    <t>L9060105</t>
  </si>
  <si>
    <t>E2987788</t>
  </si>
  <si>
    <t>Q7566036</t>
  </si>
  <si>
    <t>N9700087</t>
  </si>
  <si>
    <t>W0156720</t>
  </si>
  <si>
    <t>V4779965</t>
  </si>
  <si>
    <t>R3103916</t>
  </si>
  <si>
    <t>X4384733</t>
  </si>
  <si>
    <t>E0835664</t>
  </si>
  <si>
    <t>O7041050</t>
  </si>
  <si>
    <t>H5077422</t>
  </si>
  <si>
    <t>Q5557571</t>
  </si>
  <si>
    <t>U9469866</t>
  </si>
  <si>
    <t>E8752884</t>
  </si>
  <si>
    <t>Y2749861</t>
  </si>
  <si>
    <t>U4762474</t>
  </si>
  <si>
    <t>K0345700</t>
  </si>
  <si>
    <t>R0762805</t>
  </si>
  <si>
    <t>X8783176</t>
  </si>
  <si>
    <t>A2088391</t>
  </si>
  <si>
    <t>U9491724</t>
  </si>
  <si>
    <t>Z9694255</t>
  </si>
  <si>
    <t>V2893619</t>
  </si>
  <si>
    <t>O2580982</t>
  </si>
  <si>
    <t>N6274711</t>
  </si>
  <si>
    <t>F8431445</t>
  </si>
  <si>
    <t>Z1072735</t>
  </si>
  <si>
    <t>C2716703</t>
  </si>
  <si>
    <t>O7705779</t>
  </si>
  <si>
    <t>K5596211</t>
  </si>
  <si>
    <t>W3502733</t>
  </si>
  <si>
    <t>J3024186</t>
  </si>
  <si>
    <t>Z3440180</t>
  </si>
  <si>
    <t>V4418363</t>
  </si>
  <si>
    <t>A5055398</t>
  </si>
  <si>
    <t>G3854383</t>
  </si>
  <si>
    <t>Z3518602</t>
  </si>
  <si>
    <t>G8588601</t>
  </si>
  <si>
    <t>Q6178971</t>
  </si>
  <si>
    <t>N8226404</t>
  </si>
  <si>
    <t>I4948835</t>
  </si>
  <si>
    <t>Z6182843</t>
  </si>
  <si>
    <t>F7774358</t>
  </si>
  <si>
    <t>V2772632</t>
  </si>
  <si>
    <t>Y4444394</t>
  </si>
  <si>
    <t>D6139405</t>
  </si>
  <si>
    <t>F4861433</t>
  </si>
  <si>
    <t>Q5287439</t>
  </si>
  <si>
    <t>J4988497</t>
  </si>
  <si>
    <t>Q8188662</t>
  </si>
  <si>
    <t>M5170291</t>
  </si>
  <si>
    <t>X3221308</t>
  </si>
  <si>
    <t>B2293018</t>
  </si>
  <si>
    <t>M8915434</t>
  </si>
  <si>
    <t>I6655933</t>
  </si>
  <si>
    <t>M9848512</t>
  </si>
  <si>
    <t>R3054232</t>
  </si>
  <si>
    <t>L6568806</t>
  </si>
  <si>
    <t>L9378317</t>
  </si>
  <si>
    <t>U5470532</t>
  </si>
  <si>
    <t>T1525137</t>
  </si>
  <si>
    <t>L6110763</t>
  </si>
  <si>
    <t>A8293486</t>
  </si>
  <si>
    <t>P4795324</t>
  </si>
  <si>
    <t>J9040284</t>
  </si>
  <si>
    <t>Y6010126</t>
  </si>
  <si>
    <t>P6952888</t>
  </si>
  <si>
    <t>Z5945714</t>
  </si>
  <si>
    <t>R9915187</t>
  </si>
  <si>
    <t>N3562559</t>
  </si>
  <si>
    <t>L5101016</t>
  </si>
  <si>
    <t>E8364955</t>
  </si>
  <si>
    <t>I6772727</t>
  </si>
  <si>
    <t>U6190312</t>
  </si>
  <si>
    <t>V4918781</t>
  </si>
  <si>
    <t>I7480531</t>
  </si>
  <si>
    <t>Q0915712</t>
  </si>
  <si>
    <t>K4198016</t>
  </si>
  <si>
    <t>O6143540</t>
  </si>
  <si>
    <t>G1352697</t>
  </si>
  <si>
    <t>G1839298</t>
  </si>
  <si>
    <t>N6351102</t>
  </si>
  <si>
    <t>K0194384</t>
  </si>
  <si>
    <t>K0507215</t>
  </si>
  <si>
    <t>F1792523</t>
  </si>
  <si>
    <t>C6930955</t>
  </si>
  <si>
    <t>K4743844</t>
  </si>
  <si>
    <t>V9057845</t>
  </si>
  <si>
    <t>M7851582</t>
  </si>
  <si>
    <t>W7990125</t>
  </si>
  <si>
    <t>E3960049</t>
  </si>
  <si>
    <t>J3407808</t>
  </si>
  <si>
    <t>N6708321</t>
  </si>
  <si>
    <t>J3356825</t>
  </si>
  <si>
    <t>C1488237</t>
  </si>
  <si>
    <t>M8891973</t>
  </si>
  <si>
    <t>R2135955</t>
  </si>
  <si>
    <t>D4233172</t>
  </si>
  <si>
    <t>P7311531</t>
  </si>
  <si>
    <t>O1732572</t>
  </si>
  <si>
    <t>L8348743</t>
  </si>
  <si>
    <t>S2754749</t>
  </si>
  <si>
    <t>H6920378</t>
  </si>
  <si>
    <t>M8258489</t>
  </si>
  <si>
    <t>C8582144</t>
  </si>
  <si>
    <t>N0987815</t>
  </si>
  <si>
    <t>T9130544</t>
  </si>
  <si>
    <t>L4203154</t>
  </si>
  <si>
    <t>I3996290</t>
  </si>
  <si>
    <t>P6966248</t>
  </si>
  <si>
    <t>N8734963</t>
  </si>
  <si>
    <t>F5218089</t>
  </si>
  <si>
    <t>B5544083</t>
  </si>
  <si>
    <t>S8666309</t>
  </si>
  <si>
    <t>O4270326</t>
  </si>
  <si>
    <t>N2457298</t>
  </si>
  <si>
    <t>L9110672</t>
  </si>
  <si>
    <t>S4670295</t>
  </si>
  <si>
    <t>K5058687</t>
  </si>
  <si>
    <t>Q0495937</t>
  </si>
  <si>
    <t>M5040175</t>
  </si>
  <si>
    <t>S8103484</t>
  </si>
  <si>
    <t>S6103528</t>
  </si>
  <si>
    <t>X2414730</t>
  </si>
  <si>
    <t>R0297012</t>
  </si>
  <si>
    <t>K4542334</t>
  </si>
  <si>
    <t>D6304266</t>
  </si>
  <si>
    <t>X5218975</t>
  </si>
  <si>
    <t>N2968220</t>
  </si>
  <si>
    <t>P9254337</t>
  </si>
  <si>
    <t>K6946040</t>
  </si>
  <si>
    <t>W5111335</t>
  </si>
  <si>
    <t>P0555989</t>
  </si>
  <si>
    <t>Z8174308</t>
  </si>
  <si>
    <t>X6373126</t>
  </si>
  <si>
    <t>L0727542</t>
  </si>
  <si>
    <t>I0338707</t>
  </si>
  <si>
    <t>F7473956</t>
  </si>
  <si>
    <t>L6250200</t>
  </si>
  <si>
    <t>B6337897</t>
  </si>
  <si>
    <t>Y9614551</t>
  </si>
  <si>
    <t>I9695345</t>
  </si>
  <si>
    <t>I6249672</t>
  </si>
  <si>
    <t>J8071677</t>
  </si>
  <si>
    <t>P4308352</t>
  </si>
  <si>
    <t>R5587934</t>
  </si>
  <si>
    <t>F2182509</t>
  </si>
  <si>
    <t>Z2258468</t>
  </si>
  <si>
    <t>I5751617</t>
  </si>
  <si>
    <t>X0549623</t>
  </si>
  <si>
    <t>P0896999</t>
  </si>
  <si>
    <t>W2040174</t>
  </si>
  <si>
    <t>P5254537</t>
  </si>
  <si>
    <t>A5132079</t>
  </si>
  <si>
    <t>K9075383</t>
  </si>
  <si>
    <t>J5774207</t>
  </si>
  <si>
    <t>N7440740</t>
  </si>
  <si>
    <t>N3826860</t>
  </si>
  <si>
    <t>L7597526</t>
  </si>
  <si>
    <t>Y4294733</t>
  </si>
  <si>
    <t>O4847497</t>
  </si>
  <si>
    <t>J6154935</t>
  </si>
  <si>
    <t>E1616572</t>
  </si>
  <si>
    <t>C1276471</t>
  </si>
  <si>
    <t>I3807498</t>
  </si>
  <si>
    <t>V0462519</t>
  </si>
  <si>
    <t>R9911721</t>
  </si>
  <si>
    <t>S6051682</t>
  </si>
  <si>
    <t>P4624975</t>
  </si>
  <si>
    <t>D7745747</t>
  </si>
  <si>
    <t>I0813466</t>
  </si>
  <si>
    <t>P6515341</t>
  </si>
  <si>
    <t>T0859851</t>
  </si>
  <si>
    <t>G2472284</t>
  </si>
  <si>
    <t>J5002403</t>
  </si>
  <si>
    <t>H6392359</t>
  </si>
  <si>
    <t>W9712639</t>
  </si>
  <si>
    <t>Z1134580</t>
  </si>
  <si>
    <t>K2587936</t>
  </si>
  <si>
    <t>M2277494</t>
  </si>
  <si>
    <t>J8754801</t>
  </si>
  <si>
    <t>G0418066</t>
  </si>
  <si>
    <t>S1393142</t>
  </si>
  <si>
    <t>L0862446</t>
  </si>
  <si>
    <t>L7196265</t>
  </si>
  <si>
    <t>V6092622</t>
  </si>
  <si>
    <t>B2959737</t>
  </si>
  <si>
    <t>X8394334</t>
  </si>
  <si>
    <t>S2297004</t>
  </si>
  <si>
    <t>J2457021</t>
  </si>
  <si>
    <t>F2055602</t>
  </si>
  <si>
    <t>K5080640</t>
  </si>
  <si>
    <t>P4273549</t>
  </si>
  <si>
    <t>T8597416</t>
  </si>
  <si>
    <t>K4650682</t>
  </si>
  <si>
    <t>U2332991</t>
  </si>
  <si>
    <t>D8590307</t>
  </si>
  <si>
    <t>C7035737</t>
  </si>
  <si>
    <t>Q6501387</t>
  </si>
  <si>
    <t>C1440521</t>
  </si>
  <si>
    <t>H1702049</t>
  </si>
  <si>
    <t>Q6521328</t>
  </si>
  <si>
    <t>Z3605288</t>
  </si>
  <si>
    <t>D5202684</t>
  </si>
  <si>
    <t>L3571672</t>
  </si>
  <si>
    <t>K0469771</t>
  </si>
  <si>
    <t>C5669862</t>
  </si>
  <si>
    <t>A6250071</t>
  </si>
  <si>
    <t>D5907174</t>
  </si>
  <si>
    <t>C0928959</t>
  </si>
  <si>
    <t>I2916980</t>
  </si>
  <si>
    <t>V8595024</t>
  </si>
  <si>
    <t>N0035860</t>
  </si>
  <si>
    <t>U7536272</t>
  </si>
  <si>
    <t>N1983473</t>
  </si>
  <si>
    <t>J9817184</t>
  </si>
  <si>
    <t>F6681084</t>
  </si>
  <si>
    <t>E8877564</t>
  </si>
  <si>
    <t>Z6244965</t>
  </si>
  <si>
    <t>N7306976</t>
  </si>
  <si>
    <t>C5992123</t>
  </si>
  <si>
    <t>X9040947</t>
  </si>
  <si>
    <t>L8474183</t>
  </si>
  <si>
    <t>J8535982</t>
  </si>
  <si>
    <t>V5285121</t>
  </si>
  <si>
    <t>O6560467</t>
  </si>
  <si>
    <t>F7643365</t>
  </si>
  <si>
    <t>T4830452</t>
  </si>
  <si>
    <t>J3269510</t>
  </si>
  <si>
    <t>F6738853</t>
  </si>
  <si>
    <t>V8283388</t>
  </si>
  <si>
    <t>O1046149</t>
  </si>
  <si>
    <t>E8548953</t>
  </si>
  <si>
    <t>I6934901</t>
  </si>
  <si>
    <t>E0795719</t>
  </si>
  <si>
    <t>F7529483</t>
  </si>
  <si>
    <t>A8163861</t>
  </si>
  <si>
    <t>X2475720</t>
  </si>
  <si>
    <t>U5151891</t>
  </si>
  <si>
    <t>Y3808139</t>
  </si>
  <si>
    <t>Y3554845</t>
  </si>
  <si>
    <t>R8575134</t>
  </si>
  <si>
    <t>P1827628</t>
  </si>
  <si>
    <t>G2128272</t>
  </si>
  <si>
    <t>E4218482</t>
  </si>
  <si>
    <t>I6502397</t>
  </si>
  <si>
    <t>N3893399</t>
  </si>
  <si>
    <t>K8951447</t>
  </si>
  <si>
    <t>D2374126</t>
  </si>
  <si>
    <t>I7427315</t>
  </si>
  <si>
    <t>G6431786</t>
  </si>
  <si>
    <t>Q8153916</t>
  </si>
  <si>
    <t>Y7032735</t>
  </si>
  <si>
    <t>H8522680</t>
  </si>
  <si>
    <t>T7468123</t>
  </si>
  <si>
    <t>U3260665</t>
  </si>
  <si>
    <t>L0082120</t>
  </si>
  <si>
    <t>Z3806005</t>
  </si>
  <si>
    <t>U9531526</t>
  </si>
  <si>
    <t>F7704381</t>
  </si>
  <si>
    <t>Q9103361</t>
  </si>
  <si>
    <t>G0896441</t>
  </si>
  <si>
    <t>N8425673</t>
  </si>
  <si>
    <t>X1888443</t>
  </si>
  <si>
    <t>L6605960</t>
  </si>
  <si>
    <t>U1908777</t>
  </si>
  <si>
    <t>S3404671</t>
  </si>
  <si>
    <t>O2842748</t>
  </si>
  <si>
    <t>D6161403</t>
  </si>
  <si>
    <t>X9306777</t>
  </si>
  <si>
    <t>K8217155</t>
  </si>
  <si>
    <t>G3973884</t>
  </si>
  <si>
    <t>X2546077</t>
  </si>
  <si>
    <t>U5667316</t>
  </si>
  <si>
    <t>Y7952479</t>
  </si>
  <si>
    <t>M0625032</t>
  </si>
  <si>
    <t>S2443056</t>
  </si>
  <si>
    <t>E7844282</t>
  </si>
  <si>
    <t>G6185992</t>
  </si>
  <si>
    <t>B8141206</t>
  </si>
  <si>
    <t>E0349404</t>
  </si>
  <si>
    <t>R7785450</t>
  </si>
  <si>
    <t>Y2605090</t>
  </si>
  <si>
    <t>V0796443</t>
  </si>
  <si>
    <t>U4493723</t>
  </si>
  <si>
    <t>I0998289</t>
  </si>
  <si>
    <t>P9801113</t>
  </si>
  <si>
    <t>W2007790</t>
  </si>
  <si>
    <t>J1036982</t>
  </si>
  <si>
    <t>H6837113</t>
  </si>
  <si>
    <t>X1473668</t>
  </si>
  <si>
    <t>N7065864</t>
  </si>
  <si>
    <t>U3924990</t>
  </si>
  <si>
    <t>C7931293</t>
  </si>
  <si>
    <t>P5441400</t>
  </si>
  <si>
    <t>P1070103</t>
  </si>
  <si>
    <t>N6457442</t>
  </si>
  <si>
    <t>N7956843</t>
  </si>
  <si>
    <t>B5614414</t>
  </si>
  <si>
    <t>F3417353</t>
  </si>
  <si>
    <t>P7652566</t>
  </si>
  <si>
    <t>N1820728</t>
  </si>
  <si>
    <t>G8242774</t>
  </si>
  <si>
    <t>A6803316</t>
  </si>
  <si>
    <t>E8111445</t>
  </si>
  <si>
    <t>T7516194</t>
  </si>
  <si>
    <t>I8177963</t>
  </si>
  <si>
    <t>X7387930</t>
  </si>
  <si>
    <t>K5141870</t>
  </si>
  <si>
    <t>W6108752</t>
  </si>
  <si>
    <t>A2410922</t>
  </si>
  <si>
    <t>Z8607109</t>
  </si>
  <si>
    <t>R9247994</t>
  </si>
  <si>
    <t>H6467440</t>
  </si>
  <si>
    <t>Q3330101</t>
  </si>
  <si>
    <t>V4057945</t>
  </si>
  <si>
    <t>R0217522</t>
  </si>
  <si>
    <t>S3246877</t>
  </si>
  <si>
    <t>M0395533</t>
  </si>
  <si>
    <t>R4829144</t>
  </si>
  <si>
    <t>L3122932</t>
  </si>
  <si>
    <t>C3923041</t>
  </si>
  <si>
    <t>K6381389</t>
  </si>
  <si>
    <t>Z6774409</t>
  </si>
  <si>
    <t>L3370126</t>
  </si>
  <si>
    <t>T6466650</t>
  </si>
  <si>
    <t>B1505565</t>
  </si>
  <si>
    <t>D5920664</t>
  </si>
  <si>
    <t>V7733793</t>
  </si>
  <si>
    <t>O6134781</t>
  </si>
  <si>
    <t>O8551101</t>
  </si>
  <si>
    <t>N2088092</t>
  </si>
  <si>
    <t>L4716972</t>
  </si>
  <si>
    <t>Q1650273</t>
  </si>
  <si>
    <t>V0374596</t>
  </si>
  <si>
    <t>A4555076</t>
  </si>
  <si>
    <t>Z1988008</t>
  </si>
  <si>
    <t>M5749855</t>
  </si>
  <si>
    <t>H9332932</t>
  </si>
  <si>
    <t>D0956794</t>
  </si>
  <si>
    <t>V2171028</t>
  </si>
  <si>
    <t>Z7158151</t>
  </si>
  <si>
    <t>F1740232</t>
  </si>
  <si>
    <t>S5665691</t>
  </si>
  <si>
    <t>K8732241</t>
  </si>
  <si>
    <t>H5118187</t>
  </si>
  <si>
    <t>T4872898</t>
  </si>
  <si>
    <t>P1518846</t>
  </si>
  <si>
    <t>D4218535</t>
  </si>
  <si>
    <t>V7880955</t>
  </si>
  <si>
    <t>E6684531</t>
  </si>
  <si>
    <t>B0691096</t>
  </si>
  <si>
    <t>W9653669</t>
  </si>
  <si>
    <t>E6797422</t>
  </si>
  <si>
    <t>P0381941</t>
  </si>
  <si>
    <t>P1234795</t>
  </si>
  <si>
    <t>T6345113</t>
  </si>
  <si>
    <t>S3671414</t>
  </si>
  <si>
    <t>C7077372</t>
  </si>
  <si>
    <t>F6507449</t>
  </si>
  <si>
    <t>T5182471</t>
  </si>
  <si>
    <t>O3586258</t>
  </si>
  <si>
    <t>O0723448</t>
  </si>
  <si>
    <t>U8734237</t>
  </si>
  <si>
    <t>L4478918</t>
  </si>
  <si>
    <t>N3140610</t>
  </si>
  <si>
    <t>G4957752</t>
  </si>
  <si>
    <t>Y7710719</t>
  </si>
  <si>
    <t>E4968448</t>
  </si>
  <si>
    <t>V2521756</t>
  </si>
  <si>
    <t>E9564843</t>
  </si>
  <si>
    <t>C0198931</t>
  </si>
  <si>
    <t>W9793249</t>
  </si>
  <si>
    <t>H2790802</t>
  </si>
  <si>
    <t>E8535682</t>
  </si>
  <si>
    <t>A4199900</t>
  </si>
  <si>
    <t>B2852630</t>
  </si>
  <si>
    <t>Q2656613</t>
  </si>
  <si>
    <t>Q7694978</t>
  </si>
  <si>
    <t>T8568527</t>
  </si>
  <si>
    <t>Y0431492</t>
  </si>
  <si>
    <t>H1399447</t>
  </si>
  <si>
    <t>D5617377</t>
  </si>
  <si>
    <t>P3752063</t>
  </si>
  <si>
    <t>X1282528</t>
  </si>
  <si>
    <t>P5463993</t>
  </si>
  <si>
    <t>C8643025</t>
  </si>
  <si>
    <t>R1775315</t>
  </si>
  <si>
    <t>E5857524</t>
  </si>
  <si>
    <t>W7812365</t>
  </si>
  <si>
    <t>C2087719</t>
  </si>
  <si>
    <t>W0232177</t>
  </si>
  <si>
    <t>Z5893351</t>
  </si>
  <si>
    <t>Z7097279</t>
  </si>
  <si>
    <t>I0822153</t>
  </si>
  <si>
    <t>S2095062</t>
  </si>
  <si>
    <t>W6698536</t>
  </si>
  <si>
    <t>Q6887765</t>
  </si>
  <si>
    <t>B9185266</t>
  </si>
  <si>
    <t>R6990154</t>
  </si>
  <si>
    <t>W1353292</t>
  </si>
  <si>
    <t>R5062783</t>
  </si>
  <si>
    <t>D5758997</t>
  </si>
  <si>
    <t>B3843500</t>
  </si>
  <si>
    <t>W8014415</t>
  </si>
  <si>
    <t>Y1262673</t>
  </si>
  <si>
    <t>E8951133</t>
  </si>
  <si>
    <t>N8859413</t>
  </si>
  <si>
    <t>X1906075</t>
  </si>
  <si>
    <t>F2279559</t>
  </si>
  <si>
    <t>R9997505</t>
  </si>
  <si>
    <t>M6679339</t>
  </si>
  <si>
    <t>P9229103</t>
  </si>
  <si>
    <t>X0367836</t>
  </si>
  <si>
    <t>Q7493815</t>
  </si>
  <si>
    <t>A7993557</t>
  </si>
  <si>
    <t>Z2685904</t>
  </si>
  <si>
    <t>J8305378</t>
  </si>
  <si>
    <t>P8957310</t>
  </si>
  <si>
    <t>M7744003</t>
  </si>
  <si>
    <t>G4928815</t>
  </si>
  <si>
    <t>G0173536</t>
  </si>
  <si>
    <t>C0562502</t>
  </si>
  <si>
    <t>B3013040</t>
  </si>
  <si>
    <t>M8419556</t>
  </si>
  <si>
    <t>B3306800</t>
  </si>
  <si>
    <t>A1415161</t>
  </si>
  <si>
    <t>S1078247</t>
  </si>
  <si>
    <t>G4531956</t>
  </si>
  <si>
    <t>H4888575</t>
  </si>
  <si>
    <t>W1999339</t>
  </si>
  <si>
    <t>T3004384</t>
  </si>
  <si>
    <t>N1878077</t>
  </si>
  <si>
    <t>X3524899</t>
  </si>
  <si>
    <t>P0166637</t>
  </si>
  <si>
    <t>I8963724</t>
  </si>
  <si>
    <t>J9602341</t>
  </si>
  <si>
    <t>I8295976</t>
  </si>
  <si>
    <t>Q0264926</t>
  </si>
  <si>
    <t>R2706559</t>
  </si>
  <si>
    <t>Q4757762</t>
  </si>
  <si>
    <t>F9884409</t>
  </si>
  <si>
    <t>C3654132</t>
  </si>
  <si>
    <t>J3765496</t>
  </si>
  <si>
    <t>Y6868285</t>
  </si>
  <si>
    <t>A7843731</t>
  </si>
  <si>
    <t>G5122242</t>
  </si>
  <si>
    <t>M9670371</t>
  </si>
  <si>
    <t>A1218154</t>
  </si>
  <si>
    <t>I7933181</t>
  </si>
  <si>
    <t>M8078958</t>
  </si>
  <si>
    <t>G7860721</t>
  </si>
  <si>
    <t>B3753527</t>
  </si>
  <si>
    <t>U1568331</t>
  </si>
  <si>
    <t>K1773528</t>
  </si>
  <si>
    <t>D3350772</t>
  </si>
  <si>
    <t>Q6700830</t>
  </si>
  <si>
    <t>Q2978523</t>
  </si>
  <si>
    <t>D0949187</t>
  </si>
  <si>
    <t>R1318064</t>
  </si>
  <si>
    <t>K4214600</t>
  </si>
  <si>
    <t>B5776912</t>
  </si>
  <si>
    <t>L9847047</t>
  </si>
  <si>
    <t>K7840466</t>
  </si>
  <si>
    <t>G0958376</t>
  </si>
  <si>
    <t>P6496801</t>
  </si>
  <si>
    <t>S0003698</t>
  </si>
  <si>
    <t>X0866318</t>
  </si>
  <si>
    <t>P6262449</t>
  </si>
  <si>
    <t>H3101555</t>
  </si>
  <si>
    <t>O6457530</t>
  </si>
  <si>
    <t>T8491944</t>
  </si>
  <si>
    <t>R3016663</t>
  </si>
  <si>
    <t>I2896963</t>
  </si>
  <si>
    <t>B8925288</t>
  </si>
  <si>
    <t>P8362085</t>
  </si>
  <si>
    <t>V1432336</t>
  </si>
  <si>
    <t>U8780451</t>
  </si>
  <si>
    <t>U9158711</t>
  </si>
  <si>
    <t>M4046389</t>
  </si>
  <si>
    <t>W4693814</t>
  </si>
  <si>
    <t>W0911087</t>
  </si>
  <si>
    <t>W4748852</t>
  </si>
  <si>
    <t>Q1208606</t>
  </si>
  <si>
    <t>U7527745</t>
  </si>
  <si>
    <t>F1963297</t>
  </si>
  <si>
    <t>X3475036</t>
  </si>
  <si>
    <t>L4904949</t>
  </si>
  <si>
    <t>X3103493</t>
  </si>
  <si>
    <t>R2535889</t>
  </si>
  <si>
    <t>N7275951</t>
  </si>
  <si>
    <t>E2462342</t>
  </si>
  <si>
    <t>Y5598139</t>
  </si>
  <si>
    <t>F3718013</t>
  </si>
  <si>
    <t>W8423409</t>
  </si>
  <si>
    <t>J1075989</t>
  </si>
  <si>
    <t>S2008236</t>
  </si>
  <si>
    <t>V6410697</t>
  </si>
  <si>
    <t>W6462506</t>
  </si>
  <si>
    <t>U0093086</t>
  </si>
  <si>
    <t>Z3585327</t>
  </si>
  <si>
    <t>B1526071</t>
  </si>
  <si>
    <t>L7190950</t>
  </si>
  <si>
    <t>Y1906628</t>
  </si>
  <si>
    <t>C8390927</t>
  </si>
  <si>
    <t>O4829590</t>
  </si>
  <si>
    <t>S6840957</t>
  </si>
  <si>
    <t>A1719919</t>
  </si>
  <si>
    <t>J3775099</t>
  </si>
  <si>
    <t>V6503430</t>
  </si>
  <si>
    <t>I7032492</t>
  </si>
  <si>
    <t>C7640462</t>
  </si>
  <si>
    <t>P8835604</t>
  </si>
  <si>
    <t>I9966189</t>
  </si>
  <si>
    <t>E6587622</t>
  </si>
  <si>
    <t>N1393273</t>
  </si>
  <si>
    <t>W9788667</t>
  </si>
  <si>
    <t>P7632735</t>
  </si>
  <si>
    <t>M1354719</t>
  </si>
  <si>
    <t>H9450935</t>
  </si>
  <si>
    <t>P2216426</t>
  </si>
  <si>
    <t>G2257979</t>
  </si>
  <si>
    <t>M7739417</t>
  </si>
  <si>
    <t>R0681272</t>
  </si>
  <si>
    <t>B1175578</t>
  </si>
  <si>
    <t>B8398597</t>
  </si>
  <si>
    <t>W1497346</t>
  </si>
  <si>
    <t>Z1258740</t>
  </si>
  <si>
    <t>E2884907</t>
  </si>
  <si>
    <t>Z8126905</t>
  </si>
  <si>
    <t>G2219493</t>
  </si>
  <si>
    <t>Z2123940</t>
  </si>
  <si>
    <t>X6420222</t>
  </si>
  <si>
    <t>L4285936</t>
  </si>
  <si>
    <t>V0183676</t>
  </si>
  <si>
    <t>H9625590</t>
  </si>
  <si>
    <t>M3805861</t>
  </si>
  <si>
    <t>N2758720</t>
  </si>
  <si>
    <t>P6212799</t>
  </si>
  <si>
    <t>C3118132</t>
  </si>
  <si>
    <t>K0805801</t>
  </si>
  <si>
    <t>M1623912</t>
  </si>
  <si>
    <t>V0158681</t>
  </si>
  <si>
    <t>W7040337</t>
  </si>
  <si>
    <t>C9174746</t>
  </si>
  <si>
    <t>I4282284</t>
  </si>
  <si>
    <t>N5836310</t>
  </si>
  <si>
    <t>C1368121</t>
  </si>
  <si>
    <t>D3510612</t>
  </si>
  <si>
    <t>L5766945</t>
  </si>
  <si>
    <t>A1558922</t>
  </si>
  <si>
    <t>S9470738</t>
  </si>
  <si>
    <t>B8201783</t>
  </si>
  <si>
    <t>M2487205</t>
  </si>
  <si>
    <t>N5410279</t>
  </si>
  <si>
    <t>Z3671527</t>
  </si>
  <si>
    <t>Q6184465</t>
  </si>
  <si>
    <t>G6835933</t>
  </si>
  <si>
    <t>Z1752015</t>
  </si>
  <si>
    <t>Y9901759</t>
  </si>
  <si>
    <t>S9632037</t>
  </si>
  <si>
    <t>T6075104</t>
  </si>
  <si>
    <t>O7310326</t>
  </si>
  <si>
    <t>P1342458</t>
  </si>
  <si>
    <t>S6155897</t>
  </si>
  <si>
    <t>Z9223871</t>
  </si>
  <si>
    <t>N4625268</t>
  </si>
  <si>
    <t>S1850628</t>
  </si>
  <si>
    <t>O7772096</t>
  </si>
  <si>
    <t>L4215361</t>
  </si>
  <si>
    <t>N8838552</t>
  </si>
  <si>
    <t>T0279754</t>
  </si>
  <si>
    <t>Z0589392</t>
  </si>
  <si>
    <t>X6294015</t>
  </si>
  <si>
    <t>D1528949</t>
  </si>
  <si>
    <t>I7792004</t>
  </si>
  <si>
    <t>J2793943</t>
  </si>
  <si>
    <t>N0214667</t>
  </si>
  <si>
    <t>M0483151</t>
  </si>
  <si>
    <t>V7832800</t>
  </si>
  <si>
    <t>V2211312</t>
  </si>
  <si>
    <t>V6254666</t>
  </si>
  <si>
    <t>C8117004</t>
  </si>
  <si>
    <t>D2683315</t>
  </si>
  <si>
    <t>H5617631</t>
  </si>
  <si>
    <t>I4807426</t>
  </si>
  <si>
    <t>G7441685</t>
  </si>
  <si>
    <t>T1887847</t>
  </si>
  <si>
    <t>P3757107</t>
  </si>
  <si>
    <t>X5873037</t>
  </si>
  <si>
    <t>O9357952</t>
  </si>
  <si>
    <t>Y0859763</t>
  </si>
  <si>
    <t>N3190912</t>
  </si>
  <si>
    <t>O2823279</t>
  </si>
  <si>
    <t>X1363228</t>
  </si>
  <si>
    <t>O5269769</t>
  </si>
  <si>
    <t>G0268415</t>
  </si>
  <si>
    <t>T2768636</t>
  </si>
  <si>
    <t>Y2497525</t>
  </si>
  <si>
    <t>F3444853</t>
  </si>
  <si>
    <t>U5757755</t>
  </si>
  <si>
    <t>O8508905</t>
  </si>
  <si>
    <t>Q5544897</t>
  </si>
  <si>
    <t>H4935427</t>
  </si>
  <si>
    <t>D0260721</t>
  </si>
  <si>
    <t>F3463871</t>
  </si>
  <si>
    <t>P1286652</t>
  </si>
  <si>
    <t>Q2431295</t>
  </si>
  <si>
    <t>I9135725</t>
  </si>
  <si>
    <t>D7764546</t>
  </si>
  <si>
    <t>Q7531555</t>
  </si>
  <si>
    <t>Z4440064</t>
  </si>
  <si>
    <t>Q8142028</t>
  </si>
  <si>
    <t>C1684094</t>
  </si>
  <si>
    <t>K3602458</t>
  </si>
  <si>
    <t>T7897455</t>
  </si>
  <si>
    <t>W4971173</t>
  </si>
  <si>
    <t>W1910379</t>
  </si>
  <si>
    <t>R1066855</t>
  </si>
  <si>
    <t>B4825402</t>
  </si>
  <si>
    <t>U6215287</t>
  </si>
  <si>
    <t>D0101516</t>
  </si>
  <si>
    <t>X7055345</t>
  </si>
  <si>
    <t>V6417133</t>
  </si>
  <si>
    <t>S3388821</t>
  </si>
  <si>
    <t>T7505354</t>
  </si>
  <si>
    <t>J8422427</t>
  </si>
  <si>
    <t>Z0396731</t>
  </si>
  <si>
    <t>D6729162</t>
  </si>
  <si>
    <t>Q7182175</t>
  </si>
  <si>
    <t>T3055722</t>
  </si>
  <si>
    <t>L0136173</t>
  </si>
  <si>
    <t>D2172371</t>
  </si>
  <si>
    <t>B7576961</t>
  </si>
  <si>
    <t>P1059941</t>
  </si>
  <si>
    <t>Y3605227</t>
  </si>
  <si>
    <t>N2671881</t>
  </si>
  <si>
    <t>D3112712</t>
  </si>
  <si>
    <t>X5983694</t>
  </si>
  <si>
    <t>F8417243</t>
  </si>
  <si>
    <t>B3037812</t>
  </si>
  <si>
    <t>Z1603074</t>
  </si>
  <si>
    <t>N7973451</t>
  </si>
  <si>
    <t>J1514729</t>
  </si>
  <si>
    <t>W7447673</t>
  </si>
  <si>
    <t>N0231742</t>
  </si>
  <si>
    <t>H5993201</t>
  </si>
  <si>
    <t>V5230988</t>
  </si>
  <si>
    <t>I6421309</t>
  </si>
  <si>
    <t>S6479295</t>
  </si>
  <si>
    <t>I3071071</t>
  </si>
  <si>
    <t>Y3089176</t>
  </si>
  <si>
    <t>G0753739</t>
  </si>
  <si>
    <t>R6274062</t>
  </si>
  <si>
    <t>B7964074</t>
  </si>
  <si>
    <t>P2125251</t>
  </si>
  <si>
    <t>B4017339</t>
  </si>
  <si>
    <t>C4785340</t>
  </si>
  <si>
    <t>K9530574</t>
  </si>
  <si>
    <t>T4440110</t>
  </si>
  <si>
    <t>I0805936</t>
  </si>
  <si>
    <t>U8741187</t>
  </si>
  <si>
    <t>J1321036</t>
  </si>
  <si>
    <t>L5497972</t>
  </si>
  <si>
    <t>A1660502</t>
  </si>
  <si>
    <t>C4905631</t>
  </si>
  <si>
    <t>T0279905</t>
  </si>
  <si>
    <t>Q0162459</t>
  </si>
  <si>
    <t>W8618742</t>
  </si>
  <si>
    <t>Z2015866</t>
  </si>
  <si>
    <t>E6132701</t>
  </si>
  <si>
    <t>S0050386</t>
  </si>
  <si>
    <t>W2628706</t>
  </si>
  <si>
    <t>N8893326</t>
  </si>
  <si>
    <t>T3451815</t>
  </si>
  <si>
    <t>M1127294</t>
  </si>
  <si>
    <t>P8558983</t>
  </si>
  <si>
    <t>T4450798</t>
  </si>
  <si>
    <t>D2827592</t>
  </si>
  <si>
    <t>H9880188</t>
  </si>
  <si>
    <t>J8876446</t>
  </si>
  <si>
    <t>Q4837289</t>
  </si>
  <si>
    <t>E3940863</t>
  </si>
  <si>
    <t>D5969597</t>
  </si>
  <si>
    <t>X7380213</t>
  </si>
  <si>
    <t>G9017317</t>
  </si>
  <si>
    <t>H5859411</t>
  </si>
  <si>
    <t>M1303395</t>
  </si>
  <si>
    <t>H2574051</t>
  </si>
  <si>
    <t>H6529962</t>
  </si>
  <si>
    <t>R7813888</t>
  </si>
  <si>
    <t>H8708960</t>
  </si>
  <si>
    <t>H9450827</t>
  </si>
  <si>
    <t>H5264944</t>
  </si>
  <si>
    <t>S2003526</t>
  </si>
  <si>
    <t>E2426817</t>
  </si>
  <si>
    <t>N5315741</t>
  </si>
  <si>
    <t>S2073347</t>
  </si>
  <si>
    <t>S9781284</t>
  </si>
  <si>
    <t>T6261580</t>
  </si>
  <si>
    <t>B1166666</t>
  </si>
  <si>
    <t>M4480208</t>
  </si>
  <si>
    <t>P8284780</t>
  </si>
  <si>
    <t>I3628484</t>
  </si>
  <si>
    <t>U2348924</t>
  </si>
  <si>
    <t>W0444091</t>
  </si>
  <si>
    <t>T4326811</t>
  </si>
  <si>
    <t>H8583176</t>
  </si>
  <si>
    <t>D0961231</t>
  </si>
  <si>
    <t>V6418904</t>
  </si>
  <si>
    <t>P7365315</t>
  </si>
  <si>
    <t>M7006959</t>
  </si>
  <si>
    <t>Q1883446</t>
  </si>
  <si>
    <t>V6266317</t>
  </si>
  <si>
    <t>V5268693</t>
  </si>
  <si>
    <t>F3776482</t>
  </si>
  <si>
    <t>Y6617037</t>
  </si>
  <si>
    <t>F9442791</t>
  </si>
  <si>
    <t>I8676018</t>
  </si>
  <si>
    <t>Z8524012</t>
  </si>
  <si>
    <t>S9038491</t>
  </si>
  <si>
    <t>E7243414</t>
  </si>
  <si>
    <t>F3391039</t>
  </si>
  <si>
    <t>F9305183</t>
  </si>
  <si>
    <t>V3050919</t>
  </si>
  <si>
    <t>C0616636</t>
  </si>
  <si>
    <t>V2197839</t>
  </si>
  <si>
    <t>O4281514</t>
  </si>
  <si>
    <t>A1340940</t>
  </si>
  <si>
    <t>T7715013</t>
  </si>
  <si>
    <t>G4943494</t>
  </si>
  <si>
    <t>E0108003</t>
  </si>
  <si>
    <t>I5959645</t>
  </si>
  <si>
    <t>B9601415</t>
  </si>
  <si>
    <t>Q5309314</t>
  </si>
  <si>
    <t>V8297247</t>
  </si>
  <si>
    <t>U0804600</t>
  </si>
  <si>
    <t>G8684519</t>
  </si>
  <si>
    <t>T7471509</t>
  </si>
  <si>
    <t>P1370255</t>
  </si>
  <si>
    <t>G8706009</t>
  </si>
  <si>
    <t>W7464474</t>
  </si>
  <si>
    <t>X3535057</t>
  </si>
  <si>
    <t>X4077946</t>
  </si>
  <si>
    <t>I2223464</t>
  </si>
  <si>
    <t>K3565474</t>
  </si>
  <si>
    <t>S3713382</t>
  </si>
  <si>
    <t>S1413884</t>
  </si>
  <si>
    <t>B3893703</t>
  </si>
  <si>
    <t>E9374893</t>
  </si>
  <si>
    <t>F9525568</t>
  </si>
  <si>
    <t>S2878411</t>
  </si>
  <si>
    <t>F1264355</t>
  </si>
  <si>
    <t>E5697120</t>
  </si>
  <si>
    <t>S0409305</t>
  </si>
  <si>
    <t>M2290572</t>
  </si>
  <si>
    <t>L5582436</t>
  </si>
  <si>
    <t>D2145914</t>
  </si>
  <si>
    <t>J5096465</t>
  </si>
  <si>
    <t>O4780405</t>
  </si>
  <si>
    <t>N4535408</t>
  </si>
  <si>
    <t>E8625201</t>
  </si>
  <si>
    <t>J3961270</t>
  </si>
  <si>
    <t>E5465898</t>
  </si>
  <si>
    <t>G7267204</t>
  </si>
  <si>
    <t>G2090896</t>
  </si>
  <si>
    <t>Z4237909</t>
  </si>
  <si>
    <t>Z0027434</t>
  </si>
  <si>
    <t>Y5979015</t>
  </si>
  <si>
    <t>J8424137</t>
  </si>
  <si>
    <t>E6122393</t>
  </si>
  <si>
    <t>G7237697</t>
  </si>
  <si>
    <t>R1682554</t>
  </si>
  <si>
    <t>S4277675</t>
  </si>
  <si>
    <t>Y4559797</t>
  </si>
  <si>
    <t>R8973683</t>
  </si>
  <si>
    <t>M2396924</t>
  </si>
  <si>
    <t>W9444034</t>
  </si>
  <si>
    <t>E6184839</t>
  </si>
  <si>
    <t>G9848216</t>
  </si>
  <si>
    <t>Z7293846</t>
  </si>
  <si>
    <t>D0236465</t>
  </si>
  <si>
    <t>T2508603</t>
  </si>
  <si>
    <t>E3957887</t>
  </si>
  <si>
    <t>C7392870</t>
  </si>
  <si>
    <t>F0481644</t>
  </si>
  <si>
    <t>V0930541</t>
  </si>
  <si>
    <t>F4874887</t>
  </si>
  <si>
    <t>P7634674</t>
  </si>
  <si>
    <t>D8522721</t>
  </si>
  <si>
    <t>T2032325</t>
  </si>
  <si>
    <t>X4162958</t>
  </si>
  <si>
    <t>Z5796274</t>
  </si>
  <si>
    <t>D8419393</t>
  </si>
  <si>
    <t>D3420358</t>
  </si>
  <si>
    <t>D6330435</t>
  </si>
  <si>
    <t>P7894748</t>
  </si>
  <si>
    <t>A8709737</t>
  </si>
  <si>
    <t>Y6664847</t>
  </si>
  <si>
    <t>A2555847</t>
  </si>
  <si>
    <t>C4181166</t>
  </si>
  <si>
    <t>F4830762</t>
  </si>
  <si>
    <t>G4090297</t>
  </si>
  <si>
    <t>H9641161</t>
  </si>
  <si>
    <t>Y3449336</t>
  </si>
  <si>
    <t>M3740556</t>
  </si>
  <si>
    <t>Z5609369</t>
  </si>
  <si>
    <t>Q0001483</t>
  </si>
  <si>
    <t>H0255921</t>
  </si>
  <si>
    <t>J5116264</t>
  </si>
  <si>
    <t>Q9952840</t>
  </si>
  <si>
    <t>E7600976</t>
  </si>
  <si>
    <t>A9539243</t>
  </si>
  <si>
    <t>Q1469738</t>
  </si>
  <si>
    <t>X3887478</t>
  </si>
  <si>
    <t>M2996383</t>
  </si>
  <si>
    <t>O8720265</t>
  </si>
  <si>
    <t>I9040954</t>
  </si>
  <si>
    <t>E7596877</t>
  </si>
  <si>
    <t>P8155296</t>
  </si>
  <si>
    <t>Z1448631</t>
  </si>
  <si>
    <t>R5457697</t>
  </si>
  <si>
    <t>Q7584248</t>
  </si>
  <si>
    <t>T3349712</t>
  </si>
  <si>
    <t>G2053630</t>
  </si>
  <si>
    <t>Y2036186</t>
  </si>
  <si>
    <t>V8599740</t>
  </si>
  <si>
    <t>I3691577</t>
  </si>
  <si>
    <t>N5800927</t>
  </si>
  <si>
    <t>I2942602</t>
  </si>
  <si>
    <t>R7168876</t>
  </si>
  <si>
    <t>Z7189702</t>
  </si>
  <si>
    <t>X5914215</t>
  </si>
  <si>
    <t>C2282322</t>
  </si>
  <si>
    <t>L2273453</t>
  </si>
  <si>
    <t>Y5290397</t>
  </si>
  <si>
    <t>C7117172</t>
  </si>
  <si>
    <t>L7660432</t>
  </si>
  <si>
    <t>N5611986</t>
  </si>
  <si>
    <t>Y0410656</t>
  </si>
  <si>
    <t>D2627777</t>
  </si>
  <si>
    <t>G6237116</t>
  </si>
  <si>
    <t>G2484613</t>
  </si>
  <si>
    <t>D9133353</t>
  </si>
  <si>
    <t>T2520657</t>
  </si>
  <si>
    <t>I5993796</t>
  </si>
  <si>
    <t>Q3479770</t>
  </si>
  <si>
    <t>P8227307</t>
  </si>
  <si>
    <t>T9711812</t>
  </si>
  <si>
    <t>N0701003</t>
  </si>
  <si>
    <t>P2823398</t>
  </si>
  <si>
    <t>D3179584</t>
  </si>
  <si>
    <t>G3569248</t>
  </si>
  <si>
    <t>C4082690</t>
  </si>
  <si>
    <t>E5114868</t>
  </si>
  <si>
    <t>J1401721</t>
  </si>
  <si>
    <t>Y0146793</t>
  </si>
  <si>
    <t>B6980049</t>
  </si>
  <si>
    <t>C5207507</t>
  </si>
  <si>
    <t>K8354439</t>
  </si>
  <si>
    <t>F4409375</t>
  </si>
  <si>
    <t>N8915041</t>
  </si>
  <si>
    <t>N8070923</t>
  </si>
  <si>
    <t>T1278985</t>
  </si>
  <si>
    <t>M6811102</t>
  </si>
  <si>
    <t>K5496323</t>
  </si>
  <si>
    <t>G8726852</t>
  </si>
  <si>
    <t>J4648494</t>
  </si>
  <si>
    <t>Q5850743</t>
  </si>
  <si>
    <t>F6952801</t>
  </si>
  <si>
    <t>O7379442</t>
  </si>
  <si>
    <t>X4243751</t>
  </si>
  <si>
    <t>A3664948</t>
  </si>
  <si>
    <t>N1750419</t>
  </si>
  <si>
    <t>S9155609</t>
  </si>
  <si>
    <t>W5454217</t>
  </si>
  <si>
    <t>M1630786</t>
  </si>
  <si>
    <t>X7502950</t>
  </si>
  <si>
    <t>G9534180</t>
  </si>
  <si>
    <t>N4791060</t>
  </si>
  <si>
    <t>T4386774</t>
  </si>
  <si>
    <t>B9581033</t>
  </si>
  <si>
    <t>R2289465</t>
  </si>
  <si>
    <t>L8289472</t>
  </si>
  <si>
    <t>U4027945</t>
  </si>
  <si>
    <t>B5868098</t>
  </si>
  <si>
    <t>H2753655</t>
  </si>
  <si>
    <t>H3370575</t>
  </si>
  <si>
    <t>U6959882</t>
  </si>
  <si>
    <t>M6364503</t>
  </si>
  <si>
    <t>G7326608</t>
  </si>
  <si>
    <t>I7218086</t>
  </si>
  <si>
    <t>T2476645</t>
  </si>
  <si>
    <t>Z9739009</t>
  </si>
  <si>
    <t>X9285766</t>
  </si>
  <si>
    <t>J9642213</t>
  </si>
  <si>
    <t>Z7910928</t>
  </si>
  <si>
    <t>Y7514580</t>
  </si>
  <si>
    <t>C4805332</t>
  </si>
  <si>
    <t>U4295762</t>
  </si>
  <si>
    <t>R9854967</t>
  </si>
  <si>
    <t>D5647634</t>
  </si>
  <si>
    <t>C2154825</t>
  </si>
  <si>
    <t>F7930722</t>
  </si>
  <si>
    <t>F3393767</t>
  </si>
  <si>
    <t>S6381850</t>
  </si>
  <si>
    <t>T1926629</t>
  </si>
  <si>
    <t>P4175461</t>
  </si>
  <si>
    <t>G8854379</t>
  </si>
  <si>
    <t>P1537875</t>
  </si>
  <si>
    <t>U1741000</t>
  </si>
  <si>
    <t>W1496453</t>
  </si>
  <si>
    <t>K7509653</t>
  </si>
  <si>
    <t>K0883509</t>
  </si>
  <si>
    <t>K2836059</t>
  </si>
  <si>
    <t>Z4672158</t>
  </si>
  <si>
    <t>K4682757</t>
  </si>
  <si>
    <t>A0921617</t>
  </si>
  <si>
    <t>F2784701</t>
  </si>
  <si>
    <t>C9172908</t>
  </si>
  <si>
    <t>J7035414</t>
  </si>
  <si>
    <t>D7206975</t>
  </si>
  <si>
    <t>Z5426323</t>
  </si>
  <si>
    <t>Y9528849</t>
  </si>
  <si>
    <t>H4003464</t>
  </si>
  <si>
    <t>K4654889</t>
  </si>
  <si>
    <t>B6658634</t>
  </si>
  <si>
    <t>B2628743</t>
  </si>
  <si>
    <t>S9666076</t>
  </si>
  <si>
    <t>Carlos Faber</t>
  </si>
  <si>
    <t>Shemar Vickers</t>
  </si>
  <si>
    <t>Niko Hamel</t>
  </si>
  <si>
    <t>Francis Michaud</t>
  </si>
  <si>
    <t>River Derrick</t>
  </si>
  <si>
    <t>Anderson Wren</t>
  </si>
  <si>
    <t>Colt Gagnon</t>
  </si>
  <si>
    <t>Kevin Pruett</t>
  </si>
  <si>
    <t>Nigel Staples</t>
  </si>
  <si>
    <t>Syed Padilla</t>
  </si>
  <si>
    <t>Arjun Castaneda</t>
  </si>
  <si>
    <t>Brenden Manuel</t>
  </si>
  <si>
    <t>Karl Jerome</t>
  </si>
  <si>
    <t>Charlie Farley</t>
  </si>
  <si>
    <t>Trever Cisneros</t>
  </si>
  <si>
    <t>Donovan Fairbanks</t>
  </si>
  <si>
    <t>Antony Vandyke</t>
  </si>
  <si>
    <t>Malik Mock</t>
  </si>
  <si>
    <t>Joey Cable</t>
  </si>
  <si>
    <t>Jonathan Cummings</t>
  </si>
  <si>
    <t>Alexis Baugh</t>
  </si>
  <si>
    <t>Ameer Chin</t>
  </si>
  <si>
    <t>Keshon Bustos</t>
  </si>
  <si>
    <t>Stone Ellison</t>
  </si>
  <si>
    <t>Treyvon Carrier</t>
  </si>
  <si>
    <t>Rowan Hunt</t>
  </si>
  <si>
    <t>Ian Caputo</t>
  </si>
  <si>
    <t>Ali Bair</t>
  </si>
  <si>
    <t>Conrad Ashley</t>
  </si>
  <si>
    <t>Donald Devore</t>
  </si>
  <si>
    <t>Jarred Worthy</t>
  </si>
  <si>
    <t>Tomas Hathaway</t>
  </si>
  <si>
    <t>Keith Bergstrom</t>
  </si>
  <si>
    <t>Montana Greiner</t>
  </si>
  <si>
    <t>Mathew Polanco</t>
  </si>
  <si>
    <t>Marcello Heller</t>
  </si>
  <si>
    <t>Isaiah Drew</t>
  </si>
  <si>
    <t>Jonatan Bigelow</t>
  </si>
  <si>
    <t>Jelani Fajardo</t>
  </si>
  <si>
    <t>Harris Helms</t>
  </si>
  <si>
    <t>Blair Marx</t>
  </si>
  <si>
    <t>Darion Mosley</t>
  </si>
  <si>
    <t>Allen Lackey</t>
  </si>
  <si>
    <t>Maverick Pantoja</t>
  </si>
  <si>
    <t>Ajay Jankowski</t>
  </si>
  <si>
    <t>Ari Kern</t>
  </si>
  <si>
    <t>Trevin Lawton</t>
  </si>
  <si>
    <t>Darrius Tejeda</t>
  </si>
  <si>
    <t>Dequan Olivares</t>
  </si>
  <si>
    <t>Ernesto Taggart</t>
  </si>
  <si>
    <t>Luca Wenzel</t>
  </si>
  <si>
    <t>Orlando Robert</t>
  </si>
  <si>
    <t>Hassan Salerno</t>
  </si>
  <si>
    <t>Deven Terrell</t>
  </si>
  <si>
    <t>Maximilian Burden</t>
  </si>
  <si>
    <t>Daveon Minor</t>
  </si>
  <si>
    <t>Timothy Perry</t>
  </si>
  <si>
    <t>Rowan Hitchcock</t>
  </si>
  <si>
    <t>Ahmed McCall</t>
  </si>
  <si>
    <t>Manuel Edmondson</t>
  </si>
  <si>
    <t>Hunter Battle</t>
  </si>
  <si>
    <t>Kamron Keeney</t>
  </si>
  <si>
    <t>Tucker McGill</t>
  </si>
  <si>
    <t>Damon Herman</t>
  </si>
  <si>
    <t>Everardo Jacoby</t>
  </si>
  <si>
    <t>Jalyn Alvarez</t>
  </si>
  <si>
    <t>Lester Mckenzie</t>
  </si>
  <si>
    <t>Javen Holloway</t>
  </si>
  <si>
    <t>Deion Delatorre</t>
  </si>
  <si>
    <t>Christion Gardner</t>
  </si>
  <si>
    <t>Misael Batchelor</t>
  </si>
  <si>
    <t>Gerald McCollum</t>
  </si>
  <si>
    <t>Max Oswald</t>
  </si>
  <si>
    <t>Korey Barraza</t>
  </si>
  <si>
    <t>Kamren Rushing</t>
  </si>
  <si>
    <t>Zakary Keeney</t>
  </si>
  <si>
    <t>Stephon Denny</t>
  </si>
  <si>
    <t>Devin Dao</t>
  </si>
  <si>
    <t>Robert Bradshaw</t>
  </si>
  <si>
    <t>Eric Joy</t>
  </si>
  <si>
    <t>Rene McKinney</t>
  </si>
  <si>
    <t>Clyde Betz</t>
  </si>
  <si>
    <t>Nick Blake</t>
  </si>
  <si>
    <t>Gerardo Magana</t>
  </si>
  <si>
    <t>Aaron Feldman</t>
  </si>
  <si>
    <t>Sahil Lyman</t>
  </si>
  <si>
    <t>Derek Kraus</t>
  </si>
  <si>
    <t>Sabastian Baron</t>
  </si>
  <si>
    <t>Abdullah Triplett</t>
  </si>
  <si>
    <t>Manuel Tejeda</t>
  </si>
  <si>
    <t>Clyde Jernigan</t>
  </si>
  <si>
    <t>Trystan Jung</t>
  </si>
  <si>
    <t>Harrison Springer</t>
  </si>
  <si>
    <t>Jevon Helms</t>
  </si>
  <si>
    <t>Shamar Velez</t>
  </si>
  <si>
    <t>Derick Hurt</t>
  </si>
  <si>
    <t>Darius Titus</t>
  </si>
  <si>
    <t>Phoenix Barnhart</t>
  </si>
  <si>
    <t>Louie Batista</t>
  </si>
  <si>
    <t>Forrest Scully</t>
  </si>
  <si>
    <t>Clint Pedraza</t>
  </si>
  <si>
    <t>Darryl Tierney</t>
  </si>
  <si>
    <t>Arjun Roberts</t>
  </si>
  <si>
    <t>Adan Beckwith</t>
  </si>
  <si>
    <t>Francis Nadeau</t>
  </si>
  <si>
    <t>Cameron Vasquez</t>
  </si>
  <si>
    <t>Elias Barkley</t>
  </si>
  <si>
    <t>Paris Bond</t>
  </si>
  <si>
    <t>Angel Pearce</t>
  </si>
  <si>
    <t>Jalil Simon</t>
  </si>
  <si>
    <t>Devyn Post</t>
  </si>
  <si>
    <t>Adriel Snead</t>
  </si>
  <si>
    <t>Clark Cervantes</t>
  </si>
  <si>
    <t>Mikael Shelby</t>
  </si>
  <si>
    <t>Jamarcus Oliver</t>
  </si>
  <si>
    <t>Oscar Merrell</t>
  </si>
  <si>
    <t>Khalid Barrow</t>
  </si>
  <si>
    <t>Hayden Trimble</t>
  </si>
  <si>
    <t>Sheldon Jernigan</t>
  </si>
  <si>
    <t>Neo Chang</t>
  </si>
  <si>
    <t>Orlando Pease</t>
  </si>
  <si>
    <t>Caiden Watt</t>
  </si>
  <si>
    <t>Javon Lund</t>
  </si>
  <si>
    <t>Joan Short</t>
  </si>
  <si>
    <t>Cornelius Judge</t>
  </si>
  <si>
    <t>Phoenix Parker</t>
  </si>
  <si>
    <t>Wyatt Horner</t>
  </si>
  <si>
    <t>Jensen Priest</t>
  </si>
  <si>
    <t>Dan McCarty</t>
  </si>
  <si>
    <t>Amari Rooney</t>
  </si>
  <si>
    <t>Austen Severson</t>
  </si>
  <si>
    <t>Jaime Holman</t>
  </si>
  <si>
    <t>Darin Jarrett</t>
  </si>
  <si>
    <t>Tre Wheaton</t>
  </si>
  <si>
    <t>Zander Houser</t>
  </si>
  <si>
    <t>Sherman Timm</t>
  </si>
  <si>
    <t>Melvin Beard</t>
  </si>
  <si>
    <t>Dajuan Cisneros</t>
  </si>
  <si>
    <t>Marcus Lucas</t>
  </si>
  <si>
    <t>Erich Mullins</t>
  </si>
  <si>
    <t>Zakary Sanchez</t>
  </si>
  <si>
    <t>Dylan Valle</t>
  </si>
  <si>
    <t>Jordan Brackett</t>
  </si>
  <si>
    <t>Scott Swafford</t>
  </si>
  <si>
    <t>Jovany Milton</t>
  </si>
  <si>
    <t>Bridger Poirier</t>
  </si>
  <si>
    <t>Sabastian Casper</t>
  </si>
  <si>
    <t>Mikel Allred</t>
  </si>
  <si>
    <t>Camryn Serrano</t>
  </si>
  <si>
    <t>Aron Marr</t>
  </si>
  <si>
    <t>Marco Gossett</t>
  </si>
  <si>
    <t>Ulysses Biddle</t>
  </si>
  <si>
    <t>Baylor Locke</t>
  </si>
  <si>
    <t>Emmett Muhammad</t>
  </si>
  <si>
    <t>Asa Penny</t>
  </si>
  <si>
    <t>Infant Gabriel</t>
  </si>
  <si>
    <t>Porter Gamboa</t>
  </si>
  <si>
    <t>Tyrone Linton</t>
  </si>
  <si>
    <t>Ervin Monson</t>
  </si>
  <si>
    <t>Israel Goff</t>
  </si>
  <si>
    <t>Aditya Manuel</t>
  </si>
  <si>
    <t>Jarrod Slone</t>
  </si>
  <si>
    <t>Jayce Toth</t>
  </si>
  <si>
    <t>Dean Baron</t>
  </si>
  <si>
    <t>Zackary Mcnulty</t>
  </si>
  <si>
    <t>Parker Jeffries</t>
  </si>
  <si>
    <t>Colten Gann</t>
  </si>
  <si>
    <t>Darrian Arce</t>
  </si>
  <si>
    <t>Frank Majors</t>
  </si>
  <si>
    <t>Maximiliano Holman</t>
  </si>
  <si>
    <t>Sage Muir</t>
  </si>
  <si>
    <t>Anthony Bartley</t>
  </si>
  <si>
    <t>Greyson Ouellette</t>
  </si>
  <si>
    <t>Jerimiah Pauley</t>
  </si>
  <si>
    <t>Jerimiah Bateman</t>
  </si>
  <si>
    <t>Carl Olivas</t>
  </si>
  <si>
    <t>Mikael Vance</t>
  </si>
  <si>
    <t>Nasir Gorman</t>
  </si>
  <si>
    <t>Jamie Gage</t>
  </si>
  <si>
    <t>Gunner Bobo</t>
  </si>
  <si>
    <t>Demarcus Kiser</t>
  </si>
  <si>
    <t>Baylor Dunaway</t>
  </si>
  <si>
    <t>Jorden Medlin</t>
  </si>
  <si>
    <t>Leslie Francois</t>
  </si>
  <si>
    <t>Nikhil Chastain</t>
  </si>
  <si>
    <t>Jamaal Gilliland</t>
  </si>
  <si>
    <t>Ezra McKay</t>
  </si>
  <si>
    <t>Blaise Harwood</t>
  </si>
  <si>
    <t>Jaime Nolen</t>
  </si>
  <si>
    <t>Broderick Bowers</t>
  </si>
  <si>
    <t>Warren Deleon</t>
  </si>
  <si>
    <t>Camren Branson</t>
  </si>
  <si>
    <t>Dontae Hunter</t>
  </si>
  <si>
    <t>Spencer Vines</t>
  </si>
  <si>
    <t>Devlin Ely</t>
  </si>
  <si>
    <t>Miguel Baugh</t>
  </si>
  <si>
    <t>Marcel Blakely</t>
  </si>
  <si>
    <t>Andre Asher</t>
  </si>
  <si>
    <t>Gavyn Henning</t>
  </si>
  <si>
    <t>Willis Burk</t>
  </si>
  <si>
    <t>Don Fusco</t>
  </si>
  <si>
    <t>Marcel Poe</t>
  </si>
  <si>
    <t>Dandre Norwood</t>
  </si>
  <si>
    <t>Donovan Heller</t>
  </si>
  <si>
    <t>Kadin Graham</t>
  </si>
  <si>
    <t>Lucas Decker</t>
  </si>
  <si>
    <t>Efrain Stock</t>
  </si>
  <si>
    <t>Elliott Balderas</t>
  </si>
  <si>
    <t>Mekhi Rinehart</t>
  </si>
  <si>
    <t>Bryon Dix</t>
  </si>
  <si>
    <t>Melvin Fritz</t>
  </si>
  <si>
    <t>Dylan Godoy</t>
  </si>
  <si>
    <t>Dario Peace</t>
  </si>
  <si>
    <t>Devonta Corcoran</t>
  </si>
  <si>
    <t>Diego Malik</t>
  </si>
  <si>
    <t>Israel Charlton</t>
  </si>
  <si>
    <t>Bailey Coy</t>
  </si>
  <si>
    <t>Clayton Banda</t>
  </si>
  <si>
    <t>Rickey Butcher</t>
  </si>
  <si>
    <t>Javion Hoskins</t>
  </si>
  <si>
    <t>Ronan Dahl</t>
  </si>
  <si>
    <t>Cody Flint</t>
  </si>
  <si>
    <t>Brennon Milner</t>
  </si>
  <si>
    <t>Jordy Toledo</t>
  </si>
  <si>
    <t>Jaycob Gonzalez</t>
  </si>
  <si>
    <t>Asa Hubbard</t>
  </si>
  <si>
    <t>Isaias Lamar</t>
  </si>
  <si>
    <t>Raymond Bustos</t>
  </si>
  <si>
    <t>Jaydon Frazier</t>
  </si>
  <si>
    <t>Lamont Marsh</t>
  </si>
  <si>
    <t>Daquan Lytle</t>
  </si>
  <si>
    <t>Maxim Covarrubias</t>
  </si>
  <si>
    <t>Shelton Waters</t>
  </si>
  <si>
    <t>Montana Bearden</t>
  </si>
  <si>
    <t>Mariano Ocampo</t>
  </si>
  <si>
    <t>Carlos Valdez</t>
  </si>
  <si>
    <t>Deshawn Cordero</t>
  </si>
  <si>
    <t>Mitchell Roby</t>
  </si>
  <si>
    <t>Brennon Linton</t>
  </si>
  <si>
    <t>Vincent Carter</t>
  </si>
  <si>
    <t>Sincere Sowers</t>
  </si>
  <si>
    <t>Jaycob Muhammad</t>
  </si>
  <si>
    <t>Jarrod Cunningham</t>
  </si>
  <si>
    <t>Trayvon Fultz</t>
  </si>
  <si>
    <t>Andy Leighton</t>
  </si>
  <si>
    <t>Sawyer Donovan</t>
  </si>
  <si>
    <t>Adam Riggs</t>
  </si>
  <si>
    <t>Alijah Lamar</t>
  </si>
  <si>
    <t>Campbell Arsenault</t>
  </si>
  <si>
    <t>Dewayne Sheldon</t>
  </si>
  <si>
    <t>Trinity Stepp</t>
  </si>
  <si>
    <t>Draven Beckwith</t>
  </si>
  <si>
    <t>Johnathan Ewing</t>
  </si>
  <si>
    <t>Brennan Cody</t>
  </si>
  <si>
    <t>David Martell</t>
  </si>
  <si>
    <t>Dillon Graber</t>
  </si>
  <si>
    <t>Frank Feeney</t>
  </si>
  <si>
    <t>Johnathan Clouse</t>
  </si>
  <si>
    <t>Jacquez Kern</t>
  </si>
  <si>
    <t>Marshall Weir</t>
  </si>
  <si>
    <t>Haden Billings</t>
  </si>
  <si>
    <t>Jalon Leone</t>
  </si>
  <si>
    <t>Kory Boggs</t>
  </si>
  <si>
    <t>Dorian Heard</t>
  </si>
  <si>
    <t>Kobie Chapa</t>
  </si>
  <si>
    <t>Kobi Harper</t>
  </si>
  <si>
    <t>Blake Sisson</t>
  </si>
  <si>
    <t>Sydney Champion</t>
  </si>
  <si>
    <t>Jalen Wellman</t>
  </si>
  <si>
    <t>Giancarlo Littlejohn</t>
  </si>
  <si>
    <t>Nikolas Dooley</t>
  </si>
  <si>
    <t>Garrison Denton</t>
  </si>
  <si>
    <t>Jadyn Winkler</t>
  </si>
  <si>
    <t>Skylar Purdy</t>
  </si>
  <si>
    <t>Jonas Camp</t>
  </si>
  <si>
    <t>Dante Israel</t>
  </si>
  <si>
    <t>Abel Rubio</t>
  </si>
  <si>
    <t>Jairo Motley</t>
  </si>
  <si>
    <t>Seamus Vega</t>
  </si>
  <si>
    <t>Camden Saldana</t>
  </si>
  <si>
    <t>Gavin Starr</t>
  </si>
  <si>
    <t>Reginald Munoz</t>
  </si>
  <si>
    <t>Ladarius Kinder</t>
  </si>
  <si>
    <t>Darwin Romano</t>
  </si>
  <si>
    <t>Dontae Driscoll</t>
  </si>
  <si>
    <t>Alonzo Boles</t>
  </si>
  <si>
    <t>Paul Latimer</t>
  </si>
  <si>
    <t>Lucas Brill</t>
  </si>
  <si>
    <t>Dillion South</t>
  </si>
  <si>
    <t>Marshall Dexter</t>
  </si>
  <si>
    <t>Ramsey Dunaway</t>
  </si>
  <si>
    <t>Amari Ling</t>
  </si>
  <si>
    <t>Irving Lemay</t>
  </si>
  <si>
    <t>Dajuan Frame</t>
  </si>
  <si>
    <t>Fred Aviles</t>
  </si>
  <si>
    <t>Ian Monroe</t>
  </si>
  <si>
    <t>Devan Stout</t>
  </si>
  <si>
    <t>Dayne Castellano</t>
  </si>
  <si>
    <t>Denzel Simms</t>
  </si>
  <si>
    <t>Davon McPherson</t>
  </si>
  <si>
    <t>Landen Henning</t>
  </si>
  <si>
    <t>Keyon Howland</t>
  </si>
  <si>
    <t>Adriel Ko</t>
  </si>
  <si>
    <t>Markell Lytle</t>
  </si>
  <si>
    <t>Simon Cisneros</t>
  </si>
  <si>
    <t>Francisco McNeil</t>
  </si>
  <si>
    <t>Mohamed Grier</t>
  </si>
  <si>
    <t>Deangelo Concepcion</t>
  </si>
  <si>
    <t>Daren Peoples</t>
  </si>
  <si>
    <t>Micah Hopkins</t>
  </si>
  <si>
    <t>Ignacio Grantham</t>
  </si>
  <si>
    <t>Henry Donnell</t>
  </si>
  <si>
    <t>Jade Whitney</t>
  </si>
  <si>
    <t>Wilfredo Cary</t>
  </si>
  <si>
    <t>Alfredo Saldana</t>
  </si>
  <si>
    <t>Zachery Keller</t>
  </si>
  <si>
    <t>Jamaal Chacon</t>
  </si>
  <si>
    <t>Sherman Farnsworth</t>
  </si>
  <si>
    <t>Keandre McElroy</t>
  </si>
  <si>
    <t>Frederick Turley</t>
  </si>
  <si>
    <t>Kane Mangum</t>
  </si>
  <si>
    <t>Dimitri Elizondo</t>
  </si>
  <si>
    <t>Donald Welker</t>
  </si>
  <si>
    <t>Derek Glick</t>
  </si>
  <si>
    <t>Joseph Champagne</t>
  </si>
  <si>
    <t>Myles Wheaton</t>
  </si>
  <si>
    <t>Sage Cortez</t>
  </si>
  <si>
    <t>Emerson Brant</t>
  </si>
  <si>
    <t>Jake Bone</t>
  </si>
  <si>
    <t>Max Lima</t>
  </si>
  <si>
    <t>Ryan Kilgore</t>
  </si>
  <si>
    <t>Britton Albright</t>
  </si>
  <si>
    <t>Raphael Munson</t>
  </si>
  <si>
    <t>Braiden Farrell</t>
  </si>
  <si>
    <t>Jaden Hacker</t>
  </si>
  <si>
    <t>Hudson Carver</t>
  </si>
  <si>
    <t>Izaiah Luna</t>
  </si>
  <si>
    <t>Talon Hill</t>
  </si>
  <si>
    <t>Edgar Garland</t>
  </si>
  <si>
    <t>Talon Webb</t>
  </si>
  <si>
    <t>Holden Oakley</t>
  </si>
  <si>
    <t>Yousef Pence</t>
  </si>
  <si>
    <t>Kristian Thao</t>
  </si>
  <si>
    <t>Courtney Bowling</t>
  </si>
  <si>
    <t>Jadyn Olivo</t>
  </si>
  <si>
    <t>Kai Chapa</t>
  </si>
  <si>
    <t>Joe Nickel</t>
  </si>
  <si>
    <t>Omar Bellamy</t>
  </si>
  <si>
    <t>Miguel George</t>
  </si>
  <si>
    <t>Griffin Runyon</t>
  </si>
  <si>
    <t>Keaton Booker</t>
  </si>
  <si>
    <t>Chester StJohn</t>
  </si>
  <si>
    <t>Markel Sanchez</t>
  </si>
  <si>
    <t>Dawson Call</t>
  </si>
  <si>
    <t>Fernando Champion</t>
  </si>
  <si>
    <t>Glenn Chu</t>
  </si>
  <si>
    <t>Omar Hill</t>
  </si>
  <si>
    <t>Jerry Craig</t>
  </si>
  <si>
    <t>Lukas Negrete</t>
  </si>
  <si>
    <t>Jayson Hunter</t>
  </si>
  <si>
    <t>Sabastian Bowden</t>
  </si>
  <si>
    <t>Jamar Valenzuela</t>
  </si>
  <si>
    <t>Axel Dykes</t>
  </si>
  <si>
    <t>Moises Crow</t>
  </si>
  <si>
    <t>Pedro Quick</t>
  </si>
  <si>
    <t>Muhammad Rutledge</t>
  </si>
  <si>
    <t>Jan Shanahan</t>
  </si>
  <si>
    <t>Hugh Lin</t>
  </si>
  <si>
    <t>Lamar Gillis</t>
  </si>
  <si>
    <t>Darien Puente</t>
  </si>
  <si>
    <t>Cain Bedford</t>
  </si>
  <si>
    <t>Sean Garrison</t>
  </si>
  <si>
    <t>Don Couch</t>
  </si>
  <si>
    <t>Myron Turpin</t>
  </si>
  <si>
    <t>Elliot Francis</t>
  </si>
  <si>
    <t>Ezekiel Salazar</t>
  </si>
  <si>
    <t>Kendell Herndon</t>
  </si>
  <si>
    <t>Jordan Sheehan</t>
  </si>
  <si>
    <t>Jimmy Mathias</t>
  </si>
  <si>
    <t>Johnny Haase</t>
  </si>
  <si>
    <t>Leighton Ackerman</t>
  </si>
  <si>
    <t>Tracy Small</t>
  </si>
  <si>
    <t>Weston Llamas</t>
  </si>
  <si>
    <t>Maximillian Huynh</t>
  </si>
  <si>
    <t>Baby Crider</t>
  </si>
  <si>
    <t>Sahil Burgess</t>
  </si>
  <si>
    <t>Bryon Burkhart</t>
  </si>
  <si>
    <t>Rolando Horner</t>
  </si>
  <si>
    <t>Jonathon Menard</t>
  </si>
  <si>
    <t>Armani Geer</t>
  </si>
  <si>
    <t>Kolby Pullen</t>
  </si>
  <si>
    <t>Sawyer Feliciano</t>
  </si>
  <si>
    <t>Briar Lindquist</t>
  </si>
  <si>
    <t>Raymond Putnam</t>
  </si>
  <si>
    <t>Jerome Stamper</t>
  </si>
  <si>
    <t>Evan Wilkinson</t>
  </si>
  <si>
    <t>Herbert Harkins</t>
  </si>
  <si>
    <t>Martin Joiner</t>
  </si>
  <si>
    <t>Freddy Painter</t>
  </si>
  <si>
    <t>Joseph Dietrich</t>
  </si>
  <si>
    <t>Bishop Ramon</t>
  </si>
  <si>
    <t>Gage Redding</t>
  </si>
  <si>
    <t>Lane Deloach</t>
  </si>
  <si>
    <t>Malcolm Haugen</t>
  </si>
  <si>
    <t>Israel Her</t>
  </si>
  <si>
    <t>Avery Daigle</t>
  </si>
  <si>
    <t>Trystan Back</t>
  </si>
  <si>
    <t>Nathanial Kendall</t>
  </si>
  <si>
    <t>Roger Cano</t>
  </si>
  <si>
    <t>Josef McKee</t>
  </si>
  <si>
    <t>Jarett Sager</t>
  </si>
  <si>
    <t>Jarod Perez</t>
  </si>
  <si>
    <t>Jarrett Greenwood</t>
  </si>
  <si>
    <t>Charles Clayton</t>
  </si>
  <si>
    <t>Cole New</t>
  </si>
  <si>
    <t>Jimmy Poindexter</t>
  </si>
  <si>
    <t>Aric Wyatt</t>
  </si>
  <si>
    <t>Tanner Hays</t>
  </si>
  <si>
    <t>Coby Clough</t>
  </si>
  <si>
    <t>Julius Llamas</t>
  </si>
  <si>
    <t>Deontae Sparks</t>
  </si>
  <si>
    <t>Jaquan McCloud</t>
  </si>
  <si>
    <t>Dominik Bonds</t>
  </si>
  <si>
    <t>Paxton Lockwood</t>
  </si>
  <si>
    <t>Zayne Fonseca</t>
  </si>
  <si>
    <t>Raven Hershberger</t>
  </si>
  <si>
    <t>Rene Rider</t>
  </si>
  <si>
    <t>Andrew Jerome</t>
  </si>
  <si>
    <t>Elvin Neill</t>
  </si>
  <si>
    <t>Muhammad Dukes</t>
  </si>
  <si>
    <t>Dayton Miles</t>
  </si>
  <si>
    <t>Tariq Silver</t>
  </si>
  <si>
    <t>Marquise Thigpen</t>
  </si>
  <si>
    <t>Bowen Bowling</t>
  </si>
  <si>
    <t>Bo Wiggins</t>
  </si>
  <si>
    <t>Khalid Armstrong</t>
  </si>
  <si>
    <t>Drew Storey</t>
  </si>
  <si>
    <t>Justus Henning</t>
  </si>
  <si>
    <t>Roger Hair</t>
  </si>
  <si>
    <t>Konner Perales</t>
  </si>
  <si>
    <t>Hunter Abel</t>
  </si>
  <si>
    <t>Kenton McCormick</t>
  </si>
  <si>
    <t>Barrett Jankowski</t>
  </si>
  <si>
    <t>Tariq Cheatham</t>
  </si>
  <si>
    <t>Adriel Michel</t>
  </si>
  <si>
    <t>Augustus Lyle</t>
  </si>
  <si>
    <t>Owen Brantley</t>
  </si>
  <si>
    <t>Asa Hatfield</t>
  </si>
  <si>
    <t>Tracy Humphries</t>
  </si>
  <si>
    <t>Zakary Henley</t>
  </si>
  <si>
    <t>Rory Koenig</t>
  </si>
  <si>
    <t>Cannon Falcon</t>
  </si>
  <si>
    <t>Alberto Williams</t>
  </si>
  <si>
    <t>Coleton Hodge</t>
  </si>
  <si>
    <t>Brenton Collins</t>
  </si>
  <si>
    <t>Fernando Ruth</t>
  </si>
  <si>
    <t>Camryn Wilkins</t>
  </si>
  <si>
    <t>Zavier Fanning</t>
  </si>
  <si>
    <t>Arron Bateman</t>
  </si>
  <si>
    <t>Kasey Doyle</t>
  </si>
  <si>
    <t>Louis Burnside</t>
  </si>
  <si>
    <t>Bradly Dozier</t>
  </si>
  <si>
    <t>Vaughn Henderson</t>
  </si>
  <si>
    <t>Robert Weber</t>
  </si>
  <si>
    <t>Bryce Bender</t>
  </si>
  <si>
    <t>Codey Bernier</t>
  </si>
  <si>
    <t>Ezequiel Carlin</t>
  </si>
  <si>
    <t>Drew Mayer</t>
  </si>
  <si>
    <t>Kyron Vu</t>
  </si>
  <si>
    <t>Ean Sherrill</t>
  </si>
  <si>
    <t>Deion Gooch</t>
  </si>
  <si>
    <t>Jerimiah McCloskey</t>
  </si>
  <si>
    <t>Andreas Blount</t>
  </si>
  <si>
    <t>Donnie Nixon</t>
  </si>
  <si>
    <t>Emiliano Barth</t>
  </si>
  <si>
    <t>Bo Provost</t>
  </si>
  <si>
    <t>Andy Braden</t>
  </si>
  <si>
    <t>Colin Gantt</t>
  </si>
  <si>
    <t>Korey Adair</t>
  </si>
  <si>
    <t>Randall Bergman</t>
  </si>
  <si>
    <t>Santiago Cruz</t>
  </si>
  <si>
    <t>Everardo Wakefield</t>
  </si>
  <si>
    <t>Jericho Hargis</t>
  </si>
  <si>
    <t>Darien Tejeda</t>
  </si>
  <si>
    <t>Declan Lay</t>
  </si>
  <si>
    <t>Milan Lavoie</t>
  </si>
  <si>
    <t>Danny Ramos</t>
  </si>
  <si>
    <t>Brenton Emmons</t>
  </si>
  <si>
    <t>Humberto Madsen</t>
  </si>
  <si>
    <t>Camron Everhart</t>
  </si>
  <si>
    <t>Benton Pulido</t>
  </si>
  <si>
    <t>Alden Chew</t>
  </si>
  <si>
    <t>Glenn Heckman</t>
  </si>
  <si>
    <t>Ajay Cahill</t>
  </si>
  <si>
    <t>Abram Card</t>
  </si>
  <si>
    <t>Damon Clarkson</t>
  </si>
  <si>
    <t>Brycen Skelton</t>
  </si>
  <si>
    <t>Leroy Lay</t>
  </si>
  <si>
    <t>Davis Poe</t>
  </si>
  <si>
    <t>Adam Hyde</t>
  </si>
  <si>
    <t>Emerson Fahey</t>
  </si>
  <si>
    <t>Keshaun Keefe</t>
  </si>
  <si>
    <t>Reed Perez</t>
  </si>
  <si>
    <t>Kelton Crawford</t>
  </si>
  <si>
    <t>Bo Wendt</t>
  </si>
  <si>
    <t>Brandon Pyle</t>
  </si>
  <si>
    <t>Felix Masterson</t>
  </si>
  <si>
    <t>Keaton Rizzo</t>
  </si>
  <si>
    <t>Killian Doe</t>
  </si>
  <si>
    <t>Antonio Rodriguez</t>
  </si>
  <si>
    <t>Gunnar Stowe</t>
  </si>
  <si>
    <t>Alexandro Worley</t>
  </si>
  <si>
    <t>Jade Witherspoon</t>
  </si>
  <si>
    <t>Alexandro Renteria</t>
  </si>
  <si>
    <t>Donte Zheng</t>
  </si>
  <si>
    <t>Yousef Whitney</t>
  </si>
  <si>
    <t>Mario Andres</t>
  </si>
  <si>
    <t>Brannon Briscoe</t>
  </si>
  <si>
    <t>Josh Silverman</t>
  </si>
  <si>
    <t>Glen Redmond</t>
  </si>
  <si>
    <t>Muhammad Briseno</t>
  </si>
  <si>
    <t>Leslie Templeton</t>
  </si>
  <si>
    <t>Arturo Bliss</t>
  </si>
  <si>
    <t>Ahmed Brand</t>
  </si>
  <si>
    <t>Kieran Dorn</t>
  </si>
  <si>
    <t>Niko Bush</t>
  </si>
  <si>
    <t>Kian Carlton</t>
  </si>
  <si>
    <t>Alec Cote</t>
  </si>
  <si>
    <t>Desmond Pagan</t>
  </si>
  <si>
    <t>Jaylen Cowan</t>
  </si>
  <si>
    <t>Declan Sales</t>
  </si>
  <si>
    <t>Heath Nadeau</t>
  </si>
  <si>
    <t>Giovanni Simmons</t>
  </si>
  <si>
    <t>Bailey Menendez</t>
  </si>
  <si>
    <t>Kalvin Briones</t>
  </si>
  <si>
    <t>Notnamed Bray</t>
  </si>
  <si>
    <t>Garret Jacobson</t>
  </si>
  <si>
    <t>Houston Mcfarlane</t>
  </si>
  <si>
    <t>Jordyn Belt</t>
  </si>
  <si>
    <t>Kerry Delgado</t>
  </si>
  <si>
    <t>Nico Hutson</t>
  </si>
  <si>
    <t>Kelly Pool</t>
  </si>
  <si>
    <t>Marcello Collazo</t>
  </si>
  <si>
    <t>Kasey Herrmann</t>
  </si>
  <si>
    <t>Jaydon Chastain</t>
  </si>
  <si>
    <t>Jamaal Huber</t>
  </si>
  <si>
    <t>Drew Stoll</t>
  </si>
  <si>
    <t>Raul Schumacher</t>
  </si>
  <si>
    <t>Camden Slaughter</t>
  </si>
  <si>
    <t>Pablo Massey</t>
  </si>
  <si>
    <t>Parker Isaacs</t>
  </si>
  <si>
    <t>Kylan Shen</t>
  </si>
  <si>
    <t>Melvin Keefe</t>
  </si>
  <si>
    <t>Kobi Gable</t>
  </si>
  <si>
    <t>Bo Crowell</t>
  </si>
  <si>
    <t>Emmett Spivey</t>
  </si>
  <si>
    <t>Colt Bowens</t>
  </si>
  <si>
    <t>Jaquan Meredith</t>
  </si>
  <si>
    <t>Jarret Saavedra</t>
  </si>
  <si>
    <t>Clark Ryan</t>
  </si>
  <si>
    <t>Giancarlo Butcher</t>
  </si>
  <si>
    <t>Lorenzo Zhang</t>
  </si>
  <si>
    <t>Porter Louis</t>
  </si>
  <si>
    <t>Everett McConnell</t>
  </si>
  <si>
    <t>Tobias Carver</t>
  </si>
  <si>
    <t>Ulysses Minter</t>
  </si>
  <si>
    <t>Jaxon Angeles</t>
  </si>
  <si>
    <t>Terrence Vance</t>
  </si>
  <si>
    <t>Milan Ashby</t>
  </si>
  <si>
    <t>Omar Aiello</t>
  </si>
  <si>
    <t>Erick Oakes</t>
  </si>
  <si>
    <t>Lorenzo Vu</t>
  </si>
  <si>
    <t>Alec Liang</t>
  </si>
  <si>
    <t>Blayne Brannon</t>
  </si>
  <si>
    <t>Kenny Mulligan</t>
  </si>
  <si>
    <t>Marcelo Hooks</t>
  </si>
  <si>
    <t>Keshawn Schwab</t>
  </si>
  <si>
    <t>Bernard Freedman</t>
  </si>
  <si>
    <t>Francesco Seay</t>
  </si>
  <si>
    <t>Darryl Spaulding</t>
  </si>
  <si>
    <t>Nico Dick</t>
  </si>
  <si>
    <t>Kyree Urban</t>
  </si>
  <si>
    <t>Braeden Weller</t>
  </si>
  <si>
    <t>William Yee</t>
  </si>
  <si>
    <t>Hudson Smalls</t>
  </si>
  <si>
    <t>Jeff Flowers</t>
  </si>
  <si>
    <t>Amari Mason</t>
  </si>
  <si>
    <t>Blair Crenshaw</t>
  </si>
  <si>
    <t>Bobby Cepeda</t>
  </si>
  <si>
    <t>Kenton Proctor</t>
  </si>
  <si>
    <t>James Nickerson</t>
  </si>
  <si>
    <t>Jalin Dorsey</t>
  </si>
  <si>
    <t>Wilson Childs</t>
  </si>
  <si>
    <t>Guadalupe Salas</t>
  </si>
  <si>
    <t>Luca Straub</t>
  </si>
  <si>
    <t>Ariel Back</t>
  </si>
  <si>
    <t>Dale Prescott</t>
  </si>
  <si>
    <t>Duncan Johnson</t>
  </si>
  <si>
    <t>Josue Stahl</t>
  </si>
  <si>
    <t>Leonardo Dyer</t>
  </si>
  <si>
    <t>Gilberto Cochrane</t>
  </si>
  <si>
    <t>Miguel Loera</t>
  </si>
  <si>
    <t>Jett Noe</t>
  </si>
  <si>
    <t>Alonso Abney</t>
  </si>
  <si>
    <t>Darrin Lofton</t>
  </si>
  <si>
    <t>Brock Meza</t>
  </si>
  <si>
    <t>Darwin Crump</t>
  </si>
  <si>
    <t>Trae Lester</t>
  </si>
  <si>
    <t>Dawson Malley</t>
  </si>
  <si>
    <t>Dillan Eller</t>
  </si>
  <si>
    <t>Rasheed McCune</t>
  </si>
  <si>
    <t>Will Lo</t>
  </si>
  <si>
    <t>Gonzalo Hawkins</t>
  </si>
  <si>
    <t>Kyler Molnar</t>
  </si>
  <si>
    <t>Brett Moore</t>
  </si>
  <si>
    <t>Efren Capps</t>
  </si>
  <si>
    <t>Bret Heckman</t>
  </si>
  <si>
    <t>Nash Connell</t>
  </si>
  <si>
    <t>Skylar Fontenot</t>
  </si>
  <si>
    <t>Brad Richards</t>
  </si>
  <si>
    <t>Duane Arevalo</t>
  </si>
  <si>
    <t>Kristofer Caudill</t>
  </si>
  <si>
    <t>Gideon Dickinson</t>
  </si>
  <si>
    <t>Don Sweet</t>
  </si>
  <si>
    <t>Zaire Michael</t>
  </si>
  <si>
    <t>Talon Schreiber</t>
  </si>
  <si>
    <t>Zechariah Reardon</t>
  </si>
  <si>
    <t>Alexander Rowan</t>
  </si>
  <si>
    <t>Tylor Gilbertson</t>
  </si>
  <si>
    <t>Colby Forrest</t>
  </si>
  <si>
    <t>Jarett Vaughan</t>
  </si>
  <si>
    <t>Darion Thorne</t>
  </si>
  <si>
    <t>Jordi Brittain</t>
  </si>
  <si>
    <t>Zachery Roberts</t>
  </si>
  <si>
    <t>Drake Meador</t>
  </si>
  <si>
    <t>Gene Slade</t>
  </si>
  <si>
    <t>Kyler Jimenez</t>
  </si>
  <si>
    <t>Alan Luu</t>
  </si>
  <si>
    <t>Uriah Witherspoon</t>
  </si>
  <si>
    <t>Raphael Rivers</t>
  </si>
  <si>
    <t>William Triplett</t>
  </si>
  <si>
    <t>Vernon Rosenbaum</t>
  </si>
  <si>
    <t>Dewayne Looney</t>
  </si>
  <si>
    <t>Cameron Martz</t>
  </si>
  <si>
    <t>Mikel Corrales</t>
  </si>
  <si>
    <t>Jalin Gregory</t>
  </si>
  <si>
    <t>Kane Aiken</t>
  </si>
  <si>
    <t>Russell Middleton</t>
  </si>
  <si>
    <t>Braxton Layne</t>
  </si>
  <si>
    <t>Dimitri Nava</t>
  </si>
  <si>
    <t>Kareem Hand</t>
  </si>
  <si>
    <t>Byron Ledford</t>
  </si>
  <si>
    <t>Spencer Rizzo</t>
  </si>
  <si>
    <t>Eddy Scarborough</t>
  </si>
  <si>
    <t>Deandre Compton</t>
  </si>
  <si>
    <t>Coleman Clawson</t>
  </si>
  <si>
    <t>Benito Matos</t>
  </si>
  <si>
    <t>Allan Morales</t>
  </si>
  <si>
    <t>Brian Sauceda</t>
  </si>
  <si>
    <t>Isai Benedict</t>
  </si>
  <si>
    <t>Yehuda Healey</t>
  </si>
  <si>
    <t>Dario Ponce</t>
  </si>
  <si>
    <t>Kenyon Francois</t>
  </si>
  <si>
    <t>Davonte Solorio</t>
  </si>
  <si>
    <t>Daylon Trent</t>
  </si>
  <si>
    <t>Kieran Mims</t>
  </si>
  <si>
    <t>Terence Rojas</t>
  </si>
  <si>
    <t>Camden Doty</t>
  </si>
  <si>
    <t>Madison Messina</t>
  </si>
  <si>
    <t>Ayden Navarrete</t>
  </si>
  <si>
    <t>Julian Shank</t>
  </si>
  <si>
    <t>Adonis Spencer</t>
  </si>
  <si>
    <t>Oswaldo Raymond</t>
  </si>
  <si>
    <t>Aldo Tennant</t>
  </si>
  <si>
    <t>Samson Halstead</t>
  </si>
  <si>
    <t>Markel Zimmer</t>
  </si>
  <si>
    <t>Tyree Hendrix</t>
  </si>
  <si>
    <t>Marc Muir</t>
  </si>
  <si>
    <t>Pranav Zeller</t>
  </si>
  <si>
    <t>Quinton Wozniak</t>
  </si>
  <si>
    <t>Talon Lindquist</t>
  </si>
  <si>
    <t>Bradly Bagwell</t>
  </si>
  <si>
    <t>Rodney Thatcher</t>
  </si>
  <si>
    <t>Deonte Schott</t>
  </si>
  <si>
    <t>Kenneth Goforth</t>
  </si>
  <si>
    <t>Maximiliano Epperson</t>
  </si>
  <si>
    <t>Timothy Carey</t>
  </si>
  <si>
    <t>Dominique Emmons</t>
  </si>
  <si>
    <t>Quinn Doran</t>
  </si>
  <si>
    <t>Dontae Dye</t>
  </si>
  <si>
    <t>Eleazar Griswold</t>
  </si>
  <si>
    <t>Jamel Lee</t>
  </si>
  <si>
    <t>Felix Steiner</t>
  </si>
  <si>
    <t>Xzavier Pollard</t>
  </si>
  <si>
    <t>Damon StJohn</t>
  </si>
  <si>
    <t>Reid Arnett</t>
  </si>
  <si>
    <t>Garett Keegan</t>
  </si>
  <si>
    <t>Sheldon Truong</t>
  </si>
  <si>
    <t>August Woody</t>
  </si>
  <si>
    <t>Darin Gutierrez</t>
  </si>
  <si>
    <t>Sidney Brewster</t>
  </si>
  <si>
    <t>Dequan Maldonado</t>
  </si>
  <si>
    <t>Sean Hilton</t>
  </si>
  <si>
    <t>Lawson Cornelius</t>
  </si>
  <si>
    <t>Carlton Stafford</t>
  </si>
  <si>
    <t>Richard Bartels</t>
  </si>
  <si>
    <t>Jamarcus Self</t>
  </si>
  <si>
    <t>Bruce Corcoran</t>
  </si>
  <si>
    <t>Giovani Shirley</t>
  </si>
  <si>
    <t>Brooks Negrete</t>
  </si>
  <si>
    <t>Dionte Jacobsen</t>
  </si>
  <si>
    <t>Markel Ridley</t>
  </si>
  <si>
    <t>Jaiden Jay</t>
  </si>
  <si>
    <t>Sterling Hildebrand</t>
  </si>
  <si>
    <t>Seth Olivas</t>
  </si>
  <si>
    <t>Felix Perales</t>
  </si>
  <si>
    <t>Shaun Nolan</t>
  </si>
  <si>
    <t>Steven Carrillo</t>
  </si>
  <si>
    <t>Brent Grooms</t>
  </si>
  <si>
    <t>Cesar McCann</t>
  </si>
  <si>
    <t>Bruno Tafoya</t>
  </si>
  <si>
    <t>Tyron Forte</t>
  </si>
  <si>
    <t>Rafael Dillard</t>
  </si>
  <si>
    <t>Kole Kyle</t>
  </si>
  <si>
    <t>Tyrek Dix</t>
  </si>
  <si>
    <t>Darrius Dexter</t>
  </si>
  <si>
    <t>Giovanny Blum</t>
  </si>
  <si>
    <t>Rick Burnham</t>
  </si>
  <si>
    <t>Gilbert Kelso</t>
  </si>
  <si>
    <t>Markell Kincaid</t>
  </si>
  <si>
    <t>Darrius Quiroz</t>
  </si>
  <si>
    <t>Kenton Counts</t>
  </si>
  <si>
    <t>Layton Baldwin</t>
  </si>
  <si>
    <t>Deven Donohue</t>
  </si>
  <si>
    <t>Albert Chu</t>
  </si>
  <si>
    <t>Tyrone Santamaria</t>
  </si>
  <si>
    <t>Tyrese Boehm</t>
  </si>
  <si>
    <t>Davon Lane</t>
  </si>
  <si>
    <t>Raul Guzman</t>
  </si>
  <si>
    <t>Javion Lafferty</t>
  </si>
  <si>
    <t>Camron Anguiano</t>
  </si>
  <si>
    <t>Caleb Gilbert</t>
  </si>
  <si>
    <t>Rhett Bui</t>
  </si>
  <si>
    <t>Treyvon Downey</t>
  </si>
  <si>
    <t>Jamaal Shaver</t>
  </si>
  <si>
    <t>Carlo Fahey</t>
  </si>
  <si>
    <t>Antonio Newberry</t>
  </si>
  <si>
    <t>Augustus Worthington</t>
  </si>
  <si>
    <t>Ethan Hatch</t>
  </si>
  <si>
    <t>Kurt Kruger</t>
  </si>
  <si>
    <t>Morris Powers</t>
  </si>
  <si>
    <t>Keegan Carlton</t>
  </si>
  <si>
    <t>Ronan Haller</t>
  </si>
  <si>
    <t>Khalid Beall</t>
  </si>
  <si>
    <t>Desmond Teal</t>
  </si>
  <si>
    <t>Marcanthony Ruth</t>
  </si>
  <si>
    <t>Jamison Woody</t>
  </si>
  <si>
    <t>Bradley Kraft</t>
  </si>
  <si>
    <t>Zander Harding</t>
  </si>
  <si>
    <t>Keandre Adcock</t>
  </si>
  <si>
    <t>Brandt Gilman</t>
  </si>
  <si>
    <t>Uriah Blevins</t>
  </si>
  <si>
    <t>Kristian Stringer</t>
  </si>
  <si>
    <t>Jamie Corona</t>
  </si>
  <si>
    <t>Jameson Faust</t>
  </si>
  <si>
    <t>Melvin Root</t>
  </si>
  <si>
    <t>Jase Doll</t>
  </si>
  <si>
    <t>Guadalupe Driscoll</t>
  </si>
  <si>
    <t>Nathanial Pruett</t>
  </si>
  <si>
    <t>Gregorio Boland</t>
  </si>
  <si>
    <t>Blaise Doss</t>
  </si>
  <si>
    <t>Jalin Hoffmann</t>
  </si>
  <si>
    <t>Harrison McAdams</t>
  </si>
  <si>
    <t>Jared Dennis</t>
  </si>
  <si>
    <t>Alex Yoo</t>
  </si>
  <si>
    <t>Myron Breedlove</t>
  </si>
  <si>
    <t>Ramiro Tamayo</t>
  </si>
  <si>
    <t>Ishmael Worthington</t>
  </si>
  <si>
    <t>Donte McDonnell</t>
  </si>
  <si>
    <t>Jordi Billings</t>
  </si>
  <si>
    <t>Samir Ware</t>
  </si>
  <si>
    <t>Lawson Wynn</t>
  </si>
  <si>
    <t>Izaiah Moffitt</t>
  </si>
  <si>
    <t>Arman Barnard</t>
  </si>
  <si>
    <t>Everett Marquardt</t>
  </si>
  <si>
    <t>Tyree Barnes</t>
  </si>
  <si>
    <t>Jeremiah Oakley</t>
  </si>
  <si>
    <t>Treyton Cardenas</t>
  </si>
  <si>
    <t>Zane Orozco</t>
  </si>
  <si>
    <t>Miguel Villasenor</t>
  </si>
  <si>
    <t>Dale Herrington</t>
  </si>
  <si>
    <t>Louis Bridges</t>
  </si>
  <si>
    <t>John Pringle</t>
  </si>
  <si>
    <t>Nathanael Ritchey</t>
  </si>
  <si>
    <t>Jorden Kelsey</t>
  </si>
  <si>
    <t>Deven Waterman</t>
  </si>
  <si>
    <t>Arnold Buchanan</t>
  </si>
  <si>
    <t>Jackson Latham</t>
  </si>
  <si>
    <t>Tayler Gillis</t>
  </si>
  <si>
    <t>Raekwon Cote</t>
  </si>
  <si>
    <t>Kenan Charles</t>
  </si>
  <si>
    <t>Jalin Conn</t>
  </si>
  <si>
    <t>Kaleb Patino</t>
  </si>
  <si>
    <t>Cristopher Villasenor</t>
  </si>
  <si>
    <t>Anderson Beckett</t>
  </si>
  <si>
    <t>Albert Gomes</t>
  </si>
  <si>
    <t>Jericho Will</t>
  </si>
  <si>
    <t>Adonis Hoang</t>
  </si>
  <si>
    <t>Terrell Epps</t>
  </si>
  <si>
    <t>Mohamed Smoot</t>
  </si>
  <si>
    <t>Keshawn Fritz</t>
  </si>
  <si>
    <t>Dameon Looney</t>
  </si>
  <si>
    <t>Xavier Gallagher</t>
  </si>
  <si>
    <t>Devon Adams</t>
  </si>
  <si>
    <t>Elijah Frederick</t>
  </si>
  <si>
    <t>Alexandro Guthrie</t>
  </si>
  <si>
    <t>Bailey Hicks</t>
  </si>
  <si>
    <t>Darrion Gamez</t>
  </si>
  <si>
    <t>Arturo Alley</t>
  </si>
  <si>
    <t>Johnathan Cortes</t>
  </si>
  <si>
    <t>Quinten Hudgins</t>
  </si>
  <si>
    <t>Hunter Flynn</t>
  </si>
  <si>
    <t>Trae Thornton</t>
  </si>
  <si>
    <t>Justyn Maples</t>
  </si>
  <si>
    <t>Marcus Schneider</t>
  </si>
  <si>
    <t>Duane Clement</t>
  </si>
  <si>
    <t>Abram Zuniga</t>
  </si>
  <si>
    <t>Phoenix Caraballo</t>
  </si>
  <si>
    <t>Kade Hardman</t>
  </si>
  <si>
    <t>Tai Mehta</t>
  </si>
  <si>
    <t>Vaughn Bair</t>
  </si>
  <si>
    <t>Emiliano Glover</t>
  </si>
  <si>
    <t>Blair Clemons</t>
  </si>
  <si>
    <t>Jamal Kerr</t>
  </si>
  <si>
    <t>Uriel Crowder</t>
  </si>
  <si>
    <t>Irvin Frederick</t>
  </si>
  <si>
    <t>Briar Duval</t>
  </si>
  <si>
    <t>Sabastian Chacon</t>
  </si>
  <si>
    <t>Jayson Ly</t>
  </si>
  <si>
    <t>Arthur Quinn</t>
  </si>
  <si>
    <t>Hakeem Leung</t>
  </si>
  <si>
    <t>Hugo Drummond</t>
  </si>
  <si>
    <t>Jordon Babcock</t>
  </si>
  <si>
    <t>Preston Ivey</t>
  </si>
  <si>
    <t>Dajuan Fitzgerald</t>
  </si>
  <si>
    <t>Donald Schuler</t>
  </si>
  <si>
    <t>Lucas Winn</t>
  </si>
  <si>
    <t>Alexis Guy</t>
  </si>
  <si>
    <t>Casey Phan</t>
  </si>
  <si>
    <t>Stephen Davison</t>
  </si>
  <si>
    <t>Jevon Ayers</t>
  </si>
  <si>
    <t>Marcanthony Bridges</t>
  </si>
  <si>
    <t>Cordell Ohara</t>
  </si>
  <si>
    <t>Keyshawn Kerr</t>
  </si>
  <si>
    <t>Gideon Godoy</t>
  </si>
  <si>
    <t>Derek Whiteside</t>
  </si>
  <si>
    <t>Baby Jimenez</t>
  </si>
  <si>
    <t>Terrence Montero</t>
  </si>
  <si>
    <t>Davonte Castellano</t>
  </si>
  <si>
    <t>Bruno Barnhill</t>
  </si>
  <si>
    <t>Hudson Navarrete</t>
  </si>
  <si>
    <t>Edwin Carlton</t>
  </si>
  <si>
    <t>Rey Reinhart</t>
  </si>
  <si>
    <t>Josiah Hines</t>
  </si>
  <si>
    <t>Cayden Fonseca</t>
  </si>
  <si>
    <t>Dakoda Curry</t>
  </si>
  <si>
    <t>Tyreke McCarthy</t>
  </si>
  <si>
    <t>Carlton Tuck</t>
  </si>
  <si>
    <t>Kyler Nicholson</t>
  </si>
  <si>
    <t>Bradley Brito</t>
  </si>
  <si>
    <t>Anders Seifert</t>
  </si>
  <si>
    <t>Dane Brice</t>
  </si>
  <si>
    <t>Kennedy Canada</t>
  </si>
  <si>
    <t>Kain Meyers</t>
  </si>
  <si>
    <t>Mitchell Otero</t>
  </si>
  <si>
    <t>Amos Stauffer</t>
  </si>
  <si>
    <t>Brant Long</t>
  </si>
  <si>
    <t>Oliver Sorrell</t>
  </si>
  <si>
    <t>Jordon Mathews</t>
  </si>
  <si>
    <t>Ervin Loy</t>
  </si>
  <si>
    <t>Clinton Burnette</t>
  </si>
  <si>
    <t>Vicente Lieberman</t>
  </si>
  <si>
    <t>Gary Sheehan</t>
  </si>
  <si>
    <t>Tahj Mallory</t>
  </si>
  <si>
    <t>Colby Page</t>
  </si>
  <si>
    <t>Kellen Brennan</t>
  </si>
  <si>
    <t>Jayson Bach</t>
  </si>
  <si>
    <t>Blayne Varney</t>
  </si>
  <si>
    <t>Yehuda Beyer</t>
  </si>
  <si>
    <t>Ali Call</t>
  </si>
  <si>
    <t>Freddy Peterman</t>
  </si>
  <si>
    <t>Don Wilkes</t>
  </si>
  <si>
    <t>Troy Barone</t>
  </si>
  <si>
    <t>Chase Emerson</t>
  </si>
  <si>
    <t>Jacques Roland</t>
  </si>
  <si>
    <t>Enrique Piper</t>
  </si>
  <si>
    <t>Mariano Morrison</t>
  </si>
  <si>
    <t>Mckinley Carney</t>
  </si>
  <si>
    <t>Bryant Means</t>
  </si>
  <si>
    <t>Justin Gall</t>
  </si>
  <si>
    <t>Brenton Box</t>
  </si>
  <si>
    <t>Vincent Barney</t>
  </si>
  <si>
    <t>Ezequiel Jonas</t>
  </si>
  <si>
    <t>Glen Bradford</t>
  </si>
  <si>
    <t>Dawson Babb</t>
  </si>
  <si>
    <t>Jalen Reynolds</t>
  </si>
  <si>
    <t>Mitchell Lord</t>
  </si>
  <si>
    <t>Tyrell Nichols</t>
  </si>
  <si>
    <t>Elian Dobbins</t>
  </si>
  <si>
    <t>Stanley Shumaker</t>
  </si>
  <si>
    <t>Korbin New</t>
  </si>
  <si>
    <t>Cyrus Mcallister</t>
  </si>
  <si>
    <t>Aiden Delgadillo</t>
  </si>
  <si>
    <t>Dominic Burnside</t>
  </si>
  <si>
    <t>William Medeiros</t>
  </si>
  <si>
    <t>Christopher Garibay</t>
  </si>
  <si>
    <t>Cole Mcneely</t>
  </si>
  <si>
    <t>Abel Fuentes</t>
  </si>
  <si>
    <t>Mckinley Arrington</t>
  </si>
  <si>
    <t>Bishop Basham</t>
  </si>
  <si>
    <t>Ricardo Harley</t>
  </si>
  <si>
    <t>Aden Hanlon</t>
  </si>
  <si>
    <t>Payne Sample</t>
  </si>
  <si>
    <t>Syed Gale</t>
  </si>
  <si>
    <t>Damon Haase</t>
  </si>
  <si>
    <t>Jefferson Willard</t>
  </si>
  <si>
    <t>Fidel Lackey</t>
  </si>
  <si>
    <t>Matteo Caruso</t>
  </si>
  <si>
    <t>Devonta Nielsen</t>
  </si>
  <si>
    <t>Adan Chance</t>
  </si>
  <si>
    <t>Declan Anaya</t>
  </si>
  <si>
    <t>Santana Maples</t>
  </si>
  <si>
    <t>Harold Gould</t>
  </si>
  <si>
    <t>Dallin Covington</t>
  </si>
  <si>
    <t>Alvin Pagan</t>
  </si>
  <si>
    <t>Caden Rauch</t>
  </si>
  <si>
    <t>Zackery Hutton</t>
  </si>
  <si>
    <t>Charlie Krueger</t>
  </si>
  <si>
    <t>Cordell Palmer</t>
  </si>
  <si>
    <t>Daryl Hooper</t>
  </si>
  <si>
    <t>Shamar Swan</t>
  </si>
  <si>
    <t>Chaim Pierson</t>
  </si>
  <si>
    <t>Eliezer Whitaker</t>
  </si>
  <si>
    <t>Lawrence Wesley</t>
  </si>
  <si>
    <t>Harrison Gough</t>
  </si>
  <si>
    <t>Isaac Tapia</t>
  </si>
  <si>
    <t>Tyrique Gilley</t>
  </si>
  <si>
    <t>Trenton Peacock</t>
  </si>
  <si>
    <t>Skyler Finnegan</t>
  </si>
  <si>
    <t>Jose Bone</t>
  </si>
  <si>
    <t>Adrien Bess</t>
  </si>
  <si>
    <t>Edwin Randall</t>
  </si>
  <si>
    <t>Marcanthony Arnold</t>
  </si>
  <si>
    <t>Chance Coughlin</t>
  </si>
  <si>
    <t>Nathen Cross</t>
  </si>
  <si>
    <t>Oliver Outlaw</t>
  </si>
  <si>
    <t>Jerod Hardman</t>
  </si>
  <si>
    <t>Terence Aragon</t>
  </si>
  <si>
    <t>Markel Worden</t>
  </si>
  <si>
    <t>Lawrence Weiss</t>
  </si>
  <si>
    <t>Alex Root</t>
  </si>
  <si>
    <t>Anders Rauch</t>
  </si>
  <si>
    <t>Brennan Ruffin</t>
  </si>
  <si>
    <t>Ronaldo Mace</t>
  </si>
  <si>
    <t>Clarence Hackney</t>
  </si>
  <si>
    <t>Brendon Welch</t>
  </si>
  <si>
    <t>Alberto Wooten</t>
  </si>
  <si>
    <t>Denver Weaver</t>
  </si>
  <si>
    <t>Dustyn Osullivan</t>
  </si>
  <si>
    <t>Cortez McGill</t>
  </si>
  <si>
    <t>Pablo Dean</t>
  </si>
  <si>
    <t>Joaquin Rooney</t>
  </si>
  <si>
    <t>Raul Gulley</t>
  </si>
  <si>
    <t>Kane Banks</t>
  </si>
  <si>
    <t>Leo Wilkerson</t>
  </si>
  <si>
    <t>Simon Clough</t>
  </si>
  <si>
    <t>Isaiah Hurd</t>
  </si>
  <si>
    <t>Camron Carman</t>
  </si>
  <si>
    <t>Kristopher Boss</t>
  </si>
  <si>
    <t>Francis Elizondo</t>
  </si>
  <si>
    <t>Clifford Contreras</t>
  </si>
  <si>
    <t>Darian Lowry</t>
  </si>
  <si>
    <t>Latrell Prater</t>
  </si>
  <si>
    <t>Zechariah Freedman</t>
  </si>
  <si>
    <t>Bryce Botello</t>
  </si>
  <si>
    <t>Brooks Mooney</t>
  </si>
  <si>
    <t>Bo Bennett</t>
  </si>
  <si>
    <t>Yosef Hanks</t>
  </si>
  <si>
    <t>Braiden Sewell</t>
  </si>
  <si>
    <t>Keon Benavidez</t>
  </si>
  <si>
    <t>Rudy Reid</t>
  </si>
  <si>
    <t>Jimmy Keeney</t>
  </si>
  <si>
    <t>Deandre Kaiser</t>
  </si>
  <si>
    <t>Dallin Espinoza</t>
  </si>
  <si>
    <t>Alexandre Britt</t>
  </si>
  <si>
    <t>Marcelo Aparicio</t>
  </si>
  <si>
    <t>Byron Ledbetter</t>
  </si>
  <si>
    <t>Tyrique Sauer</t>
  </si>
  <si>
    <t>Notnamed Fahey</t>
  </si>
  <si>
    <t>Rickey Bundy</t>
  </si>
  <si>
    <t>Branson Dale</t>
  </si>
  <si>
    <t>Taylor Bess</t>
  </si>
  <si>
    <t>Aiden Peterman</t>
  </si>
  <si>
    <t>Kennedy Clifton</t>
  </si>
  <si>
    <t>Clinton Conley</t>
  </si>
  <si>
    <t>Gregorio Strom</t>
  </si>
  <si>
    <t>Rodolfo VanHorn</t>
  </si>
  <si>
    <t>Nickolas Truitt</t>
  </si>
  <si>
    <t>Savion Gillis</t>
  </si>
  <si>
    <t>Austyn Keener</t>
  </si>
  <si>
    <t>Dorien Messina</t>
  </si>
  <si>
    <t>Jarett Ellis</t>
  </si>
  <si>
    <t>Marquise Oliva</t>
  </si>
  <si>
    <t>Christion Katz</t>
  </si>
  <si>
    <t>Griffin Weis</t>
  </si>
  <si>
    <t>Raymond Jacob</t>
  </si>
  <si>
    <t>Jeremiah Penny</t>
  </si>
  <si>
    <t>Adan Knox</t>
  </si>
  <si>
    <t>Jameson Quintana</t>
  </si>
  <si>
    <t>Keshon Carrier</t>
  </si>
  <si>
    <t>Jaydon Ling</t>
  </si>
  <si>
    <t>Jadon Wade</t>
  </si>
  <si>
    <t>Keven Finch</t>
  </si>
  <si>
    <t>Heriberto Samson</t>
  </si>
  <si>
    <t>Genaro Pyle</t>
  </si>
  <si>
    <t>Shemar Dixon</t>
  </si>
  <si>
    <t>Augustine Crowell</t>
  </si>
  <si>
    <t>Cyrus Leigh</t>
  </si>
  <si>
    <t>Romeo Myers</t>
  </si>
  <si>
    <t>Ryder Artis</t>
  </si>
  <si>
    <t>Romeo Wagner</t>
  </si>
  <si>
    <t>Jacquez Burden</t>
  </si>
  <si>
    <t>Kade Loyd</t>
  </si>
  <si>
    <t>Juancarlos Scroggins</t>
  </si>
  <si>
    <t>Dejon Woodall</t>
  </si>
  <si>
    <t>Hugh Cota</t>
  </si>
  <si>
    <t>Ulises Franco</t>
  </si>
  <si>
    <t>Omar McCloskey</t>
  </si>
  <si>
    <t>Harold Floyd</t>
  </si>
  <si>
    <t>Cayden McQueen</t>
  </si>
  <si>
    <t>Cruz Brown</t>
  </si>
  <si>
    <t>Jordi Hyman</t>
  </si>
  <si>
    <t>Neal Major</t>
  </si>
  <si>
    <t>Gunnar Chapin</t>
  </si>
  <si>
    <t>Conner Goforth</t>
  </si>
  <si>
    <t>Yousef Stevenson</t>
  </si>
  <si>
    <t>Hassan Schulte</t>
  </si>
  <si>
    <t>Barry Hannah</t>
  </si>
  <si>
    <t>Quintin Bolton</t>
  </si>
  <si>
    <t>Jarret Rios</t>
  </si>
  <si>
    <t>Raymond Deleon</t>
  </si>
  <si>
    <t>Devontae Sheets</t>
  </si>
  <si>
    <t>Logan Haase</t>
  </si>
  <si>
    <t>Gustavo Pfeifer</t>
  </si>
  <si>
    <t>Donavan Villa</t>
  </si>
  <si>
    <t>Jerry Soto</t>
  </si>
  <si>
    <t>Andrew Latham</t>
  </si>
  <si>
    <t>Jajuan Weaver</t>
  </si>
  <si>
    <t>Rhys Lumpkin</t>
  </si>
  <si>
    <t>Aaron Daily</t>
  </si>
  <si>
    <t>Chancellor Knight</t>
  </si>
  <si>
    <t>Kellen Tyree</t>
  </si>
  <si>
    <t>Miguel Read</t>
  </si>
  <si>
    <t>Gage Forster</t>
  </si>
  <si>
    <t>Marlon Dunaway</t>
  </si>
  <si>
    <t>Marquise Herbert</t>
  </si>
  <si>
    <t>Marlon Gates</t>
  </si>
  <si>
    <t>Emmanuel Keck</t>
  </si>
  <si>
    <t>Jim Crenshaw</t>
  </si>
  <si>
    <t>Jarett Ott</t>
  </si>
  <si>
    <t>Kain Sims</t>
  </si>
  <si>
    <t>Ismael Lackey</t>
  </si>
  <si>
    <t>Cole Langston</t>
  </si>
  <si>
    <t>Kaleb Zimmerman</t>
  </si>
  <si>
    <t>Luke Caron</t>
  </si>
  <si>
    <t>Rick Segura</t>
  </si>
  <si>
    <t>Yousef Tinsley</t>
  </si>
  <si>
    <t>Kendall Mays</t>
  </si>
  <si>
    <t>Britton Barksdale</t>
  </si>
  <si>
    <t>Abdul Caraballo</t>
  </si>
  <si>
    <t>Prince Ramey</t>
  </si>
  <si>
    <t>Amos Bowens</t>
  </si>
  <si>
    <t>Josh Dyson</t>
  </si>
  <si>
    <t>Cecil Finn</t>
  </si>
  <si>
    <t>Elmer Shook</t>
  </si>
  <si>
    <t>Pierre Higgs</t>
  </si>
  <si>
    <t>Brady Haley</t>
  </si>
  <si>
    <t>Arthur Huddleston</t>
  </si>
  <si>
    <t>Sonny Miller</t>
  </si>
  <si>
    <t>Ammon Allred</t>
  </si>
  <si>
    <t>Emmanuel Ashford</t>
  </si>
  <si>
    <t>Jermaine Hussey</t>
  </si>
  <si>
    <t>Sonny Nichols</t>
  </si>
  <si>
    <t>Riley Wesley</t>
  </si>
  <si>
    <t>Jovanni Dangelo</t>
  </si>
  <si>
    <t>Nathaniel Jeffries</t>
  </si>
  <si>
    <t>John Vines</t>
  </si>
  <si>
    <t>Jaylon Forte</t>
  </si>
  <si>
    <t>Warren Donovan</t>
  </si>
  <si>
    <t>Heriberto Bruns</t>
  </si>
  <si>
    <t>Marco Harbin</t>
  </si>
  <si>
    <t>Rolando Romeo</t>
  </si>
  <si>
    <t>Lorenzo Toler</t>
  </si>
  <si>
    <t>Rahul Castle</t>
  </si>
  <si>
    <t>Randolph Kozlowski</t>
  </si>
  <si>
    <t>Nathaniel Hatfield</t>
  </si>
  <si>
    <t>Christopher Harwood</t>
  </si>
  <si>
    <t>Augustine Meek</t>
  </si>
  <si>
    <t>Bo Beckham</t>
  </si>
  <si>
    <t>Tyquan Wertz</t>
  </si>
  <si>
    <t>Nikolas Somers</t>
  </si>
  <si>
    <t>Demonte Landon</t>
  </si>
  <si>
    <t>Caden Reynolds</t>
  </si>
  <si>
    <t>Paxton Willard</t>
  </si>
  <si>
    <t>Donavan Skelton</t>
  </si>
  <si>
    <t>Javier McNeal</t>
  </si>
  <si>
    <t>Holden Millard</t>
  </si>
  <si>
    <t>Geoffrey Colwell</t>
  </si>
  <si>
    <t>Tyreese Chapa</t>
  </si>
  <si>
    <t>Larry Poindexter</t>
  </si>
  <si>
    <t>Santiago Ocampo</t>
  </si>
  <si>
    <t>Brayan Greer</t>
  </si>
  <si>
    <t>Roy Guerra</t>
  </si>
  <si>
    <t>River Shaver</t>
  </si>
  <si>
    <t>Deangelo Toledo</t>
  </si>
  <si>
    <t>Jared Merriman</t>
  </si>
  <si>
    <t>Caiden Lin</t>
  </si>
  <si>
    <t>Santos Valenzuela</t>
  </si>
  <si>
    <t>Jarrett Wall</t>
  </si>
  <si>
    <t>Greyson Mull</t>
  </si>
  <si>
    <t>Yehuda Hairston</t>
  </si>
  <si>
    <t>Nickolas Sanders</t>
  </si>
  <si>
    <t>Raymond Houser</t>
  </si>
  <si>
    <t>Preston Aguilar</t>
  </si>
  <si>
    <t>Abner Outlaw</t>
  </si>
  <si>
    <t>Micheal Falcon</t>
  </si>
  <si>
    <t>Skyler Lanier</t>
  </si>
  <si>
    <t>Tyquan Boothe</t>
  </si>
  <si>
    <t>Cristian Lane</t>
  </si>
  <si>
    <t>Ivan Huynh</t>
  </si>
  <si>
    <t>Kentrell Goad</t>
  </si>
  <si>
    <t>Josue Vargas</t>
  </si>
  <si>
    <t>Terence Ahmad</t>
  </si>
  <si>
    <t>Simon Pickard</t>
  </si>
  <si>
    <t>Abraham Caron</t>
  </si>
  <si>
    <t>Ronnie McNeill</t>
  </si>
  <si>
    <t>Derick Banuelos</t>
  </si>
  <si>
    <t>Keith Compton</t>
  </si>
  <si>
    <t>Kendall Chandler</t>
  </si>
  <si>
    <t>Griffin Flood</t>
  </si>
  <si>
    <t>Lazaro Breeden</t>
  </si>
  <si>
    <t>Dylan Foreman</t>
  </si>
  <si>
    <t>Donald McClain</t>
  </si>
  <si>
    <t>Oliver Whitmore</t>
  </si>
  <si>
    <t>Braedon Amos</t>
  </si>
  <si>
    <t>Anthony Horner</t>
  </si>
  <si>
    <t>Owen Regan</t>
  </si>
  <si>
    <t>Rigoberto Lynn</t>
  </si>
  <si>
    <t>Francis Hare</t>
  </si>
  <si>
    <t>Kian Fallon</t>
  </si>
  <si>
    <t>Brett Griffiths</t>
  </si>
  <si>
    <t>Jaxson Reich</t>
  </si>
  <si>
    <t>Mario Gipson</t>
  </si>
  <si>
    <t>Brandon Christy</t>
  </si>
  <si>
    <t>Ellis McFarland</t>
  </si>
  <si>
    <t>Scott Brennan</t>
  </si>
  <si>
    <t>Alex Luttrell</t>
  </si>
  <si>
    <t>Clint Artis</t>
  </si>
  <si>
    <t>Hakeem Hurley</t>
  </si>
  <si>
    <t>Cyrus Thigpen</t>
  </si>
  <si>
    <t>Kelton Leal</t>
  </si>
  <si>
    <t>Rohan Wylie</t>
  </si>
  <si>
    <t>Leroy Tran</t>
  </si>
  <si>
    <t>Esteban McDuffie</t>
  </si>
  <si>
    <t>Gavin Packard</t>
  </si>
  <si>
    <t>Adan Schubert</t>
  </si>
  <si>
    <t>Caiden Manzo</t>
  </si>
  <si>
    <t>Cole Bess</t>
  </si>
  <si>
    <t>Albert Hermann</t>
  </si>
  <si>
    <t>Remington Devries</t>
  </si>
  <si>
    <t>Ellis Olivo</t>
  </si>
  <si>
    <t>Dandre Bustamante</t>
  </si>
  <si>
    <t>Jade Su</t>
  </si>
  <si>
    <t>Sebastian McAdams</t>
  </si>
  <si>
    <t>Quinlan Galvan</t>
  </si>
  <si>
    <t>Killian Messer</t>
  </si>
  <si>
    <t>Philip Benedict</t>
  </si>
  <si>
    <t>Antwan Dooley</t>
  </si>
  <si>
    <t>Miguelangel Hathaway</t>
  </si>
  <si>
    <t>Kobi Flores</t>
  </si>
  <si>
    <t>Nelson Herndon</t>
  </si>
  <si>
    <t>Heath Skinner</t>
  </si>
  <si>
    <t>Syed Doucette</t>
  </si>
  <si>
    <t>Aubrey Lenz</t>
  </si>
  <si>
    <t>Elian Lloyd</t>
  </si>
  <si>
    <t>Ty Giron</t>
  </si>
  <si>
    <t>Donnie Brewer</t>
  </si>
  <si>
    <t>Frank Cantrell</t>
  </si>
  <si>
    <t>Juancarlos Emery</t>
  </si>
  <si>
    <t>Joaquin Hartley</t>
  </si>
  <si>
    <t>Nolan McPherson</t>
  </si>
  <si>
    <t>Rick Jack</t>
  </si>
  <si>
    <t>Stewart Mcghee</t>
  </si>
  <si>
    <t>Alvin Perryman</t>
  </si>
  <si>
    <t>Taj Louis</t>
  </si>
  <si>
    <t>Erik Mallory</t>
  </si>
  <si>
    <t>Kenton Schulte</t>
  </si>
  <si>
    <t>Randy Petersen</t>
  </si>
  <si>
    <t>Ali Marquardt</t>
  </si>
  <si>
    <t>Kyree Zimmer</t>
  </si>
  <si>
    <t>Kole Sims</t>
  </si>
  <si>
    <t>Karl Milton</t>
  </si>
  <si>
    <t>Jordi Wilson</t>
  </si>
  <si>
    <t>Sabastian Hartmann</t>
  </si>
  <si>
    <t>Cyrus Sommers</t>
  </si>
  <si>
    <t>Ulysses Covarrubias</t>
  </si>
  <si>
    <t>Chaz Gerard</t>
  </si>
  <si>
    <t>Max Brantley</t>
  </si>
  <si>
    <t>Milton Craig</t>
  </si>
  <si>
    <t>Rodney Carroll</t>
  </si>
  <si>
    <t>Weston Moser</t>
  </si>
  <si>
    <t>Mordechai Tapia</t>
  </si>
  <si>
    <t>Travon Ammons</t>
  </si>
  <si>
    <t>Jadon Gates</t>
  </si>
  <si>
    <t>Bill Stroud</t>
  </si>
  <si>
    <t>Reuben Centeno</t>
  </si>
  <si>
    <t>Leighton Wray</t>
  </si>
  <si>
    <t>Nico McMahan</t>
  </si>
  <si>
    <t>Braulio Sykes</t>
  </si>
  <si>
    <t>Bryson Marx</t>
  </si>
  <si>
    <t>James Snyder</t>
  </si>
  <si>
    <t>Donovan Loyd</t>
  </si>
  <si>
    <t>Michael Langford</t>
  </si>
  <si>
    <t>Keagan Gleason</t>
  </si>
  <si>
    <t>Conor Hagen</t>
  </si>
  <si>
    <t>Corey Valdivia</t>
  </si>
  <si>
    <t>Dayton Steele</t>
  </si>
  <si>
    <t>Taylor Lambert</t>
  </si>
  <si>
    <t>Rashawn Coulter</t>
  </si>
  <si>
    <t>Mohammed Williamson</t>
  </si>
  <si>
    <t>Nelson Sweat</t>
  </si>
  <si>
    <t>Anthony Sherrill</t>
  </si>
  <si>
    <t>Raymundo Starnes</t>
  </si>
  <si>
    <t>Randy Page</t>
  </si>
  <si>
    <t>Colt Geer</t>
  </si>
  <si>
    <t>Daren Romero</t>
  </si>
  <si>
    <t>Alexandre Shuman</t>
  </si>
  <si>
    <t>Kenyon McMillan</t>
  </si>
  <si>
    <t>Kelly Mullis</t>
  </si>
  <si>
    <t>Zachary Logsdon</t>
  </si>
  <si>
    <t>Jaron Dasilva</t>
  </si>
  <si>
    <t>Nathaniel Pedraza</t>
  </si>
  <si>
    <t>Willis Lucas</t>
  </si>
  <si>
    <t>Abel Brien</t>
  </si>
  <si>
    <t>Alberto Cave</t>
  </si>
  <si>
    <t>Ray Rudolph</t>
  </si>
  <si>
    <t>Kenan Hutson</t>
  </si>
  <si>
    <t>Romeo Almeida</t>
  </si>
  <si>
    <t>Frank Hogue</t>
  </si>
  <si>
    <t>Griffin Ferreira</t>
  </si>
  <si>
    <t>Gregorio Gooch</t>
  </si>
  <si>
    <t>Zachery Palma</t>
  </si>
  <si>
    <t>Bernard Shull</t>
  </si>
  <si>
    <t>Blair Quezada</t>
  </si>
  <si>
    <t>Payton Fitzsimmons</t>
  </si>
  <si>
    <t>Jasper Shirley</t>
  </si>
  <si>
    <t>Tate Kiser</t>
  </si>
  <si>
    <t>Roberto Otero</t>
  </si>
  <si>
    <t>Hunter Fallon</t>
  </si>
  <si>
    <t>Silas Ashley</t>
  </si>
  <si>
    <t>Branden Dobson</t>
  </si>
  <si>
    <t>Johan Doll</t>
  </si>
  <si>
    <t>Drake Delarosa</t>
  </si>
  <si>
    <t>Adolfo Bratcher</t>
  </si>
  <si>
    <t>Lonnie Velez</t>
  </si>
  <si>
    <t>Kaiden Thomson</t>
  </si>
  <si>
    <t>Derek Green</t>
  </si>
  <si>
    <t>Brett Pfeifer</t>
  </si>
  <si>
    <t>Kristopher Lu</t>
  </si>
  <si>
    <t>Marques Burroughs</t>
  </si>
  <si>
    <t>Darrell Sebastian</t>
  </si>
  <si>
    <t>Zion Hildebrand</t>
  </si>
  <si>
    <t>Payton Gulley</t>
  </si>
  <si>
    <t>Antoine Campbell</t>
  </si>
  <si>
    <t>Alexander Hollins</t>
  </si>
  <si>
    <t>Saul Ragsdale</t>
  </si>
  <si>
    <t>Kyree Mcfarlane</t>
  </si>
  <si>
    <t>Jordyn Bradford</t>
  </si>
  <si>
    <t>Jamison Hamel</t>
  </si>
  <si>
    <t>Sahil Landis</t>
  </si>
  <si>
    <t>Ryder Winslow</t>
  </si>
  <si>
    <t>Tariq Woodard</t>
  </si>
  <si>
    <t>Jimmy Prince</t>
  </si>
  <si>
    <t>Brandon Sells</t>
  </si>
  <si>
    <t>Walker Barnette</t>
  </si>
  <si>
    <t>Morris Sparks</t>
  </si>
  <si>
    <t>Stewart Gaskins</t>
  </si>
  <si>
    <t>Lloyd Stokes</t>
  </si>
  <si>
    <t>Jefferson Marr</t>
  </si>
  <si>
    <t>Francis Christopher</t>
  </si>
  <si>
    <t>Connor Velasquez</t>
  </si>
  <si>
    <t>Demond Derrick</t>
  </si>
  <si>
    <t>Angelo Reno</t>
  </si>
  <si>
    <t>Desmond Donald</t>
  </si>
  <si>
    <t>Jaquez Bergstrom</t>
  </si>
  <si>
    <t>Shamar Tennant</t>
  </si>
  <si>
    <t>Jaylan Murry</t>
  </si>
  <si>
    <t>Jarett Cady</t>
  </si>
  <si>
    <t>Nico Casteel</t>
  </si>
  <si>
    <t>Asher Everett</t>
  </si>
  <si>
    <t>Matthias Conklin</t>
  </si>
  <si>
    <t>Carson Chandler</t>
  </si>
  <si>
    <t>Jadyn Riddle</t>
  </si>
  <si>
    <t>Bruce Salcido</t>
  </si>
  <si>
    <t>Grayson Sisson</t>
  </si>
  <si>
    <t>Dorien Luna</t>
  </si>
  <si>
    <t>Greyson Mitchell</t>
  </si>
  <si>
    <t>Tevin Tirado</t>
  </si>
  <si>
    <t>Dajuan Shuler</t>
  </si>
  <si>
    <t>Garrett Pyle</t>
  </si>
  <si>
    <t>Erik Sheldon</t>
  </si>
  <si>
    <t>Felix Kilgore</t>
  </si>
  <si>
    <t>Killian Will</t>
  </si>
  <si>
    <t>Brooks Franz</t>
  </si>
  <si>
    <t>Jett Lackey</t>
  </si>
  <si>
    <t>Jamar Gaither</t>
  </si>
  <si>
    <t>Demonte Cordell</t>
  </si>
  <si>
    <t>Trevion Blanton</t>
  </si>
  <si>
    <t>Leonel Quinn</t>
  </si>
  <si>
    <t>Kelton Burns</t>
  </si>
  <si>
    <t>Giancarlo Rosenberg</t>
  </si>
  <si>
    <t>Vincent Buckley</t>
  </si>
  <si>
    <t>Issac Olivarez</t>
  </si>
  <si>
    <t>Bilal Howell</t>
  </si>
  <si>
    <t>Byron Whitworth</t>
  </si>
  <si>
    <t>Skyler Chao</t>
  </si>
  <si>
    <t>Caleb McKnight</t>
  </si>
  <si>
    <t>Kendell Kang</t>
  </si>
  <si>
    <t>Josh Lopez</t>
  </si>
  <si>
    <t>Lawson Kiser</t>
  </si>
  <si>
    <t>Reuben Grady</t>
  </si>
  <si>
    <t>Jordyn Smalley</t>
  </si>
  <si>
    <t>Keegan Dorman</t>
  </si>
  <si>
    <t>Rhett Viera</t>
  </si>
  <si>
    <t>Jackie Chamberlain</t>
  </si>
  <si>
    <t>Axel Wadsworth</t>
  </si>
  <si>
    <t>Trevin Hinton</t>
  </si>
  <si>
    <t>Freddie Rendon</t>
  </si>
  <si>
    <t>Jesse Thibodeaux</t>
  </si>
  <si>
    <t>Keanu Garay</t>
  </si>
  <si>
    <t>Lucas Hinson</t>
  </si>
  <si>
    <t>London Donovan</t>
  </si>
  <si>
    <t>Bennett Felton</t>
  </si>
  <si>
    <t>Dana Jolley</t>
  </si>
  <si>
    <t>Joseph Hilliard</t>
  </si>
  <si>
    <t>Payton Coe</t>
  </si>
  <si>
    <t>Mikael Mayhew</t>
  </si>
  <si>
    <t>Dangelo Tamayo</t>
  </si>
  <si>
    <t>Muhammad Crooks</t>
  </si>
  <si>
    <t>Jadon Lerma</t>
  </si>
  <si>
    <t>Grant Linares</t>
  </si>
  <si>
    <t>Sammy Colbert</t>
  </si>
  <si>
    <t>Malachi Parkinson</t>
  </si>
  <si>
    <t>Gonzalo Singletary</t>
  </si>
  <si>
    <t>Byron Lott</t>
  </si>
  <si>
    <t>Houston Waldrop</t>
  </si>
  <si>
    <t>Johan Gaither</t>
  </si>
  <si>
    <t>Brodie Dunbar</t>
  </si>
  <si>
    <t>Rex Spann</t>
  </si>
  <si>
    <t>Clint Strain</t>
  </si>
  <si>
    <t>Colten Laster</t>
  </si>
  <si>
    <t>Misael Elliott</t>
  </si>
  <si>
    <t>Jaylan Mathis</t>
  </si>
  <si>
    <t>Dajuan Black</t>
  </si>
  <si>
    <t>Deshawn Sutherland</t>
  </si>
  <si>
    <t>Stetson Santiago</t>
  </si>
  <si>
    <t>James Bruno</t>
  </si>
  <si>
    <t>Kareem Minor</t>
  </si>
  <si>
    <t>Keyon Sherman</t>
  </si>
  <si>
    <t>Koby Call</t>
  </si>
  <si>
    <t>Glenn Travis</t>
  </si>
  <si>
    <t>Garett Engle</t>
  </si>
  <si>
    <t>Brooks Scales</t>
  </si>
  <si>
    <t>Sahil Franks</t>
  </si>
  <si>
    <t>Melvin Mattingly</t>
  </si>
  <si>
    <t>Tristan Flowers</t>
  </si>
  <si>
    <t>Raekwon Naranjo</t>
  </si>
  <si>
    <t>Dominik Arthur</t>
  </si>
  <si>
    <t>Brayan Curley</t>
  </si>
  <si>
    <t>Landon Bearden</t>
  </si>
  <si>
    <t>Reed Moeller</t>
  </si>
  <si>
    <t>Gilbert Massey</t>
  </si>
  <si>
    <t>Maurice Reed</t>
  </si>
  <si>
    <t>Keven Durant</t>
  </si>
  <si>
    <t>Sam Burks</t>
  </si>
  <si>
    <t>Ahmed Conley</t>
  </si>
  <si>
    <t>Taj Bourque</t>
  </si>
  <si>
    <t>Alfred Bowden</t>
  </si>
  <si>
    <t>Aubrey Taft</t>
  </si>
  <si>
    <t>Maximiliano Stiles</t>
  </si>
  <si>
    <t>Floyd Gaffney</t>
  </si>
  <si>
    <t>Gregorio Lehmann</t>
  </si>
  <si>
    <t>Trae Tomlin</t>
  </si>
  <si>
    <t>Ivan Enriquez</t>
  </si>
  <si>
    <t>Gabriel Swope</t>
  </si>
  <si>
    <t>Jaleel Sims</t>
  </si>
  <si>
    <t>Kareem Augustine</t>
  </si>
  <si>
    <t>Declan Sapp</t>
  </si>
  <si>
    <t>Dana Cuevas</t>
  </si>
  <si>
    <t>Garrett Atkins</t>
  </si>
  <si>
    <t>Moshe Pettit</t>
  </si>
  <si>
    <t>Christopher Cooley</t>
  </si>
  <si>
    <t>Bruno Pagan</t>
  </si>
  <si>
    <t>Rahul Winston</t>
  </si>
  <si>
    <t>Salvador Austin</t>
  </si>
  <si>
    <t>Keagan Pruett</t>
  </si>
  <si>
    <t>Marcellus Bennett</t>
  </si>
  <si>
    <t>Darius Register</t>
  </si>
  <si>
    <t>Denver Kohn</t>
  </si>
  <si>
    <t>Darrin Sandberg</t>
  </si>
  <si>
    <t>Brennan Begley</t>
  </si>
  <si>
    <t>Montana Orellana</t>
  </si>
  <si>
    <t>Abdullah Helton</t>
  </si>
  <si>
    <t>Orlando Perez</t>
  </si>
  <si>
    <t>Jacques Ferrer</t>
  </si>
  <si>
    <t>Gunnar Mcneely</t>
  </si>
  <si>
    <t>Stuart Whipple</t>
  </si>
  <si>
    <t>Shea Dykes</t>
  </si>
  <si>
    <t>Hamza Sepulveda</t>
  </si>
  <si>
    <t>Shannon Nielsen</t>
  </si>
  <si>
    <t>Guillermo Rainey</t>
  </si>
  <si>
    <t>Carlton Harkins</t>
  </si>
  <si>
    <t>Ali Orellana</t>
  </si>
  <si>
    <t>Colby Reardon</t>
  </si>
  <si>
    <t>Melvin Lindberg</t>
  </si>
  <si>
    <t>Kendell Chu</t>
  </si>
  <si>
    <t>Maurice Spaulding</t>
  </si>
  <si>
    <t>Freddie Mateo</t>
  </si>
  <si>
    <t>Alonso Montgomery</t>
  </si>
  <si>
    <t>Ben Gil</t>
  </si>
  <si>
    <t>Josef Dodson</t>
  </si>
  <si>
    <t>Colten Torres</t>
  </si>
  <si>
    <t>Tavion Creel</t>
  </si>
  <si>
    <t>Randolph Vaughn</t>
  </si>
  <si>
    <t>Clifford Davey</t>
  </si>
  <si>
    <t>Dameon Lomeli</t>
  </si>
  <si>
    <t>Leonel Powell</t>
  </si>
  <si>
    <t>Deangelo Tejeda</t>
  </si>
  <si>
    <t>Solomon Newsome</t>
  </si>
  <si>
    <t>Deven Kaplan</t>
  </si>
  <si>
    <t>Anthony Rosario</t>
  </si>
  <si>
    <t>Gonzalo Rawls</t>
  </si>
  <si>
    <t>Arthur Platt</t>
  </si>
  <si>
    <t>Royce Clifton</t>
  </si>
  <si>
    <t>Deangelo Staton</t>
  </si>
  <si>
    <t>Konnor Montague</t>
  </si>
  <si>
    <t>Mikel Ware</t>
  </si>
  <si>
    <t>Varun Dudley</t>
  </si>
  <si>
    <t>Juancarlos Doucette</t>
  </si>
  <si>
    <t>Daryl Braden</t>
  </si>
  <si>
    <t>Trevon Ferguson</t>
  </si>
  <si>
    <t>Trayvon Bloom</t>
  </si>
  <si>
    <t>Salvatore Bobo</t>
  </si>
  <si>
    <t>Tucker Huerta</t>
  </si>
  <si>
    <t>Jett Holland</t>
  </si>
  <si>
    <t>Michael Mark</t>
  </si>
  <si>
    <t>Diego Carlson</t>
  </si>
  <si>
    <t>Devon Christianson</t>
  </si>
  <si>
    <t>Karl Schaffer</t>
  </si>
  <si>
    <t>Porter Abreu</t>
  </si>
  <si>
    <t>Shawn Gibson</t>
  </si>
  <si>
    <t>Hayden Arnett</t>
  </si>
  <si>
    <t>Luiz Murphy</t>
  </si>
  <si>
    <t>Dorien Trahan</t>
  </si>
  <si>
    <t>Kameron Hershberger</t>
  </si>
  <si>
    <t>Morgan Rockwell</t>
  </si>
  <si>
    <t>Guillermo Mohr</t>
  </si>
  <si>
    <t>Braiden Connelly</t>
  </si>
  <si>
    <t>Nelson Winters</t>
  </si>
  <si>
    <t>Silas Vue</t>
  </si>
  <si>
    <t>Terrell Spain</t>
  </si>
  <si>
    <t>Kamren Shockley</t>
  </si>
  <si>
    <t>Khalid Hastings</t>
  </si>
  <si>
    <t>Ayden Walter</t>
  </si>
  <si>
    <t>Kegan Burney</t>
  </si>
  <si>
    <t>Jerry Haugen</t>
  </si>
  <si>
    <t>Braiden Tierney</t>
  </si>
  <si>
    <t>Dejuan Saldana</t>
  </si>
  <si>
    <t>Camren Christopher</t>
  </si>
  <si>
    <t>Arman Navarro</t>
  </si>
  <si>
    <t>Rocco Cho</t>
  </si>
  <si>
    <t>Keshon Grossman</t>
  </si>
  <si>
    <t>Jerimiah Catalano</t>
  </si>
  <si>
    <t>Braulio Baldwin</t>
  </si>
  <si>
    <t>Kieran Cummins</t>
  </si>
  <si>
    <t>Aman Minton</t>
  </si>
  <si>
    <t>Cesar Wylie</t>
  </si>
  <si>
    <t>Brycen Kaiser</t>
  </si>
  <si>
    <t>Sebastien Garner</t>
  </si>
  <si>
    <t>Salvador David</t>
  </si>
  <si>
    <t>Jericho Burnham</t>
  </si>
  <si>
    <t>Tariq Cornelius</t>
  </si>
  <si>
    <t>Carl Steward</t>
  </si>
  <si>
    <t>Nelson Newcomb</t>
  </si>
  <si>
    <t>Emmanuel Diehl</t>
  </si>
  <si>
    <t>Andres Ward</t>
  </si>
  <si>
    <t>Clayton Woods</t>
  </si>
  <si>
    <t>Alexander Bernier</t>
  </si>
  <si>
    <t>Esteban Hong</t>
  </si>
  <si>
    <t>Kolten David</t>
  </si>
  <si>
    <t>Kameron McCrary</t>
  </si>
  <si>
    <t>Antony Brennan</t>
  </si>
  <si>
    <t>Dionte Lusk</t>
  </si>
  <si>
    <t>Ulises Otto</t>
  </si>
  <si>
    <t>Keshaun Sweet</t>
  </si>
  <si>
    <t>Davis Tatum</t>
  </si>
  <si>
    <t>Lyle Trevino</t>
  </si>
  <si>
    <t>Jalen Harms</t>
  </si>
  <si>
    <t>Aden Bennett</t>
  </si>
  <si>
    <t>Rick Moses</t>
  </si>
  <si>
    <t>Bennett Frias</t>
  </si>
  <si>
    <t>Byron Altamirano</t>
  </si>
  <si>
    <t>Emmanuel Martens</t>
  </si>
  <si>
    <t>Jasper Keyes</t>
  </si>
  <si>
    <t>Carlo Yost</t>
  </si>
  <si>
    <t>Raven Swisher</t>
  </si>
  <si>
    <t>Nickolas Boles</t>
  </si>
  <si>
    <t>Donnie Everett</t>
  </si>
  <si>
    <t>Ibrahim Link</t>
  </si>
  <si>
    <t>Dayne Deutsch</t>
  </si>
  <si>
    <t>Jay Sage</t>
  </si>
  <si>
    <t>Stanley Hankins</t>
  </si>
  <si>
    <t>Johan Negron</t>
  </si>
  <si>
    <t>Kurtis Bruns</t>
  </si>
  <si>
    <t>Kian Pickens</t>
  </si>
  <si>
    <t>Keenan Kang</t>
  </si>
  <si>
    <t>Rex Peek</t>
  </si>
  <si>
    <t>Quinlan Toney</t>
  </si>
  <si>
    <t>Davis Dasilva</t>
  </si>
  <si>
    <t>Myles Whitcomb</t>
  </si>
  <si>
    <t>Ishmael Tong</t>
  </si>
  <si>
    <t>Timothy Rock</t>
  </si>
  <si>
    <t>Jonatan Sigler</t>
  </si>
  <si>
    <t>Garett Angeles</t>
  </si>
  <si>
    <t>Baby Song</t>
  </si>
  <si>
    <t>Cedrick Clifford</t>
  </si>
  <si>
    <t>Reagan Hammonds</t>
  </si>
  <si>
    <t>Deon Miles</t>
  </si>
  <si>
    <t>Prince Hayes</t>
  </si>
  <si>
    <t>Jamar Krueger</t>
  </si>
  <si>
    <t>Kristofer Carey</t>
  </si>
  <si>
    <t>Bryson Ordonez</t>
  </si>
  <si>
    <t>Jarvis Seeley</t>
  </si>
  <si>
    <t>Courtney Hampton</t>
  </si>
  <si>
    <t>Arjun Lynch</t>
  </si>
  <si>
    <t>Destin VanHorn</t>
  </si>
  <si>
    <t>Prince Rios</t>
  </si>
  <si>
    <t>Maximus Winter</t>
  </si>
  <si>
    <t>Neil Vandyke</t>
  </si>
  <si>
    <t>Alvaro French</t>
  </si>
  <si>
    <t>Kelly Mayes</t>
  </si>
  <si>
    <t>Franklin Barfield</t>
  </si>
  <si>
    <t>Zion Pacheco</t>
  </si>
  <si>
    <t>Ethan Hwang</t>
  </si>
  <si>
    <t>Kyler Lo</t>
  </si>
  <si>
    <t>Omari Joiner</t>
  </si>
  <si>
    <t>Infant Copeland</t>
  </si>
  <si>
    <t>Alijah Covey</t>
  </si>
  <si>
    <t>Jayce Leblanc</t>
  </si>
  <si>
    <t>Brent Neil</t>
  </si>
  <si>
    <t>Rudy Franz</t>
  </si>
  <si>
    <t>Samson Fultz</t>
  </si>
  <si>
    <t>Evan Clarkson</t>
  </si>
  <si>
    <t>Nathanial Manuel</t>
  </si>
  <si>
    <t>Andres Lutz</t>
  </si>
  <si>
    <t>Theo Jasso</t>
  </si>
  <si>
    <t>Brandt Patel</t>
  </si>
  <si>
    <t>Deontae Sanchez</t>
  </si>
  <si>
    <t>Howard Scanlon</t>
  </si>
  <si>
    <t>Coleman Gallagher</t>
  </si>
  <si>
    <t>Johnson Currier</t>
  </si>
  <si>
    <t>Niko Schubert</t>
  </si>
  <si>
    <t>Marc Dial</t>
  </si>
  <si>
    <t>Brennan Simpson</t>
  </si>
  <si>
    <t>Alonzo Mohamed</t>
  </si>
  <si>
    <t>Roland Bowser</t>
  </si>
  <si>
    <t>Ishmael Nickel</t>
  </si>
  <si>
    <t>Darrius Pitts</t>
  </si>
  <si>
    <t>Jericho Fitzgerald</t>
  </si>
  <si>
    <t>Joaquin Killian</t>
  </si>
  <si>
    <t>Valentin Stone</t>
  </si>
  <si>
    <t>Louie Worden</t>
  </si>
  <si>
    <t>Trever Prieto</t>
  </si>
  <si>
    <t>Coleton Hawk</t>
  </si>
  <si>
    <t>Yosef Boggs</t>
  </si>
  <si>
    <t>Truman Whittington</t>
  </si>
  <si>
    <t>Davin Dunbar</t>
  </si>
  <si>
    <t>Malik Sibley</t>
  </si>
  <si>
    <t>Eliseo Xiong</t>
  </si>
  <si>
    <t>Jaret Wahl</t>
  </si>
  <si>
    <t>Grant Portillo</t>
  </si>
  <si>
    <t>Gene Kiser</t>
  </si>
  <si>
    <t>Skyler Mott</t>
  </si>
  <si>
    <t>Tristin Lofton</t>
  </si>
  <si>
    <t>Denis Isbell</t>
  </si>
  <si>
    <t>Daron Connelly</t>
  </si>
  <si>
    <t>Brayan Katz</t>
  </si>
  <si>
    <t>Colton Holly</t>
  </si>
  <si>
    <t>Grant Erickson</t>
  </si>
  <si>
    <t>Gianni Serrano</t>
  </si>
  <si>
    <t>Jamison Gatlin</t>
  </si>
  <si>
    <t>Keon Curry</t>
  </si>
  <si>
    <t>Travis Ponce</t>
  </si>
  <si>
    <t>Conrad Arsenault</t>
  </si>
  <si>
    <t>Tai Bassett</t>
  </si>
  <si>
    <t>Perry Ruff</t>
  </si>
  <si>
    <t>Brennen Fiore</t>
  </si>
  <si>
    <t>Chaz Keen</t>
  </si>
  <si>
    <t>Eric Kuykendall</t>
  </si>
  <si>
    <t>Jamar Boehm</t>
  </si>
  <si>
    <t>Irving Davison</t>
  </si>
  <si>
    <t>Mark Fisher</t>
  </si>
  <si>
    <t>Darren Swartz</t>
  </si>
  <si>
    <t>Rylan Doughty</t>
  </si>
  <si>
    <t>Tristan Stephenson</t>
  </si>
  <si>
    <t>Santana Cintron</t>
  </si>
  <si>
    <t>Roy McCray</t>
  </si>
  <si>
    <t>Tavion Cortes</t>
  </si>
  <si>
    <t>Raymundo Wade</t>
  </si>
  <si>
    <t>Abel Williamson</t>
  </si>
  <si>
    <t>Avery Eldridge</t>
  </si>
  <si>
    <t>Rico Honeycutt</t>
  </si>
  <si>
    <t>Kelvin Lovelace</t>
  </si>
  <si>
    <t>Rylan Clemons</t>
  </si>
  <si>
    <t>Glen Irvine</t>
  </si>
  <si>
    <t>Kyree Gallegos</t>
  </si>
  <si>
    <t>Coby Garner</t>
  </si>
  <si>
    <t>Roberto Cheek</t>
  </si>
  <si>
    <t>Jamel Boyd</t>
  </si>
  <si>
    <t>Zackary Welch</t>
  </si>
  <si>
    <t>Jamal Hiller</t>
  </si>
  <si>
    <t>Ben Garza</t>
  </si>
  <si>
    <t>Amir Gerber</t>
  </si>
  <si>
    <t>Porter Hennessy</t>
  </si>
  <si>
    <t>Andreas Heath</t>
  </si>
  <si>
    <t>Gaven Tidwell</t>
  </si>
  <si>
    <t>Carson Crockett</t>
  </si>
  <si>
    <t>Keon Colson</t>
  </si>
  <si>
    <t>Maximilian McLeod</t>
  </si>
  <si>
    <t>Brodie Cintron</t>
  </si>
  <si>
    <t>Rolando Grice</t>
  </si>
  <si>
    <t>Joseph Reinhart</t>
  </si>
  <si>
    <t>Raymond Bourque</t>
  </si>
  <si>
    <t>Kegan Bustos</t>
  </si>
  <si>
    <t>Thaddeus Landers</t>
  </si>
  <si>
    <t>Jair Stewart</t>
  </si>
  <si>
    <t>Greyson Faircloth</t>
  </si>
  <si>
    <t>Lester Harter</t>
  </si>
  <si>
    <t>Jimmy Bach</t>
  </si>
  <si>
    <t>Dante Chamberlain</t>
  </si>
  <si>
    <t>Seamus Carey</t>
  </si>
  <si>
    <t>Denver Worley</t>
  </si>
  <si>
    <t>Rico Bragg</t>
  </si>
  <si>
    <t>Johnnie Stephens</t>
  </si>
  <si>
    <t>Miguel Keen</t>
  </si>
  <si>
    <t>Roger Huston</t>
  </si>
  <si>
    <t>Maximillian Easter</t>
  </si>
  <si>
    <t>Bennett Sheets</t>
  </si>
  <si>
    <t>Cesar Fallon</t>
  </si>
  <si>
    <t>Colten Crain</t>
  </si>
  <si>
    <t>Kenan Humphrey</t>
  </si>
  <si>
    <t>Josef Cable</t>
  </si>
  <si>
    <t>Andy McClendon</t>
  </si>
  <si>
    <t>James Tackett</t>
  </si>
  <si>
    <t>Branson Dunning</t>
  </si>
  <si>
    <t>Orion Mateo</t>
  </si>
  <si>
    <t>Reagan Venegas</t>
  </si>
  <si>
    <t>Zane Tyree</t>
  </si>
  <si>
    <t>Dexter Mehta</t>
  </si>
  <si>
    <t>Izaiah Jauregui</t>
  </si>
  <si>
    <t>Nicholas Ng</t>
  </si>
  <si>
    <t>Rick Galloway</t>
  </si>
  <si>
    <t>Kenny Blackman</t>
  </si>
  <si>
    <t>Manuel Stevenson</t>
  </si>
  <si>
    <t>Deven Vail</t>
  </si>
  <si>
    <t>Harold Mcgrew</t>
  </si>
  <si>
    <t>Dennis Peters</t>
  </si>
  <si>
    <t>John Cason</t>
  </si>
  <si>
    <t>Jakob Alaniz</t>
  </si>
  <si>
    <t>Wesley Nolen</t>
  </si>
  <si>
    <t>Humberto Jorgensen</t>
  </si>
  <si>
    <t>Enrique Gomes</t>
  </si>
  <si>
    <t>Karl Wharton</t>
  </si>
  <si>
    <t>Cristofer Moss</t>
  </si>
  <si>
    <t>Xavier Carlisle</t>
  </si>
  <si>
    <t>Deven Mead</t>
  </si>
  <si>
    <t>Alonzo Jeffery</t>
  </si>
  <si>
    <t>Armand Vu</t>
  </si>
  <si>
    <t>Zachariah Kirchner</t>
  </si>
  <si>
    <t>Winston Ingle</t>
  </si>
  <si>
    <t>Marc Montero</t>
  </si>
  <si>
    <t>Raphael Schneider</t>
  </si>
  <si>
    <t>Matthew Lennon</t>
  </si>
  <si>
    <t>Cameron Rhoads</t>
  </si>
  <si>
    <t>Josef Lugo</t>
  </si>
  <si>
    <t>Frederick Kearney</t>
  </si>
  <si>
    <t>Nigel Beach</t>
  </si>
  <si>
    <t>Todd Beatty</t>
  </si>
  <si>
    <t>Ty Volk</t>
  </si>
  <si>
    <t>Kennedy Mills</t>
  </si>
  <si>
    <t>Gerard Fries</t>
  </si>
  <si>
    <t>Adrian Rubin</t>
  </si>
  <si>
    <t>Kristian Valdes</t>
  </si>
  <si>
    <t>Jack Ordonez</t>
  </si>
  <si>
    <t>Jared Collazo</t>
  </si>
  <si>
    <t>Korey Medeiros</t>
  </si>
  <si>
    <t>Jaren Dallas</t>
  </si>
  <si>
    <t>Abdullah Whipple</t>
  </si>
  <si>
    <t>Tyler McCray</t>
  </si>
  <si>
    <t>Ameer Stoddard</t>
  </si>
  <si>
    <t>Ryder Galloway</t>
  </si>
  <si>
    <t>Tayler Hopson</t>
  </si>
  <si>
    <t>Trinity Coyle</t>
  </si>
  <si>
    <t>Cale Padgett</t>
  </si>
  <si>
    <t>Cannon Field</t>
  </si>
  <si>
    <t>Xander Liles</t>
  </si>
  <si>
    <t>Daryl Roth</t>
  </si>
  <si>
    <t>Ari Busby</t>
  </si>
  <si>
    <t>Leonard Hobbs</t>
  </si>
  <si>
    <t>Denzel Corbin</t>
  </si>
  <si>
    <t>Ashton Kinsey</t>
  </si>
  <si>
    <t>Aron Ventura</t>
  </si>
  <si>
    <t>Devontae Butcher</t>
  </si>
  <si>
    <t>Jeremiah Friedman</t>
  </si>
  <si>
    <t>Jorge Fox</t>
  </si>
  <si>
    <t>Alonso Greer</t>
  </si>
  <si>
    <t>Nathanial Flaherty</t>
  </si>
  <si>
    <t>Clay Sheldon</t>
  </si>
  <si>
    <t>Brian Dias</t>
  </si>
  <si>
    <t>Karl Rankin</t>
  </si>
  <si>
    <t>Joshua Meehan</t>
  </si>
  <si>
    <t>Zayne Baumgartner</t>
  </si>
  <si>
    <t>Riley Torrez</t>
  </si>
  <si>
    <t>Logan McIntyre</t>
  </si>
  <si>
    <t>Malachi Bourgeois</t>
  </si>
  <si>
    <t>Jimmie Cobb</t>
  </si>
  <si>
    <t>Ricky McMillan</t>
  </si>
  <si>
    <t>Quinton Forman</t>
  </si>
  <si>
    <t>Wayne Tafoya</t>
  </si>
  <si>
    <t>Kolton Townsend</t>
  </si>
  <si>
    <t>Matthew Reardon</t>
  </si>
  <si>
    <t>Alvaro Bernal</t>
  </si>
  <si>
    <t>Chancellor Preston</t>
  </si>
  <si>
    <t>Jack Welker</t>
  </si>
  <si>
    <t>Kerry Zhou</t>
  </si>
  <si>
    <t>Kristian Lee</t>
  </si>
  <si>
    <t>Guillermo Hussain</t>
  </si>
  <si>
    <t>Eleazar Goff</t>
  </si>
  <si>
    <t>Christion Trujillo</t>
  </si>
  <si>
    <t>Dylan Hay</t>
  </si>
  <si>
    <t>Ajay Conley</t>
  </si>
  <si>
    <t>Javier Earl</t>
  </si>
  <si>
    <t>Dustin Gilchrist</t>
  </si>
  <si>
    <t>Draven Swan</t>
  </si>
  <si>
    <t>Kendall Guevara</t>
  </si>
  <si>
    <t>Noah Ocampo</t>
  </si>
  <si>
    <t>Quentin Boucher</t>
  </si>
  <si>
    <t>Brandt Vines</t>
  </si>
  <si>
    <t>Jasper Szymanski</t>
  </si>
  <si>
    <t>Kyron Noyes</t>
  </si>
  <si>
    <t>Josiah Naranjo</t>
  </si>
  <si>
    <t>Steven Gordon</t>
  </si>
  <si>
    <t>Jay Slone</t>
  </si>
  <si>
    <t>Kyree Fine</t>
  </si>
  <si>
    <t>Allan Stoll</t>
  </si>
  <si>
    <t>Norman Clements</t>
  </si>
  <si>
    <t>Mitchel Christie</t>
  </si>
  <si>
    <t>Alvin Mcneely</t>
  </si>
  <si>
    <t>Yehuda Straub</t>
  </si>
  <si>
    <t>Levi Hughes</t>
  </si>
  <si>
    <t>Jadyn Mchenry</t>
  </si>
  <si>
    <t>Ernest Vaughan</t>
  </si>
  <si>
    <t>Darren Tackett</t>
  </si>
  <si>
    <t>Jaylin Rider</t>
  </si>
  <si>
    <t>Keith Chambers</t>
  </si>
  <si>
    <t>Holden Parry</t>
  </si>
  <si>
    <t>Devin Keenan</t>
  </si>
  <si>
    <t>Dennis Burnside</t>
  </si>
  <si>
    <t>Andres Eddy</t>
  </si>
  <si>
    <t>Joe Peace</t>
  </si>
  <si>
    <t>Dillion Harbin</t>
  </si>
  <si>
    <t>Sherman Bourgeois</t>
  </si>
  <si>
    <t>Justin Rodriguez</t>
  </si>
  <si>
    <t>Luke Skaggs</t>
  </si>
  <si>
    <t>Johnson Houck</t>
  </si>
  <si>
    <t>Efren Elder</t>
  </si>
  <si>
    <t>Brennen Gonzales</t>
  </si>
  <si>
    <t>Ameer Quiroz</t>
  </si>
  <si>
    <t>Gianni Berger</t>
  </si>
  <si>
    <t>Deondre Darby</t>
  </si>
  <si>
    <t>Thomas Stratton</t>
  </si>
  <si>
    <t>Trinity Colley</t>
  </si>
  <si>
    <t>Jamie Shafer</t>
  </si>
  <si>
    <t>Emiliano Johnston</t>
  </si>
  <si>
    <t>Wilson Betts</t>
  </si>
  <si>
    <t>Auston Canales</t>
  </si>
  <si>
    <t>Maximus Montgomery</t>
  </si>
  <si>
    <t>Roland Quarles</t>
  </si>
  <si>
    <t>Omar Ellington</t>
  </si>
  <si>
    <t>Arron Brennan</t>
  </si>
  <si>
    <t>Russell Clifton</t>
  </si>
  <si>
    <t>Wilfredo Faust</t>
  </si>
  <si>
    <t>Lincoln Agnew</t>
  </si>
  <si>
    <t>Clint Register</t>
  </si>
  <si>
    <t>Jaxon Craven</t>
  </si>
  <si>
    <t>Zayne Paulsen</t>
  </si>
  <si>
    <t>Giovanni Hopson</t>
  </si>
  <si>
    <t>Brent Downing</t>
  </si>
  <si>
    <t>Sergio Marroquin</t>
  </si>
  <si>
    <t>Jackson Hankins</t>
  </si>
  <si>
    <t>Dejon Grant</t>
  </si>
  <si>
    <t>Jonathan Workman</t>
  </si>
  <si>
    <t>Saul Cyr</t>
  </si>
  <si>
    <t>Bryce Cassidy</t>
  </si>
  <si>
    <t>Colby Carlton</t>
  </si>
  <si>
    <t>Garett Gallardo</t>
  </si>
  <si>
    <t>Mordechai Curtis</t>
  </si>
  <si>
    <t>Porter Hairston</t>
  </si>
  <si>
    <t>Everett Teague</t>
  </si>
  <si>
    <t>Casey Groff</t>
  </si>
  <si>
    <t>Seamus Holt</t>
  </si>
  <si>
    <t>Rahul Milner</t>
  </si>
  <si>
    <t>Trystan Singleton</t>
  </si>
  <si>
    <t>Jeff Reichert</t>
  </si>
  <si>
    <t>Marcel Huffman</t>
  </si>
  <si>
    <t>Derrick Volk</t>
  </si>
  <si>
    <t>Markel Mixon</t>
  </si>
  <si>
    <t>Kellen Whitfield</t>
  </si>
  <si>
    <t>Alton Archuleta</t>
  </si>
  <si>
    <t>Freddie Soares</t>
  </si>
  <si>
    <t>Freddie Allan</t>
  </si>
  <si>
    <t>Isiah Gardiner</t>
  </si>
  <si>
    <t>Braydon Grantham</t>
  </si>
  <si>
    <t>Douglas Easley</t>
  </si>
  <si>
    <t>George Swope</t>
  </si>
  <si>
    <t>Joseph Hundley</t>
  </si>
  <si>
    <t>Marc Brenner</t>
  </si>
  <si>
    <t>Codey Lovelace</t>
  </si>
  <si>
    <t>Chad Rutherford</t>
  </si>
  <si>
    <t>Lorenzo Thorpe</t>
  </si>
  <si>
    <t>Maximiliano Jackson</t>
  </si>
  <si>
    <t>Jaxson Luke</t>
  </si>
  <si>
    <t>Darryl Courtney</t>
  </si>
  <si>
    <t>Damon Ostrander</t>
  </si>
  <si>
    <t>Alfredo Krebs</t>
  </si>
  <si>
    <t>Jack Prewitt</t>
  </si>
  <si>
    <t>Zachary Myers</t>
  </si>
  <si>
    <t>Garett Meier</t>
  </si>
  <si>
    <t>Jalyn Childs</t>
  </si>
  <si>
    <t>Taylor Varney</t>
  </si>
  <si>
    <t>Nico Hu</t>
  </si>
  <si>
    <t>Draven Keefe</t>
  </si>
  <si>
    <t>Jalyn Lantz</t>
  </si>
  <si>
    <t>Wesley Mcwhorter</t>
  </si>
  <si>
    <t>Kegan Limon</t>
  </si>
  <si>
    <t>Darrell Lehman</t>
  </si>
  <si>
    <t>Bishop Schreiber</t>
  </si>
  <si>
    <t>Dylan Muller</t>
  </si>
  <si>
    <t>Layton McClelland</t>
  </si>
  <si>
    <t>Steve Lipscomb</t>
  </si>
  <si>
    <t>Garret Conover</t>
  </si>
  <si>
    <t>Tyreese Showalter</t>
  </si>
  <si>
    <t>Conor Patrick</t>
  </si>
  <si>
    <t>Galen Toro</t>
  </si>
  <si>
    <t>Coleton Outlaw</t>
  </si>
  <si>
    <t>Baby Storm</t>
  </si>
  <si>
    <t>Connor Tennant</t>
  </si>
  <si>
    <t>Jameson Stout</t>
  </si>
  <si>
    <t>Karson Franco</t>
  </si>
  <si>
    <t>Johnny Newkirk</t>
  </si>
  <si>
    <t>Derrick Paxton</t>
  </si>
  <si>
    <t>Jaylan May</t>
  </si>
  <si>
    <t>Jarrod Wayne</t>
  </si>
  <si>
    <t>Raphael Ward</t>
  </si>
  <si>
    <t>Lorenzo Maddox</t>
  </si>
  <si>
    <t>Taylor Blackburn</t>
  </si>
  <si>
    <t>Dejuan Taft</t>
  </si>
  <si>
    <t>Cecil Andre</t>
  </si>
  <si>
    <t>Lawrence Kelso</t>
  </si>
  <si>
    <t>Mike Beal</t>
  </si>
  <si>
    <t>Heath Doll</t>
  </si>
  <si>
    <t>Fidel Braun</t>
  </si>
  <si>
    <t>Jarret Bowles</t>
  </si>
  <si>
    <t>Killian Garner</t>
  </si>
  <si>
    <t>Dominic Currie</t>
  </si>
  <si>
    <t>Alexis Reese</t>
  </si>
  <si>
    <t>Trever Solorzano</t>
  </si>
  <si>
    <t>Tariq Shannon</t>
  </si>
  <si>
    <t>Ernest Leonard</t>
  </si>
  <si>
    <t>Galen Crow</t>
  </si>
  <si>
    <t>Trenten Pitt</t>
  </si>
  <si>
    <t>Braulio Cheung</t>
  </si>
  <si>
    <t>Jensen Woodworth</t>
  </si>
  <si>
    <t>Joaquin Dickens</t>
  </si>
  <si>
    <t>Jamaal Deleon</t>
  </si>
  <si>
    <t>Clyde Kelleher</t>
  </si>
  <si>
    <t>Kadin Crooks</t>
  </si>
  <si>
    <t>Alvin Swisher</t>
  </si>
  <si>
    <t>Dequan Burke</t>
  </si>
  <si>
    <t>Silas Pollack</t>
  </si>
  <si>
    <t>Richard Westmoreland</t>
  </si>
  <si>
    <t>Jelani Putnam</t>
  </si>
  <si>
    <t>Rylee Lytle</t>
  </si>
  <si>
    <t>Brenden Kohler</t>
  </si>
  <si>
    <t>Allen Beckwith</t>
  </si>
  <si>
    <t>Harvey Daigle</t>
  </si>
  <si>
    <t>Luc Proffitt</t>
  </si>
  <si>
    <t>Markel McGee</t>
  </si>
  <si>
    <t>Quinlan Driver</t>
  </si>
  <si>
    <t>Felipe Saucedo</t>
  </si>
  <si>
    <t>Heath Zhu</t>
  </si>
  <si>
    <t>Dwayne Swan</t>
  </si>
  <si>
    <t>Johnathan Phipps</t>
  </si>
  <si>
    <t>Marion Herrera</t>
  </si>
  <si>
    <t>Luis Ybarra</t>
  </si>
  <si>
    <t>Elvin Contreras</t>
  </si>
  <si>
    <t>Tariq Couch</t>
  </si>
  <si>
    <t>Brendan Creech</t>
  </si>
  <si>
    <t>Humberto Luong</t>
  </si>
  <si>
    <t>Alec Cone</t>
  </si>
  <si>
    <t>Adam Lyman</t>
  </si>
  <si>
    <t>Ahmed Ybarra</t>
  </si>
  <si>
    <t>Kameron Conrad</t>
  </si>
  <si>
    <t>Edwin Larue</t>
  </si>
  <si>
    <t>Mekhi Burden</t>
  </si>
  <si>
    <t>Emilio Scott</t>
  </si>
  <si>
    <t>Jon Alarcon</t>
  </si>
  <si>
    <t>Tyshawn Mohr</t>
  </si>
  <si>
    <t>Elvis Bolton</t>
  </si>
  <si>
    <t>Johnpaul Haywood</t>
  </si>
  <si>
    <t>Darrell Weathers</t>
  </si>
  <si>
    <t>Jessie Israel</t>
  </si>
  <si>
    <t>Mason Culpepper</t>
  </si>
  <si>
    <t>Dominique Gann</t>
  </si>
  <si>
    <t>Theron Southard</t>
  </si>
  <si>
    <t>Deandre Caldwell</t>
  </si>
  <si>
    <t>Ahmad Nelson</t>
  </si>
  <si>
    <t>Grady Enriquez</t>
  </si>
  <si>
    <t>Hugo Kyle</t>
  </si>
  <si>
    <t>Keyshawn Valdes</t>
  </si>
  <si>
    <t>Deshawn Townsend</t>
  </si>
  <si>
    <t>Eliezer Keaton</t>
  </si>
  <si>
    <t>Johnathan Higgs</t>
  </si>
  <si>
    <t>Erich Horne</t>
  </si>
  <si>
    <t>Alijah King</t>
  </si>
  <si>
    <t>Reynaldo Steen</t>
  </si>
  <si>
    <t>Dashaun Simon</t>
  </si>
  <si>
    <t>Bowen Sanchez</t>
  </si>
  <si>
    <t>Antony Melton</t>
  </si>
  <si>
    <t>Mitchell Freed</t>
  </si>
  <si>
    <t>Xavier Shull</t>
  </si>
  <si>
    <t>Desmond Harley</t>
  </si>
  <si>
    <t>Demond Cahill</t>
  </si>
  <si>
    <t>Kristofer Chandler</t>
  </si>
  <si>
    <t>Jaylon Faircloth</t>
  </si>
  <si>
    <t>Ty Spann</t>
  </si>
  <si>
    <t>Tyshawn Pitt</t>
  </si>
  <si>
    <t>Noah Hicks</t>
  </si>
  <si>
    <t>Deondre Doty</t>
  </si>
  <si>
    <t>Jarett Atkins</t>
  </si>
  <si>
    <t>Nigel Little</t>
  </si>
  <si>
    <t>Korbin Caputo</t>
  </si>
  <si>
    <t>Deangelo Geer</t>
  </si>
  <si>
    <t>Cayden Caudill</t>
  </si>
  <si>
    <t>Brandan Barnhill</t>
  </si>
  <si>
    <t>Mustafa Howard</t>
  </si>
  <si>
    <t>Stuart Feeney</t>
  </si>
  <si>
    <t>Thomas Zhao</t>
  </si>
  <si>
    <t>Yisroel Acker</t>
  </si>
  <si>
    <t>Manuel Conti</t>
  </si>
  <si>
    <t>Triston Crouch</t>
  </si>
  <si>
    <t>Jarvis Hinds</t>
  </si>
  <si>
    <t>Walker Lara</t>
  </si>
  <si>
    <t>Jamal Carden</t>
  </si>
  <si>
    <t>Bryan Corrales</t>
  </si>
  <si>
    <t>Corey Vo</t>
  </si>
  <si>
    <t>Jonatan Kumar</t>
  </si>
  <si>
    <t>Grant Champagne</t>
  </si>
  <si>
    <t>Dalton Childers</t>
  </si>
  <si>
    <t>Travon Rooney</t>
  </si>
  <si>
    <t>Steve Brink</t>
  </si>
  <si>
    <t>Jayson Provost</t>
  </si>
  <si>
    <t>Zechariah Demarco</t>
  </si>
  <si>
    <t>Chauncey Batista</t>
  </si>
  <si>
    <t>Wesley Byrne</t>
  </si>
  <si>
    <t>Aldo Forbes</t>
  </si>
  <si>
    <t>Alexzander Creel</t>
  </si>
  <si>
    <t>Darien Dugger</t>
  </si>
  <si>
    <t>Nathan Jaeger</t>
  </si>
  <si>
    <t>Jeremiah Slattery</t>
  </si>
  <si>
    <t>Mauro Fitzsimmons</t>
  </si>
  <si>
    <t>Glenn Kirchner</t>
  </si>
  <si>
    <t>Coby Lomeli</t>
  </si>
  <si>
    <t>Ken Nunez</t>
  </si>
  <si>
    <t>Samson Matthews</t>
  </si>
  <si>
    <t>Alonso Slagle</t>
  </si>
  <si>
    <t>Craig Ashby</t>
  </si>
  <si>
    <t>Shemar Fiore</t>
  </si>
  <si>
    <t>Enzo Craddock</t>
  </si>
  <si>
    <t>Terry Coon</t>
  </si>
  <si>
    <t>Joaquin Love</t>
  </si>
  <si>
    <t>Ira Delossantos</t>
  </si>
  <si>
    <t>Infant Adame</t>
  </si>
  <si>
    <t>Bruno Swisher</t>
  </si>
  <si>
    <t>Andres Tolbert</t>
  </si>
  <si>
    <t>Santiago Lemon</t>
  </si>
  <si>
    <t>Byron Gibson</t>
  </si>
  <si>
    <t>Javon Sharp</t>
  </si>
  <si>
    <t>Rick Mathis</t>
  </si>
  <si>
    <t>Ashton Su</t>
  </si>
  <si>
    <t>Jermaine Evers</t>
  </si>
  <si>
    <t>Ralph Cox</t>
  </si>
  <si>
    <t>Devonta Schroeder</t>
  </si>
  <si>
    <t>Jack Holder</t>
  </si>
  <si>
    <t>Alexandre McMullen</t>
  </si>
  <si>
    <t>Jovani Madden</t>
  </si>
  <si>
    <t>Giovani Cowart</t>
  </si>
  <si>
    <t>Maximiliano Mayes</t>
  </si>
  <si>
    <t>Javon Brenner</t>
  </si>
  <si>
    <t>Kalen Jiang</t>
  </si>
  <si>
    <t>London Linder</t>
  </si>
  <si>
    <t>Jamel Luttrell</t>
  </si>
  <si>
    <t>Ramon Brockman</t>
  </si>
  <si>
    <t>Vernon Desai</t>
  </si>
  <si>
    <t>Sebastien Romero</t>
  </si>
  <si>
    <t>Kolten Devlin</t>
  </si>
  <si>
    <t>Ladarius Baumann</t>
  </si>
  <si>
    <t>Kobi Benton</t>
  </si>
  <si>
    <t>Brayden Hammer</t>
  </si>
  <si>
    <t>Edgar Brito</t>
  </si>
  <si>
    <t>Howard Vallejo</t>
  </si>
  <si>
    <t>Jeremiah Bowers</t>
  </si>
  <si>
    <t>Francesco Vallejo</t>
  </si>
  <si>
    <t>Layne Arnold</t>
  </si>
  <si>
    <t>Kolten Ludwig</t>
  </si>
  <si>
    <t>Roman Armstrong</t>
  </si>
  <si>
    <t>Jayden Solorzano</t>
  </si>
  <si>
    <t>Anthony Rhoades</t>
  </si>
  <si>
    <t>Todd Aguilera</t>
  </si>
  <si>
    <t>William Gilbert</t>
  </si>
  <si>
    <t>Giovani Winslow</t>
  </si>
  <si>
    <t>Daniel Lawton</t>
  </si>
  <si>
    <t>Jabari Faircloth</t>
  </si>
  <si>
    <t>Cristofer Fulton</t>
  </si>
  <si>
    <t>Cannon McKenna</t>
  </si>
  <si>
    <t>Keshaun Kinder</t>
  </si>
  <si>
    <t>Joseph Faulk</t>
  </si>
  <si>
    <t>Billy Foster</t>
  </si>
  <si>
    <t>Nelson Grantham</t>
  </si>
  <si>
    <t>Travis Lange</t>
  </si>
  <si>
    <t>Abdul Rowley</t>
  </si>
  <si>
    <t>Kelvin Black</t>
  </si>
  <si>
    <t>Clifford Roberson</t>
  </si>
  <si>
    <t>Cecil Wertz</t>
  </si>
  <si>
    <t>Timothy Grice</t>
  </si>
  <si>
    <t>Johan Pike</t>
  </si>
  <si>
    <t>Ali Raymond</t>
  </si>
  <si>
    <t>Johan Derosa</t>
  </si>
  <si>
    <t>Antonio Alfonso</t>
  </si>
  <si>
    <t>Maxwell Liang</t>
  </si>
  <si>
    <t>Waylon Hackney</t>
  </si>
  <si>
    <t>Dontae Seay</t>
  </si>
  <si>
    <t>Gavin Thurman</t>
  </si>
  <si>
    <t>Jovan Hofer</t>
  </si>
  <si>
    <t>Tyron Burt</t>
  </si>
  <si>
    <t>Blaine Wesley</t>
  </si>
  <si>
    <t>Brant Ordonez</t>
  </si>
  <si>
    <t>Jeffrey Law</t>
  </si>
  <si>
    <t>Keven Gardner</t>
  </si>
  <si>
    <t>Sonny Stanley</t>
  </si>
  <si>
    <t>Mikel Morris</t>
  </si>
  <si>
    <t>Daren Jack</t>
  </si>
  <si>
    <t>Erich Marlow</t>
  </si>
  <si>
    <t>Clayton Angulo</t>
  </si>
  <si>
    <t>Keelan McCarty</t>
  </si>
  <si>
    <t>Stephan Shumate</t>
  </si>
  <si>
    <t>Ryley Bentley</t>
  </si>
  <si>
    <t>Andre Keeney</t>
  </si>
  <si>
    <t>Nash Gerard</t>
  </si>
  <si>
    <t>Javon Hsu</t>
  </si>
  <si>
    <t>Kennedy Godinez</t>
  </si>
  <si>
    <t>Camryn Newell</t>
  </si>
  <si>
    <t>Drew Jay</t>
  </si>
  <si>
    <t>Lonnie Kolb</t>
  </si>
  <si>
    <t>Steve Levin</t>
  </si>
  <si>
    <t>Deandre Wang</t>
  </si>
  <si>
    <t>Denis Monroy</t>
  </si>
  <si>
    <t>Keelan Nelson</t>
  </si>
  <si>
    <t>Isaak Gantt</t>
  </si>
  <si>
    <t>Sahil Shapiro</t>
  </si>
  <si>
    <t>Blaine McArthur</t>
  </si>
  <si>
    <t>Jasper Byrne</t>
  </si>
  <si>
    <t>Brendan Hoppe</t>
  </si>
  <si>
    <t>Shane Loyd</t>
  </si>
  <si>
    <t>Elias Talbot</t>
  </si>
  <si>
    <t>Jadyn Ivey</t>
  </si>
  <si>
    <t>Brooks Estrada</t>
  </si>
  <si>
    <t>Salvatore Tackett</t>
  </si>
  <si>
    <t>Edmund Ward</t>
  </si>
  <si>
    <t>Christion Chapa</t>
  </si>
  <si>
    <t>Bruno Fonseca</t>
  </si>
  <si>
    <t>Leonard Neville</t>
  </si>
  <si>
    <t>Carlos Cleary</t>
  </si>
  <si>
    <t>Cesar Shank</t>
  </si>
  <si>
    <t>Eddie Alfonso</t>
  </si>
  <si>
    <t>Brett Barraza</t>
  </si>
  <si>
    <t>Chance Rangel</t>
  </si>
  <si>
    <t>Chase Shah</t>
  </si>
  <si>
    <t>Brooks Staley</t>
  </si>
  <si>
    <t>Galen Lorenz</t>
  </si>
  <si>
    <t>Myron Payton</t>
  </si>
  <si>
    <t>Craig Wyatt</t>
  </si>
  <si>
    <t>Bronson Hackney</t>
  </si>
  <si>
    <t>Ayden McCombs</t>
  </si>
  <si>
    <t>Brendon Moe</t>
  </si>
  <si>
    <t>Fredrick Lowery</t>
  </si>
  <si>
    <t>Geoffrey Godinez</t>
  </si>
  <si>
    <t>Kendell Gauthier</t>
  </si>
  <si>
    <t>Phoenix Thayer</t>
  </si>
  <si>
    <t>Abel Rosado</t>
  </si>
  <si>
    <t>Tylor Seaman</t>
  </si>
  <si>
    <t>Kadin Bueno</t>
  </si>
  <si>
    <t>Mohammed Branson</t>
  </si>
  <si>
    <t>Santino Dexter</t>
  </si>
  <si>
    <t>Austyn Derosa</t>
  </si>
  <si>
    <t>Efren Hermann</t>
  </si>
  <si>
    <t>Camron Lafleur</t>
  </si>
  <si>
    <t>Tyrek Everett</t>
  </si>
  <si>
    <t>Remington Stull</t>
  </si>
  <si>
    <t>Leonardo Fanning</t>
  </si>
  <si>
    <t>Javon Peoples</t>
  </si>
  <si>
    <t>Francesco Basham</t>
  </si>
  <si>
    <t>Diego Berman</t>
  </si>
  <si>
    <t>Rico Holcomb</t>
  </si>
  <si>
    <t>Reynaldo Roldan</t>
  </si>
  <si>
    <t>Tyrek Dickey</t>
  </si>
  <si>
    <t>Reuben Gay</t>
  </si>
  <si>
    <t>Brock Forsyth</t>
  </si>
  <si>
    <t>Kale Fanning</t>
  </si>
  <si>
    <t>Britton Mackay</t>
  </si>
  <si>
    <t>Michael Gray</t>
  </si>
  <si>
    <t>Carl Trinh</t>
  </si>
  <si>
    <t>Sage Godfrey</t>
  </si>
  <si>
    <t>Thomas Robb</t>
  </si>
  <si>
    <t>Gannon Adair</t>
  </si>
  <si>
    <t>Elian Bivens</t>
  </si>
  <si>
    <t>Enoch Faulk</t>
  </si>
  <si>
    <t>Porter Vance</t>
  </si>
  <si>
    <t>Luiz Simms</t>
  </si>
  <si>
    <t>Sawyer Braden</t>
  </si>
  <si>
    <t>Edgar Delarosa</t>
  </si>
  <si>
    <t>Bobby Mayes</t>
  </si>
  <si>
    <t>Mateo Belt</t>
  </si>
  <si>
    <t>Ariel Skelton</t>
  </si>
  <si>
    <t>Kai Doucette</t>
  </si>
  <si>
    <t>Nikhil Ebert</t>
  </si>
  <si>
    <t>Shamar Mixon</t>
  </si>
  <si>
    <t>Carter Garnett</t>
  </si>
  <si>
    <t>Jarrett Solano</t>
  </si>
  <si>
    <t>Sage Everhart</t>
  </si>
  <si>
    <t>Henry Darby</t>
  </si>
  <si>
    <t>Quincy Bello</t>
  </si>
  <si>
    <t>Johnson Autry</t>
  </si>
  <si>
    <t>Kane Cordell</t>
  </si>
  <si>
    <t>Tyrique Moseley</t>
  </si>
  <si>
    <t>Kyler Hendrickson</t>
  </si>
  <si>
    <t>Miguel Grubb</t>
  </si>
  <si>
    <t>Santiago Amaro</t>
  </si>
  <si>
    <t>Keshawn Young</t>
  </si>
  <si>
    <t>Karson McKay</t>
  </si>
  <si>
    <t>Jarret Ali</t>
  </si>
  <si>
    <t>Kristopher Silver</t>
  </si>
  <si>
    <t>Ashton Rupp</t>
  </si>
  <si>
    <t>Arman Gilman</t>
  </si>
  <si>
    <t>Devon Good</t>
  </si>
  <si>
    <t>Trevion Watts</t>
  </si>
  <si>
    <t>Harvey McClelland</t>
  </si>
  <si>
    <t>Moses Irving</t>
  </si>
  <si>
    <t>Brock Quezada</t>
  </si>
  <si>
    <t>Dawson Hodgson</t>
  </si>
  <si>
    <t>Salvatore Bond</t>
  </si>
  <si>
    <t>Luciano Titus</t>
  </si>
  <si>
    <t>Sincere Yost</t>
  </si>
  <si>
    <t>Tristin Calhoun</t>
  </si>
  <si>
    <t>Eugene Sterling</t>
  </si>
  <si>
    <t>Corbin Cyr</t>
  </si>
  <si>
    <t>Sergio Goddard</t>
  </si>
  <si>
    <t>Aditya Case</t>
  </si>
  <si>
    <t>Evan Palma</t>
  </si>
  <si>
    <t>Jaquez Medina</t>
  </si>
  <si>
    <t>Gilberto Switzer</t>
  </si>
  <si>
    <t>Dequan Aldrich</t>
  </si>
  <si>
    <t>Charlie Whelan</t>
  </si>
  <si>
    <t>Jonas Mendoza</t>
  </si>
  <si>
    <t>Stefan Trejo</t>
  </si>
  <si>
    <t>Joaquin Bloom</t>
  </si>
  <si>
    <t>Holden Blackmon</t>
  </si>
  <si>
    <t>Byron Chan</t>
  </si>
  <si>
    <t>Enzo Brink</t>
  </si>
  <si>
    <t>Zackary Hodgson</t>
  </si>
  <si>
    <t>Paul Janssen</t>
  </si>
  <si>
    <t>Bo McCauley</t>
  </si>
  <si>
    <t>Hector Ferraro</t>
  </si>
  <si>
    <t>Perry Hutchings</t>
  </si>
  <si>
    <t>Douglas Payton</t>
  </si>
  <si>
    <t>Donavan Whitney</t>
  </si>
  <si>
    <t>Todd Bowser</t>
  </si>
  <si>
    <t>Ladarius Casper</t>
  </si>
  <si>
    <t>Jerome Ferreira</t>
  </si>
  <si>
    <t>Konner Roberson</t>
  </si>
  <si>
    <t>Jerrod Tomlinson</t>
  </si>
  <si>
    <t>Jake Enriquez</t>
  </si>
  <si>
    <t>Jayvon Boyles</t>
  </si>
  <si>
    <t>Preston Blevins</t>
  </si>
  <si>
    <t>Brady Lovelace</t>
  </si>
  <si>
    <t>Jared See</t>
  </si>
  <si>
    <t>Denver Simonson</t>
  </si>
  <si>
    <t>Alonso Rizzo</t>
  </si>
  <si>
    <t>Spencer Noel</t>
  </si>
  <si>
    <t>Brandan Diaz</t>
  </si>
  <si>
    <t>Rhett Packard</t>
  </si>
  <si>
    <t>Julio Dumas</t>
  </si>
  <si>
    <t>Deangelo Mayhew</t>
  </si>
  <si>
    <t>Evan Wiggins</t>
  </si>
  <si>
    <t>Johnnie Wagner</t>
  </si>
  <si>
    <t>Jimmy Juarez</t>
  </si>
  <si>
    <t>Lloyd Hussey</t>
  </si>
  <si>
    <t>Kamron Ritchey</t>
  </si>
  <si>
    <t>Edgardo Ezell</t>
  </si>
  <si>
    <t>Santana McIntyre</t>
  </si>
  <si>
    <t>Anthony Swenson</t>
  </si>
  <si>
    <t>Sawyer Franks</t>
  </si>
  <si>
    <t>Ahmad Palermo</t>
  </si>
  <si>
    <t>Matthias Sage</t>
  </si>
  <si>
    <t>Marcus Blue</t>
  </si>
  <si>
    <t>Joaquin Alley</t>
  </si>
  <si>
    <t>Jeff Stahl</t>
  </si>
  <si>
    <t>Jordan Clayton</t>
  </si>
  <si>
    <t>Eduardo Lay</t>
  </si>
  <si>
    <t>Bishop Slaughter</t>
  </si>
  <si>
    <t>Jarrett Jung</t>
  </si>
  <si>
    <t>Dewayne Tejeda</t>
  </si>
  <si>
    <t>Harvey Barlow</t>
  </si>
  <si>
    <t>Josiah Cloud</t>
  </si>
  <si>
    <t>Nolan Gibbs</t>
  </si>
  <si>
    <t>Gianni Lu</t>
  </si>
  <si>
    <t>Gene Bertrand</t>
  </si>
  <si>
    <t>Gordon Dow</t>
  </si>
  <si>
    <t>Dorian Heinz</t>
  </si>
  <si>
    <t>Zechariah Brinson</t>
  </si>
  <si>
    <t>Milo Lusk</t>
  </si>
  <si>
    <t>Bronson Latham</t>
  </si>
  <si>
    <t>Demonte Hamel</t>
  </si>
  <si>
    <t>Reginald Rahman</t>
  </si>
  <si>
    <t>Richard Lovelace</t>
  </si>
  <si>
    <t>Mohammad Mckinley</t>
  </si>
  <si>
    <t>Timmy Emery</t>
  </si>
  <si>
    <t>Chaim Cunningham</t>
  </si>
  <si>
    <t>Brodie Jacob</t>
  </si>
  <si>
    <t>Cedrick Pierre</t>
  </si>
  <si>
    <t>Clyde Gipson</t>
  </si>
  <si>
    <t>Angelo Kelsey</t>
  </si>
  <si>
    <t>Ashton Reyna</t>
  </si>
  <si>
    <t>Lewis Simon</t>
  </si>
  <si>
    <t>Brandyn Clarkson</t>
  </si>
  <si>
    <t>Dontae Stratton</t>
  </si>
  <si>
    <t>Gunner Ornelas</t>
  </si>
  <si>
    <t>Daniel Huffman</t>
  </si>
  <si>
    <t>Asa Lovett</t>
  </si>
  <si>
    <t>Tyron McNeil</t>
  </si>
  <si>
    <t>Rigoberto Whitlock</t>
  </si>
  <si>
    <t>Kobie Montes</t>
  </si>
  <si>
    <t>Dustyn Delvalle</t>
  </si>
  <si>
    <t>Don Copeland</t>
  </si>
  <si>
    <t>Deshawn Becerra</t>
  </si>
  <si>
    <t>Shelby Cates</t>
  </si>
  <si>
    <t>Guy Townsend</t>
  </si>
  <si>
    <t>Ricky Weems</t>
  </si>
  <si>
    <t>Jairo Meehan</t>
  </si>
  <si>
    <t>Mike Castillo</t>
  </si>
  <si>
    <t>Bilal Halverson</t>
  </si>
  <si>
    <t>Jeff Cousins</t>
  </si>
  <si>
    <t>Josue Mulligan</t>
  </si>
  <si>
    <t>Carson Kovacs</t>
  </si>
  <si>
    <t>Remington Lea</t>
  </si>
  <si>
    <t>Jamel Cordero</t>
  </si>
  <si>
    <t>Ronaldo Farr</t>
  </si>
  <si>
    <t>Dashawn Switzer</t>
  </si>
  <si>
    <t>Gustavo Pulido</t>
  </si>
  <si>
    <t>Mauro Goff</t>
  </si>
  <si>
    <t>Devyn Olivares</t>
  </si>
  <si>
    <t>Jim Sutton</t>
  </si>
  <si>
    <t>Kerry Chester</t>
  </si>
  <si>
    <t>Jovanni Ostrander</t>
  </si>
  <si>
    <t>Randy Stearns</t>
  </si>
  <si>
    <t>Brent Worden</t>
  </si>
  <si>
    <t>Tyrique Barker</t>
  </si>
  <si>
    <t>Slade Dias</t>
  </si>
  <si>
    <t>Milan Dexter</t>
  </si>
  <si>
    <t>Kalob Lacey</t>
  </si>
  <si>
    <t>Jose Gooden</t>
  </si>
  <si>
    <t>Davin Kenny</t>
  </si>
  <si>
    <t>Jaret Oakes</t>
  </si>
  <si>
    <t>Kavon Crespo</t>
  </si>
  <si>
    <t>Dimitri Sizemore</t>
  </si>
  <si>
    <t>Domenic Morey</t>
  </si>
  <si>
    <t>Nathanial Feeney</t>
  </si>
  <si>
    <t>Jarred Mabry</t>
  </si>
  <si>
    <t>Leo Valles</t>
  </si>
  <si>
    <t>Harley Roberson</t>
  </si>
  <si>
    <t>Sammy Caraballo</t>
  </si>
  <si>
    <t>Dyllan Cates</t>
  </si>
  <si>
    <t>Oscar Breedlove</t>
  </si>
  <si>
    <t>Jessie West</t>
  </si>
  <si>
    <t>Gilberto Malloy</t>
  </si>
  <si>
    <t>James Siegel</t>
  </si>
  <si>
    <t>Denzel Hurtado</t>
  </si>
  <si>
    <t>Alonzo Evans</t>
  </si>
  <si>
    <t>Josef Van</t>
  </si>
  <si>
    <t>Denis Cornell</t>
  </si>
  <si>
    <t>Jaden Breaux</t>
  </si>
  <si>
    <t>Hugo Colson</t>
  </si>
  <si>
    <t>Parker Sauceda</t>
  </si>
  <si>
    <t>Lars Pemberton</t>
  </si>
  <si>
    <t>Kendell Pagano</t>
  </si>
  <si>
    <t>Ty Chester</t>
  </si>
  <si>
    <t>Devon Munson</t>
  </si>
  <si>
    <t>Adrian Werner</t>
  </si>
  <si>
    <t>Quinlan Lindley</t>
  </si>
  <si>
    <t>Jameson Hacker</t>
  </si>
  <si>
    <t>Joe Cruz</t>
  </si>
  <si>
    <t>Luc Shay</t>
  </si>
  <si>
    <t>Jamil Rowley</t>
  </si>
  <si>
    <t>Rashawn Wade</t>
  </si>
  <si>
    <t>Alexandre Gilbertson</t>
  </si>
  <si>
    <t>Kellen Spivey</t>
  </si>
  <si>
    <t>Shlomo Cisneros</t>
  </si>
  <si>
    <t>Giovanni Hardwick</t>
  </si>
  <si>
    <t>Cannon Willis</t>
  </si>
  <si>
    <t>Porter Edgar</t>
  </si>
  <si>
    <t>Colten Kilpatrick</t>
  </si>
  <si>
    <t>Mariano Fraley</t>
  </si>
  <si>
    <t>Brayden Boudreau</t>
  </si>
  <si>
    <t>Michael Doll</t>
  </si>
  <si>
    <t>Keegan Guillen</t>
  </si>
  <si>
    <t>Kelly Starnes</t>
  </si>
  <si>
    <t>Spencer Meyers</t>
  </si>
  <si>
    <t>Elmer Machado</t>
  </si>
  <si>
    <t>Jelani Willard</t>
  </si>
  <si>
    <t>Jim Bowie</t>
  </si>
  <si>
    <t>Ahmed Gore</t>
  </si>
  <si>
    <t>Nicklaus Bohn</t>
  </si>
  <si>
    <t>Nathan Boggs</t>
  </si>
  <si>
    <t>Isiah Ortiz</t>
  </si>
  <si>
    <t>Oscar Wenger</t>
  </si>
  <si>
    <t>Mauro Farnsworth</t>
  </si>
  <si>
    <t>Andrew Prieto</t>
  </si>
  <si>
    <t>Harris Falk</t>
  </si>
  <si>
    <t>Mordechai Park</t>
  </si>
  <si>
    <t>Arturo Hinojosa</t>
  </si>
  <si>
    <t>Rene Michaels</t>
  </si>
  <si>
    <t>Kennedy Dempsey</t>
  </si>
  <si>
    <t>Danny Fong</t>
  </si>
  <si>
    <t>Rhys Bowers</t>
  </si>
  <si>
    <t>Coleton Matos</t>
  </si>
  <si>
    <t>Noah Griffin</t>
  </si>
  <si>
    <t>Edwin Kelsey</t>
  </si>
  <si>
    <t>Desean Salas</t>
  </si>
  <si>
    <t>Duane Knight</t>
  </si>
  <si>
    <t>Ian Hayes</t>
  </si>
  <si>
    <t>Tanner Hoff</t>
  </si>
  <si>
    <t>Clayton Landon</t>
  </si>
  <si>
    <t>Stuart Pope</t>
  </si>
  <si>
    <t>Dallin Rafferty</t>
  </si>
  <si>
    <t>Drake Weathers</t>
  </si>
  <si>
    <t>Gregorio Barraza</t>
  </si>
  <si>
    <t>Gordon Mcnulty</t>
  </si>
  <si>
    <t>Davion Loveless</t>
  </si>
  <si>
    <t>Mauro Clay</t>
  </si>
  <si>
    <t>Salvador Velez</t>
  </si>
  <si>
    <t>Alexandre Pyle</t>
  </si>
  <si>
    <t>Jaleel Easter</t>
  </si>
  <si>
    <t>Sebastian Roy</t>
  </si>
  <si>
    <t>Lincoln Pickard</t>
  </si>
  <si>
    <t>Clay Warden</t>
  </si>
  <si>
    <t>Blaise Blount</t>
  </si>
  <si>
    <t>Jimmie Ricker</t>
  </si>
  <si>
    <t>Luciano Hart</t>
  </si>
  <si>
    <t>Julien Leary</t>
  </si>
  <si>
    <t>Austin Southard</t>
  </si>
  <si>
    <t>Cale Noll</t>
  </si>
  <si>
    <t>Axel Hendrix</t>
  </si>
  <si>
    <t>Conor Nieves</t>
  </si>
  <si>
    <t>Brady Lilly</t>
  </si>
  <si>
    <t>Pablo Thayer</t>
  </si>
  <si>
    <t>Leon Frick</t>
  </si>
  <si>
    <t>Rigoberto Pace</t>
  </si>
  <si>
    <t>Albert Hedges</t>
  </si>
  <si>
    <t>Jedidiah Bustos</t>
  </si>
  <si>
    <t>Taylor Blakely</t>
  </si>
  <si>
    <t>Marques McConnell</t>
  </si>
  <si>
    <t>Hayden Baxter</t>
  </si>
  <si>
    <t>Avery Sigler</t>
  </si>
  <si>
    <t>Elias Keaton</t>
  </si>
  <si>
    <t>Francis Bock</t>
  </si>
  <si>
    <t>Juan McPherson</t>
  </si>
  <si>
    <t>Daveon Chao</t>
  </si>
  <si>
    <t>Leonel Darling</t>
  </si>
  <si>
    <t>Auston Keith</t>
  </si>
  <si>
    <t>Nickolas Back</t>
  </si>
  <si>
    <t>Carlton Morris</t>
  </si>
  <si>
    <t>Tate Augustine</t>
  </si>
  <si>
    <t>Bryson Robb</t>
  </si>
  <si>
    <t>Turner Hargis</t>
  </si>
  <si>
    <t>Kyler Keefer</t>
  </si>
  <si>
    <t>Bradley Rollins</t>
  </si>
  <si>
    <t>Sawyer Tuck</t>
  </si>
  <si>
    <t>Darren Rowe</t>
  </si>
  <si>
    <t>Houston Buffington</t>
  </si>
  <si>
    <t>Ladarius Tavares</t>
  </si>
  <si>
    <t>Jessie Burkett</t>
  </si>
  <si>
    <t>Lazaro Corrigan</t>
  </si>
  <si>
    <t>Noe Sands</t>
  </si>
  <si>
    <t>Alek Bond</t>
  </si>
  <si>
    <t>Miguelangel Lyles</t>
  </si>
  <si>
    <t>Angelo Curtis</t>
  </si>
  <si>
    <t>Jaydon Sweet</t>
  </si>
  <si>
    <t>Jett Raymond</t>
  </si>
  <si>
    <t>Carl Schaffer</t>
  </si>
  <si>
    <t>Keshaun Moe</t>
  </si>
  <si>
    <t>Dillon Vandyke</t>
  </si>
  <si>
    <t>Marquise Lehmann</t>
  </si>
  <si>
    <t>Jarred Bright</t>
  </si>
  <si>
    <t>Santiago Hammonds</t>
  </si>
  <si>
    <t>Rickey Outlaw</t>
  </si>
  <si>
    <t>Robin Bennett</t>
  </si>
  <si>
    <t>Raymond Cardenas</t>
  </si>
  <si>
    <t>Sebastian Robinson</t>
  </si>
  <si>
    <t>Joshua Lafferty</t>
  </si>
  <si>
    <t>Marcellus Holliday</t>
  </si>
  <si>
    <t>Rashad Agee</t>
  </si>
  <si>
    <t>Edmund Kelso</t>
  </si>
  <si>
    <t>Clint Abney</t>
  </si>
  <si>
    <t>Harry Ko</t>
  </si>
  <si>
    <t>Zavier Monroy</t>
  </si>
  <si>
    <t>Larry Cochran</t>
  </si>
  <si>
    <t>Patrick Lombardi</t>
  </si>
  <si>
    <t>Keyshawn Collazo</t>
  </si>
  <si>
    <t>Justus Poston</t>
  </si>
  <si>
    <t>Kalen Saenz</t>
  </si>
  <si>
    <t>Tyla Davies</t>
  </si>
  <si>
    <t>Cheyanne Mitchell</t>
  </si>
  <si>
    <t>Pamela Henley</t>
  </si>
  <si>
    <t>Alesha Sandlin</t>
  </si>
  <si>
    <t>Amalia McCorkle</t>
  </si>
  <si>
    <t>Paulina Dyer</t>
  </si>
  <si>
    <t>Shawna Jiang</t>
  </si>
  <si>
    <t>Jocelyne Villasenor</t>
  </si>
  <si>
    <t>Marley Robert</t>
  </si>
  <si>
    <t>Edith Patino</t>
  </si>
  <si>
    <t>Joselin Tinsley</t>
  </si>
  <si>
    <t>Stefani Her</t>
  </si>
  <si>
    <t>Jaelynn Kilpatrick</t>
  </si>
  <si>
    <t>Melany Florence</t>
  </si>
  <si>
    <t>Makena Smallwood</t>
  </si>
  <si>
    <t>Janice Kirby</t>
  </si>
  <si>
    <t>Sommer Francois</t>
  </si>
  <si>
    <t>Laken Solomon</t>
  </si>
  <si>
    <t>Madilyn Orlando</t>
  </si>
  <si>
    <t>Sandra Mathews</t>
  </si>
  <si>
    <t>Jamia Cooper</t>
  </si>
  <si>
    <t>Heaven Stiles</t>
  </si>
  <si>
    <t>Iliana Strange</t>
  </si>
  <si>
    <t>Reese Pate</t>
  </si>
  <si>
    <t>Kailee Autry</t>
  </si>
  <si>
    <t>Nicole Briggs</t>
  </si>
  <si>
    <t>Patricia Kunkel</t>
  </si>
  <si>
    <t>Alison Packer</t>
  </si>
  <si>
    <t>Ruby Peters</t>
  </si>
  <si>
    <t>Nadine Roberts</t>
  </si>
  <si>
    <t>Jaylynn Swisher</t>
  </si>
  <si>
    <t>Allyssa Kitchens</t>
  </si>
  <si>
    <t>Calli Hiatt</t>
  </si>
  <si>
    <t>Karli Agnew</t>
  </si>
  <si>
    <t>Bianca Madrigal</t>
  </si>
  <si>
    <t>Ester Ketchum</t>
  </si>
  <si>
    <t>Fernanda Pickett</t>
  </si>
  <si>
    <t>Bayley Aiello</t>
  </si>
  <si>
    <t>Jayla Atwell</t>
  </si>
  <si>
    <t>Ariella Parnell</t>
  </si>
  <si>
    <t>Elise Burgess</t>
  </si>
  <si>
    <t>Jana Devlin</t>
  </si>
  <si>
    <t>Kate Dallas</t>
  </si>
  <si>
    <t>Leanne Beaulieu</t>
  </si>
  <si>
    <t>Maddie Martins</t>
  </si>
  <si>
    <t>Skylar Head</t>
  </si>
  <si>
    <t>Shakira Moser</t>
  </si>
  <si>
    <t>Sonja Dunbar</t>
  </si>
  <si>
    <t>Jazlyn Jamison</t>
  </si>
  <si>
    <t>Mara West</t>
  </si>
  <si>
    <t>Kalista Harms</t>
  </si>
  <si>
    <t>Ruby Brannon</t>
  </si>
  <si>
    <t>Averie Gallant</t>
  </si>
  <si>
    <t>Shae Gerard</t>
  </si>
  <si>
    <t>Leigha Carbone</t>
  </si>
  <si>
    <t>Audrey Fong</t>
  </si>
  <si>
    <t>April Greiner</t>
  </si>
  <si>
    <t>Maci Reich</t>
  </si>
  <si>
    <t>Anahi Barlow</t>
  </si>
  <si>
    <t>Karley Richter</t>
  </si>
  <si>
    <t>Lola Molnar</t>
  </si>
  <si>
    <t>Cailin Cummings</t>
  </si>
  <si>
    <t>Isis Snead</t>
  </si>
  <si>
    <t>Angelica Sheets</t>
  </si>
  <si>
    <t>Marina Douglass</t>
  </si>
  <si>
    <t>Amalia Quigley</t>
  </si>
  <si>
    <t>Cinthia Hamlin</t>
  </si>
  <si>
    <t>Robin Felder</t>
  </si>
  <si>
    <t>Natalee Higdon</t>
  </si>
  <si>
    <t>Marlene Shull</t>
  </si>
  <si>
    <t>Constance Pantoja</t>
  </si>
  <si>
    <t>Lilly Seals</t>
  </si>
  <si>
    <t>Eden Almeida</t>
  </si>
  <si>
    <t>Anais Holtz</t>
  </si>
  <si>
    <t>Hadley Forte</t>
  </si>
  <si>
    <t>Elsa Shearer</t>
  </si>
  <si>
    <t>Yamile Pina</t>
  </si>
  <si>
    <t>Piper Caraballo</t>
  </si>
  <si>
    <t>Mae Hedges</t>
  </si>
  <si>
    <t>Cloe McHugh</t>
  </si>
  <si>
    <t>Tierra Crow</t>
  </si>
  <si>
    <t>Lena Lu</t>
  </si>
  <si>
    <t>Billie Van</t>
  </si>
  <si>
    <t>Calli Dow</t>
  </si>
  <si>
    <t>Elsie Rubin</t>
  </si>
  <si>
    <t>Lexus Shaver</t>
  </si>
  <si>
    <t>Magali Ponder</t>
  </si>
  <si>
    <t>Emilie Dias</t>
  </si>
  <si>
    <t>Bridgett Heinrich</t>
  </si>
  <si>
    <t>Sherry McCombs</t>
  </si>
  <si>
    <t>Yessica Sorenson</t>
  </si>
  <si>
    <t>Melissa Johnston</t>
  </si>
  <si>
    <t>Alyssia Metcalf</t>
  </si>
  <si>
    <t>Myia Rutherford</t>
  </si>
  <si>
    <t>Siera Knapp</t>
  </si>
  <si>
    <t>Constance Guevara</t>
  </si>
  <si>
    <t>Phoenix Palma</t>
  </si>
  <si>
    <t>Zariah Winkler</t>
  </si>
  <si>
    <t>Mariana Webster</t>
  </si>
  <si>
    <t>Miah Christman</t>
  </si>
  <si>
    <t>Beatriz Wilhelm</t>
  </si>
  <si>
    <t>Leyla Adam</t>
  </si>
  <si>
    <t>Candace Rosario</t>
  </si>
  <si>
    <t>Jaila Renfro</t>
  </si>
  <si>
    <t>Bailee Haskell</t>
  </si>
  <si>
    <t>Brenna Boles</t>
  </si>
  <si>
    <t>Britney Velasco</t>
  </si>
  <si>
    <t>Shayna Lynn</t>
  </si>
  <si>
    <t>Jacinda Rucker</t>
  </si>
  <si>
    <t>Jaycie Light</t>
  </si>
  <si>
    <t>Jaelynn Tobin</t>
  </si>
  <si>
    <t>Adamaris Henson</t>
  </si>
  <si>
    <t>Mackenna Dent</t>
  </si>
  <si>
    <t>Ally Calhoun</t>
  </si>
  <si>
    <t>Malka Turley</t>
  </si>
  <si>
    <t>Leann Kessler</t>
  </si>
  <si>
    <t>Shyann Carnes</t>
  </si>
  <si>
    <t>Britney Roberts</t>
  </si>
  <si>
    <t>Daphne Bobo</t>
  </si>
  <si>
    <t>Rebekah Amaro</t>
  </si>
  <si>
    <t>Lucille Spring</t>
  </si>
  <si>
    <t>Esperanza Rainey</t>
  </si>
  <si>
    <t>Abbie Chow</t>
  </si>
  <si>
    <t>Nayely Humphries</t>
  </si>
  <si>
    <t>Noel Bernard</t>
  </si>
  <si>
    <t>Rhiannon Connor</t>
  </si>
  <si>
    <t>Alex Galloway</t>
  </si>
  <si>
    <t>Marin Mendoza</t>
  </si>
  <si>
    <t>Nataly Goetz</t>
  </si>
  <si>
    <t>Jaelyn Valles</t>
  </si>
  <si>
    <t>Valery Crenshaw</t>
  </si>
  <si>
    <t>Jenifer Kerns</t>
  </si>
  <si>
    <t>Lena Sosa</t>
  </si>
  <si>
    <t>Mallory Villareal</t>
  </si>
  <si>
    <t>Jesse Huffman</t>
  </si>
  <si>
    <t>Pauline Rider</t>
  </si>
  <si>
    <t>Amy Meehan</t>
  </si>
  <si>
    <t>Lena Breen</t>
  </si>
  <si>
    <t>Graciela Alonso</t>
  </si>
  <si>
    <t>Marla Stark</t>
  </si>
  <si>
    <t>Sydnee Dorn</t>
  </si>
  <si>
    <t>Violet Goforth</t>
  </si>
  <si>
    <t>Chelsea Hagen</t>
  </si>
  <si>
    <t>Anabelle Pickard</t>
  </si>
  <si>
    <t>Destini Mcalister</t>
  </si>
  <si>
    <t>Sarai Headley</t>
  </si>
  <si>
    <t>Dymond Newell</t>
  </si>
  <si>
    <t>Hadley Lindsay</t>
  </si>
  <si>
    <t>Riya Brandt</t>
  </si>
  <si>
    <t>Angeline Glick</t>
  </si>
  <si>
    <t>Tabitha Bauer</t>
  </si>
  <si>
    <t>Kaili Vogel</t>
  </si>
  <si>
    <t>Mireya Hoyle</t>
  </si>
  <si>
    <t>Selene Buchanan</t>
  </si>
  <si>
    <t>Madelynn Fusco</t>
  </si>
  <si>
    <t>Terri Baez</t>
  </si>
  <si>
    <t>Malaysia Escobar</t>
  </si>
  <si>
    <t>Paulina Burrell</t>
  </si>
  <si>
    <t>Makiya Eddy</t>
  </si>
  <si>
    <t>Abigale Schumacher</t>
  </si>
  <si>
    <t>Tatianna Belcher</t>
  </si>
  <si>
    <t>Samira Mulligan</t>
  </si>
  <si>
    <t>Lesli Crouse</t>
  </si>
  <si>
    <t>Janae Bandy</t>
  </si>
  <si>
    <t>Monique Dewey</t>
  </si>
  <si>
    <t>Casandra Tong</t>
  </si>
  <si>
    <t>Jocelyn Southard</t>
  </si>
  <si>
    <t>Jesenia Carden</t>
  </si>
  <si>
    <t>Delia Contreras</t>
  </si>
  <si>
    <t>Anika Feeney</t>
  </si>
  <si>
    <t>Alannah Martens</t>
  </si>
  <si>
    <t>Kayleen Pike</t>
  </si>
  <si>
    <t>Nicolle Glass</t>
  </si>
  <si>
    <t>Kristina Bunn</t>
  </si>
  <si>
    <t>Dawn Kaplan</t>
  </si>
  <si>
    <t>Sasha Vasquez</t>
  </si>
  <si>
    <t>Jenifer Benavidez</t>
  </si>
  <si>
    <t>Allison Benoit</t>
  </si>
  <si>
    <t>Laisha Judge</t>
  </si>
  <si>
    <t>Judith Fortune</t>
  </si>
  <si>
    <t>Eryn Reddy</t>
  </si>
  <si>
    <t>Micah Elrod</t>
  </si>
  <si>
    <t>Brooke Bearden</t>
  </si>
  <si>
    <t>Sara Carney</t>
  </si>
  <si>
    <t>Alexandra Burch</t>
  </si>
  <si>
    <t>Dylan Pereira</t>
  </si>
  <si>
    <t>Gloria Cho</t>
  </si>
  <si>
    <t>Deana Salisbury</t>
  </si>
  <si>
    <t>Cielo Vernon</t>
  </si>
  <si>
    <t>Tabitha Buckner</t>
  </si>
  <si>
    <t>Deandra Watters</t>
  </si>
  <si>
    <t>Linda Gallo</t>
  </si>
  <si>
    <t>Serena Arnold</t>
  </si>
  <si>
    <t>Jordan Stacey</t>
  </si>
  <si>
    <t>Janaya Henning</t>
  </si>
  <si>
    <t>Maryjane Wertz</t>
  </si>
  <si>
    <t>Kamryn Hurtado</t>
  </si>
  <si>
    <t>Terri Escobar</t>
  </si>
  <si>
    <t>Addie Clouse</t>
  </si>
  <si>
    <t>Chyanne Thompson</t>
  </si>
  <si>
    <t>Kaylah Bolin</t>
  </si>
  <si>
    <t>Kimberley Meade</t>
  </si>
  <si>
    <t>Alisa Monroy</t>
  </si>
  <si>
    <t>Sofia Hughes</t>
  </si>
  <si>
    <t>Heidi Aragon</t>
  </si>
  <si>
    <t>Kiera Leonard</t>
  </si>
  <si>
    <t>Isela Asher</t>
  </si>
  <si>
    <t>Kristyn Upton</t>
  </si>
  <si>
    <t>Abagail Hester</t>
  </si>
  <si>
    <t>Melisa Flint</t>
  </si>
  <si>
    <t>Reanna Rea</t>
  </si>
  <si>
    <t>Raven Hankins</t>
  </si>
  <si>
    <t>Madelyn Beattie</t>
  </si>
  <si>
    <t>Jeniffer Bernard</t>
  </si>
  <si>
    <t>Maeve Blanco</t>
  </si>
  <si>
    <t>Bridget Pineda</t>
  </si>
  <si>
    <t>Paige Piper</t>
  </si>
  <si>
    <t>Isabel Nicholas</t>
  </si>
  <si>
    <t>Xochitl Humphreys</t>
  </si>
  <si>
    <t>Catrina Fraser</t>
  </si>
  <si>
    <t>Celina Huey</t>
  </si>
  <si>
    <t>Amina Ricks</t>
  </si>
  <si>
    <t>Kayla Leggett</t>
  </si>
  <si>
    <t>Sarai Lapointe</t>
  </si>
  <si>
    <t>Geneva Blankenship</t>
  </si>
  <si>
    <t>Rhiannon Stanfield</t>
  </si>
  <si>
    <t>Yamilet Russo</t>
  </si>
  <si>
    <t>Felicity Alaniz</t>
  </si>
  <si>
    <t>Essence Hanks</t>
  </si>
  <si>
    <t>Juliann Gil</t>
  </si>
  <si>
    <t>Natasha Howell</t>
  </si>
  <si>
    <t>Laura Merrill</t>
  </si>
  <si>
    <t>Krysten Bourque</t>
  </si>
  <si>
    <t>Halee Haines</t>
  </si>
  <si>
    <t>Linsey Hammond</t>
  </si>
  <si>
    <t>Maegan Sanchez</t>
  </si>
  <si>
    <t>Adia Evers</t>
  </si>
  <si>
    <t>Mackenzi Langston</t>
  </si>
  <si>
    <t>Devan Singletary</t>
  </si>
  <si>
    <t>Magaly Britt</t>
  </si>
  <si>
    <t>Carolyn Nickerson</t>
  </si>
  <si>
    <t>Kala Boggs</t>
  </si>
  <si>
    <t>Madelin Withrow</t>
  </si>
  <si>
    <t>Savanna Hoff</t>
  </si>
  <si>
    <t>Paloma Clary</t>
  </si>
  <si>
    <t>Reese Hall</t>
  </si>
  <si>
    <t>Kerrigan Darnell</t>
  </si>
  <si>
    <t>Jaliyah Pence</t>
  </si>
  <si>
    <t>Star Kirchner</t>
  </si>
  <si>
    <t>Mckenzie Murry</t>
  </si>
  <si>
    <t>Jenny Maier</t>
  </si>
  <si>
    <t>Sidney Irvine</t>
  </si>
  <si>
    <t>Moira Yancey</t>
  </si>
  <si>
    <t>Mackenzie Winslow</t>
  </si>
  <si>
    <t>Hayli Swanson</t>
  </si>
  <si>
    <t>Kellie Holder</t>
  </si>
  <si>
    <t>Lilianna Scott</t>
  </si>
  <si>
    <t>Kiarra Zapata</t>
  </si>
  <si>
    <t>Kierra Galindo</t>
  </si>
  <si>
    <t>Andie Lively</t>
  </si>
  <si>
    <t>Makayla Yanez</t>
  </si>
  <si>
    <t>Analisa Antonio</t>
  </si>
  <si>
    <t>Ileana Calkins</t>
  </si>
  <si>
    <t>Cameron Fusco</t>
  </si>
  <si>
    <t>Ivanna Peters</t>
  </si>
  <si>
    <t>Bethany Durant</t>
  </si>
  <si>
    <t>Jeniffer Tavares</t>
  </si>
  <si>
    <t>Victoria Reno</t>
  </si>
  <si>
    <t>Joslyn Fitzgerald</t>
  </si>
  <si>
    <t>Jaylyn Duenas</t>
  </si>
  <si>
    <t>Kenya Hillman</t>
  </si>
  <si>
    <t>Saige Whitt</t>
  </si>
  <si>
    <t>Meg Drew</t>
  </si>
  <si>
    <t>Magali Zambrano</t>
  </si>
  <si>
    <t>Naya Brinkley</t>
  </si>
  <si>
    <t>Ally Pettit</t>
  </si>
  <si>
    <t>Alex Costa</t>
  </si>
  <si>
    <t>London Anaya</t>
  </si>
  <si>
    <t>Bethanie Street</t>
  </si>
  <si>
    <t>Jaidyn McCurdy</t>
  </si>
  <si>
    <t>Abagail Jarrell</t>
  </si>
  <si>
    <t>Myranda Hartmann</t>
  </si>
  <si>
    <t>Tina Vigil</t>
  </si>
  <si>
    <t>Mason Higgs</t>
  </si>
  <si>
    <t>Kayley Coburn</t>
  </si>
  <si>
    <t>Fernanda Hanna</t>
  </si>
  <si>
    <t>Brenda Lance</t>
  </si>
  <si>
    <t>Andrea Arthur</t>
  </si>
  <si>
    <t>Sasha Schafer</t>
  </si>
  <si>
    <t>Makaela Harper</t>
  </si>
  <si>
    <t>Taniya Gagne</t>
  </si>
  <si>
    <t>Sommer Hubert</t>
  </si>
  <si>
    <t>Kylee Beall</t>
  </si>
  <si>
    <t>Joy Leary</t>
  </si>
  <si>
    <t>Madilyn Doty</t>
  </si>
  <si>
    <t>Elexis Robertson</t>
  </si>
  <si>
    <t>Dominique Tharp</t>
  </si>
  <si>
    <t>Sylvia Jack</t>
  </si>
  <si>
    <t>Tanner Goode</t>
  </si>
  <si>
    <t>Kristin Carlisle</t>
  </si>
  <si>
    <t>Maricela Warden</t>
  </si>
  <si>
    <t>Kacey Rosas</t>
  </si>
  <si>
    <t>Britney Diamond</t>
  </si>
  <si>
    <t>Dawn Barrientos</t>
  </si>
  <si>
    <t>Deasia Wolfe</t>
  </si>
  <si>
    <t>Alena Everett</t>
  </si>
  <si>
    <t>Joyce Mull</t>
  </si>
  <si>
    <t>Arleth Houser</t>
  </si>
  <si>
    <t>Greta Moua</t>
  </si>
  <si>
    <t>Donna Magana</t>
  </si>
  <si>
    <t>Kennedi Frey</t>
  </si>
  <si>
    <t>Selina Boyle</t>
  </si>
  <si>
    <t>Priscilla Pruett</t>
  </si>
  <si>
    <t>Kelsea Arthur</t>
  </si>
  <si>
    <t>Jaelynn Kruse</t>
  </si>
  <si>
    <t>Alessandra Mooney</t>
  </si>
  <si>
    <t>Demi Hernandez</t>
  </si>
  <si>
    <t>Unique Buchanan</t>
  </si>
  <si>
    <t>Nataly Cruse</t>
  </si>
  <si>
    <t>Paula McDonnell</t>
  </si>
  <si>
    <t>Alice Shumate</t>
  </si>
  <si>
    <t>Colby Mims</t>
  </si>
  <si>
    <t>Riley Wolf</t>
  </si>
  <si>
    <t>Belinda Beall</t>
  </si>
  <si>
    <t>Alena Nolen</t>
  </si>
  <si>
    <t>Lexie Esposito</t>
  </si>
  <si>
    <t>Tara Guy</t>
  </si>
  <si>
    <t>Bridgette Rau</t>
  </si>
  <si>
    <t>Makenzi Shackelford</t>
  </si>
  <si>
    <t>Audra Wingate</t>
  </si>
  <si>
    <t>Aysia Bruno</t>
  </si>
  <si>
    <t>Shyla Nagel</t>
  </si>
  <si>
    <t>Makiya Horan</t>
  </si>
  <si>
    <t>Dianna Piazza</t>
  </si>
  <si>
    <t>Alize Darnell</t>
  </si>
  <si>
    <t>Amina Jewell</t>
  </si>
  <si>
    <t>Yamile Stovall</t>
  </si>
  <si>
    <t>Jayleen Bandy</t>
  </si>
  <si>
    <t>Larissa Begay</t>
  </si>
  <si>
    <t>Melisa Devore</t>
  </si>
  <si>
    <t>Eleanor Kessler</t>
  </si>
  <si>
    <t>Aliya Banuelos</t>
  </si>
  <si>
    <t>Journey Meek</t>
  </si>
  <si>
    <t>Triniti Newman</t>
  </si>
  <si>
    <t>Jaden Lundy</t>
  </si>
  <si>
    <t>Selah Tom</t>
  </si>
  <si>
    <t>Annelise Burney</t>
  </si>
  <si>
    <t>Tiana Fong</t>
  </si>
  <si>
    <t>Katlyn Willingham</t>
  </si>
  <si>
    <t>Kaylen Mojica</t>
  </si>
  <si>
    <t>Alana Larson</t>
  </si>
  <si>
    <t>Tiera Delgado</t>
  </si>
  <si>
    <t>Aileen Hinojosa</t>
  </si>
  <si>
    <t>Teagan Arrington</t>
  </si>
  <si>
    <t>Virginia Call</t>
  </si>
  <si>
    <t>Amiya Justice</t>
  </si>
  <si>
    <t>Mykala Back</t>
  </si>
  <si>
    <t>Analise Drury</t>
  </si>
  <si>
    <t>Katya Stephenson</t>
  </si>
  <si>
    <t>Cheyenne Marr</t>
  </si>
  <si>
    <t>Krysta Beach</t>
  </si>
  <si>
    <t>Adrienne Duvall</t>
  </si>
  <si>
    <t>Alma Batista</t>
  </si>
  <si>
    <t>Xiomara Vines</t>
  </si>
  <si>
    <t>Kacey Wallis</t>
  </si>
  <si>
    <t>Makiya Meeker</t>
  </si>
  <si>
    <t>Siera Albert</t>
  </si>
  <si>
    <t>Alyse Tyree</t>
  </si>
  <si>
    <t>Belen Jasso</t>
  </si>
  <si>
    <t>Yamilet Ahmed</t>
  </si>
  <si>
    <t>Areli Wagner</t>
  </si>
  <si>
    <t>Kala Calloway</t>
  </si>
  <si>
    <t>Betty Rush</t>
  </si>
  <si>
    <t>Lucero Stull</t>
  </si>
  <si>
    <t>Bernadette Cantu</t>
  </si>
  <si>
    <t>Shantel Estes</t>
  </si>
  <si>
    <t>Jacqueline Gant</t>
  </si>
  <si>
    <t>Teagan Christian</t>
  </si>
  <si>
    <t>Sonja Townsend</t>
  </si>
  <si>
    <t>Violet Caudill</t>
  </si>
  <si>
    <t>Jania Marcum</t>
  </si>
  <si>
    <t>Leyla Trapp</t>
  </si>
  <si>
    <t>Irene Pike</t>
  </si>
  <si>
    <t>Marcella Hays</t>
  </si>
  <si>
    <t>Allyssa Baez</t>
  </si>
  <si>
    <t>Trisha Altman</t>
  </si>
  <si>
    <t>Laila Cavanaugh</t>
  </si>
  <si>
    <t>Mickayla Luke</t>
  </si>
  <si>
    <t>Eileen Atkinson</t>
  </si>
  <si>
    <t>Miracle Sabo</t>
  </si>
  <si>
    <t>Joslyn Runyon</t>
  </si>
  <si>
    <t>Blair Gooden</t>
  </si>
  <si>
    <t>Hanna Durant</t>
  </si>
  <si>
    <t>Sydnee Sample</t>
  </si>
  <si>
    <t>Mckayla Wood</t>
  </si>
  <si>
    <t>Tabatha Haggard</t>
  </si>
  <si>
    <t>Shaina Acevedo</t>
  </si>
  <si>
    <t>Baylie Myles</t>
  </si>
  <si>
    <t>Anissa Wicker</t>
  </si>
  <si>
    <t>Brieanna Greenfield</t>
  </si>
  <si>
    <t>Tamya Gale</t>
  </si>
  <si>
    <t>Kaylee Krueger</t>
  </si>
  <si>
    <t>Charlotte Lawrence</t>
  </si>
  <si>
    <t>Jeanette Morse</t>
  </si>
  <si>
    <t>Alana Dotson</t>
  </si>
  <si>
    <t>Delia Falk</t>
  </si>
  <si>
    <t>Dana Bouchard</t>
  </si>
  <si>
    <t>Michele Delarosa</t>
  </si>
  <si>
    <t>Aislinn Linn</t>
  </si>
  <si>
    <t>Joanna Jeffery</t>
  </si>
  <si>
    <t>Kala Jiang</t>
  </si>
  <si>
    <t>Alaina Martino</t>
  </si>
  <si>
    <t>Belen Aldridge</t>
  </si>
  <si>
    <t>Meredith Lai</t>
  </si>
  <si>
    <t>Darby Hutchison</t>
  </si>
  <si>
    <t>Kai Pham</t>
  </si>
  <si>
    <t>Paola Koenig</t>
  </si>
  <si>
    <t>Taliyah Vogt</t>
  </si>
  <si>
    <t>Morgan Hawks</t>
  </si>
  <si>
    <t>Makena Avalos</t>
  </si>
  <si>
    <t>Maryjane Woodson</t>
  </si>
  <si>
    <t>Monserrat Coble</t>
  </si>
  <si>
    <t>Autumn Pepper</t>
  </si>
  <si>
    <t>Rosemarie Meek</t>
  </si>
  <si>
    <t>Jaida Sams</t>
  </si>
  <si>
    <t>Tionna Ingle</t>
  </si>
  <si>
    <t>Lexus Ely</t>
  </si>
  <si>
    <t>Nicolle Seeley</t>
  </si>
  <si>
    <t>Felicia Driscoll</t>
  </si>
  <si>
    <t>Nyasia Windham</t>
  </si>
  <si>
    <t>Christie Waddell</t>
  </si>
  <si>
    <t>Marin Wilhelm</t>
  </si>
  <si>
    <t>Ada Malcolm</t>
  </si>
  <si>
    <t>Ashton Delaney</t>
  </si>
  <si>
    <t>Divya Porter</t>
  </si>
  <si>
    <t>Kalee Bacon</t>
  </si>
  <si>
    <t>Giavanna Neeley</t>
  </si>
  <si>
    <t>Zara Kohler</t>
  </si>
  <si>
    <t>Jailyn Waldron</t>
  </si>
  <si>
    <t>Saige Villalobos</t>
  </si>
  <si>
    <t>Rosa Portillo</t>
  </si>
  <si>
    <t>Jacquelyn Reyna</t>
  </si>
  <si>
    <t>Brea Lowe</t>
  </si>
  <si>
    <t>Cailey Benjamin</t>
  </si>
  <si>
    <t>Charlize Pereira</t>
  </si>
  <si>
    <t>Amelia Kirkpatrick</t>
  </si>
  <si>
    <t>Lilian Bouchard</t>
  </si>
  <si>
    <t>Emery Ludwig</t>
  </si>
  <si>
    <t>Malia Mohamed</t>
  </si>
  <si>
    <t>Tiffany Neil</t>
  </si>
  <si>
    <t>Ivy Poole</t>
  </si>
  <si>
    <t>Shaniya Forbes</t>
  </si>
  <si>
    <t>Abagail Gaddis</t>
  </si>
  <si>
    <t>Verania Banuelos</t>
  </si>
  <si>
    <t>Micayla Barclay</t>
  </si>
  <si>
    <t>Shelbi Mansfield</t>
  </si>
  <si>
    <t>Charlie Wu</t>
  </si>
  <si>
    <t>Mckenzie Pepper</t>
  </si>
  <si>
    <t>Lydia Moe</t>
  </si>
  <si>
    <t>Melina McCall</t>
  </si>
  <si>
    <t>Penelope Kane</t>
  </si>
  <si>
    <t>Mackenna Glick</t>
  </si>
  <si>
    <t>Makiya Bolen</t>
  </si>
  <si>
    <t>Teagan Fair</t>
  </si>
  <si>
    <t>Aliana Hebert</t>
  </si>
  <si>
    <t>Reagan Vail</t>
  </si>
  <si>
    <t>Jayleen Dooley</t>
  </si>
  <si>
    <t>Martina Pool</t>
  </si>
  <si>
    <t>Shana Self</t>
  </si>
  <si>
    <t>Roxana Kelly</t>
  </si>
  <si>
    <t>Christa Brittain</t>
  </si>
  <si>
    <t>Sabina Bryan</t>
  </si>
  <si>
    <t>Britney Crosby</t>
  </si>
  <si>
    <t>Margarita Chatman</t>
  </si>
  <si>
    <t>Jean Humphrey</t>
  </si>
  <si>
    <t>Dara Edgar</t>
  </si>
  <si>
    <t>Desiree Shoemaker</t>
  </si>
  <si>
    <t>Danyelle Hyatt</t>
  </si>
  <si>
    <t>Hazel Blevins</t>
  </si>
  <si>
    <t>Alejandra Kitchens</t>
  </si>
  <si>
    <t>Keri Craft</t>
  </si>
  <si>
    <t>Abbie Malcolm</t>
  </si>
  <si>
    <t>Leanna Barnett</t>
  </si>
  <si>
    <t>Malika Hart</t>
  </si>
  <si>
    <t>Tessa Mueller</t>
  </si>
  <si>
    <t>Madalynn Hawks</t>
  </si>
  <si>
    <t>Makaila Leary</t>
  </si>
  <si>
    <t>Kimberley Tafoya</t>
  </si>
  <si>
    <t>Dalila Lujan</t>
  </si>
  <si>
    <t>Christian Howland</t>
  </si>
  <si>
    <t>Keisha Stratton</t>
  </si>
  <si>
    <t>Haleigh Hadley</t>
  </si>
  <si>
    <t>Tiera Mark</t>
  </si>
  <si>
    <t>Chana Somers</t>
  </si>
  <si>
    <t>Antonia Harley</t>
  </si>
  <si>
    <t>Precious Gillespie</t>
  </si>
  <si>
    <t>Lina Fennell</t>
  </si>
  <si>
    <t>Anna Thorn</t>
  </si>
  <si>
    <t>Joelle Rangel</t>
  </si>
  <si>
    <t>Trisha Whitfield</t>
  </si>
  <si>
    <t>Alannah Bonner</t>
  </si>
  <si>
    <t>Joana Suggs</t>
  </si>
  <si>
    <t>Siera Sheppard</t>
  </si>
  <si>
    <t>Annabelle Gulley</t>
  </si>
  <si>
    <t>Notnamed Dell</t>
  </si>
  <si>
    <t>Ileana Chaffin</t>
  </si>
  <si>
    <t>Sarai Carranza</t>
  </si>
  <si>
    <t>Emerald Dow</t>
  </si>
  <si>
    <t>Tiarra Varney</t>
  </si>
  <si>
    <t>Kinley Bobo</t>
  </si>
  <si>
    <t>Amari Vallejo</t>
  </si>
  <si>
    <t>Wendy Milligan</t>
  </si>
  <si>
    <t>Lila Olivarez</t>
  </si>
  <si>
    <t>Cora Baumann</t>
  </si>
  <si>
    <t>Isabelle Menendez</t>
  </si>
  <si>
    <t>Ada Overton</t>
  </si>
  <si>
    <t>Anita Doss</t>
  </si>
  <si>
    <t>Janell McCabe</t>
  </si>
  <si>
    <t>Karli Logan</t>
  </si>
  <si>
    <t>Magdalena McGowan</t>
  </si>
  <si>
    <t>Stacey Guidry</t>
  </si>
  <si>
    <t>Ariella Forbes</t>
  </si>
  <si>
    <t>Yasmine Dale</t>
  </si>
  <si>
    <t>Kami Connelly</t>
  </si>
  <si>
    <t>Carson Serrano</t>
  </si>
  <si>
    <t>Yasmin Sam</t>
  </si>
  <si>
    <t>Abby Ogden</t>
  </si>
  <si>
    <t>Alicia Eaton</t>
  </si>
  <si>
    <t>Frida Severson</t>
  </si>
  <si>
    <t>Alaina Gardner</t>
  </si>
  <si>
    <t>Kaytlyn Edwards</t>
  </si>
  <si>
    <t>Harley Lincoln</t>
  </si>
  <si>
    <t>Hallie Shen</t>
  </si>
  <si>
    <t>Christian Bundy</t>
  </si>
  <si>
    <t>Malika Chin</t>
  </si>
  <si>
    <t>Abbigail Chau</t>
  </si>
  <si>
    <t>Keisha Lemke</t>
  </si>
  <si>
    <t>Hope Fonseca</t>
  </si>
  <si>
    <t>Karly Addison</t>
  </si>
  <si>
    <t>Madison Solorio</t>
  </si>
  <si>
    <t>Azaria Radford</t>
  </si>
  <si>
    <t>Jeniffer Mace</t>
  </si>
  <si>
    <t>Tabitha Hwang</t>
  </si>
  <si>
    <t>Adeline Mcvey</t>
  </si>
  <si>
    <t>Carley Kendall</t>
  </si>
  <si>
    <t>Tea Timmons</t>
  </si>
  <si>
    <t>Raven Ramon</t>
  </si>
  <si>
    <t>Alondra Douglas</t>
  </si>
  <si>
    <t>Yesica Cramer</t>
  </si>
  <si>
    <t>Ayleen Younger</t>
  </si>
  <si>
    <t>Ciana Travis</t>
  </si>
  <si>
    <t>Lillian Baumann</t>
  </si>
  <si>
    <t>Lynette Counts</t>
  </si>
  <si>
    <t>Litzy Sander</t>
  </si>
  <si>
    <t>Carol McLaughlin</t>
  </si>
  <si>
    <t>Magaly Kirk</t>
  </si>
  <si>
    <t>Aleena Cady</t>
  </si>
  <si>
    <t>Aylin Su</t>
  </si>
  <si>
    <t>Francisca Casper</t>
  </si>
  <si>
    <t>Jackeline Wheat</t>
  </si>
  <si>
    <t>Briley Foss</t>
  </si>
  <si>
    <t>Alessandra Morrissey</t>
  </si>
  <si>
    <t>Bobbie Espinal</t>
  </si>
  <si>
    <t>Alexi Barber</t>
  </si>
  <si>
    <t>Shay Hudgins</t>
  </si>
  <si>
    <t>Jolie Vail</t>
  </si>
  <si>
    <t>Maureen Ebert</t>
  </si>
  <si>
    <t>Alisha Greco</t>
  </si>
  <si>
    <t>Amelia McKinnon</t>
  </si>
  <si>
    <t>Kortney Forbes</t>
  </si>
  <si>
    <t>Lora Montero</t>
  </si>
  <si>
    <t>Audrey Todd</t>
  </si>
  <si>
    <t>Dejah Wilkes</t>
  </si>
  <si>
    <t>Amiya Crowell</t>
  </si>
  <si>
    <t>Yulisa Volk</t>
  </si>
  <si>
    <t>Danielle Holder</t>
  </si>
  <si>
    <t>Sandy Aguilar</t>
  </si>
  <si>
    <t>Erika Banks</t>
  </si>
  <si>
    <t>Meadow Whitehead</t>
  </si>
  <si>
    <t>Kierra Dowell</t>
  </si>
  <si>
    <t>Reagan Coffin</t>
  </si>
  <si>
    <t>Ansley Hearn</t>
  </si>
  <si>
    <t>Kaci Sharp</t>
  </si>
  <si>
    <t>Tiana Mejia</t>
  </si>
  <si>
    <t>Stefanie Urbina</t>
  </si>
  <si>
    <t>Meaghan Smoot</t>
  </si>
  <si>
    <t>Annalisa Salter</t>
  </si>
  <si>
    <t>Mackenzie Hamm</t>
  </si>
  <si>
    <t>Christianna McKay</t>
  </si>
  <si>
    <t>Kaylie Thiel</t>
  </si>
  <si>
    <t>Jacquelin Shen</t>
  </si>
  <si>
    <t>Tricia Coombs</t>
  </si>
  <si>
    <t>Renae Salmon</t>
  </si>
  <si>
    <t>Piper Figueroa</t>
  </si>
  <si>
    <t>Tonya Bowen</t>
  </si>
  <si>
    <t>Kayla Crabtree</t>
  </si>
  <si>
    <t>Kenna Donaldson</t>
  </si>
  <si>
    <t>Tasha Marquis</t>
  </si>
  <si>
    <t>Aylin Castle</t>
  </si>
  <si>
    <t>Rylee Stock</t>
  </si>
  <si>
    <t>Quinn Thacker</t>
  </si>
  <si>
    <t>Marianne Uribe</t>
  </si>
  <si>
    <t>Kiya Doe</t>
  </si>
  <si>
    <t>Crystal Pulliam</t>
  </si>
  <si>
    <t>Harlee Barrientos</t>
  </si>
  <si>
    <t>Payton Barnes</t>
  </si>
  <si>
    <t>Yoselin Thibodeaux</t>
  </si>
  <si>
    <t>Antonia Adkins</t>
  </si>
  <si>
    <t>Rayna Mcgrew</t>
  </si>
  <si>
    <t>Catalina Chatman</t>
  </si>
  <si>
    <t>Aubrey Kirchner</t>
  </si>
  <si>
    <t>Nautica Hatcher</t>
  </si>
  <si>
    <t>Nicolle Grimes</t>
  </si>
  <si>
    <t>Demetria Shepard</t>
  </si>
  <si>
    <t>Ciana Colvin</t>
  </si>
  <si>
    <t>Cathy Moyer</t>
  </si>
  <si>
    <t>Hayley Guenther</t>
  </si>
  <si>
    <t>Bridgett Beall</t>
  </si>
  <si>
    <t>Juliann Gomes</t>
  </si>
  <si>
    <t>Lana Holder</t>
  </si>
  <si>
    <t>Maeve Branham</t>
  </si>
  <si>
    <t>Jaquelin Moe</t>
  </si>
  <si>
    <t>Mckenzie Colson</t>
  </si>
  <si>
    <t>Analisa Lindley</t>
  </si>
  <si>
    <t>Krysta Schulte</t>
  </si>
  <si>
    <t>Princess Odom</t>
  </si>
  <si>
    <t>Christianna Hendrickson</t>
  </si>
  <si>
    <t>Beatrice Monahan</t>
  </si>
  <si>
    <t>Tasia Huntley</t>
  </si>
  <si>
    <t>Aiyanna Hood</t>
  </si>
  <si>
    <t>Tea Arsenault</t>
  </si>
  <si>
    <t>Meadow Fletcher</t>
  </si>
  <si>
    <t>Kaya Longoria</t>
  </si>
  <si>
    <t>Violet Heckman</t>
  </si>
  <si>
    <t>Brenna Cameron</t>
  </si>
  <si>
    <t>Kierstin Waldrop</t>
  </si>
  <si>
    <t>Priscila Calhoun</t>
  </si>
  <si>
    <t>Anisa Huynh</t>
  </si>
  <si>
    <t>Amirah Vue</t>
  </si>
  <si>
    <t>Brionna Schumacher</t>
  </si>
  <si>
    <t>Bailey Parry</t>
  </si>
  <si>
    <t>Rylie Mackey</t>
  </si>
  <si>
    <t>Marlene Searcy</t>
  </si>
  <si>
    <t>Shreya Angel</t>
  </si>
  <si>
    <t>Darlene Kyle</t>
  </si>
  <si>
    <t>Tessa Temple</t>
  </si>
  <si>
    <t>Lilianna Boles</t>
  </si>
  <si>
    <t>Angelina Farias</t>
  </si>
  <si>
    <t>Camille Crow</t>
  </si>
  <si>
    <t>Laney Hendricks</t>
  </si>
  <si>
    <t>Shae Minter</t>
  </si>
  <si>
    <t>Evelyn Hollingsworth</t>
  </si>
  <si>
    <t>Corina Kopp</t>
  </si>
  <si>
    <t>Elisa Dietrich</t>
  </si>
  <si>
    <t>Christiana Ludwig</t>
  </si>
  <si>
    <t>Elyse Rinehart</t>
  </si>
  <si>
    <t>Keyanna Pierce</t>
  </si>
  <si>
    <t>Klarissa Delossantos</t>
  </si>
  <si>
    <t>Diamond Knight</t>
  </si>
  <si>
    <t>Jensen Gannon</t>
  </si>
  <si>
    <t>Annika Portillo</t>
  </si>
  <si>
    <t>Rosario Lomeli</t>
  </si>
  <si>
    <t>Riya Bock</t>
  </si>
  <si>
    <t>Notnamed Whiting</t>
  </si>
  <si>
    <t>Sheila Maples</t>
  </si>
  <si>
    <t>Lesley Lyon</t>
  </si>
  <si>
    <t>Kendyl Estep</t>
  </si>
  <si>
    <t>Sariah Carroll</t>
  </si>
  <si>
    <t>Makenzie Donahue</t>
  </si>
  <si>
    <t>Aleigha Stubbs</t>
  </si>
  <si>
    <t>Julianna Keeton</t>
  </si>
  <si>
    <t>Jaidyn Cruz</t>
  </si>
  <si>
    <t>Marion Mercado</t>
  </si>
  <si>
    <t>Halee Kyle</t>
  </si>
  <si>
    <t>Valencia Nowak</t>
  </si>
  <si>
    <t>Anyssa Hinson</t>
  </si>
  <si>
    <t>Selene Cleveland</t>
  </si>
  <si>
    <t>Taya Luke</t>
  </si>
  <si>
    <t>Tionna Brooks</t>
  </si>
  <si>
    <t>Adrianne Cornelius</t>
  </si>
  <si>
    <t>Chyna Haynes</t>
  </si>
  <si>
    <t>Mykala Beattie</t>
  </si>
  <si>
    <t>Gissel Oshea</t>
  </si>
  <si>
    <t>Kari Rawls</t>
  </si>
  <si>
    <t>Priya Tennant</t>
  </si>
  <si>
    <t>Annalise Ritchie</t>
  </si>
  <si>
    <t>Keona Young</t>
  </si>
  <si>
    <t>Anais Garrett</t>
  </si>
  <si>
    <t>Shaylee Szymanski</t>
  </si>
  <si>
    <t>Devyn Desantis</t>
  </si>
  <si>
    <t>Katrina Rector</t>
  </si>
  <si>
    <t>Chantal Cherry</t>
  </si>
  <si>
    <t>Sunny Boss</t>
  </si>
  <si>
    <t>Katlyn Jasso</t>
  </si>
  <si>
    <t>Natalee Torres</t>
  </si>
  <si>
    <t>Chelsey Breeden</t>
  </si>
  <si>
    <t>Brynne Richards</t>
  </si>
  <si>
    <t>Diane Kruse</t>
  </si>
  <si>
    <t>Leilani Krieger</t>
  </si>
  <si>
    <t>Kyra Dees</t>
  </si>
  <si>
    <t>Monique Coughlin</t>
  </si>
  <si>
    <t>Jordan Blanton</t>
  </si>
  <si>
    <t>Clare Dees</t>
  </si>
  <si>
    <t>Adilene Begley</t>
  </si>
  <si>
    <t>Bryce Westfall</t>
  </si>
  <si>
    <t>Mackenzi Flood</t>
  </si>
  <si>
    <t>Rachelle Woodall</t>
  </si>
  <si>
    <t>Sarah Kincaid</t>
  </si>
  <si>
    <t>Luz Unger</t>
  </si>
  <si>
    <t>Nia Pearce</t>
  </si>
  <si>
    <t>Jackelyn Stockton</t>
  </si>
  <si>
    <t>Marie Walter</t>
  </si>
  <si>
    <t>Carolina Moreland</t>
  </si>
  <si>
    <t>Lacie Bravo</t>
  </si>
  <si>
    <t>Skylar Maloney</t>
  </si>
  <si>
    <t>Kerrigan Paquette</t>
  </si>
  <si>
    <t>Marcela Tuck</t>
  </si>
  <si>
    <t>Ashley Olsen</t>
  </si>
  <si>
    <t>Christina Grey</t>
  </si>
  <si>
    <t>Clare Rourke</t>
  </si>
  <si>
    <t>Sommer Gates</t>
  </si>
  <si>
    <t>Britney Aragon</t>
  </si>
  <si>
    <t>Miranda Frame</t>
  </si>
  <si>
    <t>Yasmeen Hillman</t>
  </si>
  <si>
    <t>Macayla Wasson</t>
  </si>
  <si>
    <t>Eryn Alston</t>
  </si>
  <si>
    <t>Cydney Slaughter</t>
  </si>
  <si>
    <t>Kristine Purcell</t>
  </si>
  <si>
    <t>Marissa Pina</t>
  </si>
  <si>
    <t>Kelsey Knowles</t>
  </si>
  <si>
    <t>Kassie Sims</t>
  </si>
  <si>
    <t>Kiah Stiles</t>
  </si>
  <si>
    <t>Eden McCabe</t>
  </si>
  <si>
    <t>Kyleigh Chavez</t>
  </si>
  <si>
    <t>Fatima Ashby</t>
  </si>
  <si>
    <t>Madalyn Kimmel</t>
  </si>
  <si>
    <t>Payton Schweitzer</t>
  </si>
  <si>
    <t>Priscilla Benner</t>
  </si>
  <si>
    <t>Danyelle Poe</t>
  </si>
  <si>
    <t>Alysa Foy</t>
  </si>
  <si>
    <t>Brooke Binder</t>
  </si>
  <si>
    <t>Fabiola Vargas</t>
  </si>
  <si>
    <t>Ashton Keefe</t>
  </si>
  <si>
    <t>Alexus Goebel</t>
  </si>
  <si>
    <t>Jamya Soares</t>
  </si>
  <si>
    <t>Yazmine Starling</t>
  </si>
  <si>
    <t>Niya Schrader</t>
  </si>
  <si>
    <t>Terra Koch</t>
  </si>
  <si>
    <t>Britney John</t>
  </si>
  <si>
    <t>Stefany Ruiz</t>
  </si>
  <si>
    <t>Malaysia Rubin</t>
  </si>
  <si>
    <t>Heidy Locke</t>
  </si>
  <si>
    <t>Sana Hyatt</t>
  </si>
  <si>
    <t>Katelyn Isaacs</t>
  </si>
  <si>
    <t>Olivia Bowen</t>
  </si>
  <si>
    <t>Sarahi Lancaster</t>
  </si>
  <si>
    <t>Jennifer Reddick</t>
  </si>
  <si>
    <t>Mackenzie Deleon</t>
  </si>
  <si>
    <t>Caylee Chin</t>
  </si>
  <si>
    <t>Aryana Barker</t>
  </si>
  <si>
    <t>Domonique Dunning</t>
  </si>
  <si>
    <t>Tiana Starkey</t>
  </si>
  <si>
    <t>Bernadette Morrell</t>
  </si>
  <si>
    <t>Ciana Stover</t>
  </si>
  <si>
    <t>Sommer Toney</t>
  </si>
  <si>
    <t>Quinn Camacho</t>
  </si>
  <si>
    <t>Laney Phelps</t>
  </si>
  <si>
    <t>Penelope Cooke</t>
  </si>
  <si>
    <t>Devan Wilson</t>
  </si>
  <si>
    <t>Katerina Blount</t>
  </si>
  <si>
    <t>Mya Brito</t>
  </si>
  <si>
    <t>Samara Staley</t>
  </si>
  <si>
    <t>Jazmin Watters</t>
  </si>
  <si>
    <t>Jami Kessler</t>
  </si>
  <si>
    <t>Selena Mullin</t>
  </si>
  <si>
    <t>Brooke Yancey</t>
  </si>
  <si>
    <t>Lourdes Dagostino</t>
  </si>
  <si>
    <t>Juanita Herzog</t>
  </si>
  <si>
    <t>Leanna Cornett</t>
  </si>
  <si>
    <t>Christina Dickinson</t>
  </si>
  <si>
    <t>Angelique Beck</t>
  </si>
  <si>
    <t>Vanesa Welsh</t>
  </si>
  <si>
    <t>Dariana Snow</t>
  </si>
  <si>
    <t>June Archuleta</t>
  </si>
  <si>
    <t>Jodi Dooley</t>
  </si>
  <si>
    <t>Beyonce Kincaid</t>
  </si>
  <si>
    <t>Jaela Keefe</t>
  </si>
  <si>
    <t>Karsyn Nowak</t>
  </si>
  <si>
    <t>Cherish Ballard</t>
  </si>
  <si>
    <t>Andrea Arias</t>
  </si>
  <si>
    <t>Sky Cintron</t>
  </si>
  <si>
    <t>Avery Musser</t>
  </si>
  <si>
    <t>Marguerite Ulrich</t>
  </si>
  <si>
    <t>Alice Gallagher</t>
  </si>
  <si>
    <t>Jalyn Knott</t>
  </si>
  <si>
    <t>Maritza Lenz</t>
  </si>
  <si>
    <t>Saira Mendez</t>
  </si>
  <si>
    <t>Ivy McDowell</t>
  </si>
  <si>
    <t>Kari Bair</t>
  </si>
  <si>
    <t>Siera Zhang</t>
  </si>
  <si>
    <t>Brittney Holguin</t>
  </si>
  <si>
    <t>Stephany Shore</t>
  </si>
  <si>
    <t>Bayleigh Blackburn</t>
  </si>
  <si>
    <t>Mackenzie Michaud</t>
  </si>
  <si>
    <t>Makaela Easton</t>
  </si>
  <si>
    <t>Leigha Maurer</t>
  </si>
  <si>
    <t>Anastasia Wren</t>
  </si>
  <si>
    <t>Dianna Woody</t>
  </si>
  <si>
    <t>Ivy Chaney</t>
  </si>
  <si>
    <t>Jazmyne Dobbins</t>
  </si>
  <si>
    <t>Mari Breeden</t>
  </si>
  <si>
    <t>Cora Cornell</t>
  </si>
  <si>
    <t>Deana Atwood</t>
  </si>
  <si>
    <t>Abagail Latham</t>
  </si>
  <si>
    <t>Priya Ferry</t>
  </si>
  <si>
    <t>Aubrey Desimone</t>
  </si>
  <si>
    <t>Zariah McClendon</t>
  </si>
  <si>
    <t>Ebony Vu</t>
  </si>
  <si>
    <t>Chandler Calvert</t>
  </si>
  <si>
    <t>Ellie Sibley</t>
  </si>
  <si>
    <t>Mya Trevino</t>
  </si>
  <si>
    <t>Frida Ferreira</t>
  </si>
  <si>
    <t>Yessenia Guevara</t>
  </si>
  <si>
    <t>Lexis Harrington</t>
  </si>
  <si>
    <t>Aniya Hudson</t>
  </si>
  <si>
    <t>Leah Beyer</t>
  </si>
  <si>
    <t>Ciera Strong</t>
  </si>
  <si>
    <t>Savanah Shelton</t>
  </si>
  <si>
    <t>Thalia Beach</t>
  </si>
  <si>
    <t>Ingrid Breen</t>
  </si>
  <si>
    <t>Aiyana Espinosa</t>
  </si>
  <si>
    <t>Haylee Townsend</t>
  </si>
  <si>
    <t>Lesly Mora</t>
  </si>
  <si>
    <t>Hunter McCarthy</t>
  </si>
  <si>
    <t>Eunice Bratton</t>
  </si>
  <si>
    <t>Alex Boyd</t>
  </si>
  <si>
    <t>Fabiola Winchester</t>
  </si>
  <si>
    <t>Abril Thorn</t>
  </si>
  <si>
    <t>Maritza Haley</t>
  </si>
  <si>
    <t>Paige Romero</t>
  </si>
  <si>
    <t>Deisy Ireland</t>
  </si>
  <si>
    <t>Hazel Nagle</t>
  </si>
  <si>
    <t>Rivka McGee</t>
  </si>
  <si>
    <t>Carol Calvin</t>
  </si>
  <si>
    <t>Tatiana Worrell</t>
  </si>
  <si>
    <t>Rileigh Counts</t>
  </si>
  <si>
    <t>Ariel Reiter</t>
  </si>
  <si>
    <t>Stacey Nobles</t>
  </si>
  <si>
    <t>Juliette Anglin</t>
  </si>
  <si>
    <t>Julianna Haskins</t>
  </si>
  <si>
    <t>Jaylin McNally</t>
  </si>
  <si>
    <t>Starr Stevenson</t>
  </si>
  <si>
    <t>Lexi Broussard</t>
  </si>
  <si>
    <t>Kiana Gaither</t>
  </si>
  <si>
    <t>Cailey Haskins</t>
  </si>
  <si>
    <t>Martha Talbert</t>
  </si>
  <si>
    <t>Marlene Bermudez</t>
  </si>
  <si>
    <t>Kristian Cosby</t>
  </si>
  <si>
    <t>Jaden Ashcraft</t>
  </si>
  <si>
    <t>Cristina Sweet</t>
  </si>
  <si>
    <t>Tanya Phelan</t>
  </si>
  <si>
    <t>Emilie Beall</t>
  </si>
  <si>
    <t>Sarina Watson</t>
  </si>
  <si>
    <t>Mariana Camp</t>
  </si>
  <si>
    <t>Kelsey Mclemore</t>
  </si>
  <si>
    <t>Christen Newton</t>
  </si>
  <si>
    <t>Kya Conrad</t>
  </si>
  <si>
    <t>Cali Griffiths</t>
  </si>
  <si>
    <t>Lena Chatman</t>
  </si>
  <si>
    <t>Cassandra Langley</t>
  </si>
  <si>
    <t>Zara Koenig</t>
  </si>
  <si>
    <t>Kara Piazza</t>
  </si>
  <si>
    <t>Naya Thao</t>
  </si>
  <si>
    <t>Kathrine Blocker</t>
  </si>
  <si>
    <t>Tea Honeycutt</t>
  </si>
  <si>
    <t>Hillary Choate</t>
  </si>
  <si>
    <t>Madilynn Lam</t>
  </si>
  <si>
    <t>Analise Quinones</t>
  </si>
  <si>
    <t>Yolanda Handley</t>
  </si>
  <si>
    <t>Kaylah Wayne</t>
  </si>
  <si>
    <t>Ruby Adcock</t>
  </si>
  <si>
    <t>Destinee Coates</t>
  </si>
  <si>
    <t>Sonya Christy</t>
  </si>
  <si>
    <t>Nicolle Boucher</t>
  </si>
  <si>
    <t>Emilee Delacruz</t>
  </si>
  <si>
    <t>Sydnee Isbell</t>
  </si>
  <si>
    <t>Macie Quezada</t>
  </si>
  <si>
    <t>Rhea Sherwood</t>
  </si>
  <si>
    <t>Maia Hoffman</t>
  </si>
  <si>
    <t>Annelise Mcgrew</t>
  </si>
  <si>
    <t>Aja Christenson</t>
  </si>
  <si>
    <t>Corina Wilcox</t>
  </si>
  <si>
    <t>Carlie Mcnabb</t>
  </si>
  <si>
    <t>Casandra Zepeda</t>
  </si>
  <si>
    <t>Dariana Funk</t>
  </si>
  <si>
    <t>Lorena Freed</t>
  </si>
  <si>
    <t>Sheyla Schrock</t>
  </si>
  <si>
    <t>Yulissa Rosenbaum</t>
  </si>
  <si>
    <t>Yaquelin Saavedra</t>
  </si>
  <si>
    <t>Drew Bassett</t>
  </si>
  <si>
    <t>Celeste Coulter</t>
  </si>
  <si>
    <t>Janay Weatherford</t>
  </si>
  <si>
    <t>Cierra Pack</t>
  </si>
  <si>
    <t>Joy Davenport</t>
  </si>
  <si>
    <t>Destiny Baugh</t>
  </si>
  <si>
    <t>Lana Hardwick</t>
  </si>
  <si>
    <t>Kalli Lancaster</t>
  </si>
  <si>
    <t>Jasmin Christman</t>
  </si>
  <si>
    <t>Kimberley Couture</t>
  </si>
  <si>
    <t>Blake Wilkerson</t>
  </si>
  <si>
    <t>Laken Henriquez</t>
  </si>
  <si>
    <t>Melia Jeffrey</t>
  </si>
  <si>
    <t>Crystal Deluca</t>
  </si>
  <si>
    <t>Marina Keys</t>
  </si>
  <si>
    <t>Julisa Coyne</t>
  </si>
  <si>
    <t>Lela Schroeder</t>
  </si>
  <si>
    <t>Ivy Conover</t>
  </si>
  <si>
    <t>Kortney Putnam</t>
  </si>
  <si>
    <t>Brook Boehm</t>
  </si>
  <si>
    <t>Kimberley Artis</t>
  </si>
  <si>
    <t>Keri Sauer</t>
  </si>
  <si>
    <t>Rachel Betancourt</t>
  </si>
  <si>
    <t>Lanie Duvall</t>
  </si>
  <si>
    <t>Cheyenne Summers</t>
  </si>
  <si>
    <t>Alicia Bates</t>
  </si>
  <si>
    <t>Cathy Gabriel</t>
  </si>
  <si>
    <t>Zaria Agnew</t>
  </si>
  <si>
    <t>Jaylynn Mojica</t>
  </si>
  <si>
    <t>Tanya Tompkins</t>
  </si>
  <si>
    <t>Livia Sweet</t>
  </si>
  <si>
    <t>Tia Winters</t>
  </si>
  <si>
    <t>Candice Magana</t>
  </si>
  <si>
    <t>Presley Kitchens</t>
  </si>
  <si>
    <t>Khadijah Townsend</t>
  </si>
  <si>
    <t>Casandra Goebel</t>
  </si>
  <si>
    <t>Quinn Cherry</t>
  </si>
  <si>
    <t>Chiara Jansen</t>
  </si>
  <si>
    <t>Helena Hess</t>
  </si>
  <si>
    <t>Griselda Tapia</t>
  </si>
  <si>
    <t>Jaci Dowd</t>
  </si>
  <si>
    <t>Sharon Estrada</t>
  </si>
  <si>
    <t>Hattie Manzo</t>
  </si>
  <si>
    <t>Tiarra Guillory</t>
  </si>
  <si>
    <t>Cayla Wenzel</t>
  </si>
  <si>
    <t>Naomi Rafferty</t>
  </si>
  <si>
    <t>Margarita Brockman</t>
  </si>
  <si>
    <t>Amelia Fitzsimmons</t>
  </si>
  <si>
    <t>Heaven Polk</t>
  </si>
  <si>
    <t>Karlee Vazquez</t>
  </si>
  <si>
    <t>Johana Mock</t>
  </si>
  <si>
    <t>Brookelyn Mcneely</t>
  </si>
  <si>
    <t>Lesly Palmer</t>
  </si>
  <si>
    <t>Ellie Dugger</t>
  </si>
  <si>
    <t>Kimberley Ellis</t>
  </si>
  <si>
    <t>Alaysia Mcmurray</t>
  </si>
  <si>
    <t>Arianna Easter</t>
  </si>
  <si>
    <t>Mollie Elrod</t>
  </si>
  <si>
    <t>Rachelle Escobar</t>
  </si>
  <si>
    <t>Montserrat Burkhart</t>
  </si>
  <si>
    <t>Devyn Sylvester</t>
  </si>
  <si>
    <t>Anyssa Harding</t>
  </si>
  <si>
    <t>Kelley Hawkins</t>
  </si>
  <si>
    <t>Grayson Leahy</t>
  </si>
  <si>
    <t>Meghan Dickerson</t>
  </si>
  <si>
    <t>Graciela Grissom</t>
  </si>
  <si>
    <t>Macy Harlow</t>
  </si>
  <si>
    <t>Aspen Breen</t>
  </si>
  <si>
    <t>Riley Posey</t>
  </si>
  <si>
    <t>Keona Spurlock</t>
  </si>
  <si>
    <t>Nayeli Comer</t>
  </si>
  <si>
    <t>Tia Ratcliff</t>
  </si>
  <si>
    <t>Ariel McGee</t>
  </si>
  <si>
    <t>Lillie Dasilva</t>
  </si>
  <si>
    <t>Kallie Vue</t>
  </si>
  <si>
    <t>Julianna Fine</t>
  </si>
  <si>
    <t>Aniyah Bautista</t>
  </si>
  <si>
    <t>Doris Whittington</t>
  </si>
  <si>
    <t>Winter Herrmann</t>
  </si>
  <si>
    <t>Cristal Cheatham</t>
  </si>
  <si>
    <t>Joselin Taylor</t>
  </si>
  <si>
    <t>Jalyn Berry</t>
  </si>
  <si>
    <t>Taryn Sage</t>
  </si>
  <si>
    <t>Gissell Carvalho</t>
  </si>
  <si>
    <t>Shania Klein</t>
  </si>
  <si>
    <t>Ellen Anders</t>
  </si>
  <si>
    <t>Carla Kruger</t>
  </si>
  <si>
    <t>Araceli Andersen</t>
  </si>
  <si>
    <t>Frances Vines</t>
  </si>
  <si>
    <t>Karolina Wilks</t>
  </si>
  <si>
    <t>Jessenia Wiese</t>
  </si>
  <si>
    <t>Asia Clifton</t>
  </si>
  <si>
    <t>Nichole Prater</t>
  </si>
  <si>
    <t>Lori Stevens</t>
  </si>
  <si>
    <t>Rosemary Tavares</t>
  </si>
  <si>
    <t>Makena Ragsdale</t>
  </si>
  <si>
    <t>Hunter Irby</t>
  </si>
  <si>
    <t>Ebony Dunham</t>
  </si>
  <si>
    <t>Cara Lucas</t>
  </si>
  <si>
    <t>Luisa Shin</t>
  </si>
  <si>
    <t>Addie Fries</t>
  </si>
  <si>
    <t>Emerson Rooney</t>
  </si>
  <si>
    <t>Kerry Krause</t>
  </si>
  <si>
    <t>Irene Emery</t>
  </si>
  <si>
    <t>Shanice Renner</t>
  </si>
  <si>
    <t>Sonia Amaro</t>
  </si>
  <si>
    <t>Susana Kimmel</t>
  </si>
  <si>
    <t>Pearl Salgado</t>
  </si>
  <si>
    <t>Eliana Roy</t>
  </si>
  <si>
    <t>Sequoia Neal</t>
  </si>
  <si>
    <t>Cloe Clark</t>
  </si>
  <si>
    <t>Precious Wilder</t>
  </si>
  <si>
    <t>Marisa Lang</t>
  </si>
  <si>
    <t>Natalee Campos</t>
  </si>
  <si>
    <t>Lexus Merrill</t>
  </si>
  <si>
    <t>Jailene Christenson</t>
  </si>
  <si>
    <t>Cailyn Cornejo</t>
  </si>
  <si>
    <t>Monika Pinto</t>
  </si>
  <si>
    <t>Tabitha Dangelo</t>
  </si>
  <si>
    <t>Isabella Parkinson</t>
  </si>
  <si>
    <t>Yareli Faber</t>
  </si>
  <si>
    <t>Hayden Monk</t>
  </si>
  <si>
    <t>Diamond Guy</t>
  </si>
  <si>
    <t>Daniela Vetter</t>
  </si>
  <si>
    <t>Tasia Delvalle</t>
  </si>
  <si>
    <t>Casey Harbin</t>
  </si>
  <si>
    <t>Charlie Stewart</t>
  </si>
  <si>
    <t>Nikki McNeal</t>
  </si>
  <si>
    <t>Rhea Espino</t>
  </si>
  <si>
    <t>Skylar Craft</t>
  </si>
  <si>
    <t>Paris Brandt</t>
  </si>
  <si>
    <t>Jessalyn Way</t>
  </si>
  <si>
    <t>Yahaira Ceja</t>
  </si>
  <si>
    <t>Briana Clinton</t>
  </si>
  <si>
    <t>China Randle</t>
  </si>
  <si>
    <t>Yamile Stoltzfus</t>
  </si>
  <si>
    <t>Rhianna Medley</t>
  </si>
  <si>
    <t>Analisa Acker</t>
  </si>
  <si>
    <t>Zaria Sam</t>
  </si>
  <si>
    <t>Adrian Ponce</t>
  </si>
  <si>
    <t>Eliza Malley</t>
  </si>
  <si>
    <t>Ruth Faber</t>
  </si>
  <si>
    <t>Denisse Willis</t>
  </si>
  <si>
    <t>Bernadette Coburn</t>
  </si>
  <si>
    <t>Adilene Miles</t>
  </si>
  <si>
    <t>Maureen Baugh</t>
  </si>
  <si>
    <t>Alysha Courtney</t>
  </si>
  <si>
    <t>Anita Bohn</t>
  </si>
  <si>
    <t>Kia Casteel</t>
  </si>
  <si>
    <t>Skye Irving</t>
  </si>
  <si>
    <t>Lacey Medeiros</t>
  </si>
  <si>
    <t>Gisel Wheaton</t>
  </si>
  <si>
    <t>Stacey Springer</t>
  </si>
  <si>
    <t>Imani Forster</t>
  </si>
  <si>
    <t>Carina Gilchrist</t>
  </si>
  <si>
    <t>Alliyah Reimer</t>
  </si>
  <si>
    <t>Annmarie Herrera</t>
  </si>
  <si>
    <t>Elena Kemp</t>
  </si>
  <si>
    <t>Kim Pina</t>
  </si>
  <si>
    <t>Sophia Lofton</t>
  </si>
  <si>
    <t>Abril Pollock</t>
  </si>
  <si>
    <t>Hallie Fontenot</t>
  </si>
  <si>
    <t>Noor Stewart</t>
  </si>
  <si>
    <t>Shay Mercado</t>
  </si>
  <si>
    <t>Betty Armenta</t>
  </si>
  <si>
    <t>Karlee McCabe</t>
  </si>
  <si>
    <t>Corrina Griffin</t>
  </si>
  <si>
    <t>Symone Cloud</t>
  </si>
  <si>
    <t>Taya Salerno</t>
  </si>
  <si>
    <t>Joana Hyatt</t>
  </si>
  <si>
    <t>Lissette Knight</t>
  </si>
  <si>
    <t>Dara Sarmiento</t>
  </si>
  <si>
    <t>Juliana Evers</t>
  </si>
  <si>
    <t>Alysha Dallas</t>
  </si>
  <si>
    <t>Nadia Dominguez</t>
  </si>
  <si>
    <t>Jill Berg</t>
  </si>
  <si>
    <t>Shivani Longo</t>
  </si>
  <si>
    <t>Shelbi Babcock</t>
  </si>
  <si>
    <t>Calista Culpepper</t>
  </si>
  <si>
    <t>Jenifer Beers</t>
  </si>
  <si>
    <t>Amalia Dickey</t>
  </si>
  <si>
    <t>Lauren Kern</t>
  </si>
  <si>
    <t>Nichole Sells</t>
  </si>
  <si>
    <t>Annemarie Owens</t>
  </si>
  <si>
    <t>Kassandra Fraley</t>
  </si>
  <si>
    <t>Lizbeth Jasso</t>
  </si>
  <si>
    <t>Kami Mcmillen</t>
  </si>
  <si>
    <t>Charlie Chu</t>
  </si>
  <si>
    <t>Ali Dillard</t>
  </si>
  <si>
    <t>Savanah Rowell</t>
  </si>
  <si>
    <t>Amalia Fontenot</t>
  </si>
  <si>
    <t>Janice Brice</t>
  </si>
  <si>
    <t>Kiera Walden</t>
  </si>
  <si>
    <t>Allie Welker</t>
  </si>
  <si>
    <t>Iliana Starling</t>
  </si>
  <si>
    <t>Faith Feeney</t>
  </si>
  <si>
    <t>Jackelyn Whitmore</t>
  </si>
  <si>
    <t>Babygirl Kimball</t>
  </si>
  <si>
    <t>Mason Russell</t>
  </si>
  <si>
    <t>Anika Winslow</t>
  </si>
  <si>
    <t>Delilah Gold</t>
  </si>
  <si>
    <t>Diane Chavarria</t>
  </si>
  <si>
    <t>Shiann Clifford</t>
  </si>
  <si>
    <t>China Zeller</t>
  </si>
  <si>
    <t>Aleena Rouse</t>
  </si>
  <si>
    <t>Christin Odell</t>
  </si>
  <si>
    <t>Eboni Eads</t>
  </si>
  <si>
    <t>Greta Starkey</t>
  </si>
  <si>
    <t>Lizeth Seeley</t>
  </si>
  <si>
    <t>Ebony Norton</t>
  </si>
  <si>
    <t>Grace Wayne</t>
  </si>
  <si>
    <t>Nancy Kennedy</t>
  </si>
  <si>
    <t>Catalina Lindquist</t>
  </si>
  <si>
    <t>Noelia Starkey</t>
  </si>
  <si>
    <t>Analisa Moreno</t>
  </si>
  <si>
    <t>Madisyn Riggs</t>
  </si>
  <si>
    <t>Dominique Eller</t>
  </si>
  <si>
    <t>Shelbi Holm</t>
  </si>
  <si>
    <t>Jala Locklear</t>
  </si>
  <si>
    <t>Lacy Rucker</t>
  </si>
  <si>
    <t>Kinsley Laughlin</t>
  </si>
  <si>
    <t>Aiyana Grimm</t>
  </si>
  <si>
    <t>Bayleigh Escalante</t>
  </si>
  <si>
    <t>Maritza Bradford</t>
  </si>
  <si>
    <t>Kathy Walter</t>
  </si>
  <si>
    <t>Kinsey Bateman</t>
  </si>
  <si>
    <t>Dawn Peek</t>
  </si>
  <si>
    <t>Valencia Terry</t>
  </si>
  <si>
    <t>Kenna Vasquez</t>
  </si>
  <si>
    <t>Tara Sisk</t>
  </si>
  <si>
    <t>Yolanda Bigelow</t>
  </si>
  <si>
    <t>Yamilet Neil</t>
  </si>
  <si>
    <t>Linda Tam</t>
  </si>
  <si>
    <t>Casandra Hogue</t>
  </si>
  <si>
    <t>Carol Arthur</t>
  </si>
  <si>
    <t>Ryan McGovern</t>
  </si>
  <si>
    <t>Autumn Mchenry</t>
  </si>
  <si>
    <t>Brynn Loy</t>
  </si>
  <si>
    <t>Roxanna Villalobos</t>
  </si>
  <si>
    <t>Cloe Ryan</t>
  </si>
  <si>
    <t>Piper Rosenthal</t>
  </si>
  <si>
    <t>Karsyn Cabral</t>
  </si>
  <si>
    <t>Chaya Browning</t>
  </si>
  <si>
    <t>Mckinley Amato</t>
  </si>
  <si>
    <t>Jessalyn Hardesty</t>
  </si>
  <si>
    <t>Amiah Kidwell</t>
  </si>
  <si>
    <t>Aleena Melendez</t>
  </si>
  <si>
    <t>Jaycee Acuna</t>
  </si>
  <si>
    <t>Noor Matheny</t>
  </si>
  <si>
    <t>Marlene Acosta</t>
  </si>
  <si>
    <t>Aleah Hamilton</t>
  </si>
  <si>
    <t>Lisa Wing</t>
  </si>
  <si>
    <t>Noel Powers</t>
  </si>
  <si>
    <t>Winter Coppola</t>
  </si>
  <si>
    <t>Notnamed Randle</t>
  </si>
  <si>
    <t>Karsyn Ricker</t>
  </si>
  <si>
    <t>Sequoia Creech</t>
  </si>
  <si>
    <t>Makenna Dawson</t>
  </si>
  <si>
    <t>Jackie Hatton</t>
  </si>
  <si>
    <t>Kenia Herron</t>
  </si>
  <si>
    <t>Bethany Quigley</t>
  </si>
  <si>
    <t>Bridget Villa</t>
  </si>
  <si>
    <t>Alena Kong</t>
  </si>
  <si>
    <t>Lyndsey Jeffries</t>
  </si>
  <si>
    <t>Dorothy Dorman</t>
  </si>
  <si>
    <t>Mindy Mclemore</t>
  </si>
  <si>
    <t>Reagan Mott</t>
  </si>
  <si>
    <t>Kimberlee Baker</t>
  </si>
  <si>
    <t>Jessie Summers</t>
  </si>
  <si>
    <t>Rosalinda Pearce</t>
  </si>
  <si>
    <t>Cassie Nielsen</t>
  </si>
  <si>
    <t>Kalyn Pitts</t>
  </si>
  <si>
    <t>Madisen Hoy</t>
  </si>
  <si>
    <t>Lizette Ridgeway</t>
  </si>
  <si>
    <t>Grace Mark</t>
  </si>
  <si>
    <t>Kortney Light</t>
  </si>
  <si>
    <t>Denisse Langford</t>
  </si>
  <si>
    <t>Alysha Wiles</t>
  </si>
  <si>
    <t>Bobbi Myles</t>
  </si>
  <si>
    <t>Angeline Beyer</t>
  </si>
  <si>
    <t>Caylin Brubaker</t>
  </si>
  <si>
    <t>Molly Vann</t>
  </si>
  <si>
    <t>Cara Leon</t>
  </si>
  <si>
    <t>Samantha Eubanks</t>
  </si>
  <si>
    <t>Mika Mcgrew</t>
  </si>
  <si>
    <t>Annette Jenkins</t>
  </si>
  <si>
    <t>Lesley Jasper</t>
  </si>
  <si>
    <t>Niya Hundley</t>
  </si>
  <si>
    <t>Jocelynn Vue</t>
  </si>
  <si>
    <t>Kamryn Howe</t>
  </si>
  <si>
    <t>Corrina Cornell</t>
  </si>
  <si>
    <t>Dallas Balderas</t>
  </si>
  <si>
    <t>Annemarie Gallant</t>
  </si>
  <si>
    <t>Gracelyn Goss</t>
  </si>
  <si>
    <t>Karlie Mcwhorter</t>
  </si>
  <si>
    <t>Regina Griffiths</t>
  </si>
  <si>
    <t>Cathryn Huston</t>
  </si>
  <si>
    <t>Mandy Dickerson</t>
  </si>
  <si>
    <t>Beatrice Whiteside</t>
  </si>
  <si>
    <t>Miracle Bollinger</t>
  </si>
  <si>
    <t>Kendall Betz</t>
  </si>
  <si>
    <t>Ayesha Chan</t>
  </si>
  <si>
    <t>Tatyanna Brandt</t>
  </si>
  <si>
    <t>Ashley Rowan</t>
  </si>
  <si>
    <t>Perla Mcghee</t>
  </si>
  <si>
    <t>Katerina Fajardo</t>
  </si>
  <si>
    <t>Ashley Caputo</t>
  </si>
  <si>
    <t>Lyndsey Salinas</t>
  </si>
  <si>
    <t>Tamara Atkinson</t>
  </si>
  <si>
    <t>Dayanara Zeigler</t>
  </si>
  <si>
    <t>Magali McFarland</t>
  </si>
  <si>
    <t>Jensen Mathew</t>
  </si>
  <si>
    <t>Camila Ly</t>
  </si>
  <si>
    <t>Leandra Mock</t>
  </si>
  <si>
    <t>Ellen Calvin</t>
  </si>
  <si>
    <t>Paula Starling</t>
  </si>
  <si>
    <t>Chastity Wirth</t>
  </si>
  <si>
    <t>Johanna Ruiz</t>
  </si>
  <si>
    <t>Tianna Montalvo</t>
  </si>
  <si>
    <t>Blair Greco</t>
  </si>
  <si>
    <t>Katelyn Johnson</t>
  </si>
  <si>
    <t>Nichole Clinton</t>
  </si>
  <si>
    <t>Antoinette Grogan</t>
  </si>
  <si>
    <t>Alessandra Bachman</t>
  </si>
  <si>
    <t>Rosemary Parr</t>
  </si>
  <si>
    <t>Astrid Allison</t>
  </si>
  <si>
    <t>Naya Naranjo</t>
  </si>
  <si>
    <t>Blair Acker</t>
  </si>
  <si>
    <t>Genesis Jenkins</t>
  </si>
  <si>
    <t>Klarissa Sells</t>
  </si>
  <si>
    <t>Estefani Yeager</t>
  </si>
  <si>
    <t>Tess Dobson</t>
  </si>
  <si>
    <t>Nicolette Moser</t>
  </si>
  <si>
    <t>Katlynn Toler</t>
  </si>
  <si>
    <t>Janette Redman</t>
  </si>
  <si>
    <t>Whitney Bowles</t>
  </si>
  <si>
    <t>Stefani Bledsoe</t>
  </si>
  <si>
    <t>Liana Oliveira</t>
  </si>
  <si>
    <t>Caleigh Ojeda</t>
  </si>
  <si>
    <t>Margarita Franks</t>
  </si>
  <si>
    <t>Kyndal Whitfield</t>
  </si>
  <si>
    <t>Bella Muir</t>
  </si>
  <si>
    <t>Delia Terry</t>
  </si>
  <si>
    <t>Alyssia Willard</t>
  </si>
  <si>
    <t>Deisy Costello</t>
  </si>
  <si>
    <t>Candy Field</t>
  </si>
  <si>
    <t>Keyla Dover</t>
  </si>
  <si>
    <t>Tasha Mattox</t>
  </si>
  <si>
    <t>Elaina Antonio</t>
  </si>
  <si>
    <t>America Hook</t>
  </si>
  <si>
    <t>Lilly Strain</t>
  </si>
  <si>
    <t>Myia Holmes</t>
  </si>
  <si>
    <t>Keely Greenfield</t>
  </si>
  <si>
    <t>Hunter Slocum</t>
  </si>
  <si>
    <t>Aislinn Matlock</t>
  </si>
  <si>
    <t>Rachelle Birch</t>
  </si>
  <si>
    <t>Kristy Turpin</t>
  </si>
  <si>
    <t>Hayli Bui</t>
  </si>
  <si>
    <t>Jeanette Lusk</t>
  </si>
  <si>
    <t>Mina Westbrook</t>
  </si>
  <si>
    <t>Sofia Canady</t>
  </si>
  <si>
    <t>Alex Coughlin</t>
  </si>
  <si>
    <t>Kacie Rapp</t>
  </si>
  <si>
    <t>Ania James</t>
  </si>
  <si>
    <t>Jana Jung</t>
  </si>
  <si>
    <t>Cailey Cooney</t>
  </si>
  <si>
    <t>Carrington Choate</t>
  </si>
  <si>
    <t>Lucero Honeycutt</t>
  </si>
  <si>
    <t>Paige Oglesby</t>
  </si>
  <si>
    <t>Cortney Flores</t>
  </si>
  <si>
    <t>Jacquelin Fritz</t>
  </si>
  <si>
    <t>Caylee Cuellar</t>
  </si>
  <si>
    <t>Riya Jamison</t>
  </si>
  <si>
    <t>Susannah Haas</t>
  </si>
  <si>
    <t>Constance Darden</t>
  </si>
  <si>
    <t>Valery McNeil</t>
  </si>
  <si>
    <t>Treasure Ponce</t>
  </si>
  <si>
    <t>Whitney Ogle</t>
  </si>
  <si>
    <t>Sonia Pina</t>
  </si>
  <si>
    <t>Desiree Clemens</t>
  </si>
  <si>
    <t>Myranda Tyree</t>
  </si>
  <si>
    <t>Keara Pyle</t>
  </si>
  <si>
    <t>Desirae Wooten</t>
  </si>
  <si>
    <t>Yolanda Alves</t>
  </si>
  <si>
    <t>Ayesha DeJesus</t>
  </si>
  <si>
    <t>Rubi Ivey</t>
  </si>
  <si>
    <t>Ariella Sims</t>
  </si>
  <si>
    <t>Belen Dick</t>
  </si>
  <si>
    <t>Delia Perez</t>
  </si>
  <si>
    <t>Katlyn Kiefer</t>
  </si>
  <si>
    <t>Jayla Faber</t>
  </si>
  <si>
    <t>Maranda Chang</t>
  </si>
  <si>
    <t>Lucero Pearson</t>
  </si>
  <si>
    <t>Cloe Mcnutt</t>
  </si>
  <si>
    <t>Destinie Guy</t>
  </si>
  <si>
    <t>Yoselin Geer</t>
  </si>
  <si>
    <t>Emilee Dehart</t>
  </si>
  <si>
    <t>Pearl Bunch</t>
  </si>
  <si>
    <t>Malaysia Milton</t>
  </si>
  <si>
    <t>Bridgett Gustafson</t>
  </si>
  <si>
    <t>Kaeli Jacob</t>
  </si>
  <si>
    <t>Christa Sargent</t>
  </si>
  <si>
    <t>Jaylynn Goodman</t>
  </si>
  <si>
    <t>Asya Ryder</t>
  </si>
  <si>
    <t>Jocelyn Marion</t>
  </si>
  <si>
    <t>Isabelle Kroll</t>
  </si>
  <si>
    <t>Kiley Myrick</t>
  </si>
  <si>
    <t>Lynette Eckert</t>
  </si>
  <si>
    <t>Tatiyana Hammons</t>
  </si>
  <si>
    <t>Eva Rudolph</t>
  </si>
  <si>
    <t>Mikaela Katz</t>
  </si>
  <si>
    <t>Willow Preciado</t>
  </si>
  <si>
    <t>Fabiola Galvez</t>
  </si>
  <si>
    <t>Tara Dent</t>
  </si>
  <si>
    <t>Raquel Viera</t>
  </si>
  <si>
    <t>Kailey Casey</t>
  </si>
  <si>
    <t>Kayla Machado</t>
  </si>
  <si>
    <t>Ilana Russ</t>
  </si>
  <si>
    <t>Michael Moya</t>
  </si>
  <si>
    <t>Irma Forster</t>
  </si>
  <si>
    <t>Ericka Zapata</t>
  </si>
  <si>
    <t>Ashtyn Sullivan</t>
  </si>
  <si>
    <t>Carlee Stratton</t>
  </si>
  <si>
    <t>Yesenia Mears</t>
  </si>
  <si>
    <t>Simran Moffett</t>
  </si>
  <si>
    <t>Brooklynn Crosby</t>
  </si>
  <si>
    <t>Gia Crisp</t>
  </si>
  <si>
    <t>Tess Dial</t>
  </si>
  <si>
    <t>Jane Coyle</t>
  </si>
  <si>
    <t>Kathrine Scott</t>
  </si>
  <si>
    <t>Natali Chandler</t>
  </si>
  <si>
    <t>Cydney Hartman</t>
  </si>
  <si>
    <t>Lucero Melvin</t>
  </si>
  <si>
    <t>Makala Edmonds</t>
  </si>
  <si>
    <t>Kalia Olivarez</t>
  </si>
  <si>
    <t>Tiana Havens</t>
  </si>
  <si>
    <t>Shawna Fahey</t>
  </si>
  <si>
    <t>Andie Dent</t>
  </si>
  <si>
    <t>Alyssa Pulliam</t>
  </si>
  <si>
    <t>Danae Chance</t>
  </si>
  <si>
    <t>Bella Hightower</t>
  </si>
  <si>
    <t>Jacquelyn Lowery</t>
  </si>
  <si>
    <t>Marissa Gould</t>
  </si>
  <si>
    <t>Julianne McNeill</t>
  </si>
  <si>
    <t>Karolina Carrington</t>
  </si>
  <si>
    <t>Mickayla Thao</t>
  </si>
  <si>
    <t>Marlene McNeal</t>
  </si>
  <si>
    <t>Aubrie McLaughlin</t>
  </si>
  <si>
    <t>Lydia Kimble</t>
  </si>
  <si>
    <t>Dahlia Sargent</t>
  </si>
  <si>
    <t>Ayana Barlow</t>
  </si>
  <si>
    <t>Alina McWilliams</t>
  </si>
  <si>
    <t>Monet Munn</t>
  </si>
  <si>
    <t>Francesca Espinoza</t>
  </si>
  <si>
    <t>Yulissa Beauchamp</t>
  </si>
  <si>
    <t>Carolina Hong</t>
  </si>
  <si>
    <t>Annamarie Schulz</t>
  </si>
  <si>
    <t>Sage Choi</t>
  </si>
  <si>
    <t>Cinthia Worthy</t>
  </si>
  <si>
    <t>Elaine Langdon</t>
  </si>
  <si>
    <t>Annalisa Guajardo</t>
  </si>
  <si>
    <t>Christian Stokes</t>
  </si>
  <si>
    <t>Helena Harter</t>
  </si>
  <si>
    <t>Shreya Turley</t>
  </si>
  <si>
    <t>Miranda Abraham</t>
  </si>
  <si>
    <t>Amira Aguayo</t>
  </si>
  <si>
    <t>Sariah Ashton</t>
  </si>
  <si>
    <t>Candice Paine</t>
  </si>
  <si>
    <t>Carson Roby</t>
  </si>
  <si>
    <t>Cathy Weems</t>
  </si>
  <si>
    <t>Terra McClung</t>
  </si>
  <si>
    <t>Dorothy Mixon</t>
  </si>
  <si>
    <t>Brianna Hutson</t>
  </si>
  <si>
    <t>Paola Morris</t>
  </si>
  <si>
    <t>Angeline Crump</t>
  </si>
  <si>
    <t>Maya Smyth</t>
  </si>
  <si>
    <t>Annie Padilla</t>
  </si>
  <si>
    <t>Melany Tejeda</t>
  </si>
  <si>
    <t>Nikita Cronin</t>
  </si>
  <si>
    <t>Amy Munguia</t>
  </si>
  <si>
    <t>Linda Sears</t>
  </si>
  <si>
    <t>Imari Hussey</t>
  </si>
  <si>
    <t>Priscilla Carey</t>
  </si>
  <si>
    <t>Kailyn Arenas</t>
  </si>
  <si>
    <t>Chynna Hundley</t>
  </si>
  <si>
    <t>Eryn Best</t>
  </si>
  <si>
    <t>Karleigh McCann</t>
  </si>
  <si>
    <t>Macey Infante</t>
  </si>
  <si>
    <t>Juliana Owen</t>
  </si>
  <si>
    <t>Bernadette Low</t>
  </si>
  <si>
    <t>Shelby Hirsch</t>
  </si>
  <si>
    <t>Jasmin Spivey</t>
  </si>
  <si>
    <t>Keegan Archer</t>
  </si>
  <si>
    <t>Maria Bonner</t>
  </si>
  <si>
    <t>Aniyah Cline</t>
  </si>
  <si>
    <t>Anisha Patterson</t>
  </si>
  <si>
    <t>Cydney Noland</t>
  </si>
  <si>
    <t>Jaime Roe</t>
  </si>
  <si>
    <t>Caylee Herndon</t>
  </si>
  <si>
    <t>Kassidy Goff</t>
  </si>
  <si>
    <t>Brisa Villareal</t>
  </si>
  <si>
    <t>Amiya Singletary</t>
  </si>
  <si>
    <t>Jeniffer Gee</t>
  </si>
  <si>
    <t>Keeley Marx</t>
  </si>
  <si>
    <t>Jaya Leone</t>
  </si>
  <si>
    <t>Justina Kong</t>
  </si>
  <si>
    <t>Leandra Stroud</t>
  </si>
  <si>
    <t>Jamya McCallum</t>
  </si>
  <si>
    <t>Abagail Lafferty</t>
  </si>
  <si>
    <t>Maren Chow</t>
  </si>
  <si>
    <t>Genevieve Estes</t>
  </si>
  <si>
    <t>Tierra Mcallister</t>
  </si>
  <si>
    <t>Lilly Rangel</t>
  </si>
  <si>
    <t>Marion Mayes</t>
  </si>
  <si>
    <t>Lynsey Marquis</t>
  </si>
  <si>
    <t>Anjelica Gaytan</t>
  </si>
  <si>
    <t>Kiah Burge</t>
  </si>
  <si>
    <t>Rileigh Stark</t>
  </si>
  <si>
    <t>Marguerite Snead</t>
  </si>
  <si>
    <t>Britney Merritt</t>
  </si>
  <si>
    <t>Bianca Rincon</t>
  </si>
  <si>
    <t>Deasia Block</t>
  </si>
  <si>
    <t>Angeline Chapman</t>
  </si>
  <si>
    <t>Hailey Gilbert</t>
  </si>
  <si>
    <t>Ayla McClanahan</t>
  </si>
  <si>
    <t>Estefany Trammell</t>
  </si>
  <si>
    <t>Natalie Franz</t>
  </si>
  <si>
    <t>Shyla Montgomery</t>
  </si>
  <si>
    <t>Kaley Rosen</t>
  </si>
  <si>
    <t>Fiona Hinton</t>
  </si>
  <si>
    <t>Trista Bunch</t>
  </si>
  <si>
    <t>Alexia Dowling</t>
  </si>
  <si>
    <t>Tracey Waldron</t>
  </si>
  <si>
    <t>Daisy Callahan</t>
  </si>
  <si>
    <t>Erica Rockwell</t>
  </si>
  <si>
    <t>Tyasia Still</t>
  </si>
  <si>
    <t>Jania Holliday</t>
  </si>
  <si>
    <t>Ericka Longoria</t>
  </si>
  <si>
    <t>Roxana Pickard</t>
  </si>
  <si>
    <t>Zainab Noel</t>
  </si>
  <si>
    <t>Johana Bernal</t>
  </si>
  <si>
    <t>Robyn Busch</t>
  </si>
  <si>
    <t>Bridget Boone</t>
  </si>
  <si>
    <t>Maleah Quintero</t>
  </si>
  <si>
    <t>Tamara Betancourt</t>
  </si>
  <si>
    <t>Nathalia Gamble</t>
  </si>
  <si>
    <t>Melanie Bobo</t>
  </si>
  <si>
    <t>Violet Mayo</t>
  </si>
  <si>
    <t>Julisa Rosenthal</t>
  </si>
  <si>
    <t>Reyna Slocum</t>
  </si>
  <si>
    <t>Brook Wentz</t>
  </si>
  <si>
    <t>Jaquelin Kline</t>
  </si>
  <si>
    <t>Yazmine Howell</t>
  </si>
  <si>
    <t>Cierra Mauldin</t>
  </si>
  <si>
    <t>Irene Randle</t>
  </si>
  <si>
    <t>Tyasia Dao</t>
  </si>
  <si>
    <t>Esmeralda Donnelly</t>
  </si>
  <si>
    <t>Brandi Florez</t>
  </si>
  <si>
    <t>Deandra Briscoe</t>
  </si>
  <si>
    <t>Alyssia Coons</t>
  </si>
  <si>
    <t>Harper Cano</t>
  </si>
  <si>
    <t>Aliya Redman</t>
  </si>
  <si>
    <t>Delilah Bryant</t>
  </si>
  <si>
    <t>Emani Hampton</t>
  </si>
  <si>
    <t>Jamie Peter</t>
  </si>
  <si>
    <t>Keona Humphrey</t>
  </si>
  <si>
    <t>Adrianna Stock</t>
  </si>
  <si>
    <t>Sadie Stanfield</t>
  </si>
  <si>
    <t>Kassidy Sorrell</t>
  </si>
  <si>
    <t>Melisa Hauser</t>
  </si>
  <si>
    <t>Zaria Bergstrom</t>
  </si>
  <si>
    <t>Damaris Broyles</t>
  </si>
  <si>
    <t>Anai Burnside</t>
  </si>
  <si>
    <t>Jaylen Lipscomb</t>
  </si>
  <si>
    <t>Keegan Ratcliff</t>
  </si>
  <si>
    <t>Demetria Santana</t>
  </si>
  <si>
    <t>Madisen Clevenger</t>
  </si>
  <si>
    <t>Juliann Kurtz</t>
  </si>
  <si>
    <t>Bella Scroggins</t>
  </si>
  <si>
    <t>Grace Ko</t>
  </si>
  <si>
    <t>Gabrielle Shockley</t>
  </si>
  <si>
    <t>Sade Plunkett</t>
  </si>
  <si>
    <t>Lorena Ferreira</t>
  </si>
  <si>
    <t>Janine Galvez</t>
  </si>
  <si>
    <t>Mckenna Hoskins</t>
  </si>
  <si>
    <t>Angelique Cheney</t>
  </si>
  <si>
    <t>Sonya Nolen</t>
  </si>
  <si>
    <t>Luisa Carlton</t>
  </si>
  <si>
    <t>Toni Esquivel</t>
  </si>
  <si>
    <t>Lourdes Clarke</t>
  </si>
  <si>
    <t>Mira Lawrence</t>
  </si>
  <si>
    <t>Hunter Champion</t>
  </si>
  <si>
    <t>Sophie Guillen</t>
  </si>
  <si>
    <t>Courtney Storey</t>
  </si>
  <si>
    <t>Selena McGee</t>
  </si>
  <si>
    <t>Rosalinda Blanco</t>
  </si>
  <si>
    <t>Joyce Caputo</t>
  </si>
  <si>
    <t>Janeth Escobedo</t>
  </si>
  <si>
    <t>Johanna Lynch</t>
  </si>
  <si>
    <t>Nakia Layton</t>
  </si>
  <si>
    <t>Ali Mills</t>
  </si>
  <si>
    <t>Brittani Switzer</t>
  </si>
  <si>
    <t>Maegan Jennings</t>
  </si>
  <si>
    <t>Katya Eldridge</t>
  </si>
  <si>
    <t>Shiann Montague</t>
  </si>
  <si>
    <t>Rosalie Ogle</t>
  </si>
  <si>
    <t>Lexy Garcia</t>
  </si>
  <si>
    <t>Yasmeen Ramon</t>
  </si>
  <si>
    <t>Kristal Wheatley</t>
  </si>
  <si>
    <t>Macie Miller</t>
  </si>
  <si>
    <t>Vanesa Redden</t>
  </si>
  <si>
    <t>Amaris Cooper</t>
  </si>
  <si>
    <t>Briza Maher</t>
  </si>
  <si>
    <t>Deja Arias</t>
  </si>
  <si>
    <t>Yessica Wilcox</t>
  </si>
  <si>
    <t>Makaela Lunsford</t>
  </si>
  <si>
    <t>Destini Gordon</t>
  </si>
  <si>
    <t>Chyna Tong</t>
  </si>
  <si>
    <t>Hillary Doucette</t>
  </si>
  <si>
    <t>Nyasia Ferrer</t>
  </si>
  <si>
    <t>Symone Matson</t>
  </si>
  <si>
    <t>Ginger Singleton</t>
  </si>
  <si>
    <t>Giavanna Hurley</t>
  </si>
  <si>
    <t>Veronica Rhodes</t>
  </si>
  <si>
    <t>Brionna Forte</t>
  </si>
  <si>
    <t>Marisa Clark</t>
  </si>
  <si>
    <t>Azaria Moffitt</t>
  </si>
  <si>
    <t>Acacia Eckert</t>
  </si>
  <si>
    <t>Brigid Clements</t>
  </si>
  <si>
    <t>Mona Broderick</t>
  </si>
  <si>
    <t>Colette Newsome</t>
  </si>
  <si>
    <t>Joana Cummings</t>
  </si>
  <si>
    <t>Elyse McClain</t>
  </si>
  <si>
    <t>Keely Finley</t>
  </si>
  <si>
    <t>Tyler Ewing</t>
  </si>
  <si>
    <t>Desiree Welsh</t>
  </si>
  <si>
    <t>Rhianna Rosado</t>
  </si>
  <si>
    <t>Azaria Herrick</t>
  </si>
  <si>
    <t>Amara Burch</t>
  </si>
  <si>
    <t>Amani Wade</t>
  </si>
  <si>
    <t>Marin Hoppe</t>
  </si>
  <si>
    <t>Janna Begay</t>
  </si>
  <si>
    <t>Araceli Sowers</t>
  </si>
  <si>
    <t>Cameron Aguirre</t>
  </si>
  <si>
    <t>Lilliana Mcnutt</t>
  </si>
  <si>
    <t>Kailee Kunz</t>
  </si>
  <si>
    <t>Rhianna Light</t>
  </si>
  <si>
    <t>Aylin Applegate</t>
  </si>
  <si>
    <t>Mercy Hankins</t>
  </si>
  <si>
    <t>Nyah Rock</t>
  </si>
  <si>
    <t>Tea Oglesby</t>
  </si>
  <si>
    <t>Ashanti Wills</t>
  </si>
  <si>
    <t>Katie Negrete</t>
  </si>
  <si>
    <t>Beyonce Mondragon</t>
  </si>
  <si>
    <t>Kiana Rush</t>
  </si>
  <si>
    <t>Jean Burks</t>
  </si>
  <si>
    <t>Autumn Levine</t>
  </si>
  <si>
    <t>Linda Duggan</t>
  </si>
  <si>
    <t>Charisma Bassett</t>
  </si>
  <si>
    <t>Maleah Schofield</t>
  </si>
  <si>
    <t>Megan Fuentes</t>
  </si>
  <si>
    <t>Ximena Rubin</t>
  </si>
  <si>
    <t>Arleth Kiefer</t>
  </si>
  <si>
    <t>Pilar Goodman</t>
  </si>
  <si>
    <t>Olga Sandberg</t>
  </si>
  <si>
    <t>Marley McKinnon</t>
  </si>
  <si>
    <t>Adeline Draper</t>
  </si>
  <si>
    <t>Brea Bernier</t>
  </si>
  <si>
    <t>Kinley Redding</t>
  </si>
  <si>
    <t>Adrienne Clary</t>
  </si>
  <si>
    <t>Zainab Harwood</t>
  </si>
  <si>
    <t>Melissa Eng</t>
  </si>
  <si>
    <t>Christina McClellan</t>
  </si>
  <si>
    <t>Casey Coburn</t>
  </si>
  <si>
    <t>Mariela Pollack</t>
  </si>
  <si>
    <t>Allyson Spurlock</t>
  </si>
  <si>
    <t>Britany Abel</t>
  </si>
  <si>
    <t>Chantal Winstead</t>
  </si>
  <si>
    <t>Chastity Strauss</t>
  </si>
  <si>
    <t>Haven Horn</t>
  </si>
  <si>
    <t>Christina Shin</t>
  </si>
  <si>
    <t>Rachelle Hager</t>
  </si>
  <si>
    <t>Jadyn Hershberger</t>
  </si>
  <si>
    <t>Malia Christiansen</t>
  </si>
  <si>
    <t>Katharine Cody</t>
  </si>
  <si>
    <t>Ingrid Person</t>
  </si>
  <si>
    <t>Melanie Lugo</t>
  </si>
  <si>
    <t>Emelia Tovar</t>
  </si>
  <si>
    <t>Alliyah Keene</t>
  </si>
  <si>
    <t>Roxanne Palma</t>
  </si>
  <si>
    <t>Carol Dennison</t>
  </si>
  <si>
    <t>Destini Murry</t>
  </si>
  <si>
    <t>Demetria Chow</t>
  </si>
  <si>
    <t>Jayden McFadden</t>
  </si>
  <si>
    <t>Jorden Florez</t>
  </si>
  <si>
    <t>Chloe Schrader</t>
  </si>
  <si>
    <t>Heidi Merrell</t>
  </si>
  <si>
    <t>Gabriela Cave</t>
  </si>
  <si>
    <t>Jalynn Shipley</t>
  </si>
  <si>
    <t>Brookelyn Delaney</t>
  </si>
  <si>
    <t>Miracle Silver</t>
  </si>
  <si>
    <t>Holland Haynes</t>
  </si>
  <si>
    <t>Natalee Solorzano</t>
  </si>
  <si>
    <t>Brandy Sparks</t>
  </si>
  <si>
    <t>Avery Barrios</t>
  </si>
  <si>
    <t>Madalynn Vazquez</t>
  </si>
  <si>
    <t>Amiyah Buchanan</t>
  </si>
  <si>
    <t>Anika Hyman</t>
  </si>
  <si>
    <t>Rylie Ball</t>
  </si>
  <si>
    <t>Alexi Shelton</t>
  </si>
  <si>
    <t>Alyson Reinhart</t>
  </si>
  <si>
    <t>Deana Ulrich</t>
  </si>
  <si>
    <t>Harper Means</t>
  </si>
  <si>
    <t>Lianna Ouellette</t>
  </si>
  <si>
    <t>Hope Queen</t>
  </si>
  <si>
    <t>Bryce Lazo</t>
  </si>
  <si>
    <t>Sydnee Babcock</t>
  </si>
  <si>
    <t>Brianne Lehmann</t>
  </si>
  <si>
    <t>Hailee Heaton</t>
  </si>
  <si>
    <t>Leigha Simpkins</t>
  </si>
  <si>
    <t>Adia Rutherford</t>
  </si>
  <si>
    <t>Nyla Winston</t>
  </si>
  <si>
    <t>Hayleigh Marquardt</t>
  </si>
  <si>
    <t>Kayla Macias</t>
  </si>
  <si>
    <t>Elisa Alford</t>
  </si>
  <si>
    <t>Ayesha Bradford</t>
  </si>
  <si>
    <t>Christina Barrera</t>
  </si>
  <si>
    <t>Kerrigan Hussey</t>
  </si>
  <si>
    <t>Hunter Pritchard</t>
  </si>
  <si>
    <t>Lourdes Ivy</t>
  </si>
  <si>
    <t>Santana Engle</t>
  </si>
  <si>
    <t>Caitlin Anderson</t>
  </si>
  <si>
    <t>Ivonne Slade</t>
  </si>
  <si>
    <t>Sarai Martens</t>
  </si>
  <si>
    <t>Miriam Bronson</t>
  </si>
  <si>
    <t>Lesley Bertrand</t>
  </si>
  <si>
    <t>Jesse Bellamy</t>
  </si>
  <si>
    <t>Jazmyne Bagley</t>
  </si>
  <si>
    <t>Kaytlin Grimm</t>
  </si>
  <si>
    <t>Taylar Ferrara</t>
  </si>
  <si>
    <t>Demi England</t>
  </si>
  <si>
    <t>Ella Irizarry</t>
  </si>
  <si>
    <t>Allissa Bragg</t>
  </si>
  <si>
    <t>Kenia Wilde</t>
  </si>
  <si>
    <t>Laila Reynolds</t>
  </si>
  <si>
    <t>Alena Slocum</t>
  </si>
  <si>
    <t>Jade Staples</t>
  </si>
  <si>
    <t>Rowan Trejo</t>
  </si>
  <si>
    <t>Shirley Lomax</t>
  </si>
  <si>
    <t>Ciara Nixon</t>
  </si>
  <si>
    <t>Jesenia Wren</t>
  </si>
  <si>
    <t>Edith Graves</t>
  </si>
  <si>
    <t>Grace Sturgill</t>
  </si>
  <si>
    <t>Serina Blackmon</t>
  </si>
  <si>
    <t>Alanis Viera</t>
  </si>
  <si>
    <t>Brea Hart</t>
  </si>
  <si>
    <t>Amaya Melendez</t>
  </si>
  <si>
    <t>Adrianne Wyatt</t>
  </si>
  <si>
    <t>Chaya Pierre</t>
  </si>
  <si>
    <t>Tatiana Aranda</t>
  </si>
  <si>
    <t>Marlee Butler</t>
  </si>
  <si>
    <t>Kristin Finn</t>
  </si>
  <si>
    <t>Livia Moffett</t>
  </si>
  <si>
    <t>Holly Mark</t>
  </si>
  <si>
    <t>Kate Bergman</t>
  </si>
  <si>
    <t>Sarai Dugger</t>
  </si>
  <si>
    <t>Dejah Davies</t>
  </si>
  <si>
    <t>Courtney Fleming</t>
  </si>
  <si>
    <t>Isabell Teague</t>
  </si>
  <si>
    <t>Madisen Schubert</t>
  </si>
  <si>
    <t>Chelsey Marr</t>
  </si>
  <si>
    <t>Kali Fitzgerald</t>
  </si>
  <si>
    <t>Pearl Meeks</t>
  </si>
  <si>
    <t>Karlie Carrillo</t>
  </si>
  <si>
    <t>Jaelynn Valle</t>
  </si>
  <si>
    <t>Kiya Norris</t>
  </si>
  <si>
    <t>Aleigha Cruse</t>
  </si>
  <si>
    <t>Jacy Corbett</t>
  </si>
  <si>
    <t>Stacy Bills</t>
  </si>
  <si>
    <t>Jeanette Raney</t>
  </si>
  <si>
    <t>Raegan Neil</t>
  </si>
  <si>
    <t>Shaniya Uribe</t>
  </si>
  <si>
    <t>Candace Mitchell</t>
  </si>
  <si>
    <t>Janell Francis</t>
  </si>
  <si>
    <t>Britany Pagan</t>
  </si>
  <si>
    <t>Claire Sylvester</t>
  </si>
  <si>
    <t>Ashly Cruz</t>
  </si>
  <si>
    <t>Beyonce Hwang</t>
  </si>
  <si>
    <t>Kiarra Horne</t>
  </si>
  <si>
    <t>Robyn Dix</t>
  </si>
  <si>
    <t>Tristin Fish</t>
  </si>
  <si>
    <t>Melissa Gagnon</t>
  </si>
  <si>
    <t>Cloe Quintana</t>
  </si>
  <si>
    <t>Teresa Nagle</t>
  </si>
  <si>
    <t>Madelyne Coley</t>
  </si>
  <si>
    <t>Jaelynn Rowland</t>
  </si>
  <si>
    <t>Mallory Scherer</t>
  </si>
  <si>
    <t>Makaila Bernal</t>
  </si>
  <si>
    <t>Savanna Moe</t>
  </si>
  <si>
    <t>Dalia Bishop</t>
  </si>
  <si>
    <t>Dorothy Connolly</t>
  </si>
  <si>
    <t>Micaela Smallwood</t>
  </si>
  <si>
    <t>Graciela Munguia</t>
  </si>
  <si>
    <t>Kendyl Kerns</t>
  </si>
  <si>
    <t>Bryanna Smoot</t>
  </si>
  <si>
    <t>Brandi Donald</t>
  </si>
  <si>
    <t>Tehya Beauchamp</t>
  </si>
  <si>
    <t>Renee Frank</t>
  </si>
  <si>
    <t>Grayson Solorio</t>
  </si>
  <si>
    <t>Desire Duncan</t>
  </si>
  <si>
    <t>Geneva Ho</t>
  </si>
  <si>
    <t>Audra Kohn</t>
  </si>
  <si>
    <t>Kaya Osorio</t>
  </si>
  <si>
    <t>Baby Glass</t>
  </si>
  <si>
    <t>Keegan Nunn</t>
  </si>
  <si>
    <t>Amya Simmons</t>
  </si>
  <si>
    <t>Kyndal Holley</t>
  </si>
  <si>
    <t>Jaclyn Grooms</t>
  </si>
  <si>
    <t>Rocio Smalls</t>
  </si>
  <si>
    <t>Tamia Starling</t>
  </si>
  <si>
    <t>Lindsay Toney</t>
  </si>
  <si>
    <t>Citlali Held</t>
  </si>
  <si>
    <t>Harley Murdock</t>
  </si>
  <si>
    <t>Amiyah Sutter</t>
  </si>
  <si>
    <t>Lia Holton</t>
  </si>
  <si>
    <t>Aya Fisher</t>
  </si>
  <si>
    <t>Constance Dugger</t>
  </si>
  <si>
    <t>Yasmin Hodges</t>
  </si>
  <si>
    <t>Shea Shumate</t>
  </si>
  <si>
    <t>Casandra Hale</t>
  </si>
  <si>
    <t>Ebony Anglin</t>
  </si>
  <si>
    <t>Kayley Simons</t>
  </si>
  <si>
    <t>Christianna Hendricks</t>
  </si>
  <si>
    <t>Danika Longoria</t>
  </si>
  <si>
    <t>Estefany Bohn</t>
  </si>
  <si>
    <t>Alisa Block</t>
  </si>
  <si>
    <t>Regan Raines</t>
  </si>
  <si>
    <t>Jalynn Bohn</t>
  </si>
  <si>
    <t>Maleah Farrington</t>
  </si>
  <si>
    <t>Valery Esposito</t>
  </si>
  <si>
    <t>Tamya Grace</t>
  </si>
  <si>
    <t>Mykayla Lankford</t>
  </si>
  <si>
    <t>Juana Paxton</t>
  </si>
  <si>
    <t>Charlotte Hatch</t>
  </si>
  <si>
    <t>Parker Thomas</t>
  </si>
  <si>
    <t>Anisha Doyle</t>
  </si>
  <si>
    <t>Lisette Ridgeway</t>
  </si>
  <si>
    <t>Julieta Baker</t>
  </si>
  <si>
    <t>Brynn Mansfield</t>
  </si>
  <si>
    <t>Ariella Andersen</t>
  </si>
  <si>
    <t>Paola Tucker</t>
  </si>
  <si>
    <t>Kaylyn Padilla</t>
  </si>
  <si>
    <t>Brooke McConnell</t>
  </si>
  <si>
    <t>Miah Oglesby</t>
  </si>
  <si>
    <t>Desiree Nielson</t>
  </si>
  <si>
    <t>Maia Pugh</t>
  </si>
  <si>
    <t>Nicolle Bassett</t>
  </si>
  <si>
    <t>Meg Burdette</t>
  </si>
  <si>
    <t>Lina Durbin</t>
  </si>
  <si>
    <t>Jamila Story</t>
  </si>
  <si>
    <t>Malorie Medina</t>
  </si>
  <si>
    <t>Candice Clawson</t>
  </si>
  <si>
    <t>Kylee Clapp</t>
  </si>
  <si>
    <t>Mykayla Porter</t>
  </si>
  <si>
    <t>Alexa Roach</t>
  </si>
  <si>
    <t>Genesis Whitney</t>
  </si>
  <si>
    <t>Mariel Binder</t>
  </si>
  <si>
    <t>Eve Crenshaw</t>
  </si>
  <si>
    <t>Brionna Silverman</t>
  </si>
  <si>
    <t>London Brown</t>
  </si>
  <si>
    <t>Gladys Hardesty</t>
  </si>
  <si>
    <t>Jodi Dolan</t>
  </si>
  <si>
    <t>India Strickland</t>
  </si>
  <si>
    <t>Julian Church</t>
  </si>
  <si>
    <t>Lexie Mays</t>
  </si>
  <si>
    <t>Darcy Strom</t>
  </si>
  <si>
    <t>Emily Villasenor</t>
  </si>
  <si>
    <t>Gwendolyn Sommer</t>
  </si>
  <si>
    <t>Rena Schmitz</t>
  </si>
  <si>
    <t>Madelin Maddox</t>
  </si>
  <si>
    <t>Maegan Pittman</t>
  </si>
  <si>
    <t>Nancy Norton</t>
  </si>
  <si>
    <t>Allie Murdock</t>
  </si>
  <si>
    <t>Raelyn Witherspoon</t>
  </si>
  <si>
    <t>Joana Conner</t>
  </si>
  <si>
    <t>Madelyne Desai</t>
  </si>
  <si>
    <t>Alani Nieves</t>
  </si>
  <si>
    <t>Citlali Gallagher</t>
  </si>
  <si>
    <t>Cathy Wang</t>
  </si>
  <si>
    <t>Dania Harrington</t>
  </si>
  <si>
    <t>Mika Chester</t>
  </si>
  <si>
    <t>Pauline Ridgeway</t>
  </si>
  <si>
    <t>Averi Enriquez</t>
  </si>
  <si>
    <t>Rianna Alvarado</t>
  </si>
  <si>
    <t>Shauna Still</t>
  </si>
  <si>
    <t>Marlene Ainsworth</t>
  </si>
  <si>
    <t>Delia Singleton</t>
  </si>
  <si>
    <t>Nikita Millan</t>
  </si>
  <si>
    <t>Kalyn Crider</t>
  </si>
  <si>
    <t>Montserrat Burch</t>
  </si>
  <si>
    <t>Dina Sapp</t>
  </si>
  <si>
    <t>Shakira Dalton</t>
  </si>
  <si>
    <t>Ciana Clausen</t>
  </si>
  <si>
    <t>Melisa Handley</t>
  </si>
  <si>
    <t>Itzel Yang</t>
  </si>
  <si>
    <t>Andrea Huston</t>
  </si>
  <si>
    <t>Juliet Mojica</t>
  </si>
  <si>
    <t>Makayla Childs</t>
  </si>
  <si>
    <t>Klarissa Derrick</t>
  </si>
  <si>
    <t>Kalia Garza</t>
  </si>
  <si>
    <t>Haley Bronson</t>
  </si>
  <si>
    <t>Lynette Gentile</t>
  </si>
  <si>
    <t>Yamileth Kohn</t>
  </si>
  <si>
    <t>Juliette Shelley</t>
  </si>
  <si>
    <t>Kalee Stacy</t>
  </si>
  <si>
    <t>Ivana Dorn</t>
  </si>
  <si>
    <t>Deja Fontaine</t>
  </si>
  <si>
    <t>Danielle Huggins</t>
  </si>
  <si>
    <t>Paula Dyer</t>
  </si>
  <si>
    <t>Sana McGovern</t>
  </si>
  <si>
    <t>Ariana Manuel</t>
  </si>
  <si>
    <t>Maegan Goins</t>
  </si>
  <si>
    <t>Lillie Wilkes</t>
  </si>
  <si>
    <t>Rebeca Miner</t>
  </si>
  <si>
    <t>Gemma Decker</t>
  </si>
  <si>
    <t>Anais Smart</t>
  </si>
  <si>
    <t>Shreya Winstead</t>
  </si>
  <si>
    <t>Tianna Romero</t>
  </si>
  <si>
    <t>Rosario Canada</t>
  </si>
  <si>
    <t>Makenzi Wilkinson</t>
  </si>
  <si>
    <t>Kendra Jolly</t>
  </si>
  <si>
    <t>Gabriel Sweet</t>
  </si>
  <si>
    <t>Kayla Burge</t>
  </si>
  <si>
    <t>Parker Broughton</t>
  </si>
  <si>
    <t>Rosemary Bronson</t>
  </si>
  <si>
    <t>Kiana Banda</t>
  </si>
  <si>
    <t>Kaila Lee</t>
  </si>
  <si>
    <t>Colette Reaves</t>
  </si>
  <si>
    <t>Klarissa Valenzuela</t>
  </si>
  <si>
    <t>Ali Buford</t>
  </si>
  <si>
    <t>Jenifer Stanley</t>
  </si>
  <si>
    <t>Vanesa Pruett</t>
  </si>
  <si>
    <t>Lourdes McIntyre</t>
  </si>
  <si>
    <t>Tea Jacques</t>
  </si>
  <si>
    <t>Danielle Aldridge</t>
  </si>
  <si>
    <t>Beatriz Madrigal</t>
  </si>
  <si>
    <t>Graciela Peter</t>
  </si>
  <si>
    <t>Demi Dangelo</t>
  </si>
  <si>
    <t>Valeria Jones</t>
  </si>
  <si>
    <t>Bridgette Lanning</t>
  </si>
  <si>
    <t>Ryann Crespo</t>
  </si>
  <si>
    <t>Jaime MacDonald</t>
  </si>
  <si>
    <t>Lanie Branson</t>
  </si>
  <si>
    <t>Katherine Loya</t>
  </si>
  <si>
    <t>Aislinn Harman</t>
  </si>
  <si>
    <t>Shae Sample</t>
  </si>
  <si>
    <t>Donna Harms</t>
  </si>
  <si>
    <t>Tasha Oh</t>
  </si>
  <si>
    <t>Anaya Peoples</t>
  </si>
  <si>
    <t>Elisha Skidmore</t>
  </si>
  <si>
    <t>Beverly Persaud</t>
  </si>
  <si>
    <t>Kai Townsend</t>
  </si>
  <si>
    <t>Terra Benner</t>
  </si>
  <si>
    <t>Tayler Caudill</t>
  </si>
  <si>
    <t>Kaelyn Fulton</t>
  </si>
  <si>
    <t>Marion Berman</t>
  </si>
  <si>
    <t>Abigale Vigil</t>
  </si>
  <si>
    <t>Allison Covington</t>
  </si>
  <si>
    <t>Lexi Morse</t>
  </si>
  <si>
    <t>Cheyenne Irvine</t>
  </si>
  <si>
    <t>Alexia Whittington</t>
  </si>
  <si>
    <t>Starr Fitzpatrick</t>
  </si>
  <si>
    <t>Kelsey Spurlock</t>
  </si>
  <si>
    <t>Tamia Mullin</t>
  </si>
  <si>
    <t>Terra Quiroz</t>
  </si>
  <si>
    <t>Tiffany McNeil</t>
  </si>
  <si>
    <t>Tyana Cosgrove</t>
  </si>
  <si>
    <t>Brittani Kirby</t>
  </si>
  <si>
    <t>Arianna Willson</t>
  </si>
  <si>
    <t>Susana Burnette</t>
  </si>
  <si>
    <t>Cailyn Fulton</t>
  </si>
  <si>
    <t>Cortney Edmonds</t>
  </si>
  <si>
    <t>Nya Sherman</t>
  </si>
  <si>
    <t>Jennifer Calhoun</t>
  </si>
  <si>
    <t>Haylee Driver</t>
  </si>
  <si>
    <t>Zoey Sprague</t>
  </si>
  <si>
    <t>Karah Maloney</t>
  </si>
  <si>
    <t>Destiny Lay</t>
  </si>
  <si>
    <t>Melissa Ingle</t>
  </si>
  <si>
    <t>Dajah Lopez</t>
  </si>
  <si>
    <t>Meagan Sweet</t>
  </si>
  <si>
    <t>Ryan Durham</t>
  </si>
  <si>
    <t>Leyla Redding</t>
  </si>
  <si>
    <t>Tasia Slack</t>
  </si>
  <si>
    <t>Kaylan Reece</t>
  </si>
  <si>
    <t>Theresa Meehan</t>
  </si>
  <si>
    <t>Maddison Bates</t>
  </si>
  <si>
    <t>Tayler Pelletier</t>
  </si>
  <si>
    <t>Kenzie Rauch</t>
  </si>
  <si>
    <t>Eleni Randolph</t>
  </si>
  <si>
    <t>Mariana Ricketts</t>
  </si>
  <si>
    <t>Cailin Earley</t>
  </si>
  <si>
    <t>Monique Gorman</t>
  </si>
  <si>
    <t>Kathryn Harmon</t>
  </si>
  <si>
    <t>Amiyah Scarborough</t>
  </si>
  <si>
    <t>Piper Delaney</t>
  </si>
  <si>
    <t>Brook Raines</t>
  </si>
  <si>
    <t>Tabatha Christensen</t>
  </si>
  <si>
    <t>Shannon Lovett</t>
  </si>
  <si>
    <t>Alyssa Maier</t>
  </si>
  <si>
    <t>Carlee Rodriguez</t>
  </si>
  <si>
    <t>Alexys Greenlee</t>
  </si>
  <si>
    <t>Rena Beltran</t>
  </si>
  <si>
    <t>Ada Hanley</t>
  </si>
  <si>
    <t>Julianna Stpierre</t>
  </si>
  <si>
    <t>Kortney Cantrell</t>
  </si>
  <si>
    <t>Keely Goldberg</t>
  </si>
  <si>
    <t>Abrianna Roe</t>
  </si>
  <si>
    <t>Lila Overstreet</t>
  </si>
  <si>
    <t>Isha Hobbs</t>
  </si>
  <si>
    <t>Bryn Taylor</t>
  </si>
  <si>
    <t>Marguerite Skelton</t>
  </si>
  <si>
    <t>Amia Fagan</t>
  </si>
  <si>
    <t>Skye Springer</t>
  </si>
  <si>
    <t>Abriana Ocampo</t>
  </si>
  <si>
    <t>Fernanda Eng</t>
  </si>
  <si>
    <t>Gillian Schweitzer</t>
  </si>
  <si>
    <t>Jordan Guerrero</t>
  </si>
  <si>
    <t>Rosa Maki</t>
  </si>
  <si>
    <t>Kristine Greenlee</t>
  </si>
  <si>
    <t>Rebekah Cloud</t>
  </si>
  <si>
    <t>Monserrat Breeden</t>
  </si>
  <si>
    <t>Infant Pemberton</t>
  </si>
  <si>
    <t>Hailie Crutchfield</t>
  </si>
  <si>
    <t>Makenzie Steiner</t>
  </si>
  <si>
    <t>Katelynn Rendon</t>
  </si>
  <si>
    <t>Andie Shackelford</t>
  </si>
  <si>
    <t>Bonnie Lieberman</t>
  </si>
  <si>
    <t>Stefanie Burks</t>
  </si>
  <si>
    <t>Ivette Giles</t>
  </si>
  <si>
    <t>Aiyanna Baugh</t>
  </si>
  <si>
    <t>Kaiya Bernstein</t>
  </si>
  <si>
    <t>Berenice Rowley</t>
  </si>
  <si>
    <t>Kristi Schmitt</t>
  </si>
  <si>
    <t>Deasia Kline</t>
  </si>
  <si>
    <t>Charity Walker</t>
  </si>
  <si>
    <t>Joselyn Quinonez</t>
  </si>
  <si>
    <t>Fabiola Keen</t>
  </si>
  <si>
    <t>Nayely Middleton</t>
  </si>
  <si>
    <t>Brynn Mayberry</t>
  </si>
  <si>
    <t>Caroline Rivas</t>
  </si>
  <si>
    <t>Alycia Quick</t>
  </si>
  <si>
    <t>Carli Bolton</t>
  </si>
  <si>
    <t>Justina Holley</t>
  </si>
  <si>
    <t>Samaria Dunlap</t>
  </si>
  <si>
    <t>Candice Homan</t>
  </si>
  <si>
    <t>Lizeth Pulliam</t>
  </si>
  <si>
    <t>Trista Reddy</t>
  </si>
  <si>
    <t>Anyssa Christianson</t>
  </si>
  <si>
    <t>Karlie Himes</t>
  </si>
  <si>
    <t>Tatianna Clary</t>
  </si>
  <si>
    <t>Demetria Salmon</t>
  </si>
  <si>
    <t>Jakayla Frantz</t>
  </si>
  <si>
    <t>Brooklyn Lockhart</t>
  </si>
  <si>
    <t>Kiley McGuire</t>
  </si>
  <si>
    <t>Jackie Kendrick</t>
  </si>
  <si>
    <t>Brenda Witherspoon</t>
  </si>
  <si>
    <t>Katelyn Mathew</t>
  </si>
  <si>
    <t>Briza Owen</t>
  </si>
  <si>
    <t>Allissa Day</t>
  </si>
  <si>
    <t>Ryleigh Zamora</t>
  </si>
  <si>
    <t>Avery Thiel</t>
  </si>
  <si>
    <t>Juana Reimer</t>
  </si>
  <si>
    <t>Jayleen Gamboa</t>
  </si>
  <si>
    <t>Calista Thibodeaux</t>
  </si>
  <si>
    <t>Aidan McDonald</t>
  </si>
  <si>
    <t>Amira Kruse</t>
  </si>
  <si>
    <t>Alaina Solis</t>
  </si>
  <si>
    <t>Lianna Croft</t>
  </si>
  <si>
    <t>Tatiyana Muse</t>
  </si>
  <si>
    <t>Alexandra Abney</t>
  </si>
  <si>
    <t>Alicia Moriarty</t>
  </si>
  <si>
    <t>Zaira McNair</t>
  </si>
  <si>
    <t>Lacey Barbee</t>
  </si>
  <si>
    <t>Alissa Dobson</t>
  </si>
  <si>
    <t>Kaila Hardwick</t>
  </si>
  <si>
    <t>Linnea Cintron</t>
  </si>
  <si>
    <t>Kiersten Seidel</t>
  </si>
  <si>
    <t>Marion Hammer</t>
  </si>
  <si>
    <t>Rylee Kovach</t>
  </si>
  <si>
    <t>Reyna Vinson</t>
  </si>
  <si>
    <t>Yamilet Metcalf</t>
  </si>
  <si>
    <t>Olivia Schmidt</t>
  </si>
  <si>
    <t>Sheyla Arndt</t>
  </si>
  <si>
    <t>Sally Houck</t>
  </si>
  <si>
    <t>Emilee Do</t>
  </si>
  <si>
    <t>Yolanda Liles</t>
  </si>
  <si>
    <t>Sophia Jennings</t>
  </si>
  <si>
    <t>Abril Dorsey</t>
  </si>
  <si>
    <t>Kalie Villanueva</t>
  </si>
  <si>
    <t>Ciera Holly</t>
  </si>
  <si>
    <t>Keeley Jackson</t>
  </si>
  <si>
    <t>Selena Galvez</t>
  </si>
  <si>
    <t>Gissell Beall</t>
  </si>
  <si>
    <t>Margo Velasquez</t>
  </si>
  <si>
    <t>Keegan Compton</t>
  </si>
  <si>
    <t>Laurel McClure</t>
  </si>
  <si>
    <t>Jala Fahey</t>
  </si>
  <si>
    <t>Shanya Gray</t>
  </si>
  <si>
    <t>Symone Adair</t>
  </si>
  <si>
    <t>Tatyanna Scales</t>
  </si>
  <si>
    <t>Lyric Seidel</t>
  </si>
  <si>
    <t>Jodi Baumgartner</t>
  </si>
  <si>
    <t>Alice Wertz</t>
  </si>
  <si>
    <t>Graciela Griffin</t>
  </si>
  <si>
    <t>Jolene Seibert</t>
  </si>
  <si>
    <t>Hanna Buffington</t>
  </si>
  <si>
    <t>Talia Atwell</t>
  </si>
  <si>
    <t>Ivonne Solorzano</t>
  </si>
  <si>
    <t>Antonia Simpkins</t>
  </si>
  <si>
    <t>Aleah Corona</t>
  </si>
  <si>
    <t>Jillian Angulo</t>
  </si>
  <si>
    <t>Roxanne Burk</t>
  </si>
  <si>
    <t>Taylar Vergara</t>
  </si>
  <si>
    <t>Camille Irby</t>
  </si>
  <si>
    <t>Gissell Segovia</t>
  </si>
  <si>
    <t>Shelly Bray</t>
  </si>
  <si>
    <t>Leandra McCullough</t>
  </si>
  <si>
    <t>Yahaira Gardner</t>
  </si>
  <si>
    <t>Maci Autry</t>
  </si>
  <si>
    <t>Justine Serna</t>
  </si>
  <si>
    <t>Makayla Batchelor</t>
  </si>
  <si>
    <t>Clare Hite</t>
  </si>
  <si>
    <t>Sydney Trinh</t>
  </si>
  <si>
    <t>Jorden Colvin</t>
  </si>
  <si>
    <t>Leandra Longoria</t>
  </si>
  <si>
    <t>Jenny Reddy</t>
  </si>
  <si>
    <t>Anika Bolin</t>
  </si>
  <si>
    <t>Sydnie McLaughlin</t>
  </si>
  <si>
    <t>Amy Cooney</t>
  </si>
  <si>
    <t>Hailee Tracy</t>
  </si>
  <si>
    <t>Akira Thibodeaux</t>
  </si>
  <si>
    <t>Noelia Bohn</t>
  </si>
  <si>
    <t>Cassidy Hofmann</t>
  </si>
  <si>
    <t>Melody Leblanc</t>
  </si>
  <si>
    <t>Yahaira Hutton</t>
  </si>
  <si>
    <t>Mariana Huang</t>
  </si>
  <si>
    <t>Juliann Griggs</t>
  </si>
  <si>
    <t>Brynne Colon</t>
  </si>
  <si>
    <t>Genevieve Wellman</t>
  </si>
  <si>
    <t>Gina Whittaker</t>
  </si>
  <si>
    <t>Reina Munn</t>
  </si>
  <si>
    <t>Chiara Hills</t>
  </si>
  <si>
    <t>Keira Desantis</t>
  </si>
  <si>
    <t>Danielle Hamilton</t>
  </si>
  <si>
    <t>Brisa Bolden</t>
  </si>
  <si>
    <t>Rayven Kline</t>
  </si>
  <si>
    <t>Sophie Caballero</t>
  </si>
  <si>
    <t>Joslyn Love</t>
  </si>
  <si>
    <t>Maribel Knapp</t>
  </si>
  <si>
    <t>Giana Neville</t>
  </si>
  <si>
    <t>Chynna Gann</t>
  </si>
  <si>
    <t>Teagan Shanks</t>
  </si>
  <si>
    <t>Jackeline Kelley</t>
  </si>
  <si>
    <t>Grace Griggs</t>
  </si>
  <si>
    <t>Kalie Muniz</t>
  </si>
  <si>
    <t>Judith Hatcher</t>
  </si>
  <si>
    <t>Alesha Oswald</t>
  </si>
  <si>
    <t>Maegan Ahrens</t>
  </si>
  <si>
    <t>Cathryn Kuykendall</t>
  </si>
  <si>
    <t>Dayana Franks</t>
  </si>
  <si>
    <t>Carrington Cepeda</t>
  </si>
  <si>
    <t>Lianna Archer</t>
  </si>
  <si>
    <t>Maia Webb</t>
  </si>
  <si>
    <t>Rhonda Streeter</t>
  </si>
  <si>
    <t>Abril Elliot</t>
  </si>
  <si>
    <t>Kinley Luke</t>
  </si>
  <si>
    <t>Leeann Heil</t>
  </si>
  <si>
    <t>Amber Mai</t>
  </si>
  <si>
    <t>Pamela Shay</t>
  </si>
  <si>
    <t>Amaya Kunz</t>
  </si>
  <si>
    <t>Kristian McCloskey</t>
  </si>
  <si>
    <t>Yamilet Dowd</t>
  </si>
  <si>
    <t>Gabriela Keefe</t>
  </si>
  <si>
    <t>Yoselin Briggs</t>
  </si>
  <si>
    <t>Hayli Epps</t>
  </si>
  <si>
    <t>Magdalena Penn</t>
  </si>
  <si>
    <t>Jenifer Kunz</t>
  </si>
  <si>
    <t>Brigid Pruett</t>
  </si>
  <si>
    <t>Lisette Lopez</t>
  </si>
  <si>
    <t>Chase Bunch</t>
  </si>
  <si>
    <t>Shelly Arnett</t>
  </si>
  <si>
    <t>Briza McCrary</t>
  </si>
  <si>
    <t>Jessi Moyer</t>
  </si>
  <si>
    <t>Rosa Cecil</t>
  </si>
  <si>
    <t>Melissa Hu</t>
  </si>
  <si>
    <t>Amya Coates</t>
  </si>
  <si>
    <t>Molly Galvez</t>
  </si>
  <si>
    <t>Khadijah Shearer</t>
  </si>
  <si>
    <t>Pauline Osorio</t>
  </si>
  <si>
    <t>Laisha Boothe</t>
  </si>
  <si>
    <t>Sequoia Manzo</t>
  </si>
  <si>
    <t>Moira Slater</t>
  </si>
  <si>
    <t>Shyanne Linn</t>
  </si>
  <si>
    <t>Antoinette Eastman</t>
  </si>
  <si>
    <t>Lyric Ceballos</t>
  </si>
  <si>
    <t>Kaylah Robinson</t>
  </si>
  <si>
    <t>Priya Allan</t>
  </si>
  <si>
    <t>Sidney Vetter</t>
  </si>
  <si>
    <t>Shanna Samson</t>
  </si>
  <si>
    <t>Iyana Delgado</t>
  </si>
  <si>
    <t>Julisa Gleason</t>
  </si>
  <si>
    <t>Demetria McGraw</t>
  </si>
  <si>
    <t>Mikala Milner</t>
  </si>
  <si>
    <t>Alannah Garay</t>
  </si>
  <si>
    <t>Alexis Ketchum</t>
  </si>
  <si>
    <t>Kaliyah Brito</t>
  </si>
  <si>
    <t>Stephanie Zheng</t>
  </si>
  <si>
    <t>Cameron Carden</t>
  </si>
  <si>
    <t>Camryn Varner</t>
  </si>
  <si>
    <t>Imani Mitchell</t>
  </si>
  <si>
    <t>Stacie Steiner</t>
  </si>
  <si>
    <t>Brook Kiser</t>
  </si>
  <si>
    <t>Chyanne Vickers</t>
  </si>
  <si>
    <t>Daja Sisk</t>
  </si>
  <si>
    <t>Jala Levy</t>
  </si>
  <si>
    <t>Emilia Darnell</t>
  </si>
  <si>
    <t>Tania Hatcher</t>
  </si>
  <si>
    <t>Ruby Chappell</t>
  </si>
  <si>
    <t>Lissette McGuire</t>
  </si>
  <si>
    <t>Charlotte Faulk</t>
  </si>
  <si>
    <t>Hattie Fairbanks</t>
  </si>
  <si>
    <t>Leia Hundley</t>
  </si>
  <si>
    <t>Roxanna Navarro</t>
  </si>
  <si>
    <t>Arely Peter</t>
  </si>
  <si>
    <t>Georgina Trejo</t>
  </si>
  <si>
    <t>Ryleigh Sturm</t>
  </si>
  <si>
    <t>Annette Snyder</t>
  </si>
  <si>
    <t>Jaliyah Pimentel</t>
  </si>
  <si>
    <t>Delanie Briscoe</t>
  </si>
  <si>
    <t>Miracle Ely</t>
  </si>
  <si>
    <t>Yahaira Somers</t>
  </si>
  <si>
    <t>Madilynn Moss</t>
  </si>
  <si>
    <t>Rayven Presley</t>
  </si>
  <si>
    <t>Dara Thorn</t>
  </si>
  <si>
    <t>Dalia Barnes</t>
  </si>
  <si>
    <t>Dana Basham</t>
  </si>
  <si>
    <t>Amy Barger</t>
  </si>
  <si>
    <t>Alyssa Street</t>
  </si>
  <si>
    <t>Fatima Juarez</t>
  </si>
  <si>
    <t>Karlie Herrmann</t>
  </si>
  <si>
    <t>Aileen Law</t>
  </si>
  <si>
    <t>Jayda Blocker</t>
  </si>
  <si>
    <t>Tionne Brooks</t>
  </si>
  <si>
    <t>Deisy Harrington</t>
  </si>
  <si>
    <t>Citlali Capps</t>
  </si>
  <si>
    <t>Brandi Serrano</t>
  </si>
  <si>
    <t>Meghan Sisk</t>
  </si>
  <si>
    <t>Amy VanHorn</t>
  </si>
  <si>
    <t>Dominique Snow</t>
  </si>
  <si>
    <t>Myranda Bernal</t>
  </si>
  <si>
    <t>Trisha Hampton</t>
  </si>
  <si>
    <t>Ali Rock</t>
  </si>
  <si>
    <t>Jesse Coates</t>
  </si>
  <si>
    <t>Shelly Burris</t>
  </si>
  <si>
    <t>Sofia Mcmurray</t>
  </si>
  <si>
    <t>Larissa Sigler</t>
  </si>
  <si>
    <t>Janette Britton</t>
  </si>
  <si>
    <t>Breanne Khan</t>
  </si>
  <si>
    <t>Ananda Locke</t>
  </si>
  <si>
    <t>Tara Beaver</t>
  </si>
  <si>
    <t>Cathy Clarke</t>
  </si>
  <si>
    <t>Xochitl Lomax</t>
  </si>
  <si>
    <t>Amari Noe</t>
  </si>
  <si>
    <t>Beth Crowe</t>
  </si>
  <si>
    <t>Alanis Conrad</t>
  </si>
  <si>
    <t>Rhonda Pettit</t>
  </si>
  <si>
    <t>Leann Choate</t>
  </si>
  <si>
    <t>Katlin McClelland</t>
  </si>
  <si>
    <t>Dymond Judd</t>
  </si>
  <si>
    <t>Aleigha Skelton</t>
  </si>
  <si>
    <t>Kaytlyn Stovall</t>
  </si>
  <si>
    <t>Kaley Dewitt</t>
  </si>
  <si>
    <t>Celina Eason</t>
  </si>
  <si>
    <t>Natalee Forte</t>
  </si>
  <si>
    <t>Corina Baltazar</t>
  </si>
  <si>
    <t>Amira Almeida</t>
  </si>
  <si>
    <t>Carolina Noble</t>
  </si>
  <si>
    <t>Myranda Newton</t>
  </si>
  <si>
    <t>Raelyn Daniel</t>
  </si>
  <si>
    <t>Annemarie Fair</t>
  </si>
  <si>
    <t>Blake Kraus</t>
  </si>
  <si>
    <t>Holland Abel</t>
  </si>
  <si>
    <t>Destinie Winn</t>
  </si>
  <si>
    <t>Maci Marr</t>
  </si>
  <si>
    <t>Yajaira Tennant</t>
  </si>
  <si>
    <t>Melody Keefe</t>
  </si>
  <si>
    <t>Darian Xiong</t>
  </si>
  <si>
    <t>Bailey Linares</t>
  </si>
  <si>
    <t>Madelyne Sheppard</t>
  </si>
  <si>
    <t>Jalynn Howland</t>
  </si>
  <si>
    <t>Melina Krieger</t>
  </si>
  <si>
    <t>Malia Wilhelm</t>
  </si>
  <si>
    <t>Rachael Day</t>
  </si>
  <si>
    <t>Ebony Hermann</t>
  </si>
  <si>
    <t>Kristyn Crook</t>
  </si>
  <si>
    <t>Annmarie Sands</t>
  </si>
  <si>
    <t>Bethanie Ziegler</t>
  </si>
  <si>
    <t>Kalia Israel</t>
  </si>
  <si>
    <t>Katelynn Crowell</t>
  </si>
  <si>
    <t>Judith Pina</t>
  </si>
  <si>
    <t>Eliana Daniel</t>
  </si>
  <si>
    <t>Pamela Oglesby</t>
  </si>
  <si>
    <t>Charlene Whitfield</t>
  </si>
  <si>
    <t>Dara Medrano</t>
  </si>
  <si>
    <t>Johanna Fleming</t>
  </si>
  <si>
    <t>Tara Gantt</t>
  </si>
  <si>
    <t>Lilly Krause</t>
  </si>
  <si>
    <t>Nakia Barton</t>
  </si>
  <si>
    <t>Lynsey Dallas</t>
  </si>
  <si>
    <t>Hayley Sanders</t>
  </si>
  <si>
    <t>Michelle Close</t>
  </si>
  <si>
    <t>Alli Petrie</t>
  </si>
  <si>
    <t>Baylie Graham</t>
  </si>
  <si>
    <t>Iris Heard</t>
  </si>
  <si>
    <t>Kelsi Kimble</t>
  </si>
  <si>
    <t>Citlali Espinal</t>
  </si>
  <si>
    <t>Aubree Dent</t>
  </si>
  <si>
    <t>Amiya Piper</t>
  </si>
  <si>
    <t>Emery Byrne</t>
  </si>
  <si>
    <t>Makenna Howell</t>
  </si>
  <si>
    <t>Rachelle Lawrence</t>
  </si>
  <si>
    <t>Siera Sanford</t>
  </si>
  <si>
    <t>Sydney Phelan</t>
  </si>
  <si>
    <t>Chyanne Saxton</t>
  </si>
  <si>
    <t>Alissa Ceballos</t>
  </si>
  <si>
    <t>Amberly Hwang</t>
  </si>
  <si>
    <t>Bryn Aleman</t>
  </si>
  <si>
    <t>Keana Stockton</t>
  </si>
  <si>
    <t>Savana Denny</t>
  </si>
  <si>
    <t>Kia Weeks</t>
  </si>
  <si>
    <t>Pilar Murry</t>
  </si>
  <si>
    <t>Gabriela Hackett</t>
  </si>
  <si>
    <t>Giana Shepard</t>
  </si>
  <si>
    <t>Angie Pemberton</t>
  </si>
  <si>
    <t>Fiona Valencia</t>
  </si>
  <si>
    <t>Lexie Barajas</t>
  </si>
  <si>
    <t>Maren Haywood</t>
  </si>
  <si>
    <t>Destinee Gallant</t>
  </si>
  <si>
    <t>Reagan Cooney</t>
  </si>
  <si>
    <t>Addie Frame</t>
  </si>
  <si>
    <t>Haven Suggs</t>
  </si>
  <si>
    <t>Dina Vick</t>
  </si>
  <si>
    <t>Paige Stephens</t>
  </si>
  <si>
    <t>Karleigh Chapa</t>
  </si>
  <si>
    <t>Lila Pritchard</t>
  </si>
  <si>
    <t>Katy Childress</t>
  </si>
  <si>
    <t>Julianna Buss</t>
  </si>
  <si>
    <t>Lexie Wenger</t>
  </si>
  <si>
    <t>Isabel Amador</t>
  </si>
  <si>
    <t>Xochitl Ling</t>
  </si>
  <si>
    <t>Sheridan Bright</t>
  </si>
  <si>
    <t>Cecelia Masterson</t>
  </si>
  <si>
    <t>Kiersten Burroughs</t>
  </si>
  <si>
    <t>Desirae Francois</t>
  </si>
  <si>
    <t>Mara Waggoner</t>
  </si>
  <si>
    <t>Darby Rider</t>
  </si>
  <si>
    <t>Meg Worden</t>
  </si>
  <si>
    <t>Valery Beck</t>
  </si>
  <si>
    <t>Belinda Nowak</t>
  </si>
  <si>
    <t>Maggie Brien</t>
  </si>
  <si>
    <t>Stefani Alba</t>
  </si>
  <si>
    <t>Keana Caputo</t>
  </si>
  <si>
    <t>Carrington Heath</t>
  </si>
  <si>
    <t>Rivka Paredes</t>
  </si>
  <si>
    <t>Citlalli Epstein</t>
  </si>
  <si>
    <t>Alaina Hyatt</t>
  </si>
  <si>
    <t>Babygirl Speer</t>
  </si>
  <si>
    <t>Leona Kemp</t>
  </si>
  <si>
    <t>Karen Dewey</t>
  </si>
  <si>
    <t>Tionne Solorio</t>
  </si>
  <si>
    <t>Dawn Slaughter</t>
  </si>
  <si>
    <t>Ashlynn Barbour</t>
  </si>
  <si>
    <t>Scarlett Downey</t>
  </si>
  <si>
    <t>Mikaela Cash</t>
  </si>
  <si>
    <t>Roxana Tierney</t>
  </si>
  <si>
    <t>Ciarra Darnell</t>
  </si>
  <si>
    <t>Baylie Street</t>
  </si>
  <si>
    <t>Asha Easley</t>
  </si>
  <si>
    <t>Viviana Devlin</t>
  </si>
  <si>
    <t>Elle Lenz</t>
  </si>
  <si>
    <t>Tatyanna McCain</t>
  </si>
  <si>
    <t>Unique Barber</t>
  </si>
  <si>
    <t>Gretchen Fonseca</t>
  </si>
  <si>
    <t>Julian Wilson</t>
  </si>
  <si>
    <t>Breann Cotton</t>
  </si>
  <si>
    <t>Lexis Levine</t>
  </si>
  <si>
    <t>Lia Hagan</t>
  </si>
  <si>
    <t>Joslyn Trapp</t>
  </si>
  <si>
    <t>Kendal McCracken</t>
  </si>
  <si>
    <t>Kai Britt</t>
  </si>
  <si>
    <t>Rosalinda Conti</t>
  </si>
  <si>
    <t>Aracely Salter</t>
  </si>
  <si>
    <t>Dariana Bruner</t>
  </si>
  <si>
    <t>Lana Edwards</t>
  </si>
  <si>
    <t>Grecia Robison</t>
  </si>
  <si>
    <t>Alyson Land</t>
  </si>
  <si>
    <t>Devan Woods</t>
  </si>
  <si>
    <t>Alina Hedges</t>
  </si>
  <si>
    <t>Ashely Brannon</t>
  </si>
  <si>
    <t>Abbie Hiatt</t>
  </si>
  <si>
    <t>Khadijah Carmichael</t>
  </si>
  <si>
    <t>Mona Glick</t>
  </si>
  <si>
    <t>Kyra Armstrong</t>
  </si>
  <si>
    <t>Janell Slattery</t>
  </si>
  <si>
    <t>Melinda Marquardt</t>
  </si>
  <si>
    <t>Desiree Hopper</t>
  </si>
  <si>
    <t>Helen Cherry</t>
  </si>
  <si>
    <t>Elisa Tamayo</t>
  </si>
  <si>
    <t>Jayna Dix</t>
  </si>
  <si>
    <t>Katrina Boyce</t>
  </si>
  <si>
    <t>Maribel Martel</t>
  </si>
  <si>
    <t>Gabrielle Reynolds</t>
  </si>
  <si>
    <t>Joselin Westfall</t>
  </si>
  <si>
    <t>Angelique Kauffman</t>
  </si>
  <si>
    <t>Jensen Barron</t>
  </si>
  <si>
    <t>Laken Geary</t>
  </si>
  <si>
    <t>Katlyn Charlton</t>
  </si>
  <si>
    <t>Rachelle Blum</t>
  </si>
  <si>
    <t>Anabel Shumate</t>
  </si>
  <si>
    <t>Kailee Walters</t>
  </si>
  <si>
    <t>Ciera Sherrill</t>
  </si>
  <si>
    <t>Abbigail Perrin</t>
  </si>
  <si>
    <t>Kai Weaver</t>
  </si>
  <si>
    <t>Deana Bronson</t>
  </si>
  <si>
    <t>Tracey Raymond</t>
  </si>
  <si>
    <t>Juliana Purcell</t>
  </si>
  <si>
    <t>Rosalinda Wilkins</t>
  </si>
  <si>
    <t>Rowan Bowles</t>
  </si>
  <si>
    <t>Jacquelin Palmer</t>
  </si>
  <si>
    <t>Briza Cavazos</t>
  </si>
  <si>
    <t>Tianna Wayne</t>
  </si>
  <si>
    <t>Carson Slade</t>
  </si>
  <si>
    <t>Addison Browning</t>
  </si>
  <si>
    <t>Anjali Linares</t>
  </si>
  <si>
    <t>Cinthia Palumbo</t>
  </si>
  <si>
    <t>Brianna Inman</t>
  </si>
  <si>
    <t>Ryleigh Aviles</t>
  </si>
  <si>
    <t>Damaris Caudill</t>
  </si>
  <si>
    <t>Jacklyn Noyes</t>
  </si>
  <si>
    <t>Marley Fritz</t>
  </si>
  <si>
    <t>Bryana Lloyd</t>
  </si>
  <si>
    <t>Adrianna Mcafee</t>
  </si>
  <si>
    <t>Rita Neil</t>
  </si>
  <si>
    <t>Skye Cyr</t>
  </si>
  <si>
    <t>Julie Cooke</t>
  </si>
  <si>
    <t>Astrid Hammond</t>
  </si>
  <si>
    <t>Lilliana Hooper</t>
  </si>
  <si>
    <t>Phoenix Hanley</t>
  </si>
  <si>
    <t>Tatum Hays</t>
  </si>
  <si>
    <t>Devon Mcnutt</t>
  </si>
  <si>
    <t>Leeann Bullard</t>
  </si>
  <si>
    <t>Helen Kline</t>
  </si>
  <si>
    <t>Andrea Spaulding</t>
  </si>
  <si>
    <t>Valencia Bolden</t>
  </si>
  <si>
    <t>Kiana Bowers</t>
  </si>
  <si>
    <t>Karli Withers</t>
  </si>
  <si>
    <t>Maricela Sloan</t>
  </si>
  <si>
    <t>Kailee Longoria</t>
  </si>
  <si>
    <t>Lina Carrier</t>
  </si>
  <si>
    <t>Dallas Francois</t>
  </si>
  <si>
    <t>Emely Sorensen</t>
  </si>
  <si>
    <t>Joanne Cameron</t>
  </si>
  <si>
    <t>Carlie Castillo</t>
  </si>
  <si>
    <t>Aliana Mason</t>
  </si>
  <si>
    <t>Andie Peebles</t>
  </si>
  <si>
    <t>Devon Craig</t>
  </si>
  <si>
    <t>Jalisa Canales</t>
  </si>
  <si>
    <t>Eden Washburn</t>
  </si>
  <si>
    <t>Madalyn Justice</t>
  </si>
  <si>
    <t>Kamryn Guerrero</t>
  </si>
  <si>
    <t>Leia Edwards</t>
  </si>
  <si>
    <t>Esperanza McDowell</t>
  </si>
  <si>
    <t>Shantel Griggs</t>
  </si>
  <si>
    <t>Alison Donovan</t>
  </si>
  <si>
    <t>Maranda West</t>
  </si>
  <si>
    <t>Madelyn Brandt</t>
  </si>
  <si>
    <t>Erika Clements</t>
  </si>
  <si>
    <t>Saira Zepeda</t>
  </si>
  <si>
    <t>Francis Bean</t>
  </si>
  <si>
    <t>Candy Lawrence</t>
  </si>
  <si>
    <t>Deana StJohn</t>
  </si>
  <si>
    <t>Joyce James</t>
  </si>
  <si>
    <t>Jordyn Kurtz</t>
  </si>
  <si>
    <t>Alison Beard</t>
  </si>
  <si>
    <t>Brisa Sewell</t>
  </si>
  <si>
    <t>Holly Salcido</t>
  </si>
  <si>
    <t>Jasmyn Velazquez</t>
  </si>
  <si>
    <t>Kelsi Singletary</t>
  </si>
  <si>
    <t>Jana Houghton</t>
  </si>
  <si>
    <t>Cherokee Boehm</t>
  </si>
  <si>
    <t>Jailyn Livingston</t>
  </si>
  <si>
    <t>Vanessa Seward</t>
  </si>
  <si>
    <t>Ashlyn Benson</t>
  </si>
  <si>
    <t>Catalina Knoll</t>
  </si>
  <si>
    <t>Yessenia Hair</t>
  </si>
  <si>
    <t>Lea Robins</t>
  </si>
  <si>
    <t>Cailey Troyer</t>
  </si>
  <si>
    <t>Makayla Hurtado</t>
  </si>
  <si>
    <t>Meredith Needham</t>
  </si>
  <si>
    <t>Kailee Havens</t>
  </si>
  <si>
    <t>Marina Espinosa</t>
  </si>
  <si>
    <t>Karla Woodard</t>
  </si>
  <si>
    <t>Caylin Larson</t>
  </si>
  <si>
    <t>Samantha Whitney</t>
  </si>
  <si>
    <t>Jala May</t>
  </si>
  <si>
    <t>Shae McIntosh</t>
  </si>
  <si>
    <t>Gisselle Jeter</t>
  </si>
  <si>
    <t>Alora Hull</t>
  </si>
  <si>
    <t>Khadijah Grooms</t>
  </si>
  <si>
    <t>Lizeth Albright</t>
  </si>
  <si>
    <t>Jordyn Hartman</t>
  </si>
  <si>
    <t>Natalya Reynolds</t>
  </si>
  <si>
    <t>Mykala Frazier</t>
  </si>
  <si>
    <t>Zion Banks</t>
  </si>
  <si>
    <t>Kaitlyn Vang</t>
  </si>
  <si>
    <t>Alize Goldstein</t>
  </si>
  <si>
    <t>Makena Freitas</t>
  </si>
  <si>
    <t>Estefany Morgan</t>
  </si>
  <si>
    <t>Taryn Moya</t>
  </si>
  <si>
    <t>Meaghan Bradshaw</t>
  </si>
  <si>
    <t>Kaci Skidmore</t>
  </si>
  <si>
    <t>Macayla Kee</t>
  </si>
  <si>
    <t>Estefania Rubio</t>
  </si>
  <si>
    <t>Kerry Hobbs</t>
  </si>
  <si>
    <t>Nichole Bueno</t>
  </si>
  <si>
    <t>Clara Brubaker</t>
  </si>
  <si>
    <t>Hayleigh Phipps</t>
  </si>
  <si>
    <t>Joann Franks</t>
  </si>
  <si>
    <t>Keyara Angeles</t>
  </si>
  <si>
    <t>Elaine Hickman</t>
  </si>
  <si>
    <t>Katlyn McLean</t>
  </si>
  <si>
    <t>Yoselin Jauregui</t>
  </si>
  <si>
    <t>Dara Bullard</t>
  </si>
  <si>
    <t>Racheal Burr</t>
  </si>
  <si>
    <t>Isha Bennett</t>
  </si>
  <si>
    <t>Katlin Wisniewski</t>
  </si>
  <si>
    <t>Marilyn Baumgartner</t>
  </si>
  <si>
    <t>Janaya Daigle</t>
  </si>
  <si>
    <t>Hayden Haggerty</t>
  </si>
  <si>
    <t>Giovanna Webb</t>
  </si>
  <si>
    <t>Charisma Ceja</t>
  </si>
  <si>
    <t>Griselda Victor</t>
  </si>
  <si>
    <t>Cameron Miller</t>
  </si>
  <si>
    <t>Colette Sams</t>
  </si>
  <si>
    <t>Moira Espinosa</t>
  </si>
  <si>
    <t>Simran Solano</t>
  </si>
  <si>
    <t>Essex</t>
  </si>
  <si>
    <t>emp_id</t>
  </si>
  <si>
    <t>EMP001</t>
  </si>
  <si>
    <t>EMP002</t>
  </si>
  <si>
    <t>EMP003</t>
  </si>
  <si>
    <t>EMP004</t>
  </si>
  <si>
    <t>EMP005</t>
  </si>
  <si>
    <t>EMP006</t>
  </si>
  <si>
    <t>christophermontgomry</t>
  </si>
  <si>
    <t>Currency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</si>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</sst>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[$-F800]dddd\,\ mmmm\ dd\,\ yyyy"/>
    <numFmt numFmtId="166" formatCode="[$$-409]#,##0.00"/>
  </numFmts>
  <fonts count="4" x14ac:knownFonts="1"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8"/>
      <name val="Calibri"/>
      <family val="2"/>
      <charset val="1"/>
    </font>
    <font>
      <u/>
      <sz val="11"/>
      <color theme="10"/>
      <name val="Calibri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5E0B4"/>
        <bgColor rgb="FFD9D9D9"/>
      </patternFill>
    </fill>
    <fill>
      <patternFill patternType="solid">
        <fgColor rgb="FFD9D9D9"/>
        <bgColor rgb="FFD6DCE5"/>
      </patternFill>
    </fill>
    <fill>
      <patternFill patternType="solid">
        <fgColor theme="9" tint="0.59999389629810485"/>
        <bgColor rgb="FFD6DCE5"/>
      </patternFill>
    </fill>
    <fill>
      <patternFill patternType="solid">
        <fgColor theme="7" tint="0.39997558519241921"/>
        <bgColor rgb="FFC5E0B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rgb="FFBDD7EE"/>
      </patternFill>
    </fill>
    <fill>
      <patternFill patternType="solid">
        <fgColor theme="2" tint="-9.9978637043366805E-2"/>
        <bgColor rgb="FFFF9900"/>
      </patternFill>
    </fill>
    <fill>
      <patternFill patternType="solid">
        <fgColor theme="4" tint="0.39997558519241921"/>
        <bgColor rgb="FFD9D9D9"/>
      </patternFill>
    </fill>
    <fill>
      <patternFill patternType="solid">
        <fgColor theme="0" tint="-0.249977111117893"/>
        <bgColor rgb="FFFFFF00"/>
      </patternFill>
    </fill>
    <fill>
      <patternFill patternType="solid">
        <fgColor theme="0" tint="-0.249977111117893"/>
        <bgColor rgb="FFFF9900"/>
      </patternFill>
    </fill>
    <fill>
      <patternFill patternType="solid">
        <fgColor theme="5" tint="0.59999389629810485"/>
        <bgColor rgb="FFD9D9D9"/>
      </patternFill>
    </fill>
    <fill>
      <patternFill patternType="solid">
        <fgColor theme="5" tint="0.59999389629810485"/>
        <bgColor rgb="FFD6DCE5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0" fontId="0" fillId="2" borderId="1" xfId="0" applyFill="1" applyBorder="1"/>
    <xf numFmtId="0" fontId="0" fillId="0" borderId="1" xfId="0" applyBorder="1"/>
    <xf numFmtId="164" fontId="0" fillId="0" borderId="1" xfId="0" applyNumberFormat="1" applyBorder="1"/>
    <xf numFmtId="164" fontId="1" fillId="0" borderId="1" xfId="0" applyNumberFormat="1" applyFont="1" applyBorder="1"/>
    <xf numFmtId="0" fontId="0" fillId="0" borderId="2" xfId="0" applyBorder="1"/>
    <xf numFmtId="164" fontId="1" fillId="0" borderId="2" xfId="0" applyNumberFormat="1" applyFont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5" borderId="4" xfId="0" applyFill="1" applyBorder="1"/>
    <xf numFmtId="0" fontId="0" fillId="6" borderId="1" xfId="0" applyFill="1" applyBorder="1"/>
    <xf numFmtId="0" fontId="0" fillId="5" borderId="1" xfId="0" applyFill="1" applyBorder="1"/>
    <xf numFmtId="0" fontId="1" fillId="0" borderId="1" xfId="0" applyFont="1" applyBorder="1"/>
    <xf numFmtId="1" fontId="0" fillId="0" borderId="1" xfId="0" applyNumberFormat="1" applyBorder="1"/>
    <xf numFmtId="166" fontId="0" fillId="0" borderId="1" xfId="0" applyNumberFormat="1" applyBorder="1"/>
    <xf numFmtId="0" fontId="1" fillId="0" borderId="2" xfId="0" applyFont="1" applyBorder="1"/>
    <xf numFmtId="1" fontId="0" fillId="0" borderId="2" xfId="0" applyNumberFormat="1" applyBorder="1"/>
    <xf numFmtId="166" fontId="0" fillId="0" borderId="2" xfId="0" applyNumberFormat="1" applyBorder="1"/>
    <xf numFmtId="14" fontId="0" fillId="0" borderId="2" xfId="0" applyNumberFormat="1" applyBorder="1"/>
    <xf numFmtId="0" fontId="0" fillId="6" borderId="3" xfId="0" applyFill="1" applyBorder="1"/>
    <xf numFmtId="0" fontId="0" fillId="2" borderId="4" xfId="0" applyFill="1" applyBorder="1"/>
    <xf numFmtId="0" fontId="0" fillId="11" borderId="4" xfId="0" applyFill="1" applyBorder="1"/>
    <xf numFmtId="0" fontId="0" fillId="12" borderId="4" xfId="0" applyFill="1" applyBorder="1"/>
    <xf numFmtId="0" fontId="0" fillId="10" borderId="4" xfId="0" applyFill="1" applyBorder="1"/>
    <xf numFmtId="0" fontId="0" fillId="10" borderId="5" xfId="0" applyFill="1" applyBorder="1"/>
    <xf numFmtId="0" fontId="0" fillId="7" borderId="1" xfId="0" applyFill="1" applyBorder="1"/>
    <xf numFmtId="0" fontId="0" fillId="9" borderId="1" xfId="0" applyFill="1" applyBorder="1"/>
    <xf numFmtId="0" fontId="0" fillId="4" borderId="1" xfId="0" applyFill="1" applyBorder="1"/>
    <xf numFmtId="9" fontId="0" fillId="0" borderId="1" xfId="0" applyNumberFormat="1" applyBorder="1"/>
    <xf numFmtId="0" fontId="0" fillId="2" borderId="3" xfId="0" applyFill="1" applyBorder="1"/>
    <xf numFmtId="0" fontId="0" fillId="13" borderId="4" xfId="0" applyFill="1" applyBorder="1"/>
    <xf numFmtId="0" fontId="0" fillId="13" borderId="5" xfId="0" applyFill="1" applyBorder="1"/>
    <xf numFmtId="164" fontId="0" fillId="0" borderId="2" xfId="0" applyNumberFormat="1" applyBorder="1"/>
    <xf numFmtId="0" fontId="0" fillId="2" borderId="5" xfId="0" applyFill="1" applyBorder="1"/>
    <xf numFmtId="0" fontId="0" fillId="2" borderId="6" xfId="0" applyFill="1" applyBorder="1"/>
    <xf numFmtId="0" fontId="0" fillId="8" borderId="7" xfId="0" applyFill="1" applyBorder="1"/>
    <xf numFmtId="0" fontId="0" fillId="5" borderId="7" xfId="0" applyFill="1" applyBorder="1"/>
    <xf numFmtId="0" fontId="0" fillId="6" borderId="7" xfId="0" applyFill="1" applyBorder="1"/>
    <xf numFmtId="0" fontId="0" fillId="6" borderId="8" xfId="0" applyFill="1" applyBorder="1"/>
    <xf numFmtId="165" fontId="0" fillId="0" borderId="1" xfId="0" applyNumberFormat="1" applyBorder="1"/>
    <xf numFmtId="15" fontId="0" fillId="0" borderId="1" xfId="0" applyNumberFormat="1" applyBorder="1"/>
    <xf numFmtId="0" fontId="0" fillId="0" borderId="1" xfId="0" applyBorder="1" applyAlignment="1">
      <alignment wrapText="1"/>
    </xf>
    <xf numFmtId="0" fontId="3" fillId="0" borderId="1" xfId="1" applyBorder="1"/>
    <xf numFmtId="0" fontId="0" fillId="14" borderId="4" xfId="0" applyFill="1" applyBorder="1"/>
    <xf numFmtId="4" fontId="0" fillId="0" borderId="1" xfId="0" applyNumberFormat="1" applyBorder="1"/>
    <xf numFmtId="2" fontId="0" fillId="0" borderId="1" xfId="0" applyNumberFormat="1" applyBorder="1"/>
  </cellXfs>
  <cellStyles count="2">
    <cellStyle name="Hyperlink" xfId="1" builtinId="8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BE5D6"/>
      <rgbColor rgb="FFD6DCE5"/>
      <rgbColor rgb="FF660066"/>
      <rgbColor rgb="FFFF8080"/>
      <rgbColor rgb="FF0066CC"/>
      <rgbColor rgb="FFBDD7E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5E0B4"/>
      <rgbColor rgb="FFFFFF99"/>
      <rgbColor rgb="FF99CCFF"/>
      <rgbColor rgb="FFFF99CC"/>
      <rgbColor rgb="FFCC99FF"/>
      <rgbColor rgb="FFD9D9D9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aronwelch@example.org" TargetMode="External"/><Relationship Id="rId3" Type="http://schemas.openxmlformats.org/officeDocument/2006/relationships/hyperlink" Target="mailto:prajjwaldey256@gmail.com" TargetMode="External"/><Relationship Id="rId7" Type="http://schemas.openxmlformats.org/officeDocument/2006/relationships/hyperlink" Target="mailto:williamholland@example.com" TargetMode="External"/><Relationship Id="rId2" Type="http://schemas.openxmlformats.org/officeDocument/2006/relationships/hyperlink" Target="mailto:ghoshsubhankar405@gmail.com" TargetMode="External"/><Relationship Id="rId1" Type="http://schemas.openxmlformats.org/officeDocument/2006/relationships/hyperlink" Target="mailto:prithwis951@gmail.com" TargetMode="External"/><Relationship Id="rId6" Type="http://schemas.openxmlformats.org/officeDocument/2006/relationships/hyperlink" Target="mailto:ghoshsubhankar303@gmail.com" TargetMode="External"/><Relationship Id="rId5" Type="http://schemas.openxmlformats.org/officeDocument/2006/relationships/hyperlink" Target="mailto:prithwinxb009@gmail.com" TargetMode="External"/><Relationship Id="rId4" Type="http://schemas.openxmlformats.org/officeDocument/2006/relationships/hyperlink" Target="mailto:prithwi.edu@outlook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unsys.washington@unisys.com" TargetMode="External"/><Relationship Id="rId2" Type="http://schemas.openxmlformats.org/officeDocument/2006/relationships/hyperlink" Target="mailto:unsys.losangles@unisys.com" TargetMode="External"/><Relationship Id="rId1" Type="http://schemas.openxmlformats.org/officeDocument/2006/relationships/hyperlink" Target="mailto:unsys.manhattan@unisys.com" TargetMode="External"/><Relationship Id="rId5" Type="http://schemas.openxmlformats.org/officeDocument/2006/relationships/hyperlink" Target="mailto:unsys.texas@unisys.com" TargetMode="External"/><Relationship Id="rId4" Type="http://schemas.openxmlformats.org/officeDocument/2006/relationships/hyperlink" Target="mailto:unsys.seattle@unisys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prajjwaldey256@gmail.com" TargetMode="External"/><Relationship Id="rId2" Type="http://schemas.openxmlformats.org/officeDocument/2006/relationships/hyperlink" Target="mailto:ghoshsubhankar405@gmail.com" TargetMode="External"/><Relationship Id="rId1" Type="http://schemas.openxmlformats.org/officeDocument/2006/relationships/hyperlink" Target="mailto:prithwis951@gmail.com" TargetMode="External"/><Relationship Id="rId6" Type="http://schemas.openxmlformats.org/officeDocument/2006/relationships/hyperlink" Target="mailto:ghoshsubhankar303@gmail.com" TargetMode="External"/><Relationship Id="rId5" Type="http://schemas.openxmlformats.org/officeDocument/2006/relationships/hyperlink" Target="mailto:prithwinxb009@gmail.com" TargetMode="External"/><Relationship Id="rId4" Type="http://schemas.openxmlformats.org/officeDocument/2006/relationships/hyperlink" Target="mailto:prithwi.edu@outlook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H2466"/>
  <sheetViews>
    <sheetView zoomScaleNormal="100" workbookViewId="0">
      <selection activeCell="C11" sqref="A1:H2465"/>
    </sheetView>
  </sheetViews>
  <sheetFormatPr defaultColWidth="8.5546875" defaultRowHeight="14.4" x14ac:dyDescent="0.3"/>
  <cols>
    <col min="1" max="1" width="18.109375" customWidth="1"/>
    <col min="2" max="2" width="31.5546875" customWidth="1"/>
    <col min="3" max="3" width="17.88671875" customWidth="1"/>
    <col min="4" max="4" width="35.88671875" customWidth="1"/>
    <col min="5" max="5" width="16.109375" customWidth="1"/>
    <col min="6" max="6" width="16.88671875" customWidth="1"/>
    <col min="7" max="7" width="17.6640625" customWidth="1"/>
    <col min="8" max="8" width="15.44140625" customWidth="1"/>
  </cols>
  <sheetData>
    <row r="1" spans="1:8" ht="15" thickBot="1" x14ac:dyDescent="0.35">
      <c r="A1" s="30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34" t="s">
        <v>7</v>
      </c>
    </row>
    <row r="2" spans="1:8" x14ac:dyDescent="0.3">
      <c r="A2" s="5" t="s">
        <v>153</v>
      </c>
      <c r="B2" s="5" t="s">
        <v>154</v>
      </c>
      <c r="C2" s="5">
        <v>9134358124</v>
      </c>
      <c r="D2" s="5" t="s">
        <v>10</v>
      </c>
      <c r="E2" s="5" t="s">
        <v>11</v>
      </c>
      <c r="F2" s="5" t="s">
        <v>12</v>
      </c>
      <c r="G2" s="33">
        <v>45505.488842592596</v>
      </c>
      <c r="H2" s="33">
        <v>45505.488842592596</v>
      </c>
    </row>
    <row r="3" spans="1:8" x14ac:dyDescent="0.3">
      <c r="A3" s="2" t="s">
        <v>2368</v>
      </c>
      <c r="B3" s="2" t="s">
        <v>2369</v>
      </c>
      <c r="C3" s="2">
        <v>9134358124</v>
      </c>
      <c r="D3" s="2" t="s">
        <v>10</v>
      </c>
      <c r="E3" s="2" t="s">
        <v>11</v>
      </c>
      <c r="F3" s="2" t="s">
        <v>12</v>
      </c>
      <c r="G3" s="3">
        <v>45505.488842592596</v>
      </c>
      <c r="H3" s="3">
        <v>45505.488842592596</v>
      </c>
    </row>
    <row r="4" spans="1:8" x14ac:dyDescent="0.3">
      <c r="A4" s="2" t="s">
        <v>2851</v>
      </c>
      <c r="B4" s="2" t="s">
        <v>2852</v>
      </c>
      <c r="C4" s="2">
        <v>9134358124</v>
      </c>
      <c r="D4" s="2" t="s">
        <v>10</v>
      </c>
      <c r="E4" s="2" t="s">
        <v>11</v>
      </c>
      <c r="F4" s="2" t="s">
        <v>12</v>
      </c>
      <c r="G4" s="3">
        <v>45505.488842592596</v>
      </c>
      <c r="H4" s="3">
        <v>45505.488842592596</v>
      </c>
    </row>
    <row r="5" spans="1:8" x14ac:dyDescent="0.3">
      <c r="A5" s="2" t="s">
        <v>4789</v>
      </c>
      <c r="B5" s="2" t="s">
        <v>4790</v>
      </c>
      <c r="C5" s="2">
        <v>9134358124</v>
      </c>
      <c r="D5" s="2" t="s">
        <v>10</v>
      </c>
      <c r="E5" s="2" t="s">
        <v>11</v>
      </c>
      <c r="F5" s="2" t="s">
        <v>12</v>
      </c>
      <c r="G5" s="3">
        <v>45505.488842592596</v>
      </c>
      <c r="H5" s="3">
        <v>45505.488842592596</v>
      </c>
    </row>
    <row r="6" spans="1:8" x14ac:dyDescent="0.3">
      <c r="A6" s="2" t="s">
        <v>879</v>
      </c>
      <c r="B6" s="2" t="s">
        <v>880</v>
      </c>
      <c r="C6" s="2">
        <v>9134358124</v>
      </c>
      <c r="D6" s="2" t="s">
        <v>10</v>
      </c>
      <c r="E6" s="2" t="s">
        <v>11</v>
      </c>
      <c r="F6" s="2" t="s">
        <v>12</v>
      </c>
      <c r="G6" s="3">
        <v>45505.488842592596</v>
      </c>
      <c r="H6" s="3">
        <v>45505.488842592596</v>
      </c>
    </row>
    <row r="7" spans="1:8" x14ac:dyDescent="0.3">
      <c r="A7" s="2" t="s">
        <v>4285</v>
      </c>
      <c r="B7" s="2" t="s">
        <v>4286</v>
      </c>
      <c r="C7" s="2">
        <v>9134358124</v>
      </c>
      <c r="D7" s="2" t="s">
        <v>10</v>
      </c>
      <c r="E7" s="2" t="s">
        <v>11</v>
      </c>
      <c r="F7" s="2" t="s">
        <v>12</v>
      </c>
      <c r="G7" s="3">
        <v>45505.488842592596</v>
      </c>
      <c r="H7" s="3">
        <v>45505.488842592596</v>
      </c>
    </row>
    <row r="8" spans="1:8" x14ac:dyDescent="0.3">
      <c r="A8" s="2" t="s">
        <v>2166</v>
      </c>
      <c r="B8" s="2" t="s">
        <v>2167</v>
      </c>
      <c r="C8" s="2">
        <v>9134358124</v>
      </c>
      <c r="D8" s="2" t="s">
        <v>10</v>
      </c>
      <c r="E8" s="2" t="s">
        <v>11</v>
      </c>
      <c r="F8" s="2" t="s">
        <v>12</v>
      </c>
      <c r="G8" s="3">
        <v>45505.488842592596</v>
      </c>
      <c r="H8" s="3">
        <v>45505.488842592596</v>
      </c>
    </row>
    <row r="9" spans="1:8" x14ac:dyDescent="0.3">
      <c r="A9" s="2" t="s">
        <v>2634</v>
      </c>
      <c r="B9" s="43" t="s">
        <v>2635</v>
      </c>
      <c r="C9" s="2">
        <v>9134358124</v>
      </c>
      <c r="D9" s="2" t="s">
        <v>10</v>
      </c>
      <c r="E9" s="2" t="s">
        <v>11</v>
      </c>
      <c r="F9" s="2" t="s">
        <v>12</v>
      </c>
      <c r="G9" s="3">
        <v>45505.488842592596</v>
      </c>
      <c r="H9" s="3">
        <v>45505.488842592596</v>
      </c>
    </row>
    <row r="10" spans="1:8" x14ac:dyDescent="0.3">
      <c r="A10" s="2" t="s">
        <v>3613</v>
      </c>
      <c r="B10" s="2" t="s">
        <v>3614</v>
      </c>
      <c r="C10" s="2">
        <v>9134358124</v>
      </c>
      <c r="D10" s="2" t="s">
        <v>10</v>
      </c>
      <c r="E10" s="2" t="s">
        <v>11</v>
      </c>
      <c r="F10" s="2" t="s">
        <v>12</v>
      </c>
      <c r="G10" s="3">
        <v>45505.488842592596</v>
      </c>
      <c r="H10" s="3">
        <v>45505.488842592596</v>
      </c>
    </row>
    <row r="11" spans="1:8" x14ac:dyDescent="0.3">
      <c r="A11" s="2" t="s">
        <v>2554</v>
      </c>
      <c r="B11" s="2" t="s">
        <v>2555</v>
      </c>
      <c r="C11" s="2">
        <v>9134358124</v>
      </c>
      <c r="D11" s="2" t="s">
        <v>10</v>
      </c>
      <c r="E11" s="2" t="s">
        <v>11</v>
      </c>
      <c r="F11" s="2" t="s">
        <v>12</v>
      </c>
      <c r="G11" s="3">
        <v>45505.488842592596</v>
      </c>
      <c r="H11" s="3">
        <v>45505.488842592596</v>
      </c>
    </row>
    <row r="12" spans="1:8" x14ac:dyDescent="0.3">
      <c r="A12" s="2" t="s">
        <v>4172</v>
      </c>
      <c r="B12" s="2" t="s">
        <v>4173</v>
      </c>
      <c r="C12" s="2">
        <v>9134358124</v>
      </c>
      <c r="D12" s="2" t="s">
        <v>10</v>
      </c>
      <c r="E12" s="2" t="s">
        <v>11</v>
      </c>
      <c r="F12" s="2" t="s">
        <v>12</v>
      </c>
      <c r="G12" s="3">
        <v>45505.488842592596</v>
      </c>
      <c r="H12" s="3">
        <v>45505.488842592596</v>
      </c>
    </row>
    <row r="13" spans="1:8" x14ac:dyDescent="0.3">
      <c r="A13" s="2" t="s">
        <v>1467</v>
      </c>
      <c r="B13" s="2" t="s">
        <v>1468</v>
      </c>
      <c r="C13" s="2">
        <v>9134358124</v>
      </c>
      <c r="D13" s="2" t="s">
        <v>10</v>
      </c>
      <c r="E13" s="2" t="s">
        <v>11</v>
      </c>
      <c r="F13" s="2" t="s">
        <v>12</v>
      </c>
      <c r="G13" s="3">
        <v>45505.488842592596</v>
      </c>
      <c r="H13" s="3">
        <v>45505.488842592596</v>
      </c>
    </row>
    <row r="14" spans="1:8" x14ac:dyDescent="0.3">
      <c r="A14" s="2" t="s">
        <v>803</v>
      </c>
      <c r="B14" s="2" t="s">
        <v>804</v>
      </c>
      <c r="C14" s="2">
        <v>9134358124</v>
      </c>
      <c r="D14" s="2" t="s">
        <v>10</v>
      </c>
      <c r="E14" s="2" t="s">
        <v>11</v>
      </c>
      <c r="F14" s="2" t="s">
        <v>12</v>
      </c>
      <c r="G14" s="3">
        <v>45505.488842592596</v>
      </c>
      <c r="H14" s="3">
        <v>45505.488842592596</v>
      </c>
    </row>
    <row r="15" spans="1:8" x14ac:dyDescent="0.3">
      <c r="A15" s="2" t="s">
        <v>2670</v>
      </c>
      <c r="B15" s="2" t="s">
        <v>2671</v>
      </c>
      <c r="C15" s="2">
        <v>9134358124</v>
      </c>
      <c r="D15" s="2" t="s">
        <v>10</v>
      </c>
      <c r="E15" s="2" t="s">
        <v>11</v>
      </c>
      <c r="F15" s="2" t="s">
        <v>12</v>
      </c>
      <c r="G15" s="3">
        <v>45505.488842592596</v>
      </c>
      <c r="H15" s="3">
        <v>45505.488842592596</v>
      </c>
    </row>
    <row r="16" spans="1:8" x14ac:dyDescent="0.3">
      <c r="A16" s="2" t="s">
        <v>2178</v>
      </c>
      <c r="B16" s="2" t="s">
        <v>2179</v>
      </c>
      <c r="C16" s="2">
        <v>9134358124</v>
      </c>
      <c r="D16" s="2" t="s">
        <v>10</v>
      </c>
      <c r="E16" s="2" t="s">
        <v>11</v>
      </c>
      <c r="F16" s="2" t="s">
        <v>12</v>
      </c>
      <c r="G16" s="3">
        <v>45505.488842592596</v>
      </c>
      <c r="H16" s="3">
        <v>45505.488842592596</v>
      </c>
    </row>
    <row r="17" spans="1:8" x14ac:dyDescent="0.3">
      <c r="A17" s="2" t="s">
        <v>1681</v>
      </c>
      <c r="B17" s="2" t="s">
        <v>1682</v>
      </c>
      <c r="C17" s="2">
        <v>9134358124</v>
      </c>
      <c r="D17" s="2" t="s">
        <v>10</v>
      </c>
      <c r="E17" s="2" t="s">
        <v>11</v>
      </c>
      <c r="F17" s="2" t="s">
        <v>12</v>
      </c>
      <c r="G17" s="3">
        <v>45505.488842592596</v>
      </c>
      <c r="H17" s="3">
        <v>45505.488842592596</v>
      </c>
    </row>
    <row r="18" spans="1:8" x14ac:dyDescent="0.3">
      <c r="A18" s="2" t="s">
        <v>2096</v>
      </c>
      <c r="B18" s="2" t="s">
        <v>2097</v>
      </c>
      <c r="C18" s="2">
        <v>9134358124</v>
      </c>
      <c r="D18" s="2" t="s">
        <v>10</v>
      </c>
      <c r="E18" s="2" t="s">
        <v>11</v>
      </c>
      <c r="F18" s="2" t="s">
        <v>12</v>
      </c>
      <c r="G18" s="3">
        <v>45505.488842592596</v>
      </c>
      <c r="H18" s="3">
        <v>45505.488842592596</v>
      </c>
    </row>
    <row r="19" spans="1:8" x14ac:dyDescent="0.3">
      <c r="A19" s="2" t="s">
        <v>4669</v>
      </c>
      <c r="B19" s="2" t="s">
        <v>4670</v>
      </c>
      <c r="C19" s="2">
        <v>9134358124</v>
      </c>
      <c r="D19" s="2" t="s">
        <v>10</v>
      </c>
      <c r="E19" s="2" t="s">
        <v>11</v>
      </c>
      <c r="F19" s="2" t="s">
        <v>12</v>
      </c>
      <c r="G19" s="3">
        <v>45505.488842592596</v>
      </c>
      <c r="H19" s="3">
        <v>45505.488842592596</v>
      </c>
    </row>
    <row r="20" spans="1:8" x14ac:dyDescent="0.3">
      <c r="A20" s="2" t="s">
        <v>2884</v>
      </c>
      <c r="B20" s="2" t="s">
        <v>2885</v>
      </c>
      <c r="C20" s="2">
        <v>9134358124</v>
      </c>
      <c r="D20" s="2" t="s">
        <v>10</v>
      </c>
      <c r="E20" s="2" t="s">
        <v>11</v>
      </c>
      <c r="F20" s="2" t="s">
        <v>12</v>
      </c>
      <c r="G20" s="3">
        <v>45505.488842592596</v>
      </c>
      <c r="H20" s="3">
        <v>45505.488842592596</v>
      </c>
    </row>
    <row r="21" spans="1:8" x14ac:dyDescent="0.3">
      <c r="A21" s="2" t="s">
        <v>4637</v>
      </c>
      <c r="B21" s="2" t="s">
        <v>4638</v>
      </c>
      <c r="C21" s="2">
        <v>9134358124</v>
      </c>
      <c r="D21" s="2" t="s">
        <v>10</v>
      </c>
      <c r="E21" s="2" t="s">
        <v>11</v>
      </c>
      <c r="F21" s="2" t="s">
        <v>12</v>
      </c>
      <c r="G21" s="3">
        <v>45505.488842592596</v>
      </c>
      <c r="H21" s="3">
        <v>45505.488842592596</v>
      </c>
    </row>
    <row r="22" spans="1:8" x14ac:dyDescent="0.3">
      <c r="A22" s="2" t="s">
        <v>336</v>
      </c>
      <c r="B22" s="2" t="s">
        <v>337</v>
      </c>
      <c r="C22" s="2">
        <v>9134358124</v>
      </c>
      <c r="D22" s="2" t="s">
        <v>10</v>
      </c>
      <c r="E22" s="2" t="s">
        <v>11</v>
      </c>
      <c r="F22" s="2" t="s">
        <v>12</v>
      </c>
      <c r="G22" s="3">
        <v>45505.488842592596</v>
      </c>
      <c r="H22" s="3">
        <v>45505.488842592596</v>
      </c>
    </row>
    <row r="23" spans="1:8" x14ac:dyDescent="0.3">
      <c r="A23" s="2" t="s">
        <v>1533</v>
      </c>
      <c r="B23" s="2" t="s">
        <v>1534</v>
      </c>
      <c r="C23" s="2">
        <v>9134358124</v>
      </c>
      <c r="D23" s="2" t="s">
        <v>10</v>
      </c>
      <c r="E23" s="2" t="s">
        <v>11</v>
      </c>
      <c r="F23" s="2" t="s">
        <v>12</v>
      </c>
      <c r="G23" s="3">
        <v>45505.488842592596</v>
      </c>
      <c r="H23" s="3">
        <v>45505.488842592596</v>
      </c>
    </row>
    <row r="24" spans="1:8" x14ac:dyDescent="0.3">
      <c r="A24" s="2" t="s">
        <v>4589</v>
      </c>
      <c r="B24" s="2" t="s">
        <v>4590</v>
      </c>
      <c r="C24" s="2">
        <v>9134358124</v>
      </c>
      <c r="D24" s="2" t="s">
        <v>10</v>
      </c>
      <c r="E24" s="2" t="s">
        <v>11</v>
      </c>
      <c r="F24" s="2" t="s">
        <v>12</v>
      </c>
      <c r="G24" s="3">
        <v>45505.488842592596</v>
      </c>
      <c r="H24" s="3">
        <v>45505.488842592596</v>
      </c>
    </row>
    <row r="25" spans="1:8" x14ac:dyDescent="0.3">
      <c r="A25" s="2" t="s">
        <v>4944</v>
      </c>
      <c r="B25" s="2" t="s">
        <v>4945</v>
      </c>
      <c r="C25" s="2">
        <v>9134358124</v>
      </c>
      <c r="D25" s="2" t="s">
        <v>10</v>
      </c>
      <c r="E25" s="2" t="s">
        <v>4935</v>
      </c>
      <c r="F25" s="2" t="s">
        <v>247</v>
      </c>
      <c r="G25" s="3">
        <v>45505.488842592596</v>
      </c>
      <c r="H25" s="3">
        <v>45505.488842592596</v>
      </c>
    </row>
    <row r="26" spans="1:8" x14ac:dyDescent="0.3">
      <c r="A26" s="2" t="s">
        <v>1367</v>
      </c>
      <c r="B26" s="2" t="s">
        <v>1368</v>
      </c>
      <c r="C26" s="2">
        <v>9134358124</v>
      </c>
      <c r="D26" s="2" t="s">
        <v>10</v>
      </c>
      <c r="E26" s="2" t="s">
        <v>11</v>
      </c>
      <c r="F26" s="2" t="s">
        <v>12</v>
      </c>
      <c r="G26" s="3">
        <v>45505.488842592596</v>
      </c>
      <c r="H26" s="3">
        <v>45505.488842592596</v>
      </c>
    </row>
    <row r="27" spans="1:8" x14ac:dyDescent="0.3">
      <c r="A27" s="2" t="s">
        <v>25</v>
      </c>
      <c r="B27" s="2" t="s">
        <v>26</v>
      </c>
      <c r="C27" s="2">
        <v>9134358124</v>
      </c>
      <c r="D27" s="2" t="s">
        <v>10</v>
      </c>
      <c r="E27" s="2" t="s">
        <v>11</v>
      </c>
      <c r="F27" s="2" t="s">
        <v>12</v>
      </c>
      <c r="G27" s="3">
        <v>45505.488842592596</v>
      </c>
      <c r="H27" s="3">
        <v>45505.488842592596</v>
      </c>
    </row>
    <row r="28" spans="1:8" x14ac:dyDescent="0.3">
      <c r="A28" s="2" t="s">
        <v>3783</v>
      </c>
      <c r="B28" s="2" t="s">
        <v>3784</v>
      </c>
      <c r="C28" s="2">
        <v>9134358124</v>
      </c>
      <c r="D28" s="2" t="s">
        <v>10</v>
      </c>
      <c r="E28" s="2" t="s">
        <v>11</v>
      </c>
      <c r="F28" s="2" t="s">
        <v>12</v>
      </c>
      <c r="G28" s="3">
        <v>45505.488842592596</v>
      </c>
      <c r="H28" s="3">
        <v>45505.488842592596</v>
      </c>
    </row>
    <row r="29" spans="1:8" x14ac:dyDescent="0.3">
      <c r="A29" s="2" t="s">
        <v>1115</v>
      </c>
      <c r="B29" s="2" t="s">
        <v>1116</v>
      </c>
      <c r="C29" s="2">
        <v>9134358124</v>
      </c>
      <c r="D29" s="2" t="s">
        <v>10</v>
      </c>
      <c r="E29" s="2" t="s">
        <v>11</v>
      </c>
      <c r="F29" s="2" t="s">
        <v>12</v>
      </c>
      <c r="G29" s="3">
        <v>45505.488842592596</v>
      </c>
      <c r="H29" s="3">
        <v>45505.488842592596</v>
      </c>
    </row>
    <row r="30" spans="1:8" x14ac:dyDescent="0.3">
      <c r="A30" s="2" t="s">
        <v>139</v>
      </c>
      <c r="B30" s="2" t="s">
        <v>140</v>
      </c>
      <c r="C30" s="2">
        <v>9134358124</v>
      </c>
      <c r="D30" s="2" t="s">
        <v>10</v>
      </c>
      <c r="E30" s="2" t="s">
        <v>11</v>
      </c>
      <c r="F30" s="2" t="s">
        <v>12</v>
      </c>
      <c r="G30" s="3">
        <v>45505.488842592596</v>
      </c>
      <c r="H30" s="3">
        <v>45505.488842592596</v>
      </c>
    </row>
    <row r="31" spans="1:8" x14ac:dyDescent="0.3">
      <c r="A31" s="2" t="s">
        <v>4803</v>
      </c>
      <c r="B31" s="2" t="s">
        <v>4804</v>
      </c>
      <c r="C31" s="2">
        <v>9134358124</v>
      </c>
      <c r="D31" s="2" t="s">
        <v>10</v>
      </c>
      <c r="E31" s="2" t="s">
        <v>11</v>
      </c>
      <c r="F31" s="2" t="s">
        <v>12</v>
      </c>
      <c r="G31" s="3">
        <v>45505.488842592596</v>
      </c>
      <c r="H31" s="3">
        <v>45505.488842592596</v>
      </c>
    </row>
    <row r="32" spans="1:8" x14ac:dyDescent="0.3">
      <c r="A32" s="2" t="s">
        <v>213</v>
      </c>
      <c r="B32" s="2" t="s">
        <v>214</v>
      </c>
      <c r="C32" s="2">
        <v>9134358124</v>
      </c>
      <c r="D32" s="2" t="s">
        <v>10</v>
      </c>
      <c r="E32" s="2" t="s">
        <v>11</v>
      </c>
      <c r="F32" s="2" t="s">
        <v>12</v>
      </c>
      <c r="G32" s="3">
        <v>45505.488842592596</v>
      </c>
      <c r="H32" s="3">
        <v>45505.488842592596</v>
      </c>
    </row>
    <row r="33" spans="1:8" x14ac:dyDescent="0.3">
      <c r="A33" s="2" t="s">
        <v>1411</v>
      </c>
      <c r="B33" s="2" t="s">
        <v>1412</v>
      </c>
      <c r="C33" s="2">
        <v>9134358124</v>
      </c>
      <c r="D33" s="2" t="s">
        <v>10</v>
      </c>
      <c r="E33" s="2" t="s">
        <v>11</v>
      </c>
      <c r="F33" s="2" t="s">
        <v>12</v>
      </c>
      <c r="G33" s="3">
        <v>45505.488842592596</v>
      </c>
      <c r="H33" s="3">
        <v>45505.488842592596</v>
      </c>
    </row>
    <row r="34" spans="1:8" x14ac:dyDescent="0.3">
      <c r="A34" s="2" t="s">
        <v>4717</v>
      </c>
      <c r="B34" s="2" t="s">
        <v>4718</v>
      </c>
      <c r="C34" s="2">
        <v>9134358124</v>
      </c>
      <c r="D34" s="2" t="s">
        <v>10</v>
      </c>
      <c r="E34" s="2" t="s">
        <v>11</v>
      </c>
      <c r="F34" s="2" t="s">
        <v>12</v>
      </c>
      <c r="G34" s="3">
        <v>45505.488842592596</v>
      </c>
      <c r="H34" s="3">
        <v>45505.488842592596</v>
      </c>
    </row>
    <row r="35" spans="1:8" x14ac:dyDescent="0.3">
      <c r="A35" s="2" t="s">
        <v>3254</v>
      </c>
      <c r="B35" s="2" t="s">
        <v>3255</v>
      </c>
      <c r="C35" s="2">
        <v>9134358124</v>
      </c>
      <c r="D35" s="2" t="s">
        <v>10</v>
      </c>
      <c r="E35" s="2" t="s">
        <v>11</v>
      </c>
      <c r="F35" s="2" t="s">
        <v>12</v>
      </c>
      <c r="G35" s="3">
        <v>45505.488842592596</v>
      </c>
      <c r="H35" s="3">
        <v>45505.488842592596</v>
      </c>
    </row>
    <row r="36" spans="1:8" x14ac:dyDescent="0.3">
      <c r="A36" s="2" t="s">
        <v>4263</v>
      </c>
      <c r="B36" s="2" t="s">
        <v>4264</v>
      </c>
      <c r="C36" s="2">
        <v>9134358124</v>
      </c>
      <c r="D36" s="2" t="s">
        <v>10</v>
      </c>
      <c r="E36" s="2" t="s">
        <v>11</v>
      </c>
      <c r="F36" s="2" t="s">
        <v>12</v>
      </c>
      <c r="G36" s="3">
        <v>45505.488842592596</v>
      </c>
      <c r="H36" s="3">
        <v>45505.488842592596</v>
      </c>
    </row>
    <row r="37" spans="1:8" x14ac:dyDescent="0.3">
      <c r="A37" s="2" t="s">
        <v>227</v>
      </c>
      <c r="B37" s="2" t="s">
        <v>228</v>
      </c>
      <c r="C37" s="2">
        <v>9134358124</v>
      </c>
      <c r="D37" s="2" t="s">
        <v>10</v>
      </c>
      <c r="E37" s="2" t="s">
        <v>11</v>
      </c>
      <c r="F37" s="2" t="s">
        <v>12</v>
      </c>
      <c r="G37" s="3">
        <v>45505.488842592596</v>
      </c>
      <c r="H37" s="3">
        <v>45505.488842592596</v>
      </c>
    </row>
    <row r="38" spans="1:8" x14ac:dyDescent="0.3">
      <c r="A38" s="2" t="s">
        <v>3319</v>
      </c>
      <c r="B38" s="2" t="s">
        <v>3320</v>
      </c>
      <c r="C38" s="2">
        <v>9134358124</v>
      </c>
      <c r="D38" s="2" t="s">
        <v>10</v>
      </c>
      <c r="E38" s="2" t="s">
        <v>11</v>
      </c>
      <c r="F38" s="2" t="s">
        <v>12</v>
      </c>
      <c r="G38" s="3">
        <v>45505.488842592596</v>
      </c>
      <c r="H38" s="3">
        <v>45505.488842592596</v>
      </c>
    </row>
    <row r="39" spans="1:8" x14ac:dyDescent="0.3">
      <c r="A39" s="2" t="s">
        <v>455</v>
      </c>
      <c r="B39" s="2" t="s">
        <v>456</v>
      </c>
      <c r="C39" s="2">
        <v>9134358124</v>
      </c>
      <c r="D39" s="2" t="s">
        <v>10</v>
      </c>
      <c r="E39" s="2" t="s">
        <v>11</v>
      </c>
      <c r="F39" s="2" t="s">
        <v>12</v>
      </c>
      <c r="G39" s="3">
        <v>45505.488842592596</v>
      </c>
      <c r="H39" s="3">
        <v>45505.488842592596</v>
      </c>
    </row>
    <row r="40" spans="1:8" x14ac:dyDescent="0.3">
      <c r="A40" s="2" t="s">
        <v>507</v>
      </c>
      <c r="B40" s="2" t="s">
        <v>508</v>
      </c>
      <c r="C40" s="2">
        <v>9134358124</v>
      </c>
      <c r="D40" s="2" t="s">
        <v>10</v>
      </c>
      <c r="E40" s="2" t="s">
        <v>11</v>
      </c>
      <c r="F40" s="2" t="s">
        <v>12</v>
      </c>
      <c r="G40" s="3">
        <v>45505.488842592596</v>
      </c>
      <c r="H40" s="3">
        <v>45505.488842592596</v>
      </c>
    </row>
    <row r="41" spans="1:8" x14ac:dyDescent="0.3">
      <c r="A41" s="2" t="s">
        <v>4006</v>
      </c>
      <c r="B41" s="2" t="s">
        <v>4007</v>
      </c>
      <c r="C41" s="2">
        <v>9134358124</v>
      </c>
      <c r="D41" s="2" t="s">
        <v>10</v>
      </c>
      <c r="E41" s="2" t="s">
        <v>11</v>
      </c>
      <c r="F41" s="2" t="s">
        <v>12</v>
      </c>
      <c r="G41" s="3">
        <v>45505.488842592596</v>
      </c>
      <c r="H41" s="3">
        <v>45505.488842592596</v>
      </c>
    </row>
    <row r="42" spans="1:8" x14ac:dyDescent="0.3">
      <c r="A42" s="2" t="s">
        <v>2422</v>
      </c>
      <c r="B42" s="2" t="s">
        <v>2423</v>
      </c>
      <c r="C42" s="2">
        <v>9134358124</v>
      </c>
      <c r="D42" s="2" t="s">
        <v>10</v>
      </c>
      <c r="E42" s="2" t="s">
        <v>11</v>
      </c>
      <c r="F42" s="2" t="s">
        <v>12</v>
      </c>
      <c r="G42" s="3">
        <v>45505.488842592596</v>
      </c>
      <c r="H42" s="3">
        <v>45505.488842592596</v>
      </c>
    </row>
    <row r="43" spans="1:8" x14ac:dyDescent="0.3">
      <c r="A43" s="2" t="s">
        <v>3184</v>
      </c>
      <c r="B43" s="2" t="s">
        <v>3185</v>
      </c>
      <c r="C43" s="2">
        <v>9134358124</v>
      </c>
      <c r="D43" s="2" t="s">
        <v>10</v>
      </c>
      <c r="E43" s="2" t="s">
        <v>11</v>
      </c>
      <c r="F43" s="2" t="s">
        <v>12</v>
      </c>
      <c r="G43" s="3">
        <v>45505.488842592596</v>
      </c>
      <c r="H43" s="3">
        <v>45505.488842592596</v>
      </c>
    </row>
    <row r="44" spans="1:8" x14ac:dyDescent="0.3">
      <c r="A44" s="2" t="s">
        <v>909</v>
      </c>
      <c r="B44" s="2" t="s">
        <v>910</v>
      </c>
      <c r="C44" s="2">
        <v>9134358124</v>
      </c>
      <c r="D44" s="2" t="s">
        <v>10</v>
      </c>
      <c r="E44" s="2" t="s">
        <v>11</v>
      </c>
      <c r="F44" s="2" t="s">
        <v>12</v>
      </c>
      <c r="G44" s="3">
        <v>45505.488842592596</v>
      </c>
      <c r="H44" s="3">
        <v>45505.488842592596</v>
      </c>
    </row>
    <row r="45" spans="1:8" x14ac:dyDescent="0.3">
      <c r="A45" s="2" t="s">
        <v>1055</v>
      </c>
      <c r="B45" s="2" t="s">
        <v>1056</v>
      </c>
      <c r="C45" s="2">
        <v>9134358124</v>
      </c>
      <c r="D45" s="2" t="s">
        <v>10</v>
      </c>
      <c r="E45" s="2" t="s">
        <v>11</v>
      </c>
      <c r="F45" s="2" t="s">
        <v>12</v>
      </c>
      <c r="G45" s="3">
        <v>45505.488842592596</v>
      </c>
      <c r="H45" s="3">
        <v>45505.488842592596</v>
      </c>
    </row>
    <row r="46" spans="1:8" x14ac:dyDescent="0.3">
      <c r="A46" s="2" t="s">
        <v>3244</v>
      </c>
      <c r="B46" s="2" t="s">
        <v>3245</v>
      </c>
      <c r="C46" s="2">
        <v>9134358124</v>
      </c>
      <c r="D46" s="2" t="s">
        <v>10</v>
      </c>
      <c r="E46" s="2" t="s">
        <v>11</v>
      </c>
      <c r="F46" s="2" t="s">
        <v>12</v>
      </c>
      <c r="G46" s="3">
        <v>45505.488842592596</v>
      </c>
      <c r="H46" s="3">
        <v>45505.488842592596</v>
      </c>
    </row>
    <row r="47" spans="1:8" x14ac:dyDescent="0.3">
      <c r="A47" s="2" t="s">
        <v>302</v>
      </c>
      <c r="B47" s="2" t="s">
        <v>303</v>
      </c>
      <c r="C47" s="2">
        <v>9134358124</v>
      </c>
      <c r="D47" s="2" t="s">
        <v>10</v>
      </c>
      <c r="E47" s="2" t="s">
        <v>11</v>
      </c>
      <c r="F47" s="2" t="s">
        <v>12</v>
      </c>
      <c r="G47" s="3">
        <v>45505.488842592596</v>
      </c>
      <c r="H47" s="3">
        <v>45505.488842592596</v>
      </c>
    </row>
    <row r="48" spans="1:8" x14ac:dyDescent="0.3">
      <c r="A48" s="2" t="s">
        <v>3216</v>
      </c>
      <c r="B48" s="2" t="s">
        <v>3217</v>
      </c>
      <c r="C48" s="2">
        <v>9134358124</v>
      </c>
      <c r="D48" s="2" t="s">
        <v>10</v>
      </c>
      <c r="E48" s="2" t="s">
        <v>11</v>
      </c>
      <c r="F48" s="2" t="s">
        <v>12</v>
      </c>
      <c r="G48" s="3">
        <v>45505.488842592596</v>
      </c>
      <c r="H48" s="3">
        <v>45505.488842592596</v>
      </c>
    </row>
    <row r="49" spans="1:8" x14ac:dyDescent="0.3">
      <c r="A49" s="2" t="s">
        <v>1559</v>
      </c>
      <c r="B49" s="2" t="s">
        <v>1560</v>
      </c>
      <c r="C49" s="2">
        <v>9134358124</v>
      </c>
      <c r="D49" s="2" t="s">
        <v>10</v>
      </c>
      <c r="E49" s="2" t="s">
        <v>11</v>
      </c>
      <c r="F49" s="2" t="s">
        <v>12</v>
      </c>
      <c r="G49" s="3">
        <v>45505.488842592596</v>
      </c>
      <c r="H49" s="3">
        <v>45505.488842592596</v>
      </c>
    </row>
    <row r="50" spans="1:8" x14ac:dyDescent="0.3">
      <c r="A50" s="2" t="s">
        <v>3339</v>
      </c>
      <c r="B50" s="2" t="s">
        <v>3340</v>
      </c>
      <c r="C50" s="2">
        <v>9134358124</v>
      </c>
      <c r="D50" s="2" t="s">
        <v>10</v>
      </c>
      <c r="E50" s="2" t="s">
        <v>11</v>
      </c>
      <c r="F50" s="2" t="s">
        <v>12</v>
      </c>
      <c r="G50" s="3">
        <v>45505.488842592596</v>
      </c>
      <c r="H50" s="3">
        <v>45505.488842592596</v>
      </c>
    </row>
    <row r="51" spans="1:8" x14ac:dyDescent="0.3">
      <c r="A51" s="2" t="s">
        <v>2790</v>
      </c>
      <c r="B51" s="2" t="s">
        <v>2791</v>
      </c>
      <c r="C51" s="2">
        <v>9134358124</v>
      </c>
      <c r="D51" s="2" t="s">
        <v>10</v>
      </c>
      <c r="E51" s="2" t="s">
        <v>11</v>
      </c>
      <c r="F51" s="2" t="s">
        <v>12</v>
      </c>
      <c r="G51" s="3">
        <v>45505.488842592596</v>
      </c>
      <c r="H51" s="3">
        <v>45505.488842592596</v>
      </c>
    </row>
    <row r="52" spans="1:8" x14ac:dyDescent="0.3">
      <c r="A52" s="2" t="s">
        <v>845</v>
      </c>
      <c r="B52" s="2" t="s">
        <v>846</v>
      </c>
      <c r="C52" s="2">
        <v>9134358124</v>
      </c>
      <c r="D52" s="2" t="s">
        <v>10</v>
      </c>
      <c r="E52" s="2" t="s">
        <v>11</v>
      </c>
      <c r="F52" s="2" t="s">
        <v>12</v>
      </c>
      <c r="G52" s="3">
        <v>45505.488842592596</v>
      </c>
      <c r="H52" s="3">
        <v>45505.488842592596</v>
      </c>
    </row>
    <row r="53" spans="1:8" x14ac:dyDescent="0.3">
      <c r="A53" s="2" t="s">
        <v>2736</v>
      </c>
      <c r="B53" s="2" t="s">
        <v>2737</v>
      </c>
      <c r="C53" s="2">
        <v>9134358124</v>
      </c>
      <c r="D53" s="2" t="s">
        <v>10</v>
      </c>
      <c r="E53" s="2" t="s">
        <v>11</v>
      </c>
      <c r="F53" s="2" t="s">
        <v>12</v>
      </c>
      <c r="G53" s="3">
        <v>45505.488842592596</v>
      </c>
      <c r="H53" s="3">
        <v>45505.488842592596</v>
      </c>
    </row>
    <row r="54" spans="1:8" x14ac:dyDescent="0.3">
      <c r="A54" s="2" t="s">
        <v>469</v>
      </c>
      <c r="B54" s="2" t="s">
        <v>470</v>
      </c>
      <c r="C54" s="2">
        <v>9134358124</v>
      </c>
      <c r="D54" s="2" t="s">
        <v>10</v>
      </c>
      <c r="E54" s="2" t="s">
        <v>11</v>
      </c>
      <c r="F54" s="2" t="s">
        <v>12</v>
      </c>
      <c r="G54" s="3">
        <v>45505.488842592596</v>
      </c>
      <c r="H54" s="3">
        <v>45505.488842592596</v>
      </c>
    </row>
    <row r="55" spans="1:8" x14ac:dyDescent="0.3">
      <c r="A55" s="2" t="s">
        <v>4335</v>
      </c>
      <c r="B55" s="2" t="s">
        <v>4336</v>
      </c>
      <c r="C55" s="2">
        <v>9134358124</v>
      </c>
      <c r="D55" s="2" t="s">
        <v>10</v>
      </c>
      <c r="E55" s="2" t="s">
        <v>11</v>
      </c>
      <c r="F55" s="2" t="s">
        <v>12</v>
      </c>
      <c r="G55" s="3">
        <v>45505.488842592596</v>
      </c>
      <c r="H55" s="3">
        <v>45505.488842592596</v>
      </c>
    </row>
    <row r="56" spans="1:8" x14ac:dyDescent="0.3">
      <c r="A56" s="2" t="s">
        <v>3847</v>
      </c>
      <c r="B56" s="2" t="s">
        <v>3848</v>
      </c>
      <c r="C56" s="2">
        <v>9134358124</v>
      </c>
      <c r="D56" s="2" t="s">
        <v>10</v>
      </c>
      <c r="E56" s="2" t="s">
        <v>11</v>
      </c>
      <c r="F56" s="2" t="s">
        <v>12</v>
      </c>
      <c r="G56" s="3">
        <v>45505.488842592596</v>
      </c>
      <c r="H56" s="3">
        <v>45505.488842592596</v>
      </c>
    </row>
    <row r="57" spans="1:8" x14ac:dyDescent="0.3">
      <c r="A57" s="2" t="s">
        <v>3625</v>
      </c>
      <c r="B57" s="2" t="s">
        <v>3626</v>
      </c>
      <c r="C57" s="2">
        <v>9134358124</v>
      </c>
      <c r="D57" s="2" t="s">
        <v>10</v>
      </c>
      <c r="E57" s="2" t="s">
        <v>11</v>
      </c>
      <c r="F57" s="2" t="s">
        <v>12</v>
      </c>
      <c r="G57" s="3">
        <v>45505.488842592596</v>
      </c>
      <c r="H57" s="3">
        <v>45505.488842592596</v>
      </c>
    </row>
    <row r="58" spans="1:8" x14ac:dyDescent="0.3">
      <c r="A58" s="2" t="s">
        <v>4130</v>
      </c>
      <c r="B58" s="2" t="s">
        <v>4131</v>
      </c>
      <c r="C58" s="2">
        <v>9134358124</v>
      </c>
      <c r="D58" s="2" t="s">
        <v>10</v>
      </c>
      <c r="E58" s="2" t="s">
        <v>11</v>
      </c>
      <c r="F58" s="2" t="s">
        <v>12</v>
      </c>
      <c r="G58" s="3">
        <v>45505.488842592596</v>
      </c>
      <c r="H58" s="3">
        <v>45505.488842592596</v>
      </c>
    </row>
    <row r="59" spans="1:8" x14ac:dyDescent="0.3">
      <c r="A59" s="2" t="s">
        <v>4114</v>
      </c>
      <c r="B59" s="2" t="s">
        <v>4115</v>
      </c>
      <c r="C59" s="2">
        <v>9134358124</v>
      </c>
      <c r="D59" s="2" t="s">
        <v>10</v>
      </c>
      <c r="E59" s="2" t="s">
        <v>11</v>
      </c>
      <c r="F59" s="2" t="s">
        <v>12</v>
      </c>
      <c r="G59" s="3">
        <v>45505.488842592596</v>
      </c>
      <c r="H59" s="3">
        <v>45505.488842592596</v>
      </c>
    </row>
    <row r="60" spans="1:8" x14ac:dyDescent="0.3">
      <c r="A60" s="2" t="s">
        <v>2452</v>
      </c>
      <c r="B60" s="2" t="s">
        <v>2453</v>
      </c>
      <c r="C60" s="2">
        <v>9134358124</v>
      </c>
      <c r="D60" s="2" t="s">
        <v>10</v>
      </c>
      <c r="E60" s="2" t="s">
        <v>11</v>
      </c>
      <c r="F60" s="2" t="s">
        <v>12</v>
      </c>
      <c r="G60" s="3">
        <v>45505.488842592596</v>
      </c>
      <c r="H60" s="3">
        <v>45505.488842592596</v>
      </c>
    </row>
    <row r="61" spans="1:8" x14ac:dyDescent="0.3">
      <c r="A61" s="2" t="s">
        <v>3925</v>
      </c>
      <c r="B61" s="2" t="s">
        <v>3926</v>
      </c>
      <c r="C61" s="2">
        <v>9134358124</v>
      </c>
      <c r="D61" s="2" t="s">
        <v>10</v>
      </c>
      <c r="E61" s="2" t="s">
        <v>11</v>
      </c>
      <c r="F61" s="2" t="s">
        <v>12</v>
      </c>
      <c r="G61" s="3">
        <v>45505.488842592596</v>
      </c>
      <c r="H61" s="3">
        <v>45505.488842592596</v>
      </c>
    </row>
    <row r="62" spans="1:8" x14ac:dyDescent="0.3">
      <c r="A62" s="2" t="s">
        <v>4158</v>
      </c>
      <c r="B62" s="2" t="s">
        <v>4159</v>
      </c>
      <c r="C62" s="2">
        <v>9134358124</v>
      </c>
      <c r="D62" s="2" t="s">
        <v>10</v>
      </c>
      <c r="E62" s="2" t="s">
        <v>11</v>
      </c>
      <c r="F62" s="2" t="s">
        <v>12</v>
      </c>
      <c r="G62" s="3">
        <v>45505.488842592596</v>
      </c>
      <c r="H62" s="3">
        <v>45505.488842592596</v>
      </c>
    </row>
    <row r="63" spans="1:8" x14ac:dyDescent="0.3">
      <c r="A63" s="2" t="s">
        <v>117</v>
      </c>
      <c r="B63" s="2" t="s">
        <v>118</v>
      </c>
      <c r="C63" s="2">
        <v>9134358124</v>
      </c>
      <c r="D63" s="2" t="s">
        <v>10</v>
      </c>
      <c r="E63" s="2" t="s">
        <v>11</v>
      </c>
      <c r="F63" s="2" t="s">
        <v>12</v>
      </c>
      <c r="G63" s="3">
        <v>45505.488842592596</v>
      </c>
      <c r="H63" s="3">
        <v>45505.488842592596</v>
      </c>
    </row>
    <row r="64" spans="1:8" x14ac:dyDescent="0.3">
      <c r="A64" s="2" t="s">
        <v>2404</v>
      </c>
      <c r="B64" s="2" t="s">
        <v>2405</v>
      </c>
      <c r="C64" s="2">
        <v>9134358124</v>
      </c>
      <c r="D64" s="2" t="s">
        <v>10</v>
      </c>
      <c r="E64" s="2" t="s">
        <v>11</v>
      </c>
      <c r="F64" s="2" t="s">
        <v>12</v>
      </c>
      <c r="G64" s="3">
        <v>45505.488842592596</v>
      </c>
      <c r="H64" s="3">
        <v>45505.488842592596</v>
      </c>
    </row>
    <row r="65" spans="1:8" x14ac:dyDescent="0.3">
      <c r="A65" s="2" t="s">
        <v>2516</v>
      </c>
      <c r="B65" s="2" t="s">
        <v>2517</v>
      </c>
      <c r="C65" s="2">
        <v>9134358124</v>
      </c>
      <c r="D65" s="2" t="s">
        <v>10</v>
      </c>
      <c r="E65" s="2" t="s">
        <v>11</v>
      </c>
      <c r="F65" s="2" t="s">
        <v>12</v>
      </c>
      <c r="G65" s="3">
        <v>45505.488842592596</v>
      </c>
      <c r="H65" s="3">
        <v>45505.488842592596</v>
      </c>
    </row>
    <row r="66" spans="1:8" x14ac:dyDescent="0.3">
      <c r="A66" s="2" t="s">
        <v>1245</v>
      </c>
      <c r="B66" s="2" t="s">
        <v>1246</v>
      </c>
      <c r="C66" s="2">
        <v>9134358124</v>
      </c>
      <c r="D66" s="2" t="s">
        <v>10</v>
      </c>
      <c r="E66" s="2" t="s">
        <v>11</v>
      </c>
      <c r="F66" s="2" t="s">
        <v>12</v>
      </c>
      <c r="G66" s="3">
        <v>45505.488842592596</v>
      </c>
      <c r="H66" s="3">
        <v>45505.488842592596</v>
      </c>
    </row>
    <row r="67" spans="1:8" x14ac:dyDescent="0.3">
      <c r="A67" s="2" t="s">
        <v>3741</v>
      </c>
      <c r="B67" s="2" t="s">
        <v>3742</v>
      </c>
      <c r="C67" s="2">
        <v>9134358124</v>
      </c>
      <c r="D67" s="2" t="s">
        <v>10</v>
      </c>
      <c r="E67" s="2" t="s">
        <v>11</v>
      </c>
      <c r="F67" s="2" t="s">
        <v>12</v>
      </c>
      <c r="G67" s="3">
        <v>45505.488842592596</v>
      </c>
      <c r="H67" s="3">
        <v>45505.488842592596</v>
      </c>
    </row>
    <row r="68" spans="1:8" x14ac:dyDescent="0.3">
      <c r="A68" s="2" t="s">
        <v>2594</v>
      </c>
      <c r="B68" s="2" t="s">
        <v>2595</v>
      </c>
      <c r="C68" s="2">
        <v>9134358124</v>
      </c>
      <c r="D68" s="2" t="s">
        <v>10</v>
      </c>
      <c r="E68" s="2" t="s">
        <v>11</v>
      </c>
      <c r="F68" s="2" t="s">
        <v>12</v>
      </c>
      <c r="G68" s="3">
        <v>45505.488842592596</v>
      </c>
      <c r="H68" s="3">
        <v>45505.488842592596</v>
      </c>
    </row>
    <row r="69" spans="1:8" x14ac:dyDescent="0.3">
      <c r="A69" s="2" t="s">
        <v>3309</v>
      </c>
      <c r="B69" s="2" t="s">
        <v>3310</v>
      </c>
      <c r="C69" s="2">
        <v>9134358124</v>
      </c>
      <c r="D69" s="2" t="s">
        <v>10</v>
      </c>
      <c r="E69" s="2" t="s">
        <v>11</v>
      </c>
      <c r="F69" s="2" t="s">
        <v>12</v>
      </c>
      <c r="G69" s="3">
        <v>45505.488842592596</v>
      </c>
      <c r="H69" s="3">
        <v>45505.488842592596</v>
      </c>
    </row>
    <row r="70" spans="1:8" x14ac:dyDescent="0.3">
      <c r="A70" s="2" t="s">
        <v>2526</v>
      </c>
      <c r="B70" s="2" t="s">
        <v>2527</v>
      </c>
      <c r="C70" s="2">
        <v>9134358124</v>
      </c>
      <c r="D70" s="2" t="s">
        <v>10</v>
      </c>
      <c r="E70" s="2" t="s">
        <v>11</v>
      </c>
      <c r="F70" s="2" t="s">
        <v>12</v>
      </c>
      <c r="G70" s="3">
        <v>45505.488842592596</v>
      </c>
      <c r="H70" s="3">
        <v>45505.488842592596</v>
      </c>
    </row>
    <row r="71" spans="1:8" x14ac:dyDescent="0.3">
      <c r="A71" s="2" t="s">
        <v>4020</v>
      </c>
      <c r="B71" s="2" t="s">
        <v>4021</v>
      </c>
      <c r="C71" s="2">
        <v>9134358124</v>
      </c>
      <c r="D71" s="2" t="s">
        <v>10</v>
      </c>
      <c r="E71" s="2" t="s">
        <v>11</v>
      </c>
      <c r="F71" s="2" t="s">
        <v>12</v>
      </c>
      <c r="G71" s="3">
        <v>45505.488842592596</v>
      </c>
      <c r="H71" s="3">
        <v>45505.488842592596</v>
      </c>
    </row>
    <row r="72" spans="1:8" x14ac:dyDescent="0.3">
      <c r="A72" s="2" t="s">
        <v>1375</v>
      </c>
      <c r="B72" s="2" t="s">
        <v>1376</v>
      </c>
      <c r="C72" s="2">
        <v>9134358124</v>
      </c>
      <c r="D72" s="2" t="s">
        <v>10</v>
      </c>
      <c r="E72" s="2" t="s">
        <v>11</v>
      </c>
      <c r="F72" s="2" t="s">
        <v>12</v>
      </c>
      <c r="G72" s="3">
        <v>45505.488842592596</v>
      </c>
      <c r="H72" s="3">
        <v>45505.488842592596</v>
      </c>
    </row>
    <row r="73" spans="1:8" x14ac:dyDescent="0.3">
      <c r="A73" s="2" t="s">
        <v>3813</v>
      </c>
      <c r="B73" s="2" t="s">
        <v>3814</v>
      </c>
      <c r="C73" s="2">
        <v>9134358124</v>
      </c>
      <c r="D73" s="2" t="s">
        <v>10</v>
      </c>
      <c r="E73" s="2" t="s">
        <v>11</v>
      </c>
      <c r="F73" s="2" t="s">
        <v>12</v>
      </c>
      <c r="G73" s="3">
        <v>45505.488842592596</v>
      </c>
      <c r="H73" s="3">
        <v>45505.488842592596</v>
      </c>
    </row>
    <row r="74" spans="1:8" x14ac:dyDescent="0.3">
      <c r="A74" s="2" t="s">
        <v>2494</v>
      </c>
      <c r="B74" s="2" t="s">
        <v>2495</v>
      </c>
      <c r="C74" s="2">
        <v>9134358124</v>
      </c>
      <c r="D74" s="2" t="s">
        <v>10</v>
      </c>
      <c r="E74" s="2" t="s">
        <v>11</v>
      </c>
      <c r="F74" s="2" t="s">
        <v>12</v>
      </c>
      <c r="G74" s="3">
        <v>45505.488842592596</v>
      </c>
      <c r="H74" s="3">
        <v>45505.488842592596</v>
      </c>
    </row>
    <row r="75" spans="1:8" x14ac:dyDescent="0.3">
      <c r="A75" s="2" t="s">
        <v>1471</v>
      </c>
      <c r="B75" s="2" t="s">
        <v>1472</v>
      </c>
      <c r="C75" s="2">
        <v>9134358124</v>
      </c>
      <c r="D75" s="2" t="s">
        <v>10</v>
      </c>
      <c r="E75" s="2" t="s">
        <v>11</v>
      </c>
      <c r="F75" s="2" t="s">
        <v>12</v>
      </c>
      <c r="G75" s="3">
        <v>45505.488842592596</v>
      </c>
      <c r="H75" s="3">
        <v>45505.488842592596</v>
      </c>
    </row>
    <row r="76" spans="1:8" x14ac:dyDescent="0.3">
      <c r="A76" s="2" t="s">
        <v>2550</v>
      </c>
      <c r="B76" s="2" t="s">
        <v>2551</v>
      </c>
      <c r="C76" s="2">
        <v>9134358124</v>
      </c>
      <c r="D76" s="2" t="s">
        <v>10</v>
      </c>
      <c r="E76" s="2" t="s">
        <v>11</v>
      </c>
      <c r="F76" s="2" t="s">
        <v>12</v>
      </c>
      <c r="G76" s="3">
        <v>45505.488842592596</v>
      </c>
      <c r="H76" s="3">
        <v>45505.488842592596</v>
      </c>
    </row>
    <row r="77" spans="1:8" x14ac:dyDescent="0.3">
      <c r="A77" s="2" t="s">
        <v>3172</v>
      </c>
      <c r="B77" s="2" t="s">
        <v>3173</v>
      </c>
      <c r="C77" s="2">
        <v>9134358124</v>
      </c>
      <c r="D77" s="2" t="s">
        <v>10</v>
      </c>
      <c r="E77" s="2" t="s">
        <v>11</v>
      </c>
      <c r="F77" s="2" t="s">
        <v>12</v>
      </c>
      <c r="G77" s="3">
        <v>45505.488842592596</v>
      </c>
      <c r="H77" s="3">
        <v>45505.488842592596</v>
      </c>
    </row>
    <row r="78" spans="1:8" x14ac:dyDescent="0.3">
      <c r="A78" s="2" t="s">
        <v>4261</v>
      </c>
      <c r="B78" s="2" t="s">
        <v>4262</v>
      </c>
      <c r="C78" s="2">
        <v>9134358124</v>
      </c>
      <c r="D78" s="2" t="s">
        <v>10</v>
      </c>
      <c r="E78" s="2" t="s">
        <v>11</v>
      </c>
      <c r="F78" s="2" t="s">
        <v>12</v>
      </c>
      <c r="G78" s="3">
        <v>45505.488842592596</v>
      </c>
      <c r="H78" s="3">
        <v>45505.488842592596</v>
      </c>
    </row>
    <row r="79" spans="1:8" x14ac:dyDescent="0.3">
      <c r="A79" s="2" t="s">
        <v>1021</v>
      </c>
      <c r="B79" s="2" t="s">
        <v>1022</v>
      </c>
      <c r="C79" s="2">
        <v>9134358124</v>
      </c>
      <c r="D79" s="2" t="s">
        <v>10</v>
      </c>
      <c r="E79" s="2" t="s">
        <v>11</v>
      </c>
      <c r="F79" s="2" t="s">
        <v>12</v>
      </c>
      <c r="G79" s="3">
        <v>45505.488842592596</v>
      </c>
      <c r="H79" s="3">
        <v>45505.488842592596</v>
      </c>
    </row>
    <row r="80" spans="1:8" x14ac:dyDescent="0.3">
      <c r="A80" s="2" t="s">
        <v>4202</v>
      </c>
      <c r="B80" s="2" t="s">
        <v>4203</v>
      </c>
      <c r="C80" s="2">
        <v>9134358124</v>
      </c>
      <c r="D80" s="2" t="s">
        <v>10</v>
      </c>
      <c r="E80" s="2" t="s">
        <v>11</v>
      </c>
      <c r="F80" s="2" t="s">
        <v>12</v>
      </c>
      <c r="G80" s="3">
        <v>45505.488842592596</v>
      </c>
      <c r="H80" s="3">
        <v>45505.488842592596</v>
      </c>
    </row>
    <row r="81" spans="1:8" x14ac:dyDescent="0.3">
      <c r="A81" s="2" t="s">
        <v>1183</v>
      </c>
      <c r="B81" s="2" t="s">
        <v>1184</v>
      </c>
      <c r="C81" s="2">
        <v>9134358124</v>
      </c>
      <c r="D81" s="2" t="s">
        <v>10</v>
      </c>
      <c r="E81" s="2" t="s">
        <v>11</v>
      </c>
      <c r="F81" s="2" t="s">
        <v>12</v>
      </c>
      <c r="G81" s="3">
        <v>45505.488842592596</v>
      </c>
      <c r="H81" s="3">
        <v>45505.488842592596</v>
      </c>
    </row>
    <row r="82" spans="1:8" x14ac:dyDescent="0.3">
      <c r="A82" s="2" t="s">
        <v>1631</v>
      </c>
      <c r="B82" s="2" t="s">
        <v>1632</v>
      </c>
      <c r="C82" s="2">
        <v>9134358124</v>
      </c>
      <c r="D82" s="2" t="s">
        <v>10</v>
      </c>
      <c r="E82" s="2" t="s">
        <v>11</v>
      </c>
      <c r="F82" s="2" t="s">
        <v>12</v>
      </c>
      <c r="G82" s="3">
        <v>45505.488842592596</v>
      </c>
      <c r="H82" s="3">
        <v>45505.488842592596</v>
      </c>
    </row>
    <row r="83" spans="1:8" x14ac:dyDescent="0.3">
      <c r="A83" s="2" t="s">
        <v>4078</v>
      </c>
      <c r="B83" s="2" t="s">
        <v>4079</v>
      </c>
      <c r="C83" s="2">
        <v>9134358124</v>
      </c>
      <c r="D83" s="2" t="s">
        <v>10</v>
      </c>
      <c r="E83" s="2" t="s">
        <v>11</v>
      </c>
      <c r="F83" s="2" t="s">
        <v>12</v>
      </c>
      <c r="G83" s="3">
        <v>45505.488842592596</v>
      </c>
      <c r="H83" s="3">
        <v>45505.488842592596</v>
      </c>
    </row>
    <row r="84" spans="1:8" x14ac:dyDescent="0.3">
      <c r="A84" s="2" t="s">
        <v>4523</v>
      </c>
      <c r="B84" s="2" t="s">
        <v>4524</v>
      </c>
      <c r="C84" s="2">
        <v>9134358124</v>
      </c>
      <c r="D84" s="2" t="s">
        <v>10</v>
      </c>
      <c r="E84" s="2" t="s">
        <v>11</v>
      </c>
      <c r="F84" s="2" t="s">
        <v>12</v>
      </c>
      <c r="G84" s="3">
        <v>45505.488842592596</v>
      </c>
      <c r="H84" s="3">
        <v>45505.488842592596</v>
      </c>
    </row>
    <row r="85" spans="1:8" x14ac:dyDescent="0.3">
      <c r="A85" s="2" t="s">
        <v>4613</v>
      </c>
      <c r="B85" s="2" t="s">
        <v>4614</v>
      </c>
      <c r="C85" s="2">
        <v>9134358124</v>
      </c>
      <c r="D85" s="2" t="s">
        <v>10</v>
      </c>
      <c r="E85" s="2" t="s">
        <v>11</v>
      </c>
      <c r="F85" s="2" t="s">
        <v>12</v>
      </c>
      <c r="G85" s="3">
        <v>45505.488842592596</v>
      </c>
      <c r="H85" s="3">
        <v>45505.488842592596</v>
      </c>
    </row>
    <row r="86" spans="1:8" x14ac:dyDescent="0.3">
      <c r="A86" s="2" t="s">
        <v>4086</v>
      </c>
      <c r="B86" s="2" t="s">
        <v>4087</v>
      </c>
      <c r="C86" s="2">
        <v>9134358124</v>
      </c>
      <c r="D86" s="2" t="s">
        <v>10</v>
      </c>
      <c r="E86" s="2" t="s">
        <v>11</v>
      </c>
      <c r="F86" s="2" t="s">
        <v>12</v>
      </c>
      <c r="G86" s="3">
        <v>45505.488842592596</v>
      </c>
      <c r="H86" s="3">
        <v>45505.488842592596</v>
      </c>
    </row>
    <row r="87" spans="1:8" x14ac:dyDescent="0.3">
      <c r="A87" s="2" t="s">
        <v>2354</v>
      </c>
      <c r="B87" s="2" t="s">
        <v>2355</v>
      </c>
      <c r="C87" s="2">
        <v>9134358124</v>
      </c>
      <c r="D87" s="2" t="s">
        <v>10</v>
      </c>
      <c r="E87" s="2" t="s">
        <v>11</v>
      </c>
      <c r="F87" s="2" t="s">
        <v>12</v>
      </c>
      <c r="G87" s="3">
        <v>45505.488842592596</v>
      </c>
      <c r="H87" s="3">
        <v>45505.488842592596</v>
      </c>
    </row>
    <row r="88" spans="1:8" x14ac:dyDescent="0.3">
      <c r="A88" s="2" t="s">
        <v>2380</v>
      </c>
      <c r="B88" s="2" t="s">
        <v>2381</v>
      </c>
      <c r="C88" s="2">
        <v>9134358124</v>
      </c>
      <c r="D88" s="2" t="s">
        <v>10</v>
      </c>
      <c r="E88" s="2" t="s">
        <v>11</v>
      </c>
      <c r="F88" s="2" t="s">
        <v>12</v>
      </c>
      <c r="G88" s="3">
        <v>45505.488842592596</v>
      </c>
      <c r="H88" s="3">
        <v>45505.488842592596</v>
      </c>
    </row>
    <row r="89" spans="1:8" x14ac:dyDescent="0.3">
      <c r="A89" s="2" t="s">
        <v>1395</v>
      </c>
      <c r="B89" s="2" t="s">
        <v>1396</v>
      </c>
      <c r="C89" s="2">
        <v>9134358124</v>
      </c>
      <c r="D89" s="2" t="s">
        <v>10</v>
      </c>
      <c r="E89" s="2" t="s">
        <v>11</v>
      </c>
      <c r="F89" s="2" t="s">
        <v>12</v>
      </c>
      <c r="G89" s="3">
        <v>45505.488842592596</v>
      </c>
      <c r="H89" s="3">
        <v>45505.488842592596</v>
      </c>
    </row>
    <row r="90" spans="1:8" x14ac:dyDescent="0.3">
      <c r="A90" s="2" t="s">
        <v>1531</v>
      </c>
      <c r="B90" s="2" t="s">
        <v>1532</v>
      </c>
      <c r="C90" s="2">
        <v>9134358124</v>
      </c>
      <c r="D90" s="2" t="s">
        <v>10</v>
      </c>
      <c r="E90" s="2" t="s">
        <v>11</v>
      </c>
      <c r="F90" s="2" t="s">
        <v>12</v>
      </c>
      <c r="G90" s="3">
        <v>45505.488842592596</v>
      </c>
      <c r="H90" s="3">
        <v>45505.488842592596</v>
      </c>
    </row>
    <row r="91" spans="1:8" x14ac:dyDescent="0.3">
      <c r="A91" s="2" t="s">
        <v>4222</v>
      </c>
      <c r="B91" s="2" t="s">
        <v>4223</v>
      </c>
      <c r="C91" s="2">
        <v>9134358124</v>
      </c>
      <c r="D91" s="2" t="s">
        <v>10</v>
      </c>
      <c r="E91" s="2" t="s">
        <v>11</v>
      </c>
      <c r="F91" s="2" t="s">
        <v>12</v>
      </c>
      <c r="G91" s="3">
        <v>45505.488842592596</v>
      </c>
      <c r="H91" s="3">
        <v>45505.488842592596</v>
      </c>
    </row>
    <row r="92" spans="1:8" x14ac:dyDescent="0.3">
      <c r="A92" s="2" t="s">
        <v>3242</v>
      </c>
      <c r="B92" s="2" t="s">
        <v>3243</v>
      </c>
      <c r="C92" s="2">
        <v>9134358124</v>
      </c>
      <c r="D92" s="2" t="s">
        <v>10</v>
      </c>
      <c r="E92" s="2" t="s">
        <v>11</v>
      </c>
      <c r="F92" s="2" t="s">
        <v>12</v>
      </c>
      <c r="G92" s="3">
        <v>45505.488842592596</v>
      </c>
      <c r="H92" s="3">
        <v>45505.488842592596</v>
      </c>
    </row>
    <row r="93" spans="1:8" x14ac:dyDescent="0.3">
      <c r="A93" s="2" t="s">
        <v>2114</v>
      </c>
      <c r="B93" s="2" t="s">
        <v>2115</v>
      </c>
      <c r="C93" s="2">
        <v>9134358124</v>
      </c>
      <c r="D93" s="2" t="s">
        <v>10</v>
      </c>
      <c r="E93" s="2" t="s">
        <v>11</v>
      </c>
      <c r="F93" s="2" t="s">
        <v>12</v>
      </c>
      <c r="G93" s="3">
        <v>45505.488842592596</v>
      </c>
      <c r="H93" s="3">
        <v>45505.488842592596</v>
      </c>
    </row>
    <row r="94" spans="1:8" x14ac:dyDescent="0.3">
      <c r="A94" s="2" t="s">
        <v>401</v>
      </c>
      <c r="B94" s="2" t="s">
        <v>402</v>
      </c>
      <c r="C94" s="2">
        <v>9134358124</v>
      </c>
      <c r="D94" s="2" t="s">
        <v>10</v>
      </c>
      <c r="E94" s="2" t="s">
        <v>11</v>
      </c>
      <c r="F94" s="2" t="s">
        <v>12</v>
      </c>
      <c r="G94" s="3">
        <v>45505.488842592596</v>
      </c>
      <c r="H94" s="3">
        <v>45505.488842592596</v>
      </c>
    </row>
    <row r="95" spans="1:8" x14ac:dyDescent="0.3">
      <c r="A95" s="2" t="s">
        <v>4921</v>
      </c>
      <c r="B95" s="2" t="s">
        <v>4922</v>
      </c>
      <c r="C95" s="2">
        <v>9134358124</v>
      </c>
      <c r="D95" s="2" t="s">
        <v>10</v>
      </c>
      <c r="E95" s="2" t="s">
        <v>11</v>
      </c>
      <c r="F95" s="2" t="s">
        <v>12</v>
      </c>
      <c r="G95" s="3">
        <v>45505.488842592596</v>
      </c>
      <c r="H95" s="3">
        <v>45505.488842592596</v>
      </c>
    </row>
    <row r="96" spans="1:8" x14ac:dyDescent="0.3">
      <c r="A96" s="2" t="s">
        <v>3301</v>
      </c>
      <c r="B96" s="2" t="s">
        <v>3302</v>
      </c>
      <c r="C96" s="2">
        <v>9134358124</v>
      </c>
      <c r="D96" s="2" t="s">
        <v>10</v>
      </c>
      <c r="E96" s="2" t="s">
        <v>11</v>
      </c>
      <c r="F96" s="2" t="s">
        <v>12</v>
      </c>
      <c r="G96" s="3">
        <v>45505.488842592596</v>
      </c>
      <c r="H96" s="3">
        <v>45505.488842592596</v>
      </c>
    </row>
    <row r="97" spans="1:8" x14ac:dyDescent="0.3">
      <c r="A97" s="2" t="s">
        <v>199</v>
      </c>
      <c r="B97" s="2" t="s">
        <v>200</v>
      </c>
      <c r="C97" s="2">
        <v>9134358124</v>
      </c>
      <c r="D97" s="2" t="s">
        <v>10</v>
      </c>
      <c r="E97" s="2" t="s">
        <v>11</v>
      </c>
      <c r="F97" s="2" t="s">
        <v>12</v>
      </c>
      <c r="G97" s="3">
        <v>45505.488842592596</v>
      </c>
      <c r="H97" s="3">
        <v>45505.488842592596</v>
      </c>
    </row>
    <row r="98" spans="1:8" x14ac:dyDescent="0.3">
      <c r="A98" s="2" t="s">
        <v>953</v>
      </c>
      <c r="B98" s="2" t="s">
        <v>954</v>
      </c>
      <c r="C98" s="2">
        <v>9134358124</v>
      </c>
      <c r="D98" s="2" t="s">
        <v>10</v>
      </c>
      <c r="E98" s="2" t="s">
        <v>11</v>
      </c>
      <c r="F98" s="2" t="s">
        <v>12</v>
      </c>
      <c r="G98" s="3">
        <v>45505.488842592596</v>
      </c>
      <c r="H98" s="3">
        <v>45505.488842592596</v>
      </c>
    </row>
    <row r="99" spans="1:8" x14ac:dyDescent="0.3">
      <c r="A99" s="2" t="s">
        <v>2988</v>
      </c>
      <c r="B99" s="2" t="s">
        <v>2989</v>
      </c>
      <c r="C99" s="2">
        <v>9134358124</v>
      </c>
      <c r="D99" s="2" t="s">
        <v>10</v>
      </c>
      <c r="E99" s="2" t="s">
        <v>11</v>
      </c>
      <c r="F99" s="2" t="s">
        <v>12</v>
      </c>
      <c r="G99" s="3">
        <v>45505.488842592596</v>
      </c>
      <c r="H99" s="3">
        <v>45505.488842592596</v>
      </c>
    </row>
    <row r="100" spans="1:8" x14ac:dyDescent="0.3">
      <c r="A100" s="2" t="s">
        <v>2688</v>
      </c>
      <c r="B100" s="2" t="s">
        <v>2689</v>
      </c>
      <c r="C100" s="2">
        <v>9134358124</v>
      </c>
      <c r="D100" s="2" t="s">
        <v>10</v>
      </c>
      <c r="E100" s="2" t="s">
        <v>11</v>
      </c>
      <c r="F100" s="2" t="s">
        <v>12</v>
      </c>
      <c r="G100" s="3">
        <v>45505.488842592596</v>
      </c>
      <c r="H100" s="3">
        <v>45505.488842592596</v>
      </c>
    </row>
    <row r="101" spans="1:8" x14ac:dyDescent="0.3">
      <c r="A101" s="2" t="s">
        <v>4623</v>
      </c>
      <c r="B101" s="2" t="s">
        <v>4624</v>
      </c>
      <c r="C101" s="2">
        <v>9134358124</v>
      </c>
      <c r="D101" s="2" t="s">
        <v>10</v>
      </c>
      <c r="E101" s="2" t="s">
        <v>11</v>
      </c>
      <c r="F101" s="2" t="s">
        <v>12</v>
      </c>
      <c r="G101" s="3">
        <v>45505.488842592596</v>
      </c>
      <c r="H101" s="3">
        <v>45505.488842592596</v>
      </c>
    </row>
    <row r="102" spans="1:8" x14ac:dyDescent="0.3">
      <c r="A102" s="2" t="s">
        <v>3112</v>
      </c>
      <c r="B102" s="2" t="s">
        <v>3113</v>
      </c>
      <c r="C102" s="2">
        <v>9134358124</v>
      </c>
      <c r="D102" s="2" t="s">
        <v>10</v>
      </c>
      <c r="E102" s="2" t="s">
        <v>11</v>
      </c>
      <c r="F102" s="2" t="s">
        <v>12</v>
      </c>
      <c r="G102" s="3">
        <v>45505.488842592596</v>
      </c>
      <c r="H102" s="3">
        <v>45505.488842592596</v>
      </c>
    </row>
    <row r="103" spans="1:8" x14ac:dyDescent="0.3">
      <c r="A103" s="2" t="s">
        <v>809</v>
      </c>
      <c r="B103" s="2" t="s">
        <v>810</v>
      </c>
      <c r="C103" s="2">
        <v>9134358124</v>
      </c>
      <c r="D103" s="2" t="s">
        <v>10</v>
      </c>
      <c r="E103" s="2" t="s">
        <v>11</v>
      </c>
      <c r="F103" s="2" t="s">
        <v>12</v>
      </c>
      <c r="G103" s="3">
        <v>45505.488842592596</v>
      </c>
      <c r="H103" s="3">
        <v>45505.488842592596</v>
      </c>
    </row>
    <row r="104" spans="1:8" x14ac:dyDescent="0.3">
      <c r="A104" s="2" t="s">
        <v>2118</v>
      </c>
      <c r="B104" s="2" t="s">
        <v>2119</v>
      </c>
      <c r="C104" s="2">
        <v>9134358124</v>
      </c>
      <c r="D104" s="2" t="s">
        <v>10</v>
      </c>
      <c r="E104" s="2" t="s">
        <v>11</v>
      </c>
      <c r="F104" s="2" t="s">
        <v>12</v>
      </c>
      <c r="G104" s="3">
        <v>45505.488842592596</v>
      </c>
      <c r="H104" s="3">
        <v>45505.488842592596</v>
      </c>
    </row>
    <row r="105" spans="1:8" x14ac:dyDescent="0.3">
      <c r="A105" s="2" t="s">
        <v>4519</v>
      </c>
      <c r="B105" s="2" t="s">
        <v>4520</v>
      </c>
      <c r="C105" s="2">
        <v>9134358124</v>
      </c>
      <c r="D105" s="2" t="s">
        <v>10</v>
      </c>
      <c r="E105" s="2" t="s">
        <v>11</v>
      </c>
      <c r="F105" s="2" t="s">
        <v>12</v>
      </c>
      <c r="G105" s="3">
        <v>45505.488842592596</v>
      </c>
      <c r="H105" s="3">
        <v>45505.488842592596</v>
      </c>
    </row>
    <row r="106" spans="1:8" x14ac:dyDescent="0.3">
      <c r="A106" s="2" t="s">
        <v>2094</v>
      </c>
      <c r="B106" s="2" t="s">
        <v>2095</v>
      </c>
      <c r="C106" s="2">
        <v>9134358124</v>
      </c>
      <c r="D106" s="2" t="s">
        <v>10</v>
      </c>
      <c r="E106" s="2" t="s">
        <v>11</v>
      </c>
      <c r="F106" s="2" t="s">
        <v>12</v>
      </c>
      <c r="G106" s="3">
        <v>45505.488842592596</v>
      </c>
      <c r="H106" s="3">
        <v>45505.488842592596</v>
      </c>
    </row>
    <row r="107" spans="1:8" x14ac:dyDescent="0.3">
      <c r="A107" s="2" t="s">
        <v>2678</v>
      </c>
      <c r="B107" s="2" t="s">
        <v>2679</v>
      </c>
      <c r="C107" s="2">
        <v>9134358124</v>
      </c>
      <c r="D107" s="2" t="s">
        <v>10</v>
      </c>
      <c r="E107" s="2" t="s">
        <v>11</v>
      </c>
      <c r="F107" s="2" t="s">
        <v>12</v>
      </c>
      <c r="G107" s="3">
        <v>45505.488842592596</v>
      </c>
      <c r="H107" s="3">
        <v>45505.488842592596</v>
      </c>
    </row>
    <row r="108" spans="1:8" x14ac:dyDescent="0.3">
      <c r="A108" s="2" t="s">
        <v>300</v>
      </c>
      <c r="B108" s="2" t="s">
        <v>301</v>
      </c>
      <c r="C108" s="2">
        <v>9134358124</v>
      </c>
      <c r="D108" s="2" t="s">
        <v>10</v>
      </c>
      <c r="E108" s="2" t="s">
        <v>11</v>
      </c>
      <c r="F108" s="2" t="s">
        <v>12</v>
      </c>
      <c r="G108" s="3">
        <v>45505.488842592596</v>
      </c>
      <c r="H108" s="3">
        <v>45505.488842592596</v>
      </c>
    </row>
    <row r="109" spans="1:8" x14ac:dyDescent="0.3">
      <c r="A109" s="2" t="s">
        <v>2222</v>
      </c>
      <c r="B109" s="2" t="s">
        <v>2223</v>
      </c>
      <c r="C109" s="2">
        <v>9134358124</v>
      </c>
      <c r="D109" s="2" t="s">
        <v>10</v>
      </c>
      <c r="E109" s="2" t="s">
        <v>11</v>
      </c>
      <c r="F109" s="2" t="s">
        <v>12</v>
      </c>
      <c r="G109" s="3">
        <v>45505.488842592596</v>
      </c>
      <c r="H109" s="3">
        <v>45505.488842592596</v>
      </c>
    </row>
    <row r="110" spans="1:8" x14ac:dyDescent="0.3">
      <c r="A110" s="2" t="s">
        <v>861</v>
      </c>
      <c r="B110" s="2" t="s">
        <v>862</v>
      </c>
      <c r="C110" s="2">
        <v>9134358124</v>
      </c>
      <c r="D110" s="2" t="s">
        <v>10</v>
      </c>
      <c r="E110" s="2" t="s">
        <v>11</v>
      </c>
      <c r="F110" s="2" t="s">
        <v>12</v>
      </c>
      <c r="G110" s="3">
        <v>45505.488842592596</v>
      </c>
      <c r="H110" s="3">
        <v>45505.488842592596</v>
      </c>
    </row>
    <row r="111" spans="1:8" x14ac:dyDescent="0.3">
      <c r="A111" s="2" t="s">
        <v>4152</v>
      </c>
      <c r="B111" s="2" t="s">
        <v>4153</v>
      </c>
      <c r="C111" s="2">
        <v>9134358124</v>
      </c>
      <c r="D111" s="2" t="s">
        <v>10</v>
      </c>
      <c r="E111" s="2" t="s">
        <v>11</v>
      </c>
      <c r="F111" s="2" t="s">
        <v>12</v>
      </c>
      <c r="G111" s="3">
        <v>45505.488842592596</v>
      </c>
      <c r="H111" s="3">
        <v>45505.488842592596</v>
      </c>
    </row>
    <row r="112" spans="1:8" x14ac:dyDescent="0.3">
      <c r="A112" s="2" t="s">
        <v>4347</v>
      </c>
      <c r="B112" s="2" t="s">
        <v>4348</v>
      </c>
      <c r="C112" s="2">
        <v>9134358124</v>
      </c>
      <c r="D112" s="2" t="s">
        <v>10</v>
      </c>
      <c r="E112" s="2" t="s">
        <v>11</v>
      </c>
      <c r="F112" s="2" t="s">
        <v>12</v>
      </c>
      <c r="G112" s="3">
        <v>45505.488842592596</v>
      </c>
      <c r="H112" s="3">
        <v>45505.488842592596</v>
      </c>
    </row>
    <row r="113" spans="1:8" x14ac:dyDescent="0.3">
      <c r="A113" s="2" t="s">
        <v>4255</v>
      </c>
      <c r="B113" s="2" t="s">
        <v>4256</v>
      </c>
      <c r="C113" s="2">
        <v>9134358124</v>
      </c>
      <c r="D113" s="2" t="s">
        <v>10</v>
      </c>
      <c r="E113" s="2" t="s">
        <v>11</v>
      </c>
      <c r="F113" s="2" t="s">
        <v>12</v>
      </c>
      <c r="G113" s="3">
        <v>45505.488842592596</v>
      </c>
      <c r="H113" s="3">
        <v>45505.488842592596</v>
      </c>
    </row>
    <row r="114" spans="1:8" x14ac:dyDescent="0.3">
      <c r="A114" s="2" t="s">
        <v>4645</v>
      </c>
      <c r="B114" s="2" t="s">
        <v>4646</v>
      </c>
      <c r="C114" s="2">
        <v>9134358124</v>
      </c>
      <c r="D114" s="2" t="s">
        <v>10</v>
      </c>
      <c r="E114" s="2" t="s">
        <v>11</v>
      </c>
      <c r="F114" s="2" t="s">
        <v>12</v>
      </c>
      <c r="G114" s="3">
        <v>45505.488842592596</v>
      </c>
      <c r="H114" s="3">
        <v>45505.488842592596</v>
      </c>
    </row>
    <row r="115" spans="1:8" x14ac:dyDescent="0.3">
      <c r="A115" s="2" t="s">
        <v>403</v>
      </c>
      <c r="B115" s="2" t="s">
        <v>404</v>
      </c>
      <c r="C115" s="2">
        <v>9134358124</v>
      </c>
      <c r="D115" s="2" t="s">
        <v>10</v>
      </c>
      <c r="E115" s="2" t="s">
        <v>11</v>
      </c>
      <c r="F115" s="2" t="s">
        <v>12</v>
      </c>
      <c r="G115" s="3">
        <v>45505.488842592596</v>
      </c>
      <c r="H115" s="3">
        <v>45505.488842592596</v>
      </c>
    </row>
    <row r="116" spans="1:8" x14ac:dyDescent="0.3">
      <c r="A116" s="2" t="s">
        <v>235</v>
      </c>
      <c r="B116" s="2" t="s">
        <v>236</v>
      </c>
      <c r="C116" s="2">
        <v>9134358124</v>
      </c>
      <c r="D116" s="2" t="s">
        <v>10</v>
      </c>
      <c r="E116" s="2" t="s">
        <v>11</v>
      </c>
      <c r="F116" s="2" t="s">
        <v>12</v>
      </c>
      <c r="G116" s="3">
        <v>45505.488842592596</v>
      </c>
      <c r="H116" s="3">
        <v>45505.488842592596</v>
      </c>
    </row>
    <row r="117" spans="1:8" x14ac:dyDescent="0.3">
      <c r="A117" s="2" t="s">
        <v>1879</v>
      </c>
      <c r="B117" s="2" t="s">
        <v>1880</v>
      </c>
      <c r="C117" s="2">
        <v>9134358124</v>
      </c>
      <c r="D117" s="2" t="s">
        <v>10</v>
      </c>
      <c r="E117" s="2" t="s">
        <v>11</v>
      </c>
      <c r="F117" s="2" t="s">
        <v>12</v>
      </c>
      <c r="G117" s="3">
        <v>45505.488842592596</v>
      </c>
      <c r="H117" s="3">
        <v>45505.488842592596</v>
      </c>
    </row>
    <row r="118" spans="1:8" x14ac:dyDescent="0.3">
      <c r="A118" s="2" t="s">
        <v>3675</v>
      </c>
      <c r="B118" s="2" t="s">
        <v>3676</v>
      </c>
      <c r="C118" s="2">
        <v>9134358124</v>
      </c>
      <c r="D118" s="2" t="s">
        <v>10</v>
      </c>
      <c r="E118" s="2" t="s">
        <v>11</v>
      </c>
      <c r="F118" s="2" t="s">
        <v>12</v>
      </c>
      <c r="G118" s="3">
        <v>45505.488842592596</v>
      </c>
      <c r="H118" s="3">
        <v>45505.488842592596</v>
      </c>
    </row>
    <row r="119" spans="1:8" x14ac:dyDescent="0.3">
      <c r="A119" s="2" t="s">
        <v>3897</v>
      </c>
      <c r="B119" s="2" t="s">
        <v>3898</v>
      </c>
      <c r="C119" s="2">
        <v>9134358124</v>
      </c>
      <c r="D119" s="2" t="s">
        <v>10</v>
      </c>
      <c r="E119" s="2" t="s">
        <v>11</v>
      </c>
      <c r="F119" s="2" t="s">
        <v>12</v>
      </c>
      <c r="G119" s="3">
        <v>45505.488842592596</v>
      </c>
      <c r="H119" s="3">
        <v>45505.488842592596</v>
      </c>
    </row>
    <row r="120" spans="1:8" x14ac:dyDescent="0.3">
      <c r="A120" s="2" t="s">
        <v>4587</v>
      </c>
      <c r="B120" s="2" t="s">
        <v>4588</v>
      </c>
      <c r="C120" s="2">
        <v>9134358124</v>
      </c>
      <c r="D120" s="2" t="s">
        <v>10</v>
      </c>
      <c r="E120" s="2" t="s">
        <v>11</v>
      </c>
      <c r="F120" s="2" t="s">
        <v>12</v>
      </c>
      <c r="G120" s="3">
        <v>45505.488842592596</v>
      </c>
      <c r="H120" s="3">
        <v>45505.488842592596</v>
      </c>
    </row>
    <row r="121" spans="1:8" x14ac:dyDescent="0.3">
      <c r="A121" s="2" t="s">
        <v>3050</v>
      </c>
      <c r="B121" s="2" t="s">
        <v>3051</v>
      </c>
      <c r="C121" s="2">
        <v>9134358124</v>
      </c>
      <c r="D121" s="2" t="s">
        <v>10</v>
      </c>
      <c r="E121" s="2" t="s">
        <v>11</v>
      </c>
      <c r="F121" s="2" t="s">
        <v>12</v>
      </c>
      <c r="G121" s="3">
        <v>45505.488842592596</v>
      </c>
      <c r="H121" s="3">
        <v>45505.488842592596</v>
      </c>
    </row>
    <row r="122" spans="1:8" x14ac:dyDescent="0.3">
      <c r="A122" s="2" t="s">
        <v>394</v>
      </c>
      <c r="B122" s="2" t="s">
        <v>395</v>
      </c>
      <c r="C122" s="2">
        <v>9134358124</v>
      </c>
      <c r="D122" s="2" t="s">
        <v>10</v>
      </c>
      <c r="E122" s="2" t="s">
        <v>11</v>
      </c>
      <c r="F122" s="2" t="s">
        <v>12</v>
      </c>
      <c r="G122" s="3">
        <v>45505.488842592596</v>
      </c>
      <c r="H122" s="3">
        <v>45505.488842592596</v>
      </c>
    </row>
    <row r="123" spans="1:8" x14ac:dyDescent="0.3">
      <c r="A123" s="2" t="s">
        <v>3471</v>
      </c>
      <c r="B123" s="2" t="s">
        <v>3472</v>
      </c>
      <c r="C123" s="2">
        <v>9134358124</v>
      </c>
      <c r="D123" s="2" t="s">
        <v>10</v>
      </c>
      <c r="E123" s="2" t="s">
        <v>11</v>
      </c>
      <c r="F123" s="2" t="s">
        <v>12</v>
      </c>
      <c r="G123" s="3">
        <v>45505.488842592596</v>
      </c>
      <c r="H123" s="3">
        <v>45505.488842592596</v>
      </c>
    </row>
    <row r="124" spans="1:8" x14ac:dyDescent="0.3">
      <c r="A124" s="2" t="s">
        <v>3417</v>
      </c>
      <c r="B124" s="2" t="s">
        <v>3418</v>
      </c>
      <c r="C124" s="2">
        <v>9134358124</v>
      </c>
      <c r="D124" s="2" t="s">
        <v>10</v>
      </c>
      <c r="E124" s="2" t="s">
        <v>11</v>
      </c>
      <c r="F124" s="2" t="s">
        <v>12</v>
      </c>
      <c r="G124" s="3">
        <v>45505.488842592596</v>
      </c>
      <c r="H124" s="3">
        <v>45505.488842592596</v>
      </c>
    </row>
    <row r="125" spans="1:8" x14ac:dyDescent="0.3">
      <c r="A125" s="2" t="s">
        <v>1944</v>
      </c>
      <c r="B125" s="2" t="s">
        <v>1945</v>
      </c>
      <c r="C125" s="2">
        <v>9134358124</v>
      </c>
      <c r="D125" s="2" t="s">
        <v>10</v>
      </c>
      <c r="E125" s="2" t="s">
        <v>11</v>
      </c>
      <c r="F125" s="2" t="s">
        <v>12</v>
      </c>
      <c r="G125" s="3">
        <v>45505.488842592596</v>
      </c>
      <c r="H125" s="3">
        <v>45505.488842592596</v>
      </c>
    </row>
    <row r="126" spans="1:8" x14ac:dyDescent="0.3">
      <c r="A126" s="2" t="s">
        <v>2312</v>
      </c>
      <c r="B126" s="2" t="s">
        <v>2313</v>
      </c>
      <c r="C126" s="2">
        <v>9134358124</v>
      </c>
      <c r="D126" s="2" t="s">
        <v>10</v>
      </c>
      <c r="E126" s="2" t="s">
        <v>11</v>
      </c>
      <c r="F126" s="2" t="s">
        <v>12</v>
      </c>
      <c r="G126" s="3">
        <v>45505.488842592596</v>
      </c>
      <c r="H126" s="3">
        <v>45505.488842592596</v>
      </c>
    </row>
    <row r="127" spans="1:8" x14ac:dyDescent="0.3">
      <c r="A127" s="2" t="s">
        <v>505</v>
      </c>
      <c r="B127" s="2" t="s">
        <v>506</v>
      </c>
      <c r="C127" s="2">
        <v>9134358124</v>
      </c>
      <c r="D127" s="2" t="s">
        <v>10</v>
      </c>
      <c r="E127" s="2" t="s">
        <v>11</v>
      </c>
      <c r="F127" s="2" t="s">
        <v>12</v>
      </c>
      <c r="G127" s="3">
        <v>45505.488842592596</v>
      </c>
      <c r="H127" s="3">
        <v>45505.488842592596</v>
      </c>
    </row>
    <row r="128" spans="1:8" x14ac:dyDescent="0.3">
      <c r="A128" s="2" t="s">
        <v>1685</v>
      </c>
      <c r="B128" s="2" t="s">
        <v>1686</v>
      </c>
      <c r="C128" s="2">
        <v>9134358124</v>
      </c>
      <c r="D128" s="2" t="s">
        <v>10</v>
      </c>
      <c r="E128" s="2" t="s">
        <v>11</v>
      </c>
      <c r="F128" s="2" t="s">
        <v>12</v>
      </c>
      <c r="G128" s="3">
        <v>45505.488842592596</v>
      </c>
      <c r="H128" s="3">
        <v>45505.488842592596</v>
      </c>
    </row>
    <row r="129" spans="1:8" x14ac:dyDescent="0.3">
      <c r="A129" s="2" t="s">
        <v>2440</v>
      </c>
      <c r="B129" s="2" t="s">
        <v>2441</v>
      </c>
      <c r="C129" s="2">
        <v>9134358124</v>
      </c>
      <c r="D129" s="2" t="s">
        <v>10</v>
      </c>
      <c r="E129" s="2" t="s">
        <v>11</v>
      </c>
      <c r="F129" s="2" t="s">
        <v>12</v>
      </c>
      <c r="G129" s="3">
        <v>45505.488842592596</v>
      </c>
      <c r="H129" s="3">
        <v>45505.488842592596</v>
      </c>
    </row>
    <row r="130" spans="1:8" x14ac:dyDescent="0.3">
      <c r="A130" s="2" t="s">
        <v>3927</v>
      </c>
      <c r="B130" s="2" t="s">
        <v>3928</v>
      </c>
      <c r="C130" s="2">
        <v>9134358124</v>
      </c>
      <c r="D130" s="2" t="s">
        <v>10</v>
      </c>
      <c r="E130" s="2" t="s">
        <v>11</v>
      </c>
      <c r="F130" s="2" t="s">
        <v>12</v>
      </c>
      <c r="G130" s="3">
        <v>45505.488842592596</v>
      </c>
      <c r="H130" s="3">
        <v>45505.488842592596</v>
      </c>
    </row>
    <row r="131" spans="1:8" x14ac:dyDescent="0.3">
      <c r="A131" s="2" t="s">
        <v>3260</v>
      </c>
      <c r="B131" s="2" t="s">
        <v>3261</v>
      </c>
      <c r="C131" s="2">
        <v>9134358124</v>
      </c>
      <c r="D131" s="2" t="s">
        <v>10</v>
      </c>
      <c r="E131" s="2" t="s">
        <v>11</v>
      </c>
      <c r="F131" s="2" t="s">
        <v>12</v>
      </c>
      <c r="G131" s="3">
        <v>45505.488842592596</v>
      </c>
      <c r="H131" s="3">
        <v>45505.488842592596</v>
      </c>
    </row>
    <row r="132" spans="1:8" x14ac:dyDescent="0.3">
      <c r="A132" s="2" t="s">
        <v>4331</v>
      </c>
      <c r="B132" s="2" t="s">
        <v>4332</v>
      </c>
      <c r="C132" s="2">
        <v>9134358124</v>
      </c>
      <c r="D132" s="2" t="s">
        <v>10</v>
      </c>
      <c r="E132" s="2" t="s">
        <v>11</v>
      </c>
      <c r="F132" s="2" t="s">
        <v>12</v>
      </c>
      <c r="G132" s="3">
        <v>45505.488842592596</v>
      </c>
      <c r="H132" s="3">
        <v>45505.488842592596</v>
      </c>
    </row>
    <row r="133" spans="1:8" x14ac:dyDescent="0.3">
      <c r="A133" s="2" t="s">
        <v>583</v>
      </c>
      <c r="B133" s="2" t="s">
        <v>584</v>
      </c>
      <c r="C133" s="2">
        <v>9134358124</v>
      </c>
      <c r="D133" s="2" t="s">
        <v>10</v>
      </c>
      <c r="E133" s="2" t="s">
        <v>11</v>
      </c>
      <c r="F133" s="2" t="s">
        <v>12</v>
      </c>
      <c r="G133" s="3">
        <v>45505.488842592596</v>
      </c>
      <c r="H133" s="3">
        <v>45505.488842592596</v>
      </c>
    </row>
    <row r="134" spans="1:8" x14ac:dyDescent="0.3">
      <c r="A134" s="2" t="s">
        <v>4313</v>
      </c>
      <c r="B134" s="2" t="s">
        <v>4314</v>
      </c>
      <c r="C134" s="2">
        <v>9134358124</v>
      </c>
      <c r="D134" s="2" t="s">
        <v>10</v>
      </c>
      <c r="E134" s="2" t="s">
        <v>11</v>
      </c>
      <c r="F134" s="2" t="s">
        <v>12</v>
      </c>
      <c r="G134" s="3">
        <v>45505.488842592596</v>
      </c>
      <c r="H134" s="3">
        <v>45505.488842592596</v>
      </c>
    </row>
    <row r="135" spans="1:8" x14ac:dyDescent="0.3">
      <c r="A135" s="2" t="s">
        <v>451</v>
      </c>
      <c r="B135" s="2" t="s">
        <v>1909</v>
      </c>
      <c r="C135" s="2">
        <v>9134358124</v>
      </c>
      <c r="D135" s="2" t="s">
        <v>10</v>
      </c>
      <c r="E135" s="2" t="s">
        <v>11</v>
      </c>
      <c r="F135" s="2" t="s">
        <v>12</v>
      </c>
      <c r="G135" s="3">
        <v>45505.488842592596</v>
      </c>
      <c r="H135" s="3">
        <v>45505.488842592596</v>
      </c>
    </row>
    <row r="136" spans="1:8" x14ac:dyDescent="0.3">
      <c r="A136" s="2" t="s">
        <v>3942</v>
      </c>
      <c r="B136" s="2" t="s">
        <v>3943</v>
      </c>
      <c r="C136" s="2">
        <v>9134358124</v>
      </c>
      <c r="D136" s="2" t="s">
        <v>10</v>
      </c>
      <c r="E136" s="2" t="s">
        <v>11</v>
      </c>
      <c r="F136" s="2" t="s">
        <v>12</v>
      </c>
      <c r="G136" s="3">
        <v>45505.488842592596</v>
      </c>
      <c r="H136" s="3">
        <v>45505.488842592596</v>
      </c>
    </row>
    <row r="137" spans="1:8" x14ac:dyDescent="0.3">
      <c r="A137" s="2" t="s">
        <v>2996</v>
      </c>
      <c r="B137" s="2" t="s">
        <v>2997</v>
      </c>
      <c r="C137" s="2">
        <v>9134358124</v>
      </c>
      <c r="D137" s="2" t="s">
        <v>10</v>
      </c>
      <c r="E137" s="2" t="s">
        <v>11</v>
      </c>
      <c r="F137" s="2" t="s">
        <v>12</v>
      </c>
      <c r="G137" s="3">
        <v>45505.488842592596</v>
      </c>
      <c r="H137" s="3">
        <v>45505.488842592596</v>
      </c>
    </row>
    <row r="138" spans="1:8" x14ac:dyDescent="0.3">
      <c r="A138" s="2" t="s">
        <v>4405</v>
      </c>
      <c r="B138" s="2" t="s">
        <v>4406</v>
      </c>
      <c r="C138" s="2">
        <v>9134358124</v>
      </c>
      <c r="D138" s="2" t="s">
        <v>10</v>
      </c>
      <c r="E138" s="2" t="s">
        <v>11</v>
      </c>
      <c r="F138" s="2" t="s">
        <v>12</v>
      </c>
      <c r="G138" s="3">
        <v>45505.488842592596</v>
      </c>
      <c r="H138" s="3">
        <v>45505.488842592596</v>
      </c>
    </row>
    <row r="139" spans="1:8" x14ac:dyDescent="0.3">
      <c r="A139" s="2" t="s">
        <v>3435</v>
      </c>
      <c r="B139" s="2" t="s">
        <v>3436</v>
      </c>
      <c r="C139" s="2">
        <v>9134358124</v>
      </c>
      <c r="D139" s="2" t="s">
        <v>10</v>
      </c>
      <c r="E139" s="2" t="s">
        <v>11</v>
      </c>
      <c r="F139" s="2" t="s">
        <v>12</v>
      </c>
      <c r="G139" s="3">
        <v>45505.488842592596</v>
      </c>
      <c r="H139" s="3">
        <v>45505.488842592596</v>
      </c>
    </row>
    <row r="140" spans="1:8" x14ac:dyDescent="0.3">
      <c r="A140" s="2" t="s">
        <v>1355</v>
      </c>
      <c r="B140" s="2" t="s">
        <v>1356</v>
      </c>
      <c r="C140" s="2">
        <v>9134358124</v>
      </c>
      <c r="D140" s="2" t="s">
        <v>10</v>
      </c>
      <c r="E140" s="2" t="s">
        <v>11</v>
      </c>
      <c r="F140" s="2" t="s">
        <v>12</v>
      </c>
      <c r="G140" s="3">
        <v>45505.488842592596</v>
      </c>
      <c r="H140" s="3">
        <v>45505.488842592596</v>
      </c>
    </row>
    <row r="141" spans="1:8" x14ac:dyDescent="0.3">
      <c r="A141" s="2" t="s">
        <v>979</v>
      </c>
      <c r="B141" s="2" t="s">
        <v>980</v>
      </c>
      <c r="C141" s="2">
        <v>9134358124</v>
      </c>
      <c r="D141" s="2" t="s">
        <v>10</v>
      </c>
      <c r="E141" s="2" t="s">
        <v>11</v>
      </c>
      <c r="F141" s="2" t="s">
        <v>12</v>
      </c>
      <c r="G141" s="3">
        <v>45505.488842592596</v>
      </c>
      <c r="H141" s="3">
        <v>45505.488842592596</v>
      </c>
    </row>
    <row r="142" spans="1:8" x14ac:dyDescent="0.3">
      <c r="A142" s="2" t="s">
        <v>513</v>
      </c>
      <c r="B142" s="2" t="s">
        <v>514</v>
      </c>
      <c r="C142" s="2">
        <v>9134358124</v>
      </c>
      <c r="D142" s="2" t="s">
        <v>10</v>
      </c>
      <c r="E142" s="2" t="s">
        <v>11</v>
      </c>
      <c r="F142" s="2" t="s">
        <v>12</v>
      </c>
      <c r="G142" s="3">
        <v>45505.488842592596</v>
      </c>
      <c r="H142" s="3">
        <v>45505.488842592596</v>
      </c>
    </row>
    <row r="143" spans="1:8" x14ac:dyDescent="0.3">
      <c r="A143" s="2" t="s">
        <v>2340</v>
      </c>
      <c r="B143" s="2" t="s">
        <v>2341</v>
      </c>
      <c r="C143" s="2">
        <v>9134358124</v>
      </c>
      <c r="D143" s="2" t="s">
        <v>10</v>
      </c>
      <c r="E143" s="2" t="s">
        <v>11</v>
      </c>
      <c r="F143" s="2" t="s">
        <v>12</v>
      </c>
      <c r="G143" s="3">
        <v>45505.488842592596</v>
      </c>
      <c r="H143" s="3">
        <v>45505.488842592596</v>
      </c>
    </row>
    <row r="144" spans="1:8" x14ac:dyDescent="0.3">
      <c r="A144" s="2" t="s">
        <v>4309</v>
      </c>
      <c r="B144" s="2" t="s">
        <v>4310</v>
      </c>
      <c r="C144" s="2">
        <v>9134358124</v>
      </c>
      <c r="D144" s="2" t="s">
        <v>10</v>
      </c>
      <c r="E144" s="2" t="s">
        <v>11</v>
      </c>
      <c r="F144" s="2" t="s">
        <v>12</v>
      </c>
      <c r="G144" s="3">
        <v>45505.488842592596</v>
      </c>
      <c r="H144" s="3">
        <v>45505.488842592596</v>
      </c>
    </row>
    <row r="145" spans="1:8" x14ac:dyDescent="0.3">
      <c r="A145" s="2" t="s">
        <v>1507</v>
      </c>
      <c r="B145" s="2" t="s">
        <v>1508</v>
      </c>
      <c r="C145" s="2">
        <v>9134358124</v>
      </c>
      <c r="D145" s="2" t="s">
        <v>10</v>
      </c>
      <c r="E145" s="2" t="s">
        <v>11</v>
      </c>
      <c r="F145" s="2" t="s">
        <v>12</v>
      </c>
      <c r="G145" s="3">
        <v>45505.488842592596</v>
      </c>
      <c r="H145" s="3">
        <v>45505.488842592596</v>
      </c>
    </row>
    <row r="146" spans="1:8" x14ac:dyDescent="0.3">
      <c r="A146" s="2" t="s">
        <v>4837</v>
      </c>
      <c r="B146" s="2" t="s">
        <v>4838</v>
      </c>
      <c r="C146" s="2">
        <v>9134358124</v>
      </c>
      <c r="D146" s="2" t="s">
        <v>10</v>
      </c>
      <c r="E146" s="2" t="s">
        <v>11</v>
      </c>
      <c r="F146" s="2" t="s">
        <v>12</v>
      </c>
      <c r="G146" s="3">
        <v>45505.488842592596</v>
      </c>
      <c r="H146" s="3">
        <v>45505.488842592596</v>
      </c>
    </row>
    <row r="147" spans="1:8" x14ac:dyDescent="0.3">
      <c r="A147" s="2" t="s">
        <v>2264</v>
      </c>
      <c r="B147" s="2" t="s">
        <v>2265</v>
      </c>
      <c r="C147" s="2">
        <v>9134358124</v>
      </c>
      <c r="D147" s="2" t="s">
        <v>10</v>
      </c>
      <c r="E147" s="2" t="s">
        <v>11</v>
      </c>
      <c r="F147" s="2" t="s">
        <v>12</v>
      </c>
      <c r="G147" s="3">
        <v>45505.488842592596</v>
      </c>
      <c r="H147" s="3">
        <v>45505.488842592596</v>
      </c>
    </row>
    <row r="148" spans="1:8" x14ac:dyDescent="0.3">
      <c r="A148" s="2" t="s">
        <v>4281</v>
      </c>
      <c r="B148" s="2" t="s">
        <v>4282</v>
      </c>
      <c r="C148" s="2">
        <v>9134358124</v>
      </c>
      <c r="D148" s="2" t="s">
        <v>10</v>
      </c>
      <c r="E148" s="2" t="s">
        <v>11</v>
      </c>
      <c r="F148" s="2" t="s">
        <v>12</v>
      </c>
      <c r="G148" s="3">
        <v>45505.488842592596</v>
      </c>
      <c r="H148" s="3">
        <v>45505.488842592596</v>
      </c>
    </row>
    <row r="149" spans="1:8" x14ac:dyDescent="0.3">
      <c r="A149" s="2" t="s">
        <v>264</v>
      </c>
      <c r="B149" s="2" t="s">
        <v>265</v>
      </c>
      <c r="C149" s="2">
        <v>9134358124</v>
      </c>
      <c r="D149" s="2" t="s">
        <v>10</v>
      </c>
      <c r="E149" s="2" t="s">
        <v>11</v>
      </c>
      <c r="F149" s="2" t="s">
        <v>12</v>
      </c>
      <c r="G149" s="3">
        <v>45505.488842592596</v>
      </c>
      <c r="H149" s="3">
        <v>45505.488842592596</v>
      </c>
    </row>
    <row r="150" spans="1:8" x14ac:dyDescent="0.3">
      <c r="A150" s="2" t="s">
        <v>3297</v>
      </c>
      <c r="B150" s="2" t="s">
        <v>3298</v>
      </c>
      <c r="C150" s="2">
        <v>9134358124</v>
      </c>
      <c r="D150" s="2" t="s">
        <v>10</v>
      </c>
      <c r="E150" s="2" t="s">
        <v>11</v>
      </c>
      <c r="F150" s="2" t="s">
        <v>12</v>
      </c>
      <c r="G150" s="3">
        <v>45505.488842592596</v>
      </c>
      <c r="H150" s="3">
        <v>45505.488842592596</v>
      </c>
    </row>
    <row r="151" spans="1:8" x14ac:dyDescent="0.3">
      <c r="A151" s="2" t="s">
        <v>2857</v>
      </c>
      <c r="B151" s="2" t="s">
        <v>2858</v>
      </c>
      <c r="C151" s="2">
        <v>9134358124</v>
      </c>
      <c r="D151" s="2" t="s">
        <v>10</v>
      </c>
      <c r="E151" s="2" t="s">
        <v>11</v>
      </c>
      <c r="F151" s="2" t="s">
        <v>12</v>
      </c>
      <c r="G151" s="3">
        <v>45505.488842592596</v>
      </c>
      <c r="H151" s="3">
        <v>45505.488842592596</v>
      </c>
    </row>
    <row r="152" spans="1:8" x14ac:dyDescent="0.3">
      <c r="A152" s="2" t="s">
        <v>697</v>
      </c>
      <c r="B152" s="2" t="s">
        <v>698</v>
      </c>
      <c r="C152" s="2">
        <v>9134358124</v>
      </c>
      <c r="D152" s="2" t="s">
        <v>10</v>
      </c>
      <c r="E152" s="2" t="s">
        <v>11</v>
      </c>
      <c r="F152" s="2" t="s">
        <v>12</v>
      </c>
      <c r="G152" s="3">
        <v>45505.488842592596</v>
      </c>
      <c r="H152" s="3">
        <v>45505.488842592596</v>
      </c>
    </row>
    <row r="153" spans="1:8" x14ac:dyDescent="0.3">
      <c r="A153" s="2" t="s">
        <v>1449</v>
      </c>
      <c r="B153" s="2" t="s">
        <v>1450</v>
      </c>
      <c r="C153" s="2">
        <v>9134358124</v>
      </c>
      <c r="D153" s="2" t="s">
        <v>10</v>
      </c>
      <c r="E153" s="2" t="s">
        <v>11</v>
      </c>
      <c r="F153" s="2" t="s">
        <v>12</v>
      </c>
      <c r="G153" s="3">
        <v>45505.488842592596</v>
      </c>
      <c r="H153" s="3">
        <v>45505.488842592596</v>
      </c>
    </row>
    <row r="154" spans="1:8" x14ac:dyDescent="0.3">
      <c r="A154" s="2" t="s">
        <v>2950</v>
      </c>
      <c r="B154" s="2" t="s">
        <v>2951</v>
      </c>
      <c r="C154" s="2">
        <v>9134358124</v>
      </c>
      <c r="D154" s="2" t="s">
        <v>10</v>
      </c>
      <c r="E154" s="2" t="s">
        <v>11</v>
      </c>
      <c r="F154" s="2" t="s">
        <v>12</v>
      </c>
      <c r="G154" s="3">
        <v>45505.488842592596</v>
      </c>
      <c r="H154" s="3">
        <v>45505.488842592596</v>
      </c>
    </row>
    <row r="155" spans="1:8" x14ac:dyDescent="0.3">
      <c r="A155" s="2" t="s">
        <v>3285</v>
      </c>
      <c r="B155" s="2" t="s">
        <v>3286</v>
      </c>
      <c r="C155" s="2">
        <v>9134358124</v>
      </c>
      <c r="D155" s="2" t="s">
        <v>10</v>
      </c>
      <c r="E155" s="2" t="s">
        <v>11</v>
      </c>
      <c r="F155" s="2" t="s">
        <v>12</v>
      </c>
      <c r="G155" s="3">
        <v>45505.488842592596</v>
      </c>
      <c r="H155" s="3">
        <v>45505.488842592596</v>
      </c>
    </row>
    <row r="156" spans="1:8" x14ac:dyDescent="0.3">
      <c r="A156" s="2" t="s">
        <v>2835</v>
      </c>
      <c r="B156" s="2" t="s">
        <v>2836</v>
      </c>
      <c r="C156" s="2">
        <v>9134358124</v>
      </c>
      <c r="D156" s="2" t="s">
        <v>10</v>
      </c>
      <c r="E156" s="2" t="s">
        <v>11</v>
      </c>
      <c r="F156" s="2" t="s">
        <v>12</v>
      </c>
      <c r="G156" s="3">
        <v>45505.488842592596</v>
      </c>
      <c r="H156" s="3">
        <v>45505.488842592596</v>
      </c>
    </row>
    <row r="157" spans="1:8" x14ac:dyDescent="0.3">
      <c r="A157" s="2" t="s">
        <v>873</v>
      </c>
      <c r="B157" s="2" t="s">
        <v>874</v>
      </c>
      <c r="C157" s="2">
        <v>9134358124</v>
      </c>
      <c r="D157" s="2" t="s">
        <v>10</v>
      </c>
      <c r="E157" s="2" t="s">
        <v>11</v>
      </c>
      <c r="F157" s="2" t="s">
        <v>12</v>
      </c>
      <c r="G157" s="3">
        <v>45505.488842592596</v>
      </c>
      <c r="H157" s="3">
        <v>45505.488842592596</v>
      </c>
    </row>
    <row r="158" spans="1:8" x14ac:dyDescent="0.3">
      <c r="A158" s="2" t="s">
        <v>2849</v>
      </c>
      <c r="B158" s="2" t="s">
        <v>2850</v>
      </c>
      <c r="C158" s="2">
        <v>9134358124</v>
      </c>
      <c r="D158" s="2" t="s">
        <v>10</v>
      </c>
      <c r="E158" s="2" t="s">
        <v>11</v>
      </c>
      <c r="F158" s="2" t="s">
        <v>12</v>
      </c>
      <c r="G158" s="3">
        <v>45505.488842592596</v>
      </c>
      <c r="H158" s="3">
        <v>45505.488842592596</v>
      </c>
    </row>
    <row r="159" spans="1:8" x14ac:dyDescent="0.3">
      <c r="A159" s="2" t="s">
        <v>2216</v>
      </c>
      <c r="B159" s="2" t="s">
        <v>2217</v>
      </c>
      <c r="C159" s="2">
        <v>9134358124</v>
      </c>
      <c r="D159" s="2" t="s">
        <v>10</v>
      </c>
      <c r="E159" s="2" t="s">
        <v>11</v>
      </c>
      <c r="F159" s="2" t="s">
        <v>12</v>
      </c>
      <c r="G159" s="3">
        <v>45505.488842592596</v>
      </c>
      <c r="H159" s="3">
        <v>45505.488842592596</v>
      </c>
    </row>
    <row r="160" spans="1:8" x14ac:dyDescent="0.3">
      <c r="A160" s="2" t="s">
        <v>143</v>
      </c>
      <c r="B160" s="2" t="s">
        <v>144</v>
      </c>
      <c r="C160" s="2">
        <v>9134358124</v>
      </c>
      <c r="D160" s="2" t="s">
        <v>10</v>
      </c>
      <c r="E160" s="2" t="s">
        <v>11</v>
      </c>
      <c r="F160" s="2" t="s">
        <v>12</v>
      </c>
      <c r="G160" s="3">
        <v>45505.488842592596</v>
      </c>
      <c r="H160" s="3">
        <v>45505.488842592596</v>
      </c>
    </row>
    <row r="161" spans="1:8" x14ac:dyDescent="0.3">
      <c r="A161" s="2" t="s">
        <v>1988</v>
      </c>
      <c r="B161" s="2" t="s">
        <v>1989</v>
      </c>
      <c r="C161" s="2">
        <v>9134358124</v>
      </c>
      <c r="D161" s="2" t="s">
        <v>10</v>
      </c>
      <c r="E161" s="2" t="s">
        <v>11</v>
      </c>
      <c r="F161" s="2" t="s">
        <v>12</v>
      </c>
      <c r="G161" s="3">
        <v>45505.488842592596</v>
      </c>
      <c r="H161" s="3">
        <v>45505.488842592596</v>
      </c>
    </row>
    <row r="162" spans="1:8" x14ac:dyDescent="0.3">
      <c r="A162" s="2" t="s">
        <v>649</v>
      </c>
      <c r="B162" s="2" t="s">
        <v>650</v>
      </c>
      <c r="C162" s="2">
        <v>9134358124</v>
      </c>
      <c r="D162" s="2" t="s">
        <v>10</v>
      </c>
      <c r="E162" s="2" t="s">
        <v>11</v>
      </c>
      <c r="F162" s="2" t="s">
        <v>12</v>
      </c>
      <c r="G162" s="3">
        <v>45505.488842592596</v>
      </c>
      <c r="H162" s="3">
        <v>45505.488842592596</v>
      </c>
    </row>
    <row r="163" spans="1:8" x14ac:dyDescent="0.3">
      <c r="A163" s="2" t="s">
        <v>4146</v>
      </c>
      <c r="B163" s="2" t="s">
        <v>4147</v>
      </c>
      <c r="C163" s="2">
        <v>9134358124</v>
      </c>
      <c r="D163" s="2" t="s">
        <v>10</v>
      </c>
      <c r="E163" s="2" t="s">
        <v>11</v>
      </c>
      <c r="F163" s="2" t="s">
        <v>12</v>
      </c>
      <c r="G163" s="3">
        <v>45505.488842592596</v>
      </c>
      <c r="H163" s="3">
        <v>45505.488842592596</v>
      </c>
    </row>
    <row r="164" spans="1:8" x14ac:dyDescent="0.3">
      <c r="A164" s="2" t="s">
        <v>3268</v>
      </c>
      <c r="B164" s="2" t="s">
        <v>3269</v>
      </c>
      <c r="C164" s="2">
        <v>9134358124</v>
      </c>
      <c r="D164" s="2" t="s">
        <v>10</v>
      </c>
      <c r="E164" s="2" t="s">
        <v>11</v>
      </c>
      <c r="F164" s="2" t="s">
        <v>12</v>
      </c>
      <c r="G164" s="3">
        <v>45505.488842592596</v>
      </c>
      <c r="H164" s="3">
        <v>45505.488842592596</v>
      </c>
    </row>
    <row r="165" spans="1:8" x14ac:dyDescent="0.3">
      <c r="A165" s="2" t="s">
        <v>4106</v>
      </c>
      <c r="B165" s="2" t="s">
        <v>4107</v>
      </c>
      <c r="C165" s="2">
        <v>9134358124</v>
      </c>
      <c r="D165" s="2" t="s">
        <v>10</v>
      </c>
      <c r="E165" s="2" t="s">
        <v>11</v>
      </c>
      <c r="F165" s="2" t="s">
        <v>12</v>
      </c>
      <c r="G165" s="3">
        <v>45505.488842592596</v>
      </c>
      <c r="H165" s="3">
        <v>45505.488842592596</v>
      </c>
    </row>
    <row r="166" spans="1:8" x14ac:dyDescent="0.3">
      <c r="A166" s="2" t="s">
        <v>217</v>
      </c>
      <c r="B166" s="2" t="s">
        <v>218</v>
      </c>
      <c r="C166" s="2">
        <v>9134358124</v>
      </c>
      <c r="D166" s="2" t="s">
        <v>10</v>
      </c>
      <c r="E166" s="2" t="s">
        <v>11</v>
      </c>
      <c r="F166" s="2" t="s">
        <v>12</v>
      </c>
      <c r="G166" s="3">
        <v>45505.488842592596</v>
      </c>
      <c r="H166" s="3">
        <v>45505.488842592596</v>
      </c>
    </row>
    <row r="167" spans="1:8" x14ac:dyDescent="0.3">
      <c r="A167" s="2" t="s">
        <v>2308</v>
      </c>
      <c r="B167" s="2" t="s">
        <v>2309</v>
      </c>
      <c r="C167" s="2">
        <v>9134358124</v>
      </c>
      <c r="D167" s="2" t="s">
        <v>10</v>
      </c>
      <c r="E167" s="2" t="s">
        <v>11</v>
      </c>
      <c r="F167" s="2" t="s">
        <v>12</v>
      </c>
      <c r="G167" s="3">
        <v>45505.488842592596</v>
      </c>
      <c r="H167" s="3">
        <v>45505.488842592596</v>
      </c>
    </row>
    <row r="168" spans="1:8" x14ac:dyDescent="0.3">
      <c r="A168" s="2" t="s">
        <v>2196</v>
      </c>
      <c r="B168" s="2" t="s">
        <v>2197</v>
      </c>
      <c r="C168" s="2">
        <v>9134358124</v>
      </c>
      <c r="D168" s="2" t="s">
        <v>10</v>
      </c>
      <c r="E168" s="2" t="s">
        <v>11</v>
      </c>
      <c r="F168" s="2" t="s">
        <v>12</v>
      </c>
      <c r="G168" s="3">
        <v>45505.488842592596</v>
      </c>
      <c r="H168" s="3">
        <v>45505.488842592596</v>
      </c>
    </row>
    <row r="169" spans="1:8" x14ac:dyDescent="0.3">
      <c r="A169" s="2" t="s">
        <v>97</v>
      </c>
      <c r="B169" s="2" t="s">
        <v>98</v>
      </c>
      <c r="C169" s="2">
        <v>9134358124</v>
      </c>
      <c r="D169" s="2" t="s">
        <v>10</v>
      </c>
      <c r="E169" s="2" t="s">
        <v>11</v>
      </c>
      <c r="F169" s="2" t="s">
        <v>12</v>
      </c>
      <c r="G169" s="3">
        <v>45505.488842592596</v>
      </c>
      <c r="H169" s="3">
        <v>45505.488842592596</v>
      </c>
    </row>
    <row r="170" spans="1:8" x14ac:dyDescent="0.3">
      <c r="A170" s="2" t="s">
        <v>2482</v>
      </c>
      <c r="B170" s="2" t="s">
        <v>2483</v>
      </c>
      <c r="C170" s="2">
        <v>9134358124</v>
      </c>
      <c r="D170" s="2" t="s">
        <v>10</v>
      </c>
      <c r="E170" s="2" t="s">
        <v>11</v>
      </c>
      <c r="F170" s="2" t="s">
        <v>12</v>
      </c>
      <c r="G170" s="3">
        <v>45505.488842592596</v>
      </c>
      <c r="H170" s="3">
        <v>45505.488842592596</v>
      </c>
    </row>
    <row r="171" spans="1:8" x14ac:dyDescent="0.3">
      <c r="A171" s="2" t="s">
        <v>4032</v>
      </c>
      <c r="B171" s="2" t="s">
        <v>4033</v>
      </c>
      <c r="C171" s="2">
        <v>9134358124</v>
      </c>
      <c r="D171" s="2" t="s">
        <v>10</v>
      </c>
      <c r="E171" s="2" t="s">
        <v>11</v>
      </c>
      <c r="F171" s="2" t="s">
        <v>12</v>
      </c>
      <c r="G171" s="3">
        <v>45505.488842592596</v>
      </c>
      <c r="H171" s="3">
        <v>45505.488842592596</v>
      </c>
    </row>
    <row r="172" spans="1:8" x14ac:dyDescent="0.3">
      <c r="A172" s="2" t="s">
        <v>185</v>
      </c>
      <c r="B172" s="2" t="s">
        <v>186</v>
      </c>
      <c r="C172" s="2">
        <v>9134358124</v>
      </c>
      <c r="D172" s="2" t="s">
        <v>10</v>
      </c>
      <c r="E172" s="2" t="s">
        <v>11</v>
      </c>
      <c r="F172" s="2" t="s">
        <v>12</v>
      </c>
      <c r="G172" s="3">
        <v>45505.488842592596</v>
      </c>
      <c r="H172" s="3">
        <v>45505.488842592596</v>
      </c>
    </row>
    <row r="173" spans="1:8" x14ac:dyDescent="0.3">
      <c r="A173" s="2" t="s">
        <v>4747</v>
      </c>
      <c r="B173" s="2" t="s">
        <v>4748</v>
      </c>
      <c r="C173" s="2">
        <v>9134358124</v>
      </c>
      <c r="D173" s="2" t="s">
        <v>10</v>
      </c>
      <c r="E173" s="2" t="s">
        <v>11</v>
      </c>
      <c r="F173" s="2" t="s">
        <v>12</v>
      </c>
      <c r="G173" s="3">
        <v>45505.488842592596</v>
      </c>
      <c r="H173" s="3">
        <v>45505.488842592596</v>
      </c>
    </row>
    <row r="174" spans="1:8" x14ac:dyDescent="0.3">
      <c r="A174" s="2" t="s">
        <v>4000</v>
      </c>
      <c r="B174" s="2" t="s">
        <v>4001</v>
      </c>
      <c r="C174" s="2">
        <v>9134358124</v>
      </c>
      <c r="D174" s="2" t="s">
        <v>10</v>
      </c>
      <c r="E174" s="2" t="s">
        <v>11</v>
      </c>
      <c r="F174" s="2" t="s">
        <v>12</v>
      </c>
      <c r="G174" s="3">
        <v>45505.488842592596</v>
      </c>
      <c r="H174" s="3">
        <v>45505.488842592596</v>
      </c>
    </row>
    <row r="175" spans="1:8" x14ac:dyDescent="0.3">
      <c r="A175" s="2" t="s">
        <v>4437</v>
      </c>
      <c r="B175" s="2" t="s">
        <v>4438</v>
      </c>
      <c r="C175" s="2">
        <v>9134358124</v>
      </c>
      <c r="D175" s="2" t="s">
        <v>10</v>
      </c>
      <c r="E175" s="2" t="s">
        <v>11</v>
      </c>
      <c r="F175" s="2" t="s">
        <v>12</v>
      </c>
      <c r="G175" s="3">
        <v>45505.488842592596</v>
      </c>
      <c r="H175" s="3">
        <v>45505.488842592596</v>
      </c>
    </row>
    <row r="176" spans="1:8" x14ac:dyDescent="0.3">
      <c r="A176" s="2" t="s">
        <v>479</v>
      </c>
      <c r="B176" s="2" t="s">
        <v>480</v>
      </c>
      <c r="C176" s="2">
        <v>9134358124</v>
      </c>
      <c r="D176" s="2" t="s">
        <v>10</v>
      </c>
      <c r="E176" s="2" t="s">
        <v>11</v>
      </c>
      <c r="F176" s="2" t="s">
        <v>12</v>
      </c>
      <c r="G176" s="3">
        <v>45505.488842592596</v>
      </c>
      <c r="H176" s="3">
        <v>45505.488842592596</v>
      </c>
    </row>
    <row r="177" spans="1:8" x14ac:dyDescent="0.3">
      <c r="A177" s="2" t="s">
        <v>2558</v>
      </c>
      <c r="B177" s="2" t="s">
        <v>2559</v>
      </c>
      <c r="C177" s="2">
        <v>9134358124</v>
      </c>
      <c r="D177" s="2" t="s">
        <v>10</v>
      </c>
      <c r="E177" s="2" t="s">
        <v>11</v>
      </c>
      <c r="F177" s="2" t="s">
        <v>12</v>
      </c>
      <c r="G177" s="3">
        <v>45505.488842592596</v>
      </c>
      <c r="H177" s="3">
        <v>45505.488842592596</v>
      </c>
    </row>
    <row r="178" spans="1:8" x14ac:dyDescent="0.3">
      <c r="A178" s="2" t="s">
        <v>2058</v>
      </c>
      <c r="B178" s="2" t="s">
        <v>2059</v>
      </c>
      <c r="C178" s="2">
        <v>9134358124</v>
      </c>
      <c r="D178" s="2" t="s">
        <v>10</v>
      </c>
      <c r="E178" s="2" t="s">
        <v>11</v>
      </c>
      <c r="F178" s="2" t="s">
        <v>12</v>
      </c>
      <c r="G178" s="3">
        <v>45505.488842592596</v>
      </c>
      <c r="H178" s="3">
        <v>45505.488842592596</v>
      </c>
    </row>
    <row r="179" spans="1:8" x14ac:dyDescent="0.3">
      <c r="A179" s="2" t="s">
        <v>4307</v>
      </c>
      <c r="B179" s="2" t="s">
        <v>4308</v>
      </c>
      <c r="C179" s="2">
        <v>9134358124</v>
      </c>
      <c r="D179" s="2" t="s">
        <v>10</v>
      </c>
      <c r="E179" s="2" t="s">
        <v>11</v>
      </c>
      <c r="F179" s="2" t="s">
        <v>12</v>
      </c>
      <c r="G179" s="3">
        <v>45505.488842592596</v>
      </c>
      <c r="H179" s="3">
        <v>45505.488842592596</v>
      </c>
    </row>
    <row r="180" spans="1:8" x14ac:dyDescent="0.3">
      <c r="A180" s="2" t="s">
        <v>4289</v>
      </c>
      <c r="B180" s="2" t="s">
        <v>4290</v>
      </c>
      <c r="C180" s="2">
        <v>9134358124</v>
      </c>
      <c r="D180" s="2" t="s">
        <v>10</v>
      </c>
      <c r="E180" s="2" t="s">
        <v>11</v>
      </c>
      <c r="F180" s="2" t="s">
        <v>12</v>
      </c>
      <c r="G180" s="3">
        <v>45505.488842592596</v>
      </c>
      <c r="H180" s="3">
        <v>45505.488842592596</v>
      </c>
    </row>
    <row r="181" spans="1:8" x14ac:dyDescent="0.3">
      <c r="A181" s="2" t="s">
        <v>1946</v>
      </c>
      <c r="B181" s="2" t="s">
        <v>1947</v>
      </c>
      <c r="C181" s="2">
        <v>9134358124</v>
      </c>
      <c r="D181" s="2" t="s">
        <v>10</v>
      </c>
      <c r="E181" s="2" t="s">
        <v>11</v>
      </c>
      <c r="F181" s="2" t="s">
        <v>12</v>
      </c>
      <c r="G181" s="3">
        <v>45505.488842592596</v>
      </c>
      <c r="H181" s="3">
        <v>45505.488842592596</v>
      </c>
    </row>
    <row r="182" spans="1:8" x14ac:dyDescent="0.3">
      <c r="A182" s="2" t="s">
        <v>3779</v>
      </c>
      <c r="B182" s="2" t="s">
        <v>3780</v>
      </c>
      <c r="C182" s="2">
        <v>9134358124</v>
      </c>
      <c r="D182" s="2" t="s">
        <v>10</v>
      </c>
      <c r="E182" s="2" t="s">
        <v>11</v>
      </c>
      <c r="F182" s="2" t="s">
        <v>12</v>
      </c>
      <c r="G182" s="3">
        <v>45505.488842592596</v>
      </c>
      <c r="H182" s="3">
        <v>45505.488842592596</v>
      </c>
    </row>
    <row r="183" spans="1:8" x14ac:dyDescent="0.3">
      <c r="A183" s="2" t="s">
        <v>2296</v>
      </c>
      <c r="B183" s="2" t="s">
        <v>2297</v>
      </c>
      <c r="C183" s="2">
        <v>9134358124</v>
      </c>
      <c r="D183" s="2" t="s">
        <v>10</v>
      </c>
      <c r="E183" s="2" t="s">
        <v>11</v>
      </c>
      <c r="F183" s="2" t="s">
        <v>12</v>
      </c>
      <c r="G183" s="3">
        <v>45505.488842592596</v>
      </c>
      <c r="H183" s="3">
        <v>45505.488842592596</v>
      </c>
    </row>
    <row r="184" spans="1:8" x14ac:dyDescent="0.3">
      <c r="A184" s="2" t="s">
        <v>1383</v>
      </c>
      <c r="B184" s="2" t="s">
        <v>1384</v>
      </c>
      <c r="C184" s="2">
        <v>9134358124</v>
      </c>
      <c r="D184" s="2" t="s">
        <v>10</v>
      </c>
      <c r="E184" s="2" t="s">
        <v>11</v>
      </c>
      <c r="F184" s="2" t="s">
        <v>12</v>
      </c>
      <c r="G184" s="3">
        <v>45505.488842592596</v>
      </c>
      <c r="H184" s="3">
        <v>45505.488842592596</v>
      </c>
    </row>
    <row r="185" spans="1:8" x14ac:dyDescent="0.3">
      <c r="A185" s="2" t="s">
        <v>1755</v>
      </c>
      <c r="B185" s="2" t="s">
        <v>1756</v>
      </c>
      <c r="C185" s="2">
        <v>9134358124</v>
      </c>
      <c r="D185" s="2" t="s">
        <v>10</v>
      </c>
      <c r="E185" s="2" t="s">
        <v>11</v>
      </c>
      <c r="F185" s="2" t="s">
        <v>12</v>
      </c>
      <c r="G185" s="3">
        <v>45505.488842592596</v>
      </c>
      <c r="H185" s="3">
        <v>45505.488842592596</v>
      </c>
    </row>
    <row r="186" spans="1:8" x14ac:dyDescent="0.3">
      <c r="A186" s="2" t="s">
        <v>2468</v>
      </c>
      <c r="B186" s="2" t="s">
        <v>2469</v>
      </c>
      <c r="C186" s="2">
        <v>9134358124</v>
      </c>
      <c r="D186" s="2" t="s">
        <v>10</v>
      </c>
      <c r="E186" s="2" t="s">
        <v>11</v>
      </c>
      <c r="F186" s="2" t="s">
        <v>12</v>
      </c>
      <c r="G186" s="3">
        <v>45505.488842592596</v>
      </c>
      <c r="H186" s="3">
        <v>45505.488842592596</v>
      </c>
    </row>
    <row r="187" spans="1:8" x14ac:dyDescent="0.3">
      <c r="A187" s="2" t="s">
        <v>4445</v>
      </c>
      <c r="B187" s="2" t="s">
        <v>4446</v>
      </c>
      <c r="C187" s="2">
        <v>9134358124</v>
      </c>
      <c r="D187" s="2" t="s">
        <v>10</v>
      </c>
      <c r="E187" s="2" t="s">
        <v>11</v>
      </c>
      <c r="F187" s="2" t="s">
        <v>12</v>
      </c>
      <c r="G187" s="3">
        <v>45505.488842592596</v>
      </c>
      <c r="H187" s="3">
        <v>45505.488842592596</v>
      </c>
    </row>
    <row r="188" spans="1:8" x14ac:dyDescent="0.3">
      <c r="A188" s="2" t="s">
        <v>755</v>
      </c>
      <c r="B188" s="2" t="s">
        <v>756</v>
      </c>
      <c r="C188" s="2">
        <v>9134358124</v>
      </c>
      <c r="D188" s="2" t="s">
        <v>10</v>
      </c>
      <c r="E188" s="2" t="s">
        <v>11</v>
      </c>
      <c r="F188" s="2" t="s">
        <v>12</v>
      </c>
      <c r="G188" s="3">
        <v>45505.488842592596</v>
      </c>
      <c r="H188" s="3">
        <v>45505.488842592596</v>
      </c>
    </row>
    <row r="189" spans="1:8" x14ac:dyDescent="0.3">
      <c r="A189" s="2" t="s">
        <v>4489</v>
      </c>
      <c r="B189" s="2" t="s">
        <v>4490</v>
      </c>
      <c r="C189" s="2">
        <v>9134358124</v>
      </c>
      <c r="D189" s="2" t="s">
        <v>10</v>
      </c>
      <c r="E189" s="2" t="s">
        <v>11</v>
      </c>
      <c r="F189" s="2" t="s">
        <v>12</v>
      </c>
      <c r="G189" s="3">
        <v>45505.488842592596</v>
      </c>
      <c r="H189" s="3">
        <v>45505.488842592596</v>
      </c>
    </row>
    <row r="190" spans="1:8" x14ac:dyDescent="0.3">
      <c r="A190" s="2" t="s">
        <v>2484</v>
      </c>
      <c r="B190" s="2" t="s">
        <v>2485</v>
      </c>
      <c r="C190" s="2">
        <v>9134358124</v>
      </c>
      <c r="D190" s="2" t="s">
        <v>10</v>
      </c>
      <c r="E190" s="2" t="s">
        <v>11</v>
      </c>
      <c r="F190" s="2" t="s">
        <v>12</v>
      </c>
      <c r="G190" s="3">
        <v>45505.488842592596</v>
      </c>
      <c r="H190" s="3">
        <v>45505.488842592596</v>
      </c>
    </row>
    <row r="191" spans="1:8" x14ac:dyDescent="0.3">
      <c r="A191" s="2" t="s">
        <v>1513</v>
      </c>
      <c r="B191" s="2" t="s">
        <v>1514</v>
      </c>
      <c r="C191" s="2">
        <v>9134358124</v>
      </c>
      <c r="D191" s="2" t="s">
        <v>10</v>
      </c>
      <c r="E191" s="2" t="s">
        <v>11</v>
      </c>
      <c r="F191" s="2" t="s">
        <v>12</v>
      </c>
      <c r="G191" s="3">
        <v>45505.488842592596</v>
      </c>
      <c r="H191" s="3">
        <v>45505.488842592596</v>
      </c>
    </row>
    <row r="192" spans="1:8" x14ac:dyDescent="0.3">
      <c r="A192" s="2" t="s">
        <v>995</v>
      </c>
      <c r="B192" s="2" t="s">
        <v>996</v>
      </c>
      <c r="C192" s="2">
        <v>9134358124</v>
      </c>
      <c r="D192" s="2" t="s">
        <v>10</v>
      </c>
      <c r="E192" s="2" t="s">
        <v>11</v>
      </c>
      <c r="F192" s="2" t="s">
        <v>12</v>
      </c>
      <c r="G192" s="3">
        <v>45505.488842592596</v>
      </c>
      <c r="H192" s="3">
        <v>45505.488842592596</v>
      </c>
    </row>
    <row r="193" spans="1:8" x14ac:dyDescent="0.3">
      <c r="A193" s="2" t="s">
        <v>3305</v>
      </c>
      <c r="B193" s="2" t="s">
        <v>3306</v>
      </c>
      <c r="C193" s="2">
        <v>9134358124</v>
      </c>
      <c r="D193" s="2" t="s">
        <v>10</v>
      </c>
      <c r="E193" s="2" t="s">
        <v>11</v>
      </c>
      <c r="F193" s="2" t="s">
        <v>12</v>
      </c>
      <c r="G193" s="3">
        <v>45505.488842592596</v>
      </c>
      <c r="H193" s="3">
        <v>45505.488842592596</v>
      </c>
    </row>
    <row r="194" spans="1:8" x14ac:dyDescent="0.3">
      <c r="A194" s="2" t="s">
        <v>169</v>
      </c>
      <c r="B194" s="2" t="s">
        <v>170</v>
      </c>
      <c r="C194" s="2">
        <v>9134358124</v>
      </c>
      <c r="D194" s="2" t="s">
        <v>10</v>
      </c>
      <c r="E194" s="2" t="s">
        <v>11</v>
      </c>
      <c r="F194" s="2" t="s">
        <v>12</v>
      </c>
      <c r="G194" s="3">
        <v>45505.488842592596</v>
      </c>
      <c r="H194" s="3">
        <v>45505.488842592596</v>
      </c>
    </row>
    <row r="195" spans="1:8" x14ac:dyDescent="0.3">
      <c r="A195" s="2" t="s">
        <v>3523</v>
      </c>
      <c r="B195" s="2" t="s">
        <v>3524</v>
      </c>
      <c r="C195" s="2">
        <v>9134358124</v>
      </c>
      <c r="D195" s="2" t="s">
        <v>10</v>
      </c>
      <c r="E195" s="2" t="s">
        <v>11</v>
      </c>
      <c r="F195" s="2" t="s">
        <v>12</v>
      </c>
      <c r="G195" s="3">
        <v>45505.488842592596</v>
      </c>
      <c r="H195" s="3">
        <v>45505.488842592596</v>
      </c>
    </row>
    <row r="196" spans="1:8" x14ac:dyDescent="0.3">
      <c r="A196" s="2" t="s">
        <v>855</v>
      </c>
      <c r="B196" s="2" t="s">
        <v>856</v>
      </c>
      <c r="C196" s="2">
        <v>9134358124</v>
      </c>
      <c r="D196" s="2" t="s">
        <v>10</v>
      </c>
      <c r="E196" s="2" t="s">
        <v>11</v>
      </c>
      <c r="F196" s="2" t="s">
        <v>12</v>
      </c>
      <c r="G196" s="3">
        <v>45505.488842592596</v>
      </c>
      <c r="H196" s="3">
        <v>45505.488842592596</v>
      </c>
    </row>
    <row r="197" spans="1:8" x14ac:dyDescent="0.3">
      <c r="A197" s="2" t="s">
        <v>2843</v>
      </c>
      <c r="B197" s="2" t="s">
        <v>2844</v>
      </c>
      <c r="C197" s="2">
        <v>9134358124</v>
      </c>
      <c r="D197" s="2" t="s">
        <v>10</v>
      </c>
      <c r="E197" s="2" t="s">
        <v>11</v>
      </c>
      <c r="F197" s="2" t="s">
        <v>12</v>
      </c>
      <c r="G197" s="3">
        <v>45505.488842592596</v>
      </c>
      <c r="H197" s="3">
        <v>45505.488842592596</v>
      </c>
    </row>
    <row r="198" spans="1:8" x14ac:dyDescent="0.3">
      <c r="A198" s="2" t="s">
        <v>1769</v>
      </c>
      <c r="B198" s="2" t="s">
        <v>1770</v>
      </c>
      <c r="C198" s="2">
        <v>9134358124</v>
      </c>
      <c r="D198" s="2" t="s">
        <v>10</v>
      </c>
      <c r="E198" s="2" t="s">
        <v>11</v>
      </c>
      <c r="F198" s="2" t="s">
        <v>12</v>
      </c>
      <c r="G198" s="3">
        <v>45505.488842592596</v>
      </c>
      <c r="H198" s="3">
        <v>45505.488842592596</v>
      </c>
    </row>
    <row r="199" spans="1:8" x14ac:dyDescent="0.3">
      <c r="A199" s="2" t="s">
        <v>4713</v>
      </c>
      <c r="B199" s="2" t="s">
        <v>4714</v>
      </c>
      <c r="C199" s="2">
        <v>9134358124</v>
      </c>
      <c r="D199" s="2" t="s">
        <v>10</v>
      </c>
      <c r="E199" s="2" t="s">
        <v>11</v>
      </c>
      <c r="F199" s="2" t="s">
        <v>12</v>
      </c>
      <c r="G199" s="3">
        <v>45505.488842592596</v>
      </c>
      <c r="H199" s="3">
        <v>45505.488842592596</v>
      </c>
    </row>
    <row r="200" spans="1:8" x14ac:dyDescent="0.3">
      <c r="A200" s="2" t="s">
        <v>555</v>
      </c>
      <c r="B200" s="2" t="s">
        <v>556</v>
      </c>
      <c r="C200" s="2">
        <v>9134358124</v>
      </c>
      <c r="D200" s="2" t="s">
        <v>10</v>
      </c>
      <c r="E200" s="2" t="s">
        <v>11</v>
      </c>
      <c r="F200" s="2" t="s">
        <v>12</v>
      </c>
      <c r="G200" s="3">
        <v>45505.488842592596</v>
      </c>
      <c r="H200" s="3">
        <v>45505.488842592596</v>
      </c>
    </row>
    <row r="201" spans="1:8" x14ac:dyDescent="0.3">
      <c r="A201" s="2" t="s">
        <v>4619</v>
      </c>
      <c r="B201" s="2" t="s">
        <v>4620</v>
      </c>
      <c r="C201" s="2">
        <v>9134358124</v>
      </c>
      <c r="D201" s="2" t="s">
        <v>10</v>
      </c>
      <c r="E201" s="2" t="s">
        <v>11</v>
      </c>
      <c r="F201" s="2" t="s">
        <v>12</v>
      </c>
      <c r="G201" s="3">
        <v>45505.488842592596</v>
      </c>
      <c r="H201" s="3">
        <v>45505.488842592596</v>
      </c>
    </row>
    <row r="202" spans="1:8" x14ac:dyDescent="0.3">
      <c r="A202" s="2" t="s">
        <v>2754</v>
      </c>
      <c r="B202" s="2" t="s">
        <v>2755</v>
      </c>
      <c r="C202" s="2">
        <v>9134358124</v>
      </c>
      <c r="D202" s="2" t="s">
        <v>10</v>
      </c>
      <c r="E202" s="2" t="s">
        <v>11</v>
      </c>
      <c r="F202" s="2" t="s">
        <v>12</v>
      </c>
      <c r="G202" s="3">
        <v>45505.488842592596</v>
      </c>
      <c r="H202" s="3">
        <v>45505.488842592596</v>
      </c>
    </row>
    <row r="203" spans="1:8" x14ac:dyDescent="0.3">
      <c r="A203" s="2" t="s">
        <v>1139</v>
      </c>
      <c r="B203" s="2" t="s">
        <v>1140</v>
      </c>
      <c r="C203" s="2">
        <v>9134358124</v>
      </c>
      <c r="D203" s="2" t="s">
        <v>10</v>
      </c>
      <c r="E203" s="2" t="s">
        <v>11</v>
      </c>
      <c r="F203" s="2" t="s">
        <v>12</v>
      </c>
      <c r="G203" s="3">
        <v>45505.488842592596</v>
      </c>
      <c r="H203" s="3">
        <v>45505.488842592596</v>
      </c>
    </row>
    <row r="204" spans="1:8" x14ac:dyDescent="0.3">
      <c r="A204" s="2" t="s">
        <v>4783</v>
      </c>
      <c r="B204" s="2" t="s">
        <v>4784</v>
      </c>
      <c r="C204" s="2">
        <v>9134358124</v>
      </c>
      <c r="D204" s="2" t="s">
        <v>10</v>
      </c>
      <c r="E204" s="2" t="s">
        <v>11</v>
      </c>
      <c r="F204" s="2" t="s">
        <v>12</v>
      </c>
      <c r="G204" s="3">
        <v>45505.488842592596</v>
      </c>
      <c r="H204" s="3">
        <v>45505.488842592596</v>
      </c>
    </row>
    <row r="205" spans="1:8" x14ac:dyDescent="0.3">
      <c r="A205" s="2" t="s">
        <v>1185</v>
      </c>
      <c r="B205" s="2" t="s">
        <v>1186</v>
      </c>
      <c r="C205" s="2">
        <v>9134358124</v>
      </c>
      <c r="D205" s="2" t="s">
        <v>10</v>
      </c>
      <c r="E205" s="2" t="s">
        <v>11</v>
      </c>
      <c r="F205" s="2" t="s">
        <v>12</v>
      </c>
      <c r="G205" s="3">
        <v>45505.488842592596</v>
      </c>
      <c r="H205" s="3">
        <v>45505.488842592596</v>
      </c>
    </row>
    <row r="206" spans="1:8" x14ac:dyDescent="0.3">
      <c r="A206" s="2" t="s">
        <v>2416</v>
      </c>
      <c r="B206" s="2" t="s">
        <v>3278</v>
      </c>
      <c r="C206" s="2">
        <v>9134358124</v>
      </c>
      <c r="D206" s="2" t="s">
        <v>10</v>
      </c>
      <c r="E206" s="2" t="s">
        <v>11</v>
      </c>
      <c r="F206" s="2" t="s">
        <v>12</v>
      </c>
      <c r="G206" s="3">
        <v>45505.488842592596</v>
      </c>
      <c r="H206" s="3">
        <v>45505.488842592596</v>
      </c>
    </row>
    <row r="207" spans="1:8" x14ac:dyDescent="0.3">
      <c r="A207" s="2" t="s">
        <v>2958</v>
      </c>
      <c r="B207" s="2" t="s">
        <v>2959</v>
      </c>
      <c r="C207" s="2">
        <v>9134358124</v>
      </c>
      <c r="D207" s="2" t="s">
        <v>10</v>
      </c>
      <c r="E207" s="2" t="s">
        <v>11</v>
      </c>
      <c r="F207" s="2" t="s">
        <v>12</v>
      </c>
      <c r="G207" s="3">
        <v>45505.488842592596</v>
      </c>
      <c r="H207" s="3">
        <v>45505.488842592596</v>
      </c>
    </row>
    <row r="208" spans="1:8" x14ac:dyDescent="0.3">
      <c r="A208" s="2" t="s">
        <v>3142</v>
      </c>
      <c r="B208" s="2" t="s">
        <v>3143</v>
      </c>
      <c r="C208" s="2">
        <v>9134358124</v>
      </c>
      <c r="D208" s="2" t="s">
        <v>10</v>
      </c>
      <c r="E208" s="2" t="s">
        <v>11</v>
      </c>
      <c r="F208" s="2" t="s">
        <v>12</v>
      </c>
      <c r="G208" s="3">
        <v>45505.488842592596</v>
      </c>
      <c r="H208" s="3">
        <v>45505.488842592596</v>
      </c>
    </row>
    <row r="209" spans="1:8" x14ac:dyDescent="0.3">
      <c r="A209" s="2" t="s">
        <v>137</v>
      </c>
      <c r="B209" s="2" t="s">
        <v>138</v>
      </c>
      <c r="C209" s="2">
        <v>9134358124</v>
      </c>
      <c r="D209" s="2" t="s">
        <v>10</v>
      </c>
      <c r="E209" s="2" t="s">
        <v>11</v>
      </c>
      <c r="F209" s="2" t="s">
        <v>12</v>
      </c>
      <c r="G209" s="3">
        <v>45505.488842592596</v>
      </c>
      <c r="H209" s="3">
        <v>45505.488842592596</v>
      </c>
    </row>
    <row r="210" spans="1:8" x14ac:dyDescent="0.3">
      <c r="A210" s="2" t="s">
        <v>4303</v>
      </c>
      <c r="B210" s="2" t="s">
        <v>4304</v>
      </c>
      <c r="C210" s="2">
        <v>9134358124</v>
      </c>
      <c r="D210" s="2" t="s">
        <v>10</v>
      </c>
      <c r="E210" s="2" t="s">
        <v>11</v>
      </c>
      <c r="F210" s="2" t="s">
        <v>12</v>
      </c>
      <c r="G210" s="3">
        <v>45505.488842592596</v>
      </c>
      <c r="H210" s="3">
        <v>45505.488842592596</v>
      </c>
    </row>
    <row r="211" spans="1:8" x14ac:dyDescent="0.3">
      <c r="A211" s="2" t="s">
        <v>3363</v>
      </c>
      <c r="B211" s="2" t="s">
        <v>3364</v>
      </c>
      <c r="C211" s="2">
        <v>9134358124</v>
      </c>
      <c r="D211" s="2" t="s">
        <v>10</v>
      </c>
      <c r="E211" s="2" t="s">
        <v>11</v>
      </c>
      <c r="F211" s="2" t="s">
        <v>12</v>
      </c>
      <c r="G211" s="3">
        <v>45505.488842592596</v>
      </c>
      <c r="H211" s="3">
        <v>45505.488842592596</v>
      </c>
    </row>
    <row r="212" spans="1:8" x14ac:dyDescent="0.3">
      <c r="A212" s="2" t="s">
        <v>3002</v>
      </c>
      <c r="B212" s="2" t="s">
        <v>3003</v>
      </c>
      <c r="C212" s="2">
        <v>9134358124</v>
      </c>
      <c r="D212" s="2" t="s">
        <v>10</v>
      </c>
      <c r="E212" s="2" t="s">
        <v>11</v>
      </c>
      <c r="F212" s="2" t="s">
        <v>12</v>
      </c>
      <c r="G212" s="3">
        <v>45505.488842592596</v>
      </c>
      <c r="H212" s="3">
        <v>45505.488842592596</v>
      </c>
    </row>
    <row r="213" spans="1:8" x14ac:dyDescent="0.3">
      <c r="A213" s="2" t="s">
        <v>4136</v>
      </c>
      <c r="B213" s="2" t="s">
        <v>4137</v>
      </c>
      <c r="C213" s="2">
        <v>9134358124</v>
      </c>
      <c r="D213" s="2" t="s">
        <v>10</v>
      </c>
      <c r="E213" s="2" t="s">
        <v>11</v>
      </c>
      <c r="F213" s="2" t="s">
        <v>12</v>
      </c>
      <c r="G213" s="3">
        <v>45505.488842592596</v>
      </c>
      <c r="H213" s="3">
        <v>45505.488842592596</v>
      </c>
    </row>
    <row r="214" spans="1:8" x14ac:dyDescent="0.3">
      <c r="A214" s="2" t="s">
        <v>1311</v>
      </c>
      <c r="B214" s="2" t="s">
        <v>1312</v>
      </c>
      <c r="C214" s="2">
        <v>9134358124</v>
      </c>
      <c r="D214" s="2" t="s">
        <v>10</v>
      </c>
      <c r="E214" s="2" t="s">
        <v>11</v>
      </c>
      <c r="F214" s="2" t="s">
        <v>12</v>
      </c>
      <c r="G214" s="3">
        <v>45505.488842592596</v>
      </c>
      <c r="H214" s="3">
        <v>45505.488842592596</v>
      </c>
    </row>
    <row r="215" spans="1:8" x14ac:dyDescent="0.3">
      <c r="A215" s="2" t="s">
        <v>1916</v>
      </c>
      <c r="B215" s="2" t="s">
        <v>1917</v>
      </c>
      <c r="C215" s="2">
        <v>9134358124</v>
      </c>
      <c r="D215" s="2" t="s">
        <v>10</v>
      </c>
      <c r="E215" s="2" t="s">
        <v>11</v>
      </c>
      <c r="F215" s="2" t="s">
        <v>12</v>
      </c>
      <c r="G215" s="3">
        <v>45505.488842592596</v>
      </c>
      <c r="H215" s="3">
        <v>45505.488842592596</v>
      </c>
    </row>
    <row r="216" spans="1:8" x14ac:dyDescent="0.3">
      <c r="A216" s="2" t="s">
        <v>453</v>
      </c>
      <c r="B216" s="2" t="s">
        <v>454</v>
      </c>
      <c r="C216" s="2">
        <v>9134358124</v>
      </c>
      <c r="D216" s="2" t="s">
        <v>10</v>
      </c>
      <c r="E216" s="2" t="s">
        <v>11</v>
      </c>
      <c r="F216" s="2" t="s">
        <v>12</v>
      </c>
      <c r="G216" s="3">
        <v>45505.488842592596</v>
      </c>
      <c r="H216" s="3">
        <v>45505.488842592596</v>
      </c>
    </row>
    <row r="217" spans="1:8" x14ac:dyDescent="0.3">
      <c r="A217" s="2" t="s">
        <v>101</v>
      </c>
      <c r="B217" s="2" t="s">
        <v>102</v>
      </c>
      <c r="C217" s="2">
        <v>9134358124</v>
      </c>
      <c r="D217" s="2" t="s">
        <v>10</v>
      </c>
      <c r="E217" s="2" t="s">
        <v>11</v>
      </c>
      <c r="F217" s="2" t="s">
        <v>12</v>
      </c>
      <c r="G217" s="3">
        <v>45505.488842592596</v>
      </c>
      <c r="H217" s="3">
        <v>45505.488842592596</v>
      </c>
    </row>
    <row r="218" spans="1:8" x14ac:dyDescent="0.3">
      <c r="A218" s="2" t="s">
        <v>2448</v>
      </c>
      <c r="B218" s="2" t="s">
        <v>2449</v>
      </c>
      <c r="C218" s="2">
        <v>9134358124</v>
      </c>
      <c r="D218" s="2" t="s">
        <v>10</v>
      </c>
      <c r="E218" s="2" t="s">
        <v>11</v>
      </c>
      <c r="F218" s="2" t="s">
        <v>12</v>
      </c>
      <c r="G218" s="3">
        <v>45505.488842592596</v>
      </c>
      <c r="H218" s="3">
        <v>45505.488842592596</v>
      </c>
    </row>
    <row r="219" spans="1:8" x14ac:dyDescent="0.3">
      <c r="A219" s="2" t="s">
        <v>2006</v>
      </c>
      <c r="B219" s="2" t="s">
        <v>2007</v>
      </c>
      <c r="C219" s="2">
        <v>9134358124</v>
      </c>
      <c r="D219" s="2" t="s">
        <v>10</v>
      </c>
      <c r="E219" s="2" t="s">
        <v>11</v>
      </c>
      <c r="F219" s="2" t="s">
        <v>12</v>
      </c>
      <c r="G219" s="3">
        <v>45505.488842592596</v>
      </c>
      <c r="H219" s="3">
        <v>45505.488842592596</v>
      </c>
    </row>
    <row r="220" spans="1:8" x14ac:dyDescent="0.3">
      <c r="A220" s="2" t="s">
        <v>4259</v>
      </c>
      <c r="B220" s="2" t="s">
        <v>4260</v>
      </c>
      <c r="C220" s="2">
        <v>9134358124</v>
      </c>
      <c r="D220" s="2" t="s">
        <v>10</v>
      </c>
      <c r="E220" s="2" t="s">
        <v>11</v>
      </c>
      <c r="F220" s="2" t="s">
        <v>12</v>
      </c>
      <c r="G220" s="3">
        <v>45505.488842592596</v>
      </c>
      <c r="H220" s="3">
        <v>45505.488842592596</v>
      </c>
    </row>
    <row r="221" spans="1:8" x14ac:dyDescent="0.3">
      <c r="A221" s="2" t="s">
        <v>963</v>
      </c>
      <c r="B221" s="2" t="s">
        <v>964</v>
      </c>
      <c r="C221" s="2">
        <v>9134358124</v>
      </c>
      <c r="D221" s="2" t="s">
        <v>10</v>
      </c>
      <c r="E221" s="2" t="s">
        <v>11</v>
      </c>
      <c r="F221" s="2" t="s">
        <v>12</v>
      </c>
      <c r="G221" s="3">
        <v>45505.488842592596</v>
      </c>
      <c r="H221" s="3">
        <v>45505.488842592596</v>
      </c>
    </row>
    <row r="222" spans="1:8" x14ac:dyDescent="0.3">
      <c r="A222" s="2" t="s">
        <v>2813</v>
      </c>
      <c r="B222" s="2" t="s">
        <v>2814</v>
      </c>
      <c r="C222" s="2">
        <v>9134358124</v>
      </c>
      <c r="D222" s="2" t="s">
        <v>10</v>
      </c>
      <c r="E222" s="2" t="s">
        <v>11</v>
      </c>
      <c r="F222" s="2" t="s">
        <v>12</v>
      </c>
      <c r="G222" s="3">
        <v>45505.488842592596</v>
      </c>
      <c r="H222" s="3">
        <v>45505.488842592596</v>
      </c>
    </row>
    <row r="223" spans="1:8" x14ac:dyDescent="0.3">
      <c r="A223" s="2" t="s">
        <v>1107</v>
      </c>
      <c r="B223" s="2" t="s">
        <v>1108</v>
      </c>
      <c r="C223" s="2">
        <v>9134358124</v>
      </c>
      <c r="D223" s="2" t="s">
        <v>10</v>
      </c>
      <c r="E223" s="2" t="s">
        <v>11</v>
      </c>
      <c r="F223" s="2" t="s">
        <v>12</v>
      </c>
      <c r="G223" s="3">
        <v>45505.488842592596</v>
      </c>
      <c r="H223" s="3">
        <v>45505.488842592596</v>
      </c>
    </row>
    <row r="224" spans="1:8" x14ac:dyDescent="0.3">
      <c r="A224" s="2" t="s">
        <v>151</v>
      </c>
      <c r="B224" s="2" t="s">
        <v>152</v>
      </c>
      <c r="C224" s="2">
        <v>9134358124</v>
      </c>
      <c r="D224" s="2" t="s">
        <v>10</v>
      </c>
      <c r="E224" s="2" t="s">
        <v>11</v>
      </c>
      <c r="F224" s="2" t="s">
        <v>12</v>
      </c>
      <c r="G224" s="3">
        <v>45505.488842592596</v>
      </c>
      <c r="H224" s="3">
        <v>45505.488842592596</v>
      </c>
    </row>
    <row r="225" spans="1:8" x14ac:dyDescent="0.3">
      <c r="A225" s="2" t="s">
        <v>2220</v>
      </c>
      <c r="B225" s="2" t="s">
        <v>2221</v>
      </c>
      <c r="C225" s="2">
        <v>9134358124</v>
      </c>
      <c r="D225" s="2" t="s">
        <v>10</v>
      </c>
      <c r="E225" s="2" t="s">
        <v>11</v>
      </c>
      <c r="F225" s="2" t="s">
        <v>12</v>
      </c>
      <c r="G225" s="3">
        <v>45505.488842592596</v>
      </c>
      <c r="H225" s="3">
        <v>45505.488842592596</v>
      </c>
    </row>
    <row r="226" spans="1:8" x14ac:dyDescent="0.3">
      <c r="A226" s="2" t="s">
        <v>3034</v>
      </c>
      <c r="B226" s="2" t="s">
        <v>3035</v>
      </c>
      <c r="C226" s="2">
        <v>9134358124</v>
      </c>
      <c r="D226" s="2" t="s">
        <v>10</v>
      </c>
      <c r="E226" s="2" t="s">
        <v>11</v>
      </c>
      <c r="F226" s="2" t="s">
        <v>12</v>
      </c>
      <c r="G226" s="3">
        <v>45505.488842592596</v>
      </c>
      <c r="H226" s="3">
        <v>45505.488842592596</v>
      </c>
    </row>
    <row r="227" spans="1:8" x14ac:dyDescent="0.3">
      <c r="A227" s="2" t="s">
        <v>1517</v>
      </c>
      <c r="B227" s="2" t="s">
        <v>1518</v>
      </c>
      <c r="C227" s="2">
        <v>9134358124</v>
      </c>
      <c r="D227" s="2" t="s">
        <v>10</v>
      </c>
      <c r="E227" s="2" t="s">
        <v>11</v>
      </c>
      <c r="F227" s="2" t="s">
        <v>12</v>
      </c>
      <c r="G227" s="3">
        <v>45505.488842592596</v>
      </c>
      <c r="H227" s="3">
        <v>45505.488842592596</v>
      </c>
    </row>
    <row r="228" spans="1:8" x14ac:dyDescent="0.3">
      <c r="A228" s="2" t="s">
        <v>2292</v>
      </c>
      <c r="B228" s="2" t="s">
        <v>2293</v>
      </c>
      <c r="C228" s="2">
        <v>9134358124</v>
      </c>
      <c r="D228" s="2" t="s">
        <v>10</v>
      </c>
      <c r="E228" s="2" t="s">
        <v>11</v>
      </c>
      <c r="F228" s="2" t="s">
        <v>12</v>
      </c>
      <c r="G228" s="3">
        <v>45505.488842592596</v>
      </c>
      <c r="H228" s="3">
        <v>45505.488842592596</v>
      </c>
    </row>
    <row r="229" spans="1:8" x14ac:dyDescent="0.3">
      <c r="A229" s="2" t="s">
        <v>2460</v>
      </c>
      <c r="B229" s="2" t="s">
        <v>2461</v>
      </c>
      <c r="C229" s="2">
        <v>9134358124</v>
      </c>
      <c r="D229" s="2" t="s">
        <v>10</v>
      </c>
      <c r="E229" s="2" t="s">
        <v>11</v>
      </c>
      <c r="F229" s="2" t="s">
        <v>12</v>
      </c>
      <c r="G229" s="3">
        <v>45505.488842592596</v>
      </c>
      <c r="H229" s="3">
        <v>45505.488842592596</v>
      </c>
    </row>
    <row r="230" spans="1:8" x14ac:dyDescent="0.3">
      <c r="A230" s="2" t="s">
        <v>4745</v>
      </c>
      <c r="B230" s="2" t="s">
        <v>4746</v>
      </c>
      <c r="C230" s="2">
        <v>9134358124</v>
      </c>
      <c r="D230" s="2" t="s">
        <v>10</v>
      </c>
      <c r="E230" s="2" t="s">
        <v>11</v>
      </c>
      <c r="F230" s="2" t="s">
        <v>12</v>
      </c>
      <c r="G230" s="3">
        <v>45505.488842592596</v>
      </c>
      <c r="H230" s="3">
        <v>45505.488842592596</v>
      </c>
    </row>
    <row r="231" spans="1:8" x14ac:dyDescent="0.3">
      <c r="A231" s="2" t="s">
        <v>2230</v>
      </c>
      <c r="B231" s="2" t="s">
        <v>2231</v>
      </c>
      <c r="C231" s="2">
        <v>9134358124</v>
      </c>
      <c r="D231" s="2" t="s">
        <v>10</v>
      </c>
      <c r="E231" s="2" t="s">
        <v>11</v>
      </c>
      <c r="F231" s="2" t="s">
        <v>12</v>
      </c>
      <c r="G231" s="3">
        <v>45505.488842592596</v>
      </c>
      <c r="H231" s="3">
        <v>45505.488842592596</v>
      </c>
    </row>
    <row r="232" spans="1:8" x14ac:dyDescent="0.3">
      <c r="A232" s="2" t="s">
        <v>1805</v>
      </c>
      <c r="B232" s="2" t="s">
        <v>1806</v>
      </c>
      <c r="C232" s="2">
        <v>9134358124</v>
      </c>
      <c r="D232" s="2" t="s">
        <v>10</v>
      </c>
      <c r="E232" s="2" t="s">
        <v>11</v>
      </c>
      <c r="F232" s="2" t="s">
        <v>12</v>
      </c>
      <c r="G232" s="3">
        <v>45505.488842592596</v>
      </c>
      <c r="H232" s="3">
        <v>45505.488842592596</v>
      </c>
    </row>
    <row r="233" spans="1:8" x14ac:dyDescent="0.3">
      <c r="A233" s="2" t="s">
        <v>3439</v>
      </c>
      <c r="B233" s="2" t="s">
        <v>3440</v>
      </c>
      <c r="C233" s="2">
        <v>9134358124</v>
      </c>
      <c r="D233" s="2" t="s">
        <v>10</v>
      </c>
      <c r="E233" s="2" t="s">
        <v>11</v>
      </c>
      <c r="F233" s="2" t="s">
        <v>12</v>
      </c>
      <c r="G233" s="3">
        <v>45505.488842592596</v>
      </c>
      <c r="H233" s="3">
        <v>45505.488842592596</v>
      </c>
    </row>
    <row r="234" spans="1:8" x14ac:dyDescent="0.3">
      <c r="A234" s="2" t="s">
        <v>3252</v>
      </c>
      <c r="B234" s="2" t="s">
        <v>3253</v>
      </c>
      <c r="C234" s="2">
        <v>9134358124</v>
      </c>
      <c r="D234" s="2" t="s">
        <v>10</v>
      </c>
      <c r="E234" s="2" t="s">
        <v>11</v>
      </c>
      <c r="F234" s="2" t="s">
        <v>12</v>
      </c>
      <c r="G234" s="3">
        <v>45505.488842592596</v>
      </c>
      <c r="H234" s="3">
        <v>45505.488842592596</v>
      </c>
    </row>
    <row r="235" spans="1:8" x14ac:dyDescent="0.3">
      <c r="A235" s="2" t="s">
        <v>3561</v>
      </c>
      <c r="B235" s="2" t="s">
        <v>3562</v>
      </c>
      <c r="C235" s="2">
        <v>9134358124</v>
      </c>
      <c r="D235" s="2" t="s">
        <v>10</v>
      </c>
      <c r="E235" s="2" t="s">
        <v>11</v>
      </c>
      <c r="F235" s="2" t="s">
        <v>12</v>
      </c>
      <c r="G235" s="3">
        <v>45505.488842592596</v>
      </c>
      <c r="H235" s="3">
        <v>45505.488842592596</v>
      </c>
    </row>
    <row r="236" spans="1:8" x14ac:dyDescent="0.3">
      <c r="A236" s="2" t="s">
        <v>1131</v>
      </c>
      <c r="B236" s="2" t="s">
        <v>1132</v>
      </c>
      <c r="C236" s="2">
        <v>9134358124</v>
      </c>
      <c r="D236" s="2" t="s">
        <v>10</v>
      </c>
      <c r="E236" s="2" t="s">
        <v>11</v>
      </c>
      <c r="F236" s="2" t="s">
        <v>12</v>
      </c>
      <c r="G236" s="3">
        <v>45505.488842592596</v>
      </c>
      <c r="H236" s="3">
        <v>45505.488842592596</v>
      </c>
    </row>
    <row r="237" spans="1:8" x14ac:dyDescent="0.3">
      <c r="A237" s="2" t="s">
        <v>3120</v>
      </c>
      <c r="B237" s="2" t="s">
        <v>3121</v>
      </c>
      <c r="C237" s="2">
        <v>9134358124</v>
      </c>
      <c r="D237" s="2" t="s">
        <v>10</v>
      </c>
      <c r="E237" s="2" t="s">
        <v>11</v>
      </c>
      <c r="F237" s="2" t="s">
        <v>12</v>
      </c>
      <c r="G237" s="3">
        <v>45505.488842592596</v>
      </c>
      <c r="H237" s="3">
        <v>45505.488842592596</v>
      </c>
    </row>
    <row r="238" spans="1:8" x14ac:dyDescent="0.3">
      <c r="A238" s="2" t="s">
        <v>3128</v>
      </c>
      <c r="B238" s="2" t="s">
        <v>3129</v>
      </c>
      <c r="C238" s="2">
        <v>9134358124</v>
      </c>
      <c r="D238" s="2" t="s">
        <v>10</v>
      </c>
      <c r="E238" s="2" t="s">
        <v>11</v>
      </c>
      <c r="F238" s="2" t="s">
        <v>12</v>
      </c>
      <c r="G238" s="3">
        <v>45505.488842592596</v>
      </c>
      <c r="H238" s="3">
        <v>45505.488842592596</v>
      </c>
    </row>
    <row r="239" spans="1:8" x14ac:dyDescent="0.3">
      <c r="A239" s="2" t="s">
        <v>2770</v>
      </c>
      <c r="B239" s="2" t="s">
        <v>2771</v>
      </c>
      <c r="C239" s="2">
        <v>9134358124</v>
      </c>
      <c r="D239" s="2" t="s">
        <v>10</v>
      </c>
      <c r="E239" s="2" t="s">
        <v>11</v>
      </c>
      <c r="F239" s="2" t="s">
        <v>12</v>
      </c>
      <c r="G239" s="3">
        <v>45505.488842592596</v>
      </c>
      <c r="H239" s="3">
        <v>45505.488842592596</v>
      </c>
    </row>
    <row r="240" spans="1:8" x14ac:dyDescent="0.3">
      <c r="A240" s="2" t="s">
        <v>659</v>
      </c>
      <c r="B240" s="2" t="s">
        <v>660</v>
      </c>
      <c r="C240" s="2">
        <v>9134358124</v>
      </c>
      <c r="D240" s="2" t="s">
        <v>10</v>
      </c>
      <c r="E240" s="2" t="s">
        <v>11</v>
      </c>
      <c r="F240" s="2" t="s">
        <v>12</v>
      </c>
      <c r="G240" s="3">
        <v>45505.488842592596</v>
      </c>
      <c r="H240" s="3">
        <v>45505.488842592596</v>
      </c>
    </row>
    <row r="241" spans="1:8" x14ac:dyDescent="0.3">
      <c r="A241" s="2" t="s">
        <v>4829</v>
      </c>
      <c r="B241" s="2" t="s">
        <v>4830</v>
      </c>
      <c r="C241" s="2">
        <v>9134358124</v>
      </c>
      <c r="D241" s="2" t="s">
        <v>10</v>
      </c>
      <c r="E241" s="2" t="s">
        <v>11</v>
      </c>
      <c r="F241" s="2" t="s">
        <v>12</v>
      </c>
      <c r="G241" s="3">
        <v>45505.488842592596</v>
      </c>
      <c r="H241" s="3">
        <v>45505.488842592596</v>
      </c>
    </row>
    <row r="242" spans="1:8" x14ac:dyDescent="0.3">
      <c r="A242" s="2" t="s">
        <v>4046</v>
      </c>
      <c r="B242" s="2" t="s">
        <v>4047</v>
      </c>
      <c r="C242" s="2">
        <v>9134358124</v>
      </c>
      <c r="D242" s="2" t="s">
        <v>10</v>
      </c>
      <c r="E242" s="2" t="s">
        <v>11</v>
      </c>
      <c r="F242" s="2" t="s">
        <v>12</v>
      </c>
      <c r="G242" s="3">
        <v>45505.488842592596</v>
      </c>
      <c r="H242" s="3">
        <v>45505.488842592596</v>
      </c>
    </row>
    <row r="243" spans="1:8" x14ac:dyDescent="0.3">
      <c r="A243" s="2" t="s">
        <v>2208</v>
      </c>
      <c r="B243" s="2" t="s">
        <v>2209</v>
      </c>
      <c r="C243" s="2">
        <v>9134358124</v>
      </c>
      <c r="D243" s="2" t="s">
        <v>10</v>
      </c>
      <c r="E243" s="2" t="s">
        <v>11</v>
      </c>
      <c r="F243" s="2" t="s">
        <v>12</v>
      </c>
      <c r="G243" s="3">
        <v>45505.488842592596</v>
      </c>
      <c r="H243" s="3">
        <v>45505.488842592596</v>
      </c>
    </row>
    <row r="244" spans="1:8" x14ac:dyDescent="0.3">
      <c r="A244" s="2" t="s">
        <v>2370</v>
      </c>
      <c r="B244" s="2" t="s">
        <v>2371</v>
      </c>
      <c r="C244" s="2">
        <v>9134358124</v>
      </c>
      <c r="D244" s="2" t="s">
        <v>10</v>
      </c>
      <c r="E244" s="2" t="s">
        <v>11</v>
      </c>
      <c r="F244" s="2" t="s">
        <v>12</v>
      </c>
      <c r="G244" s="3">
        <v>45505.488842592596</v>
      </c>
      <c r="H244" s="3">
        <v>45505.488842592596</v>
      </c>
    </row>
    <row r="245" spans="1:8" x14ac:dyDescent="0.3">
      <c r="A245" s="2" t="s">
        <v>2406</v>
      </c>
      <c r="B245" s="2" t="s">
        <v>2407</v>
      </c>
      <c r="C245" s="2">
        <v>9134358124</v>
      </c>
      <c r="D245" s="2" t="s">
        <v>10</v>
      </c>
      <c r="E245" s="2" t="s">
        <v>11</v>
      </c>
      <c r="F245" s="2" t="s">
        <v>12</v>
      </c>
      <c r="G245" s="3">
        <v>45505.488842592596</v>
      </c>
      <c r="H245" s="3">
        <v>45505.488842592596</v>
      </c>
    </row>
    <row r="246" spans="1:8" x14ac:dyDescent="0.3">
      <c r="A246" s="2" t="s">
        <v>4911</v>
      </c>
      <c r="B246" s="2" t="s">
        <v>4912</v>
      </c>
      <c r="C246" s="2">
        <v>9134358124</v>
      </c>
      <c r="D246" s="2" t="s">
        <v>10</v>
      </c>
      <c r="E246" s="2" t="s">
        <v>11</v>
      </c>
      <c r="F246" s="2" t="s">
        <v>12</v>
      </c>
      <c r="G246" s="3">
        <v>45505.488842592596</v>
      </c>
      <c r="H246" s="3">
        <v>45505.488842592596</v>
      </c>
    </row>
    <row r="247" spans="1:8" x14ac:dyDescent="0.3">
      <c r="A247" s="2" t="s">
        <v>1307</v>
      </c>
      <c r="B247" s="2" t="s">
        <v>1308</v>
      </c>
      <c r="C247" s="2">
        <v>9134358124</v>
      </c>
      <c r="D247" s="2" t="s">
        <v>10</v>
      </c>
      <c r="E247" s="2" t="s">
        <v>11</v>
      </c>
      <c r="F247" s="2" t="s">
        <v>12</v>
      </c>
      <c r="G247" s="3">
        <v>45505.488842592596</v>
      </c>
      <c r="H247" s="3">
        <v>45505.488842592596</v>
      </c>
    </row>
    <row r="248" spans="1:8" x14ac:dyDescent="0.3">
      <c r="A248" s="2" t="s">
        <v>4907</v>
      </c>
      <c r="B248" s="2" t="s">
        <v>4908</v>
      </c>
      <c r="C248" s="2">
        <v>9134358124</v>
      </c>
      <c r="D248" s="2" t="s">
        <v>10</v>
      </c>
      <c r="E248" s="2" t="s">
        <v>11</v>
      </c>
      <c r="F248" s="2" t="s">
        <v>12</v>
      </c>
      <c r="G248" s="3">
        <v>45505.488842592596</v>
      </c>
      <c r="H248" s="3">
        <v>45505.488842592596</v>
      </c>
    </row>
    <row r="249" spans="1:8" x14ac:dyDescent="0.3">
      <c r="A249" s="2" t="s">
        <v>4641</v>
      </c>
      <c r="B249" s="2" t="s">
        <v>4642</v>
      </c>
      <c r="C249" s="2">
        <v>9134358124</v>
      </c>
      <c r="D249" s="2" t="s">
        <v>10</v>
      </c>
      <c r="E249" s="2" t="s">
        <v>11</v>
      </c>
      <c r="F249" s="2" t="s">
        <v>12</v>
      </c>
      <c r="G249" s="3">
        <v>45505.488842592596</v>
      </c>
      <c r="H249" s="3">
        <v>45505.488842592596</v>
      </c>
    </row>
    <row r="250" spans="1:8" x14ac:dyDescent="0.3">
      <c r="A250" s="2" t="s">
        <v>509</v>
      </c>
      <c r="B250" s="2" t="s">
        <v>510</v>
      </c>
      <c r="C250" s="2">
        <v>9134358124</v>
      </c>
      <c r="D250" s="2" t="s">
        <v>10</v>
      </c>
      <c r="E250" s="2" t="s">
        <v>11</v>
      </c>
      <c r="F250" s="2" t="s">
        <v>12</v>
      </c>
      <c r="G250" s="3">
        <v>45505.488842592596</v>
      </c>
      <c r="H250" s="3">
        <v>45505.488842592596</v>
      </c>
    </row>
    <row r="251" spans="1:8" x14ac:dyDescent="0.3">
      <c r="A251" s="2" t="s">
        <v>105</v>
      </c>
      <c r="B251" s="2" t="s">
        <v>106</v>
      </c>
      <c r="C251" s="2">
        <v>9134358124</v>
      </c>
      <c r="D251" s="2" t="s">
        <v>10</v>
      </c>
      <c r="E251" s="2" t="s">
        <v>11</v>
      </c>
      <c r="F251" s="2" t="s">
        <v>12</v>
      </c>
      <c r="G251" s="3">
        <v>45505.488842592596</v>
      </c>
      <c r="H251" s="3">
        <v>45505.488842592596</v>
      </c>
    </row>
    <row r="252" spans="1:8" x14ac:dyDescent="0.3">
      <c r="A252" s="2" t="s">
        <v>1809</v>
      </c>
      <c r="B252" s="2" t="s">
        <v>1810</v>
      </c>
      <c r="C252" s="2">
        <v>9134358124</v>
      </c>
      <c r="D252" s="2" t="s">
        <v>10</v>
      </c>
      <c r="E252" s="2" t="s">
        <v>11</v>
      </c>
      <c r="F252" s="2" t="s">
        <v>12</v>
      </c>
      <c r="G252" s="3">
        <v>45505.488842592596</v>
      </c>
      <c r="H252" s="3">
        <v>45505.488842592596</v>
      </c>
    </row>
    <row r="253" spans="1:8" x14ac:dyDescent="0.3">
      <c r="A253" s="2" t="s">
        <v>4369</v>
      </c>
      <c r="B253" s="2" t="s">
        <v>4370</v>
      </c>
      <c r="C253" s="2">
        <v>9134358124</v>
      </c>
      <c r="D253" s="2" t="s">
        <v>10</v>
      </c>
      <c r="E253" s="2" t="s">
        <v>11</v>
      </c>
      <c r="F253" s="2" t="s">
        <v>12</v>
      </c>
      <c r="G253" s="3">
        <v>45505.488842592596</v>
      </c>
      <c r="H253" s="3">
        <v>45505.488842592596</v>
      </c>
    </row>
    <row r="254" spans="1:8" x14ac:dyDescent="0.3">
      <c r="A254" s="2" t="s">
        <v>4901</v>
      </c>
      <c r="B254" s="2" t="s">
        <v>4902</v>
      </c>
      <c r="C254" s="2">
        <v>9134358124</v>
      </c>
      <c r="D254" s="2" t="s">
        <v>10</v>
      </c>
      <c r="E254" s="2" t="s">
        <v>11</v>
      </c>
      <c r="F254" s="2" t="s">
        <v>12</v>
      </c>
      <c r="G254" s="3">
        <v>45505.488842592596</v>
      </c>
      <c r="H254" s="3">
        <v>45505.488842592596</v>
      </c>
    </row>
    <row r="255" spans="1:8" x14ac:dyDescent="0.3">
      <c r="A255" s="2" t="s">
        <v>823</v>
      </c>
      <c r="B255" s="2" t="s">
        <v>824</v>
      </c>
      <c r="C255" s="2">
        <v>9134358124</v>
      </c>
      <c r="D255" s="2" t="s">
        <v>10</v>
      </c>
      <c r="E255" s="2" t="s">
        <v>11</v>
      </c>
      <c r="F255" s="2" t="s">
        <v>12</v>
      </c>
      <c r="G255" s="3">
        <v>45505.488842592596</v>
      </c>
      <c r="H255" s="3">
        <v>45505.488842592596</v>
      </c>
    </row>
    <row r="256" spans="1:8" x14ac:dyDescent="0.3">
      <c r="A256" s="2" t="s">
        <v>1511</v>
      </c>
      <c r="B256" s="2" t="s">
        <v>1512</v>
      </c>
      <c r="C256" s="2">
        <v>9134358124</v>
      </c>
      <c r="D256" s="2" t="s">
        <v>10</v>
      </c>
      <c r="E256" s="2" t="s">
        <v>11</v>
      </c>
      <c r="F256" s="2" t="s">
        <v>12</v>
      </c>
      <c r="G256" s="3">
        <v>45505.488842592596</v>
      </c>
      <c r="H256" s="3">
        <v>45505.488842592596</v>
      </c>
    </row>
    <row r="257" spans="1:8" x14ac:dyDescent="0.3">
      <c r="A257" s="2" t="s">
        <v>3909</v>
      </c>
      <c r="B257" s="2" t="s">
        <v>3910</v>
      </c>
      <c r="C257" s="2">
        <v>9134358124</v>
      </c>
      <c r="D257" s="2" t="s">
        <v>10</v>
      </c>
      <c r="E257" s="2" t="s">
        <v>11</v>
      </c>
      <c r="F257" s="2" t="s">
        <v>12</v>
      </c>
      <c r="G257" s="3">
        <v>45505.488842592596</v>
      </c>
      <c r="H257" s="3">
        <v>45505.488842592596</v>
      </c>
    </row>
    <row r="258" spans="1:8" x14ac:dyDescent="0.3">
      <c r="A258" s="2" t="s">
        <v>1273</v>
      </c>
      <c r="B258" s="2" t="s">
        <v>1274</v>
      </c>
      <c r="C258" s="2">
        <v>9134358124</v>
      </c>
      <c r="D258" s="2" t="s">
        <v>10</v>
      </c>
      <c r="E258" s="2" t="s">
        <v>11</v>
      </c>
      <c r="F258" s="2" t="s">
        <v>12</v>
      </c>
      <c r="G258" s="3">
        <v>45505.488842592596</v>
      </c>
      <c r="H258" s="3">
        <v>45505.488842592596</v>
      </c>
    </row>
    <row r="259" spans="1:8" x14ac:dyDescent="0.3">
      <c r="A259" s="2" t="s">
        <v>1597</v>
      </c>
      <c r="B259" s="2" t="s">
        <v>1598</v>
      </c>
      <c r="C259" s="2">
        <v>9134358124</v>
      </c>
      <c r="D259" s="2" t="s">
        <v>10</v>
      </c>
      <c r="E259" s="2" t="s">
        <v>11</v>
      </c>
      <c r="F259" s="2" t="s">
        <v>12</v>
      </c>
      <c r="G259" s="3">
        <v>45505.488842592596</v>
      </c>
      <c r="H259" s="3">
        <v>45505.488842592596</v>
      </c>
    </row>
    <row r="260" spans="1:8" x14ac:dyDescent="0.3">
      <c r="A260" s="2" t="s">
        <v>3447</v>
      </c>
      <c r="B260" s="2" t="s">
        <v>3448</v>
      </c>
      <c r="C260" s="2">
        <v>9134358124</v>
      </c>
      <c r="D260" s="2" t="s">
        <v>10</v>
      </c>
      <c r="E260" s="2" t="s">
        <v>11</v>
      </c>
      <c r="F260" s="2" t="s">
        <v>12</v>
      </c>
      <c r="G260" s="3">
        <v>45505.488842592596</v>
      </c>
      <c r="H260" s="3">
        <v>45505.488842592596</v>
      </c>
    </row>
    <row r="261" spans="1:8" x14ac:dyDescent="0.3">
      <c r="A261" s="2" t="s">
        <v>4240</v>
      </c>
      <c r="B261" s="2" t="s">
        <v>4241</v>
      </c>
      <c r="C261" s="2">
        <v>9134358124</v>
      </c>
      <c r="D261" s="2" t="s">
        <v>10</v>
      </c>
      <c r="E261" s="2" t="s">
        <v>11</v>
      </c>
      <c r="F261" s="2" t="s">
        <v>12</v>
      </c>
      <c r="G261" s="3">
        <v>45505.488842592596</v>
      </c>
      <c r="H261" s="3">
        <v>45505.488842592596</v>
      </c>
    </row>
    <row r="262" spans="1:8" x14ac:dyDescent="0.3">
      <c r="A262" s="2" t="s">
        <v>4391</v>
      </c>
      <c r="B262" s="2" t="s">
        <v>4392</v>
      </c>
      <c r="C262" s="2">
        <v>9134358124</v>
      </c>
      <c r="D262" s="2" t="s">
        <v>10</v>
      </c>
      <c r="E262" s="2" t="s">
        <v>11</v>
      </c>
      <c r="F262" s="2" t="s">
        <v>12</v>
      </c>
      <c r="G262" s="3">
        <v>45505.488842592596</v>
      </c>
      <c r="H262" s="3">
        <v>45505.488842592596</v>
      </c>
    </row>
    <row r="263" spans="1:8" x14ac:dyDescent="0.3">
      <c r="A263" s="2" t="s">
        <v>3006</v>
      </c>
      <c r="B263" s="2" t="s">
        <v>3007</v>
      </c>
      <c r="C263" s="2">
        <v>9134358124</v>
      </c>
      <c r="D263" s="2" t="s">
        <v>10</v>
      </c>
      <c r="E263" s="2" t="s">
        <v>11</v>
      </c>
      <c r="F263" s="2" t="s">
        <v>12</v>
      </c>
      <c r="G263" s="3">
        <v>45505.488842592596</v>
      </c>
      <c r="H263" s="3">
        <v>45505.488842592596</v>
      </c>
    </row>
    <row r="264" spans="1:8" x14ac:dyDescent="0.3">
      <c r="A264" s="2" t="s">
        <v>3765</v>
      </c>
      <c r="B264" s="2" t="s">
        <v>3766</v>
      </c>
      <c r="C264" s="2">
        <v>9134358124</v>
      </c>
      <c r="D264" s="2" t="s">
        <v>10</v>
      </c>
      <c r="E264" s="2" t="s">
        <v>11</v>
      </c>
      <c r="F264" s="2" t="s">
        <v>12</v>
      </c>
      <c r="G264" s="3">
        <v>45505.488842592596</v>
      </c>
      <c r="H264" s="3">
        <v>45505.488842592596</v>
      </c>
    </row>
    <row r="265" spans="1:8" x14ac:dyDescent="0.3">
      <c r="A265" s="2" t="s">
        <v>4889</v>
      </c>
      <c r="B265" s="2" t="s">
        <v>4890</v>
      </c>
      <c r="C265" s="2">
        <v>9134358124</v>
      </c>
      <c r="D265" s="2" t="s">
        <v>10</v>
      </c>
      <c r="E265" s="2" t="s">
        <v>11</v>
      </c>
      <c r="F265" s="2" t="s">
        <v>247</v>
      </c>
      <c r="G265" s="3">
        <v>45505.488842592596</v>
      </c>
      <c r="H265" s="3">
        <v>45505.488842592596</v>
      </c>
    </row>
    <row r="266" spans="1:8" x14ac:dyDescent="0.3">
      <c r="A266" s="2" t="s">
        <v>2284</v>
      </c>
      <c r="B266" s="2" t="s">
        <v>2285</v>
      </c>
      <c r="C266" s="2">
        <v>9134358124</v>
      </c>
      <c r="D266" s="2" t="s">
        <v>10</v>
      </c>
      <c r="E266" s="2" t="s">
        <v>11</v>
      </c>
      <c r="F266" s="2" t="s">
        <v>12</v>
      </c>
      <c r="G266" s="3">
        <v>45505.488842592596</v>
      </c>
      <c r="H266" s="3">
        <v>45505.488842592596</v>
      </c>
    </row>
    <row r="267" spans="1:8" x14ac:dyDescent="0.3">
      <c r="A267" s="2" t="s">
        <v>961</v>
      </c>
      <c r="B267" s="2" t="s">
        <v>962</v>
      </c>
      <c r="C267" s="2">
        <v>9134358124</v>
      </c>
      <c r="D267" s="2" t="s">
        <v>10</v>
      </c>
      <c r="E267" s="2" t="s">
        <v>11</v>
      </c>
      <c r="F267" s="2" t="s">
        <v>12</v>
      </c>
      <c r="G267" s="3">
        <v>45505.488842592596</v>
      </c>
      <c r="H267" s="3">
        <v>45505.488842592596</v>
      </c>
    </row>
    <row r="268" spans="1:8" x14ac:dyDescent="0.3">
      <c r="A268" s="2" t="s">
        <v>354</v>
      </c>
      <c r="B268" s="2" t="s">
        <v>355</v>
      </c>
      <c r="C268" s="2">
        <v>9134358124</v>
      </c>
      <c r="D268" s="2" t="s">
        <v>10</v>
      </c>
      <c r="E268" s="2" t="s">
        <v>11</v>
      </c>
      <c r="F268" s="2" t="s">
        <v>12</v>
      </c>
      <c r="G268" s="3">
        <v>45505.488842592596</v>
      </c>
      <c r="H268" s="3">
        <v>45505.488842592596</v>
      </c>
    </row>
    <row r="269" spans="1:8" x14ac:dyDescent="0.3">
      <c r="A269" s="2" t="s">
        <v>2811</v>
      </c>
      <c r="B269" s="2" t="s">
        <v>2812</v>
      </c>
      <c r="C269" s="2">
        <v>9134358124</v>
      </c>
      <c r="D269" s="2" t="s">
        <v>10</v>
      </c>
      <c r="E269" s="2" t="s">
        <v>11</v>
      </c>
      <c r="F269" s="2" t="s">
        <v>12</v>
      </c>
      <c r="G269" s="3">
        <v>45505.488842592596</v>
      </c>
      <c r="H269" s="3">
        <v>45505.488842592596</v>
      </c>
    </row>
    <row r="270" spans="1:8" x14ac:dyDescent="0.3">
      <c r="A270" s="2" t="s">
        <v>3563</v>
      </c>
      <c r="B270" s="2" t="s">
        <v>3564</v>
      </c>
      <c r="C270" s="2">
        <v>9134358124</v>
      </c>
      <c r="D270" s="2" t="s">
        <v>10</v>
      </c>
      <c r="E270" s="2" t="s">
        <v>11</v>
      </c>
      <c r="F270" s="2" t="s">
        <v>12</v>
      </c>
      <c r="G270" s="3">
        <v>45505.488842592596</v>
      </c>
      <c r="H270" s="3">
        <v>45505.488842592596</v>
      </c>
    </row>
    <row r="271" spans="1:8" x14ac:dyDescent="0.3">
      <c r="A271" s="2" t="s">
        <v>4242</v>
      </c>
      <c r="B271" s="2" t="s">
        <v>4243</v>
      </c>
      <c r="C271" s="2">
        <v>9134358124</v>
      </c>
      <c r="D271" s="2" t="s">
        <v>10</v>
      </c>
      <c r="E271" s="2" t="s">
        <v>11</v>
      </c>
      <c r="F271" s="2" t="s">
        <v>12</v>
      </c>
      <c r="G271" s="3">
        <v>45505.488842592596</v>
      </c>
      <c r="H271" s="3">
        <v>45505.488842592596</v>
      </c>
    </row>
    <row r="272" spans="1:8" x14ac:dyDescent="0.3">
      <c r="A272" s="2" t="s">
        <v>1407</v>
      </c>
      <c r="B272" s="2" t="s">
        <v>1408</v>
      </c>
      <c r="C272" s="2">
        <v>9134358124</v>
      </c>
      <c r="D272" s="2" t="s">
        <v>10</v>
      </c>
      <c r="E272" s="2" t="s">
        <v>11</v>
      </c>
      <c r="F272" s="2" t="s">
        <v>12</v>
      </c>
      <c r="G272" s="3">
        <v>45505.488842592596</v>
      </c>
      <c r="H272" s="3">
        <v>45505.488842592596</v>
      </c>
    </row>
    <row r="273" spans="1:8" x14ac:dyDescent="0.3">
      <c r="A273" s="2" t="s">
        <v>2886</v>
      </c>
      <c r="B273" s="2" t="s">
        <v>2887</v>
      </c>
      <c r="C273" s="2">
        <v>9134358124</v>
      </c>
      <c r="D273" s="2" t="s">
        <v>10</v>
      </c>
      <c r="E273" s="2" t="s">
        <v>11</v>
      </c>
      <c r="F273" s="2" t="s">
        <v>12</v>
      </c>
      <c r="G273" s="3">
        <v>45505.488842592596</v>
      </c>
      <c r="H273" s="3">
        <v>45505.488842592596</v>
      </c>
    </row>
    <row r="274" spans="1:8" x14ac:dyDescent="0.3">
      <c r="A274" s="2" t="s">
        <v>2102</v>
      </c>
      <c r="B274" s="2" t="s">
        <v>2103</v>
      </c>
      <c r="C274" s="2">
        <v>9134358124</v>
      </c>
      <c r="D274" s="2" t="s">
        <v>10</v>
      </c>
      <c r="E274" s="2" t="s">
        <v>11</v>
      </c>
      <c r="F274" s="2" t="s">
        <v>12</v>
      </c>
      <c r="G274" s="3">
        <v>45505.488842592596</v>
      </c>
      <c r="H274" s="3">
        <v>45505.488842592596</v>
      </c>
    </row>
    <row r="275" spans="1:8" x14ac:dyDescent="0.3">
      <c r="A275" s="2" t="s">
        <v>4407</v>
      </c>
      <c r="B275" s="2" t="s">
        <v>4408</v>
      </c>
      <c r="C275" s="2">
        <v>9134358124</v>
      </c>
      <c r="D275" s="2" t="s">
        <v>10</v>
      </c>
      <c r="E275" s="2" t="s">
        <v>11</v>
      </c>
      <c r="F275" s="2" t="s">
        <v>12</v>
      </c>
      <c r="G275" s="3">
        <v>45505.488842592596</v>
      </c>
      <c r="H275" s="3">
        <v>45505.488842592596</v>
      </c>
    </row>
    <row r="276" spans="1:8" x14ac:dyDescent="0.3">
      <c r="A276" s="2" t="s">
        <v>1715</v>
      </c>
      <c r="B276" s="2" t="s">
        <v>1716</v>
      </c>
      <c r="C276" s="2">
        <v>9134358124</v>
      </c>
      <c r="D276" s="2" t="s">
        <v>10</v>
      </c>
      <c r="E276" s="2" t="s">
        <v>11</v>
      </c>
      <c r="F276" s="2" t="s">
        <v>12</v>
      </c>
      <c r="G276" s="3">
        <v>45505.488842592596</v>
      </c>
      <c r="H276" s="3">
        <v>45505.488842592596</v>
      </c>
    </row>
    <row r="277" spans="1:8" x14ac:dyDescent="0.3">
      <c r="A277" s="2" t="s">
        <v>175</v>
      </c>
      <c r="B277" s="2" t="s">
        <v>176</v>
      </c>
      <c r="C277" s="2">
        <v>9134358124</v>
      </c>
      <c r="D277" s="2" t="s">
        <v>10</v>
      </c>
      <c r="E277" s="2" t="s">
        <v>11</v>
      </c>
      <c r="F277" s="2" t="s">
        <v>12</v>
      </c>
      <c r="G277" s="3">
        <v>45505.488842592596</v>
      </c>
      <c r="H277" s="3">
        <v>45505.488842592596</v>
      </c>
    </row>
    <row r="278" spans="1:8" x14ac:dyDescent="0.3">
      <c r="A278" s="2" t="s">
        <v>392</v>
      </c>
      <c r="B278" s="2" t="s">
        <v>393</v>
      </c>
      <c r="C278" s="2">
        <v>9134358124</v>
      </c>
      <c r="D278" s="2" t="s">
        <v>10</v>
      </c>
      <c r="E278" s="2" t="s">
        <v>11</v>
      </c>
      <c r="F278" s="2" t="s">
        <v>12</v>
      </c>
      <c r="G278" s="3">
        <v>45505.488842592596</v>
      </c>
      <c r="H278" s="3">
        <v>45505.488842592596</v>
      </c>
    </row>
    <row r="279" spans="1:8" x14ac:dyDescent="0.3">
      <c r="A279" s="2" t="s">
        <v>4186</v>
      </c>
      <c r="B279" s="2" t="s">
        <v>4187</v>
      </c>
      <c r="C279" s="2">
        <v>9134358124</v>
      </c>
      <c r="D279" s="2" t="s">
        <v>10</v>
      </c>
      <c r="E279" s="2" t="s">
        <v>11</v>
      </c>
      <c r="F279" s="2" t="s">
        <v>12</v>
      </c>
      <c r="G279" s="3">
        <v>45505.488842592596</v>
      </c>
      <c r="H279" s="3">
        <v>45505.488842592596</v>
      </c>
    </row>
    <row r="280" spans="1:8" x14ac:dyDescent="0.3">
      <c r="A280" s="2" t="s">
        <v>1035</v>
      </c>
      <c r="B280" s="2" t="s">
        <v>1036</v>
      </c>
      <c r="C280" s="2">
        <v>9134358124</v>
      </c>
      <c r="D280" s="2" t="s">
        <v>10</v>
      </c>
      <c r="E280" s="2" t="s">
        <v>11</v>
      </c>
      <c r="F280" s="2" t="s">
        <v>12</v>
      </c>
      <c r="G280" s="3">
        <v>45505.488842592596</v>
      </c>
      <c r="H280" s="3">
        <v>45505.488842592596</v>
      </c>
    </row>
    <row r="281" spans="1:8" x14ac:dyDescent="0.3">
      <c r="A281" s="2" t="s">
        <v>4076</v>
      </c>
      <c r="B281" s="2" t="s">
        <v>4077</v>
      </c>
      <c r="C281" s="2">
        <v>9134358124</v>
      </c>
      <c r="D281" s="2" t="s">
        <v>10</v>
      </c>
      <c r="E281" s="2" t="s">
        <v>11</v>
      </c>
      <c r="F281" s="2" t="s">
        <v>12</v>
      </c>
      <c r="G281" s="3">
        <v>45505.488842592596</v>
      </c>
      <c r="H281" s="3">
        <v>45505.488842592596</v>
      </c>
    </row>
    <row r="282" spans="1:8" x14ac:dyDescent="0.3">
      <c r="A282" s="2" t="s">
        <v>2256</v>
      </c>
      <c r="B282" s="2" t="s">
        <v>2257</v>
      </c>
      <c r="C282" s="2">
        <v>9134358124</v>
      </c>
      <c r="D282" s="2" t="s">
        <v>10</v>
      </c>
      <c r="E282" s="2" t="s">
        <v>11</v>
      </c>
      <c r="F282" s="2" t="s">
        <v>12</v>
      </c>
      <c r="G282" s="3">
        <v>45505.488842592596</v>
      </c>
      <c r="H282" s="3">
        <v>45505.488842592596</v>
      </c>
    </row>
    <row r="283" spans="1:8" x14ac:dyDescent="0.3">
      <c r="A283" s="2" t="s">
        <v>3527</v>
      </c>
      <c r="B283" s="2" t="s">
        <v>3528</v>
      </c>
      <c r="C283" s="2">
        <v>9134358124</v>
      </c>
      <c r="D283" s="2" t="s">
        <v>10</v>
      </c>
      <c r="E283" s="2" t="s">
        <v>11</v>
      </c>
      <c r="F283" s="2" t="s">
        <v>12</v>
      </c>
      <c r="G283" s="3">
        <v>45505.488842592596</v>
      </c>
      <c r="H283" s="3">
        <v>45505.488842592596</v>
      </c>
    </row>
    <row r="284" spans="1:8" x14ac:dyDescent="0.3">
      <c r="A284" s="2" t="s">
        <v>2794</v>
      </c>
      <c r="B284" s="2" t="s">
        <v>2795</v>
      </c>
      <c r="C284" s="2">
        <v>9134358124</v>
      </c>
      <c r="D284" s="2" t="s">
        <v>10</v>
      </c>
      <c r="E284" s="2" t="s">
        <v>11</v>
      </c>
      <c r="F284" s="2" t="s">
        <v>12</v>
      </c>
      <c r="G284" s="3">
        <v>45505.488842592596</v>
      </c>
      <c r="H284" s="3">
        <v>45505.488842592596</v>
      </c>
    </row>
    <row r="285" spans="1:8" x14ac:dyDescent="0.3">
      <c r="A285" s="2" t="s">
        <v>2556</v>
      </c>
      <c r="B285" s="2" t="s">
        <v>2557</v>
      </c>
      <c r="C285" s="2">
        <v>9134358124</v>
      </c>
      <c r="D285" s="2" t="s">
        <v>10</v>
      </c>
      <c r="E285" s="2" t="s">
        <v>11</v>
      </c>
      <c r="F285" s="2" t="s">
        <v>12</v>
      </c>
      <c r="G285" s="3">
        <v>45505.488842592596</v>
      </c>
      <c r="H285" s="3">
        <v>45505.488842592596</v>
      </c>
    </row>
    <row r="286" spans="1:8" x14ac:dyDescent="0.3">
      <c r="A286" s="2" t="s">
        <v>2338</v>
      </c>
      <c r="B286" s="2" t="s">
        <v>2339</v>
      </c>
      <c r="C286" s="2">
        <v>9134358124</v>
      </c>
      <c r="D286" s="2" t="s">
        <v>10</v>
      </c>
      <c r="E286" s="2" t="s">
        <v>11</v>
      </c>
      <c r="F286" s="2" t="s">
        <v>12</v>
      </c>
      <c r="G286" s="3">
        <v>45505.488842592596</v>
      </c>
      <c r="H286" s="3">
        <v>45505.488842592596</v>
      </c>
    </row>
    <row r="287" spans="1:8" x14ac:dyDescent="0.3">
      <c r="A287" s="2" t="s">
        <v>4291</v>
      </c>
      <c r="B287" s="2" t="s">
        <v>4292</v>
      </c>
      <c r="C287" s="2">
        <v>9134358124</v>
      </c>
      <c r="D287" s="2" t="s">
        <v>10</v>
      </c>
      <c r="E287" s="2" t="s">
        <v>11</v>
      </c>
      <c r="F287" s="2" t="s">
        <v>12</v>
      </c>
      <c r="G287" s="3">
        <v>45505.488842592596</v>
      </c>
      <c r="H287" s="3">
        <v>45505.488842592596</v>
      </c>
    </row>
    <row r="288" spans="1:8" x14ac:dyDescent="0.3">
      <c r="A288" s="2" t="s">
        <v>33</v>
      </c>
      <c r="B288" s="2" t="s">
        <v>2865</v>
      </c>
      <c r="C288" s="2">
        <v>9134358124</v>
      </c>
      <c r="D288" s="2" t="s">
        <v>10</v>
      </c>
      <c r="E288" s="2" t="s">
        <v>11</v>
      </c>
      <c r="F288" s="2" t="s">
        <v>12</v>
      </c>
      <c r="G288" s="3">
        <v>45505.488842592596</v>
      </c>
      <c r="H288" s="3">
        <v>45505.488842592596</v>
      </c>
    </row>
    <row r="289" spans="1:8" x14ac:dyDescent="0.3">
      <c r="A289" s="2" t="s">
        <v>4373</v>
      </c>
      <c r="B289" s="2" t="s">
        <v>4374</v>
      </c>
      <c r="C289" s="2">
        <v>9134358124</v>
      </c>
      <c r="D289" s="2" t="s">
        <v>10</v>
      </c>
      <c r="E289" s="2" t="s">
        <v>11</v>
      </c>
      <c r="F289" s="2" t="s">
        <v>12</v>
      </c>
      <c r="G289" s="3">
        <v>45505.488842592596</v>
      </c>
      <c r="H289" s="3">
        <v>45505.488842592596</v>
      </c>
    </row>
    <row r="290" spans="1:8" x14ac:dyDescent="0.3">
      <c r="A290" s="2" t="s">
        <v>1289</v>
      </c>
      <c r="B290" s="2" t="s">
        <v>1290</v>
      </c>
      <c r="C290" s="2">
        <v>9134358124</v>
      </c>
      <c r="D290" s="2" t="s">
        <v>10</v>
      </c>
      <c r="E290" s="2" t="s">
        <v>11</v>
      </c>
      <c r="F290" s="2" t="s">
        <v>12</v>
      </c>
      <c r="G290" s="3">
        <v>45505.488842592596</v>
      </c>
      <c r="H290" s="3">
        <v>45505.488842592596</v>
      </c>
    </row>
    <row r="291" spans="1:8" x14ac:dyDescent="0.3">
      <c r="A291" s="2" t="s">
        <v>1825</v>
      </c>
      <c r="B291" s="2" t="s">
        <v>1826</v>
      </c>
      <c r="C291" s="2">
        <v>9134358124</v>
      </c>
      <c r="D291" s="2" t="s">
        <v>10</v>
      </c>
      <c r="E291" s="2" t="s">
        <v>11</v>
      </c>
      <c r="F291" s="2" t="s">
        <v>12</v>
      </c>
      <c r="G291" s="3">
        <v>45505.488842592596</v>
      </c>
      <c r="H291" s="3">
        <v>45505.488842592596</v>
      </c>
    </row>
    <row r="292" spans="1:8" x14ac:dyDescent="0.3">
      <c r="A292" s="2" t="s">
        <v>3357</v>
      </c>
      <c r="B292" s="2" t="s">
        <v>3358</v>
      </c>
      <c r="C292" s="2">
        <v>9134358124</v>
      </c>
      <c r="D292" s="2" t="s">
        <v>10</v>
      </c>
      <c r="E292" s="2" t="s">
        <v>11</v>
      </c>
      <c r="F292" s="2" t="s">
        <v>12</v>
      </c>
      <c r="G292" s="3">
        <v>45505.488842592596</v>
      </c>
      <c r="H292" s="3">
        <v>45505.488842592596</v>
      </c>
    </row>
    <row r="293" spans="1:8" x14ac:dyDescent="0.3">
      <c r="A293" s="2" t="s">
        <v>1587</v>
      </c>
      <c r="B293" s="2" t="s">
        <v>1588</v>
      </c>
      <c r="C293" s="2">
        <v>9134358124</v>
      </c>
      <c r="D293" s="2" t="s">
        <v>10</v>
      </c>
      <c r="E293" s="2" t="s">
        <v>11</v>
      </c>
      <c r="F293" s="2" t="s">
        <v>12</v>
      </c>
      <c r="G293" s="3">
        <v>45505.488842592596</v>
      </c>
      <c r="H293" s="3">
        <v>45505.488842592596</v>
      </c>
    </row>
    <row r="294" spans="1:8" x14ac:dyDescent="0.3">
      <c r="A294" s="2" t="s">
        <v>1267</v>
      </c>
      <c r="B294" s="2" t="s">
        <v>1268</v>
      </c>
      <c r="C294" s="2">
        <v>9134358124</v>
      </c>
      <c r="D294" s="2" t="s">
        <v>10</v>
      </c>
      <c r="E294" s="2" t="s">
        <v>11</v>
      </c>
      <c r="F294" s="2" t="s">
        <v>12</v>
      </c>
      <c r="G294" s="3">
        <v>45505.488842592596</v>
      </c>
      <c r="H294" s="3">
        <v>45505.488842592596</v>
      </c>
    </row>
    <row r="295" spans="1:8" x14ac:dyDescent="0.3">
      <c r="A295" s="2" t="s">
        <v>4527</v>
      </c>
      <c r="B295" s="2" t="s">
        <v>4528</v>
      </c>
      <c r="C295" s="2">
        <v>9134358124</v>
      </c>
      <c r="D295" s="2" t="s">
        <v>10</v>
      </c>
      <c r="E295" s="2" t="s">
        <v>11</v>
      </c>
      <c r="F295" s="2" t="s">
        <v>12</v>
      </c>
      <c r="G295" s="3">
        <v>45505.488842592596</v>
      </c>
      <c r="H295" s="3">
        <v>45505.488842592596</v>
      </c>
    </row>
    <row r="296" spans="1:8" x14ac:dyDescent="0.3">
      <c r="A296" s="2" t="s">
        <v>2098</v>
      </c>
      <c r="B296" s="2" t="s">
        <v>2099</v>
      </c>
      <c r="C296" s="2">
        <v>9134358124</v>
      </c>
      <c r="D296" s="2" t="s">
        <v>10</v>
      </c>
      <c r="E296" s="2" t="s">
        <v>11</v>
      </c>
      <c r="F296" s="2" t="s">
        <v>12</v>
      </c>
      <c r="G296" s="3">
        <v>45505.488842592596</v>
      </c>
      <c r="H296" s="3">
        <v>45505.488842592596</v>
      </c>
    </row>
    <row r="297" spans="1:8" x14ac:dyDescent="0.3">
      <c r="A297" s="2" t="s">
        <v>27</v>
      </c>
      <c r="B297" s="2" t="s">
        <v>28</v>
      </c>
      <c r="C297" s="2">
        <v>9134358124</v>
      </c>
      <c r="D297" s="2" t="s">
        <v>10</v>
      </c>
      <c r="E297" s="2" t="s">
        <v>11</v>
      </c>
      <c r="F297" s="2" t="s">
        <v>12</v>
      </c>
      <c r="G297" s="3">
        <v>45505.488842592596</v>
      </c>
      <c r="H297" s="3">
        <v>45505.488842592596</v>
      </c>
    </row>
    <row r="298" spans="1:8" x14ac:dyDescent="0.3">
      <c r="A298" s="2" t="s">
        <v>985</v>
      </c>
      <c r="B298" s="2" t="s">
        <v>986</v>
      </c>
      <c r="C298" s="2">
        <v>9134358124</v>
      </c>
      <c r="D298" s="2" t="s">
        <v>10</v>
      </c>
      <c r="E298" s="2" t="s">
        <v>11</v>
      </c>
      <c r="F298" s="2" t="s">
        <v>12</v>
      </c>
      <c r="G298" s="3">
        <v>45505.488842592596</v>
      </c>
      <c r="H298" s="3">
        <v>45505.488842592596</v>
      </c>
    </row>
    <row r="299" spans="1:8" x14ac:dyDescent="0.3">
      <c r="A299" s="2" t="s">
        <v>3557</v>
      </c>
      <c r="B299" s="2" t="s">
        <v>3558</v>
      </c>
      <c r="C299" s="2">
        <v>9134358124</v>
      </c>
      <c r="D299" s="2" t="s">
        <v>10</v>
      </c>
      <c r="E299" s="2" t="s">
        <v>11</v>
      </c>
      <c r="F299" s="2" t="s">
        <v>12</v>
      </c>
      <c r="G299" s="3">
        <v>45505.488842592596</v>
      </c>
      <c r="H299" s="3">
        <v>45505.488842592596</v>
      </c>
    </row>
    <row r="300" spans="1:8" x14ac:dyDescent="0.3">
      <c r="A300" s="2" t="s">
        <v>2853</v>
      </c>
      <c r="B300" s="2" t="s">
        <v>2854</v>
      </c>
      <c r="C300" s="2">
        <v>9134358124</v>
      </c>
      <c r="D300" s="2" t="s">
        <v>10</v>
      </c>
      <c r="E300" s="2" t="s">
        <v>11</v>
      </c>
      <c r="F300" s="2" t="s">
        <v>12</v>
      </c>
      <c r="G300" s="3">
        <v>45505.488842592596</v>
      </c>
      <c r="H300" s="3">
        <v>45505.488842592596</v>
      </c>
    </row>
    <row r="301" spans="1:8" x14ac:dyDescent="0.3">
      <c r="A301" s="2" t="s">
        <v>3851</v>
      </c>
      <c r="B301" s="2" t="s">
        <v>3852</v>
      </c>
      <c r="C301" s="2">
        <v>9134358124</v>
      </c>
      <c r="D301" s="2" t="s">
        <v>10</v>
      </c>
      <c r="E301" s="2" t="s">
        <v>11</v>
      </c>
      <c r="F301" s="2" t="s">
        <v>12</v>
      </c>
      <c r="G301" s="3">
        <v>45505.488842592596</v>
      </c>
      <c r="H301" s="3">
        <v>45505.488842592596</v>
      </c>
    </row>
    <row r="302" spans="1:8" x14ac:dyDescent="0.3">
      <c r="A302" s="2" t="s">
        <v>779</v>
      </c>
      <c r="B302" s="2" t="s">
        <v>780</v>
      </c>
      <c r="C302" s="2">
        <v>9134358124</v>
      </c>
      <c r="D302" s="2" t="s">
        <v>10</v>
      </c>
      <c r="E302" s="2" t="s">
        <v>11</v>
      </c>
      <c r="F302" s="2" t="s">
        <v>12</v>
      </c>
      <c r="G302" s="3">
        <v>45505.488842592596</v>
      </c>
      <c r="H302" s="3">
        <v>45505.488842592596</v>
      </c>
    </row>
    <row r="303" spans="1:8" x14ac:dyDescent="0.3">
      <c r="A303" s="2" t="s">
        <v>3589</v>
      </c>
      <c r="B303" s="2" t="s">
        <v>3590</v>
      </c>
      <c r="C303" s="2">
        <v>9134358124</v>
      </c>
      <c r="D303" s="2" t="s">
        <v>10</v>
      </c>
      <c r="E303" s="2" t="s">
        <v>11</v>
      </c>
      <c r="F303" s="2" t="s">
        <v>12</v>
      </c>
      <c r="G303" s="3">
        <v>45505.488842592596</v>
      </c>
      <c r="H303" s="3">
        <v>45505.488842592596</v>
      </c>
    </row>
    <row r="304" spans="1:8" x14ac:dyDescent="0.3">
      <c r="A304" s="2" t="s">
        <v>4269</v>
      </c>
      <c r="B304" s="2" t="s">
        <v>4270</v>
      </c>
      <c r="C304" s="2">
        <v>9134358124</v>
      </c>
      <c r="D304" s="2" t="s">
        <v>10</v>
      </c>
      <c r="E304" s="2" t="s">
        <v>11</v>
      </c>
      <c r="F304" s="2" t="s">
        <v>12</v>
      </c>
      <c r="G304" s="3">
        <v>45505.488842592596</v>
      </c>
      <c r="H304" s="3">
        <v>45505.488842592596</v>
      </c>
    </row>
    <row r="305" spans="1:8" x14ac:dyDescent="0.3">
      <c r="A305" s="2" t="s">
        <v>1409</v>
      </c>
      <c r="B305" s="2" t="s">
        <v>1410</v>
      </c>
      <c r="C305" s="2">
        <v>9134358124</v>
      </c>
      <c r="D305" s="2" t="s">
        <v>10</v>
      </c>
      <c r="E305" s="2" t="s">
        <v>11</v>
      </c>
      <c r="F305" s="2" t="s">
        <v>12</v>
      </c>
      <c r="G305" s="3">
        <v>45505.488842592596</v>
      </c>
      <c r="H305" s="3">
        <v>45505.488842592596</v>
      </c>
    </row>
    <row r="306" spans="1:8" x14ac:dyDescent="0.3">
      <c r="A306" s="2" t="s">
        <v>1163</v>
      </c>
      <c r="B306" s="2" t="s">
        <v>1164</v>
      </c>
      <c r="C306" s="2">
        <v>9134358124</v>
      </c>
      <c r="D306" s="2" t="s">
        <v>10</v>
      </c>
      <c r="E306" s="2" t="s">
        <v>11</v>
      </c>
      <c r="F306" s="2" t="s">
        <v>12</v>
      </c>
      <c r="G306" s="3">
        <v>45505.488842592596</v>
      </c>
      <c r="H306" s="3">
        <v>45505.488842592596</v>
      </c>
    </row>
    <row r="307" spans="1:8" x14ac:dyDescent="0.3">
      <c r="A307" s="2" t="s">
        <v>4164</v>
      </c>
      <c r="B307" s="2" t="s">
        <v>4165</v>
      </c>
      <c r="C307" s="2">
        <v>9134358124</v>
      </c>
      <c r="D307" s="2" t="s">
        <v>10</v>
      </c>
      <c r="E307" s="2" t="s">
        <v>11</v>
      </c>
      <c r="F307" s="2" t="s">
        <v>12</v>
      </c>
      <c r="G307" s="3">
        <v>45505.488842592596</v>
      </c>
      <c r="H307" s="3">
        <v>45505.488842592596</v>
      </c>
    </row>
    <row r="308" spans="1:8" x14ac:dyDescent="0.3">
      <c r="A308" s="2" t="s">
        <v>3974</v>
      </c>
      <c r="B308" s="2" t="s">
        <v>3975</v>
      </c>
      <c r="C308" s="2">
        <v>9134358124</v>
      </c>
      <c r="D308" s="2" t="s">
        <v>10</v>
      </c>
      <c r="E308" s="2" t="s">
        <v>11</v>
      </c>
      <c r="F308" s="2" t="s">
        <v>12</v>
      </c>
      <c r="G308" s="3">
        <v>45505.488842592596</v>
      </c>
      <c r="H308" s="3">
        <v>45505.488842592596</v>
      </c>
    </row>
    <row r="309" spans="1:8" x14ac:dyDescent="0.3">
      <c r="A309" s="2" t="s">
        <v>4707</v>
      </c>
      <c r="B309" s="2" t="s">
        <v>4708</v>
      </c>
      <c r="C309" s="2">
        <v>9134358124</v>
      </c>
      <c r="D309" s="2" t="s">
        <v>10</v>
      </c>
      <c r="E309" s="2" t="s">
        <v>11</v>
      </c>
      <c r="F309" s="2" t="s">
        <v>12</v>
      </c>
      <c r="G309" s="3">
        <v>45505.488842592596</v>
      </c>
      <c r="H309" s="3">
        <v>45505.488842592596</v>
      </c>
    </row>
    <row r="310" spans="1:8" x14ac:dyDescent="0.3">
      <c r="A310" s="2" t="s">
        <v>15</v>
      </c>
      <c r="B310" s="2" t="s">
        <v>16</v>
      </c>
      <c r="C310" s="2">
        <v>9134358124</v>
      </c>
      <c r="D310" s="2" t="s">
        <v>10</v>
      </c>
      <c r="E310" s="2" t="s">
        <v>11</v>
      </c>
      <c r="F310" s="2" t="s">
        <v>12</v>
      </c>
      <c r="G310" s="3">
        <v>45505.488842592596</v>
      </c>
      <c r="H310" s="3">
        <v>45505.488842592596</v>
      </c>
    </row>
    <row r="311" spans="1:8" x14ac:dyDescent="0.3">
      <c r="A311" s="2" t="s">
        <v>2254</v>
      </c>
      <c r="B311" s="2" t="s">
        <v>2255</v>
      </c>
      <c r="C311" s="2">
        <v>9134358124</v>
      </c>
      <c r="D311" s="2" t="s">
        <v>10</v>
      </c>
      <c r="E311" s="2" t="s">
        <v>11</v>
      </c>
      <c r="F311" s="2" t="s">
        <v>12</v>
      </c>
      <c r="G311" s="3">
        <v>45505.488842592596</v>
      </c>
      <c r="H311" s="3">
        <v>45505.488842592596</v>
      </c>
    </row>
    <row r="312" spans="1:8" x14ac:dyDescent="0.3">
      <c r="A312" s="2" t="s">
        <v>2376</v>
      </c>
      <c r="B312" s="2" t="s">
        <v>2377</v>
      </c>
      <c r="C312" s="2">
        <v>9134358124</v>
      </c>
      <c r="D312" s="2" t="s">
        <v>10</v>
      </c>
      <c r="E312" s="2" t="s">
        <v>11</v>
      </c>
      <c r="F312" s="2" t="s">
        <v>12</v>
      </c>
      <c r="G312" s="3">
        <v>45505.488842592596</v>
      </c>
      <c r="H312" s="3">
        <v>45505.488842592596</v>
      </c>
    </row>
    <row r="313" spans="1:8" x14ac:dyDescent="0.3">
      <c r="A313" s="2" t="s">
        <v>2796</v>
      </c>
      <c r="B313" s="2" t="s">
        <v>2797</v>
      </c>
      <c r="C313" s="2">
        <v>9134358124</v>
      </c>
      <c r="D313" s="2" t="s">
        <v>10</v>
      </c>
      <c r="E313" s="2" t="s">
        <v>11</v>
      </c>
      <c r="F313" s="2" t="s">
        <v>12</v>
      </c>
      <c r="G313" s="3">
        <v>45505.488842592596</v>
      </c>
      <c r="H313" s="3">
        <v>45505.488842592596</v>
      </c>
    </row>
    <row r="314" spans="1:8" x14ac:dyDescent="0.3">
      <c r="A314" s="2" t="s">
        <v>3088</v>
      </c>
      <c r="B314" s="2" t="s">
        <v>3089</v>
      </c>
      <c r="C314" s="2">
        <v>9134358124</v>
      </c>
      <c r="D314" s="2" t="s">
        <v>10</v>
      </c>
      <c r="E314" s="2" t="s">
        <v>11</v>
      </c>
      <c r="F314" s="2" t="s">
        <v>12</v>
      </c>
      <c r="G314" s="3">
        <v>45505.488842592596</v>
      </c>
      <c r="H314" s="3">
        <v>45505.488842592596</v>
      </c>
    </row>
    <row r="315" spans="1:8" x14ac:dyDescent="0.3">
      <c r="A315" s="2" t="s">
        <v>3104</v>
      </c>
      <c r="B315" s="2" t="s">
        <v>3105</v>
      </c>
      <c r="C315" s="2">
        <v>9134358124</v>
      </c>
      <c r="D315" s="2" t="s">
        <v>10</v>
      </c>
      <c r="E315" s="2" t="s">
        <v>11</v>
      </c>
      <c r="F315" s="2" t="s">
        <v>12</v>
      </c>
      <c r="G315" s="3">
        <v>45505.488842592596</v>
      </c>
      <c r="H315" s="3">
        <v>45505.488842592596</v>
      </c>
    </row>
    <row r="316" spans="1:8" x14ac:dyDescent="0.3">
      <c r="A316" s="2" t="s">
        <v>4705</v>
      </c>
      <c r="B316" s="2" t="s">
        <v>4706</v>
      </c>
      <c r="C316" s="2">
        <v>9134358124</v>
      </c>
      <c r="D316" s="2" t="s">
        <v>10</v>
      </c>
      <c r="E316" s="2" t="s">
        <v>11</v>
      </c>
      <c r="F316" s="2" t="s">
        <v>12</v>
      </c>
      <c r="G316" s="3">
        <v>45505.488842592596</v>
      </c>
      <c r="H316" s="3">
        <v>45505.488842592596</v>
      </c>
    </row>
    <row r="317" spans="1:8" x14ac:dyDescent="0.3">
      <c r="A317" s="2" t="s">
        <v>2726</v>
      </c>
      <c r="B317" s="2" t="s">
        <v>2727</v>
      </c>
      <c r="C317" s="2">
        <v>9134358124</v>
      </c>
      <c r="D317" s="2" t="s">
        <v>10</v>
      </c>
      <c r="E317" s="2" t="s">
        <v>11</v>
      </c>
      <c r="F317" s="2" t="s">
        <v>12</v>
      </c>
      <c r="G317" s="3">
        <v>45505.488842592596</v>
      </c>
      <c r="H317" s="3">
        <v>45505.488842592596</v>
      </c>
    </row>
    <row r="318" spans="1:8" x14ac:dyDescent="0.3">
      <c r="A318" s="2" t="s">
        <v>431</v>
      </c>
      <c r="B318" s="2" t="s">
        <v>432</v>
      </c>
      <c r="C318" s="2">
        <v>9134358124</v>
      </c>
      <c r="D318" s="2" t="s">
        <v>10</v>
      </c>
      <c r="E318" s="2" t="s">
        <v>11</v>
      </c>
      <c r="F318" s="2" t="s">
        <v>12</v>
      </c>
      <c r="G318" s="3">
        <v>45505.488842592596</v>
      </c>
      <c r="H318" s="3">
        <v>45505.488842592596</v>
      </c>
    </row>
    <row r="319" spans="1:8" x14ac:dyDescent="0.3">
      <c r="A319" s="2" t="s">
        <v>1257</v>
      </c>
      <c r="B319" s="2" t="s">
        <v>1258</v>
      </c>
      <c r="C319" s="2">
        <v>9134358124</v>
      </c>
      <c r="D319" s="2" t="s">
        <v>10</v>
      </c>
      <c r="E319" s="2" t="s">
        <v>11</v>
      </c>
      <c r="F319" s="2" t="s">
        <v>12</v>
      </c>
      <c r="G319" s="3">
        <v>45505.488842592596</v>
      </c>
      <c r="H319" s="3">
        <v>45505.488842592596</v>
      </c>
    </row>
    <row r="320" spans="1:8" x14ac:dyDescent="0.3">
      <c r="A320" s="2" t="s">
        <v>3831</v>
      </c>
      <c r="B320" s="2" t="s">
        <v>3832</v>
      </c>
      <c r="C320" s="2">
        <v>9134358124</v>
      </c>
      <c r="D320" s="2" t="s">
        <v>10</v>
      </c>
      <c r="E320" s="2" t="s">
        <v>11</v>
      </c>
      <c r="F320" s="2" t="s">
        <v>12</v>
      </c>
      <c r="G320" s="3">
        <v>45505.488842592596</v>
      </c>
      <c r="H320" s="3">
        <v>45505.488842592596</v>
      </c>
    </row>
    <row r="321" spans="1:8" x14ac:dyDescent="0.3">
      <c r="A321" s="2" t="s">
        <v>1487</v>
      </c>
      <c r="B321" s="2" t="s">
        <v>1488</v>
      </c>
      <c r="C321" s="2">
        <v>9134358124</v>
      </c>
      <c r="D321" s="2" t="s">
        <v>10</v>
      </c>
      <c r="E321" s="2" t="s">
        <v>11</v>
      </c>
      <c r="F321" s="2" t="s">
        <v>12</v>
      </c>
      <c r="G321" s="3">
        <v>45505.488842592596</v>
      </c>
      <c r="H321" s="3">
        <v>45505.488842592596</v>
      </c>
    </row>
    <row r="322" spans="1:8" x14ac:dyDescent="0.3">
      <c r="A322" s="2" t="s">
        <v>903</v>
      </c>
      <c r="B322" s="2" t="s">
        <v>904</v>
      </c>
      <c r="C322" s="2">
        <v>9134358124</v>
      </c>
      <c r="D322" s="2" t="s">
        <v>10</v>
      </c>
      <c r="E322" s="2" t="s">
        <v>11</v>
      </c>
      <c r="F322" s="2" t="s">
        <v>12</v>
      </c>
      <c r="G322" s="3">
        <v>45505.488842592596</v>
      </c>
      <c r="H322" s="3">
        <v>45505.488842592596</v>
      </c>
    </row>
    <row r="323" spans="1:8" x14ac:dyDescent="0.3">
      <c r="A323" s="2" t="s">
        <v>372</v>
      </c>
      <c r="B323" s="2" t="s">
        <v>373</v>
      </c>
      <c r="C323" s="2">
        <v>9134358124</v>
      </c>
      <c r="D323" s="2" t="s">
        <v>10</v>
      </c>
      <c r="E323" s="2" t="s">
        <v>11</v>
      </c>
      <c r="F323" s="2" t="s">
        <v>12</v>
      </c>
      <c r="G323" s="3">
        <v>45505.488842592596</v>
      </c>
      <c r="H323" s="3">
        <v>45505.488842592596</v>
      </c>
    </row>
    <row r="324" spans="1:8" x14ac:dyDescent="0.3">
      <c r="A324" s="2" t="s">
        <v>1605</v>
      </c>
      <c r="B324" s="2" t="s">
        <v>1606</v>
      </c>
      <c r="C324" s="2">
        <v>9134358124</v>
      </c>
      <c r="D324" s="2" t="s">
        <v>10</v>
      </c>
      <c r="E324" s="2" t="s">
        <v>11</v>
      </c>
      <c r="F324" s="2" t="s">
        <v>12</v>
      </c>
      <c r="G324" s="3">
        <v>45505.488842592596</v>
      </c>
      <c r="H324" s="3">
        <v>45505.488842592596</v>
      </c>
    </row>
    <row r="325" spans="1:8" x14ac:dyDescent="0.3">
      <c r="A325" s="2" t="s">
        <v>2154</v>
      </c>
      <c r="B325" s="2" t="s">
        <v>2155</v>
      </c>
      <c r="C325" s="2">
        <v>9134358124</v>
      </c>
      <c r="D325" s="2" t="s">
        <v>10</v>
      </c>
      <c r="E325" s="2" t="s">
        <v>11</v>
      </c>
      <c r="F325" s="2" t="s">
        <v>12</v>
      </c>
      <c r="G325" s="3">
        <v>45505.488842592596</v>
      </c>
      <c r="H325" s="3">
        <v>45505.488842592596</v>
      </c>
    </row>
    <row r="326" spans="1:8" x14ac:dyDescent="0.3">
      <c r="A326" s="2" t="s">
        <v>3078</v>
      </c>
      <c r="B326" s="2" t="s">
        <v>3079</v>
      </c>
      <c r="C326" s="2">
        <v>9134358124</v>
      </c>
      <c r="D326" s="2" t="s">
        <v>10</v>
      </c>
      <c r="E326" s="2" t="s">
        <v>11</v>
      </c>
      <c r="F326" s="2" t="s">
        <v>12</v>
      </c>
      <c r="G326" s="3">
        <v>45505.488842592596</v>
      </c>
      <c r="H326" s="3">
        <v>45505.488842592596</v>
      </c>
    </row>
    <row r="327" spans="1:8" x14ac:dyDescent="0.3">
      <c r="A327" s="2" t="s">
        <v>3291</v>
      </c>
      <c r="B327" s="2" t="s">
        <v>3292</v>
      </c>
      <c r="C327" s="2">
        <v>9134358124</v>
      </c>
      <c r="D327" s="2" t="s">
        <v>10</v>
      </c>
      <c r="E327" s="2" t="s">
        <v>11</v>
      </c>
      <c r="F327" s="2" t="s">
        <v>12</v>
      </c>
      <c r="G327" s="3">
        <v>45505.488842592596</v>
      </c>
      <c r="H327" s="3">
        <v>45505.488842592596</v>
      </c>
    </row>
    <row r="328" spans="1:8" x14ac:dyDescent="0.3">
      <c r="A328" s="2" t="s">
        <v>1083</v>
      </c>
      <c r="B328" s="2" t="s">
        <v>1084</v>
      </c>
      <c r="C328" s="2">
        <v>9134358124</v>
      </c>
      <c r="D328" s="2" t="s">
        <v>10</v>
      </c>
      <c r="E328" s="2" t="s">
        <v>11</v>
      </c>
      <c r="F328" s="2" t="s">
        <v>12</v>
      </c>
      <c r="G328" s="3">
        <v>45505.488842592596</v>
      </c>
      <c r="H328" s="3">
        <v>45505.488842592596</v>
      </c>
    </row>
    <row r="329" spans="1:8" x14ac:dyDescent="0.3">
      <c r="A329" s="2" t="s">
        <v>3691</v>
      </c>
      <c r="B329" s="2" t="s">
        <v>3692</v>
      </c>
      <c r="C329" s="2">
        <v>9134358124</v>
      </c>
      <c r="D329" s="2" t="s">
        <v>10</v>
      </c>
      <c r="E329" s="2" t="s">
        <v>11</v>
      </c>
      <c r="F329" s="2" t="s">
        <v>12</v>
      </c>
      <c r="G329" s="3">
        <v>45505.488842592596</v>
      </c>
      <c r="H329" s="3">
        <v>45505.488842592596</v>
      </c>
    </row>
    <row r="330" spans="1:8" x14ac:dyDescent="0.3">
      <c r="A330" s="2" t="s">
        <v>4154</v>
      </c>
      <c r="B330" s="2" t="s">
        <v>4155</v>
      </c>
      <c r="C330" s="2">
        <v>9134358124</v>
      </c>
      <c r="D330" s="2" t="s">
        <v>10</v>
      </c>
      <c r="E330" s="2" t="s">
        <v>11</v>
      </c>
      <c r="F330" s="2" t="s">
        <v>12</v>
      </c>
      <c r="G330" s="3">
        <v>45505.488842592596</v>
      </c>
      <c r="H330" s="3">
        <v>45505.488842592596</v>
      </c>
    </row>
    <row r="331" spans="1:8" x14ac:dyDescent="0.3">
      <c r="A331" s="2" t="s">
        <v>3042</v>
      </c>
      <c r="B331" s="2" t="s">
        <v>3043</v>
      </c>
      <c r="C331" s="2">
        <v>9134358124</v>
      </c>
      <c r="D331" s="2" t="s">
        <v>10</v>
      </c>
      <c r="E331" s="2" t="s">
        <v>11</v>
      </c>
      <c r="F331" s="2" t="s">
        <v>12</v>
      </c>
      <c r="G331" s="3">
        <v>45505.488842592596</v>
      </c>
      <c r="H331" s="3">
        <v>45505.488842592596</v>
      </c>
    </row>
    <row r="332" spans="1:8" x14ac:dyDescent="0.3">
      <c r="A332" s="2" t="s">
        <v>4665</v>
      </c>
      <c r="B332" s="2" t="s">
        <v>4666</v>
      </c>
      <c r="C332" s="2">
        <v>9134358124</v>
      </c>
      <c r="D332" s="2" t="s">
        <v>10</v>
      </c>
      <c r="E332" s="2" t="s">
        <v>11</v>
      </c>
      <c r="F332" s="2" t="s">
        <v>12</v>
      </c>
      <c r="G332" s="3">
        <v>45505.488842592596</v>
      </c>
      <c r="H332" s="3">
        <v>45505.488842592596</v>
      </c>
    </row>
    <row r="333" spans="1:8" x14ac:dyDescent="0.3">
      <c r="A333" s="2" t="s">
        <v>4873</v>
      </c>
      <c r="B333" s="2" t="s">
        <v>4874</v>
      </c>
      <c r="C333" s="2">
        <v>9134358124</v>
      </c>
      <c r="D333" s="2" t="s">
        <v>10</v>
      </c>
      <c r="E333" s="2" t="s">
        <v>11</v>
      </c>
      <c r="F333" s="2" t="s">
        <v>12</v>
      </c>
      <c r="G333" s="3">
        <v>45505.488842592596</v>
      </c>
      <c r="H333" s="3">
        <v>45505.488842592596</v>
      </c>
    </row>
    <row r="334" spans="1:8" x14ac:dyDescent="0.3">
      <c r="A334" s="2" t="s">
        <v>4104</v>
      </c>
      <c r="B334" s="2" t="s">
        <v>4105</v>
      </c>
      <c r="C334" s="2">
        <v>9134358124</v>
      </c>
      <c r="D334" s="2" t="s">
        <v>10</v>
      </c>
      <c r="E334" s="2" t="s">
        <v>11</v>
      </c>
      <c r="F334" s="2" t="s">
        <v>12</v>
      </c>
      <c r="G334" s="3">
        <v>45505.488842592596</v>
      </c>
      <c r="H334" s="3">
        <v>45505.488842592596</v>
      </c>
    </row>
    <row r="335" spans="1:8" x14ac:dyDescent="0.3">
      <c r="A335" s="2" t="s">
        <v>1133</v>
      </c>
      <c r="B335" s="2" t="s">
        <v>1134</v>
      </c>
      <c r="C335" s="2">
        <v>9134358124</v>
      </c>
      <c r="D335" s="2" t="s">
        <v>10</v>
      </c>
      <c r="E335" s="2" t="s">
        <v>11</v>
      </c>
      <c r="F335" s="2" t="s">
        <v>12</v>
      </c>
      <c r="G335" s="3">
        <v>45505.488842592596</v>
      </c>
      <c r="H335" s="3">
        <v>45505.488842592596</v>
      </c>
    </row>
    <row r="336" spans="1:8" x14ac:dyDescent="0.3">
      <c r="A336" s="2" t="s">
        <v>2934</v>
      </c>
      <c r="B336" s="2" t="s">
        <v>2935</v>
      </c>
      <c r="C336" s="2">
        <v>9134358124</v>
      </c>
      <c r="D336" s="2" t="s">
        <v>10</v>
      </c>
      <c r="E336" s="2" t="s">
        <v>11</v>
      </c>
      <c r="F336" s="2" t="s">
        <v>12</v>
      </c>
      <c r="G336" s="3">
        <v>45505.488842592596</v>
      </c>
      <c r="H336" s="3">
        <v>45505.488842592596</v>
      </c>
    </row>
    <row r="337" spans="1:8" x14ac:dyDescent="0.3">
      <c r="A337" s="2" t="s">
        <v>2300</v>
      </c>
      <c r="B337" s="2" t="s">
        <v>2301</v>
      </c>
      <c r="C337" s="2">
        <v>9134358124</v>
      </c>
      <c r="D337" s="2" t="s">
        <v>10</v>
      </c>
      <c r="E337" s="2" t="s">
        <v>11</v>
      </c>
      <c r="F337" s="2" t="s">
        <v>12</v>
      </c>
      <c r="G337" s="3">
        <v>45505.488842592596</v>
      </c>
      <c r="H337" s="3">
        <v>45505.488842592596</v>
      </c>
    </row>
    <row r="338" spans="1:8" x14ac:dyDescent="0.3">
      <c r="A338" s="2" t="s">
        <v>529</v>
      </c>
      <c r="B338" s="2" t="s">
        <v>530</v>
      </c>
      <c r="C338" s="2">
        <v>9134358124</v>
      </c>
      <c r="D338" s="2" t="s">
        <v>10</v>
      </c>
      <c r="E338" s="2" t="s">
        <v>11</v>
      </c>
      <c r="F338" s="2" t="s">
        <v>12</v>
      </c>
      <c r="G338" s="3">
        <v>45505.488842592596</v>
      </c>
      <c r="H338" s="3">
        <v>45505.488842592596</v>
      </c>
    </row>
    <row r="339" spans="1:8" x14ac:dyDescent="0.3">
      <c r="A339" s="2" t="s">
        <v>695</v>
      </c>
      <c r="B339" s="2" t="s">
        <v>696</v>
      </c>
      <c r="C339" s="2">
        <v>9134358124</v>
      </c>
      <c r="D339" s="2" t="s">
        <v>10</v>
      </c>
      <c r="E339" s="2" t="s">
        <v>11</v>
      </c>
      <c r="F339" s="2" t="s">
        <v>12</v>
      </c>
      <c r="G339" s="3">
        <v>45505.488842592596</v>
      </c>
      <c r="H339" s="3">
        <v>45505.488842592596</v>
      </c>
    </row>
    <row r="340" spans="1:8" x14ac:dyDescent="0.3">
      <c r="A340" s="2" t="s">
        <v>1954</v>
      </c>
      <c r="B340" s="2" t="s">
        <v>1955</v>
      </c>
      <c r="C340" s="2">
        <v>9134358124</v>
      </c>
      <c r="D340" s="2" t="s">
        <v>10</v>
      </c>
      <c r="E340" s="2" t="s">
        <v>11</v>
      </c>
      <c r="F340" s="2" t="s">
        <v>12</v>
      </c>
      <c r="G340" s="3">
        <v>45505.488842592596</v>
      </c>
      <c r="H340" s="3">
        <v>45505.488842592596</v>
      </c>
    </row>
    <row r="341" spans="1:8" x14ac:dyDescent="0.3">
      <c r="A341" s="2" t="s">
        <v>829</v>
      </c>
      <c r="B341" s="2" t="s">
        <v>830</v>
      </c>
      <c r="C341" s="2">
        <v>9134358124</v>
      </c>
      <c r="D341" s="2" t="s">
        <v>10</v>
      </c>
      <c r="E341" s="2" t="s">
        <v>11</v>
      </c>
      <c r="F341" s="2" t="s">
        <v>12</v>
      </c>
      <c r="G341" s="3">
        <v>45505.488842592596</v>
      </c>
      <c r="H341" s="3">
        <v>45505.488842592596</v>
      </c>
    </row>
    <row r="342" spans="1:8" x14ac:dyDescent="0.3">
      <c r="A342" s="2" t="s">
        <v>1863</v>
      </c>
      <c r="B342" s="2" t="s">
        <v>1864</v>
      </c>
      <c r="C342" s="2">
        <v>9134358124</v>
      </c>
      <c r="D342" s="2" t="s">
        <v>10</v>
      </c>
      <c r="E342" s="2" t="s">
        <v>11</v>
      </c>
      <c r="F342" s="2" t="s">
        <v>12</v>
      </c>
      <c r="G342" s="3">
        <v>45505.488842592596</v>
      </c>
      <c r="H342" s="3">
        <v>45505.488842592596</v>
      </c>
    </row>
    <row r="343" spans="1:8" x14ac:dyDescent="0.3">
      <c r="A343" s="2" t="s">
        <v>65</v>
      </c>
      <c r="B343" s="2" t="s">
        <v>66</v>
      </c>
      <c r="C343" s="2">
        <v>9134358124</v>
      </c>
      <c r="D343" s="2" t="s">
        <v>10</v>
      </c>
      <c r="E343" s="2" t="s">
        <v>11</v>
      </c>
      <c r="F343" s="2" t="s">
        <v>12</v>
      </c>
      <c r="G343" s="3">
        <v>45505.488842592596</v>
      </c>
      <c r="H343" s="3">
        <v>45505.488842592596</v>
      </c>
    </row>
    <row r="344" spans="1:8" x14ac:dyDescent="0.3">
      <c r="A344" s="2" t="s">
        <v>3601</v>
      </c>
      <c r="B344" s="2" t="s">
        <v>3602</v>
      </c>
      <c r="C344" s="2">
        <v>9134358124</v>
      </c>
      <c r="D344" s="2" t="s">
        <v>10</v>
      </c>
      <c r="E344" s="2" t="s">
        <v>11</v>
      </c>
      <c r="F344" s="2" t="s">
        <v>12</v>
      </c>
      <c r="G344" s="3">
        <v>45505.488842592596</v>
      </c>
      <c r="H344" s="3">
        <v>45505.488842592596</v>
      </c>
    </row>
    <row r="345" spans="1:8" x14ac:dyDescent="0.3">
      <c r="A345" s="2" t="s">
        <v>3919</v>
      </c>
      <c r="B345" s="2" t="s">
        <v>3920</v>
      </c>
      <c r="C345" s="2">
        <v>9134358124</v>
      </c>
      <c r="D345" s="2" t="s">
        <v>10</v>
      </c>
      <c r="E345" s="2" t="s">
        <v>11</v>
      </c>
      <c r="F345" s="2" t="s">
        <v>12</v>
      </c>
      <c r="G345" s="3">
        <v>45505.488842592596</v>
      </c>
      <c r="H345" s="3">
        <v>45505.488842592596</v>
      </c>
    </row>
    <row r="346" spans="1:8" x14ac:dyDescent="0.3">
      <c r="A346" s="2" t="s">
        <v>1759</v>
      </c>
      <c r="B346" s="2" t="s">
        <v>1760</v>
      </c>
      <c r="C346" s="2">
        <v>9134358124</v>
      </c>
      <c r="D346" s="2" t="s">
        <v>10</v>
      </c>
      <c r="E346" s="2" t="s">
        <v>11</v>
      </c>
      <c r="F346" s="2" t="s">
        <v>12</v>
      </c>
      <c r="G346" s="3">
        <v>45505.488842592596</v>
      </c>
      <c r="H346" s="3">
        <v>45505.488842592596</v>
      </c>
    </row>
    <row r="347" spans="1:8" x14ac:dyDescent="0.3">
      <c r="A347" s="2" t="s">
        <v>2238</v>
      </c>
      <c r="B347" s="2" t="s">
        <v>2239</v>
      </c>
      <c r="C347" s="2">
        <v>9134358124</v>
      </c>
      <c r="D347" s="2" t="s">
        <v>10</v>
      </c>
      <c r="E347" s="2" t="s">
        <v>11</v>
      </c>
      <c r="F347" s="2" t="s">
        <v>12</v>
      </c>
      <c r="G347" s="3">
        <v>45505.488842592596</v>
      </c>
      <c r="H347" s="3">
        <v>45505.488842592596</v>
      </c>
    </row>
    <row r="348" spans="1:8" x14ac:dyDescent="0.3">
      <c r="A348" s="2" t="s">
        <v>2430</v>
      </c>
      <c r="B348" s="2" t="s">
        <v>2431</v>
      </c>
      <c r="C348" s="2">
        <v>9134358124</v>
      </c>
      <c r="D348" s="2" t="s">
        <v>10</v>
      </c>
      <c r="E348" s="2" t="s">
        <v>11</v>
      </c>
      <c r="F348" s="2" t="s">
        <v>12</v>
      </c>
      <c r="G348" s="3">
        <v>45505.488842592596</v>
      </c>
      <c r="H348" s="3">
        <v>45505.488842592596</v>
      </c>
    </row>
    <row r="349" spans="1:8" x14ac:dyDescent="0.3">
      <c r="A349" s="2" t="s">
        <v>1621</v>
      </c>
      <c r="B349" s="2" t="s">
        <v>1622</v>
      </c>
      <c r="C349" s="2">
        <v>9134358124</v>
      </c>
      <c r="D349" s="2" t="s">
        <v>10</v>
      </c>
      <c r="E349" s="2" t="s">
        <v>11</v>
      </c>
      <c r="F349" s="2" t="s">
        <v>12</v>
      </c>
      <c r="G349" s="3">
        <v>45505.488842592596</v>
      </c>
      <c r="H349" s="3">
        <v>45505.488842592596</v>
      </c>
    </row>
    <row r="350" spans="1:8" x14ac:dyDescent="0.3">
      <c r="A350" s="2" t="s">
        <v>4022</v>
      </c>
      <c r="B350" s="2" t="s">
        <v>4023</v>
      </c>
      <c r="C350" s="2">
        <v>9134358124</v>
      </c>
      <c r="D350" s="2" t="s">
        <v>10</v>
      </c>
      <c r="E350" s="2" t="s">
        <v>11</v>
      </c>
      <c r="F350" s="2" t="s">
        <v>12</v>
      </c>
      <c r="G350" s="3">
        <v>45505.488842592596</v>
      </c>
      <c r="H350" s="3">
        <v>45505.488842592596</v>
      </c>
    </row>
    <row r="351" spans="1:8" x14ac:dyDescent="0.3">
      <c r="A351" s="2" t="s">
        <v>4883</v>
      </c>
      <c r="B351" s="2" t="s">
        <v>4884</v>
      </c>
      <c r="C351" s="2">
        <v>9134358124</v>
      </c>
      <c r="D351" s="2" t="s">
        <v>10</v>
      </c>
      <c r="E351" s="2" t="s">
        <v>11</v>
      </c>
      <c r="F351" s="2" t="s">
        <v>12</v>
      </c>
      <c r="G351" s="3">
        <v>45505.488842592596</v>
      </c>
      <c r="H351" s="3">
        <v>45505.488842592596</v>
      </c>
    </row>
    <row r="352" spans="1:8" x14ac:dyDescent="0.3">
      <c r="A352" s="2" t="s">
        <v>3883</v>
      </c>
      <c r="B352" s="2" t="s">
        <v>3884</v>
      </c>
      <c r="C352" s="2">
        <v>9134358124</v>
      </c>
      <c r="D352" s="2" t="s">
        <v>10</v>
      </c>
      <c r="E352" s="2" t="s">
        <v>11</v>
      </c>
      <c r="F352" s="2" t="s">
        <v>12</v>
      </c>
      <c r="G352" s="3">
        <v>45505.488842592596</v>
      </c>
      <c r="H352" s="3">
        <v>45505.488842592596</v>
      </c>
    </row>
    <row r="353" spans="1:8" x14ac:dyDescent="0.3">
      <c r="A353" s="2" t="s">
        <v>425</v>
      </c>
      <c r="B353" s="2" t="s">
        <v>426</v>
      </c>
      <c r="C353" s="2">
        <v>9134358124</v>
      </c>
      <c r="D353" s="2" t="s">
        <v>10</v>
      </c>
      <c r="E353" s="2" t="s">
        <v>11</v>
      </c>
      <c r="F353" s="2" t="s">
        <v>12</v>
      </c>
      <c r="G353" s="3">
        <v>45505.488842592596</v>
      </c>
      <c r="H353" s="3">
        <v>45505.488842592596</v>
      </c>
    </row>
    <row r="354" spans="1:8" x14ac:dyDescent="0.3">
      <c r="A354" s="2" t="s">
        <v>2930</v>
      </c>
      <c r="B354" s="2" t="s">
        <v>2931</v>
      </c>
      <c r="C354" s="2">
        <v>9134358124</v>
      </c>
      <c r="D354" s="2" t="s">
        <v>10</v>
      </c>
      <c r="E354" s="2" t="s">
        <v>11</v>
      </c>
      <c r="F354" s="2" t="s">
        <v>12</v>
      </c>
      <c r="G354" s="3">
        <v>45505.488842592596</v>
      </c>
      <c r="H354" s="3">
        <v>45505.488842592596</v>
      </c>
    </row>
    <row r="355" spans="1:8" x14ac:dyDescent="0.3">
      <c r="A355" s="2" t="s">
        <v>1671</v>
      </c>
      <c r="B355" s="2" t="s">
        <v>1672</v>
      </c>
      <c r="C355" s="2">
        <v>9134358124</v>
      </c>
      <c r="D355" s="2" t="s">
        <v>10</v>
      </c>
      <c r="E355" s="2" t="s">
        <v>11</v>
      </c>
      <c r="F355" s="2" t="s">
        <v>12</v>
      </c>
      <c r="G355" s="3">
        <v>45505.488842592596</v>
      </c>
      <c r="H355" s="3">
        <v>45505.488842592596</v>
      </c>
    </row>
    <row r="356" spans="1:8" x14ac:dyDescent="0.3">
      <c r="A356" s="2" t="s">
        <v>495</v>
      </c>
      <c r="B356" s="2" t="s">
        <v>496</v>
      </c>
      <c r="C356" s="2">
        <v>9134358124</v>
      </c>
      <c r="D356" s="2" t="s">
        <v>10</v>
      </c>
      <c r="E356" s="2" t="s">
        <v>11</v>
      </c>
      <c r="F356" s="2" t="s">
        <v>12</v>
      </c>
      <c r="G356" s="3">
        <v>45505.488842592596</v>
      </c>
      <c r="H356" s="3">
        <v>45505.488842592596</v>
      </c>
    </row>
    <row r="357" spans="1:8" x14ac:dyDescent="0.3">
      <c r="A357" s="2" t="s">
        <v>57</v>
      </c>
      <c r="B357" s="2" t="s">
        <v>58</v>
      </c>
      <c r="C357" s="2">
        <v>9134358124</v>
      </c>
      <c r="D357" s="2" t="s">
        <v>10</v>
      </c>
      <c r="E357" s="2" t="s">
        <v>11</v>
      </c>
      <c r="F357" s="2" t="s">
        <v>12</v>
      </c>
      <c r="G357" s="3">
        <v>45505.488842592596</v>
      </c>
      <c r="H357" s="3">
        <v>45505.488842592596</v>
      </c>
    </row>
    <row r="358" spans="1:8" x14ac:dyDescent="0.3">
      <c r="A358" s="2" t="s">
        <v>296</v>
      </c>
      <c r="B358" s="2" t="s">
        <v>297</v>
      </c>
      <c r="C358" s="2">
        <v>9134358124</v>
      </c>
      <c r="D358" s="2" t="s">
        <v>10</v>
      </c>
      <c r="E358" s="2" t="s">
        <v>11</v>
      </c>
      <c r="F358" s="2" t="s">
        <v>12</v>
      </c>
      <c r="G358" s="3">
        <v>45505.488842592596</v>
      </c>
      <c r="H358" s="3">
        <v>45505.488842592596</v>
      </c>
    </row>
    <row r="359" spans="1:8" x14ac:dyDescent="0.3">
      <c r="A359" s="2" t="s">
        <v>1713</v>
      </c>
      <c r="B359" s="2" t="s">
        <v>1714</v>
      </c>
      <c r="C359" s="2">
        <v>9134358124</v>
      </c>
      <c r="D359" s="2" t="s">
        <v>10</v>
      </c>
      <c r="E359" s="2" t="s">
        <v>11</v>
      </c>
      <c r="F359" s="2" t="s">
        <v>12</v>
      </c>
      <c r="G359" s="3">
        <v>45505.488842592596</v>
      </c>
      <c r="H359" s="3">
        <v>45505.488842592596</v>
      </c>
    </row>
    <row r="360" spans="1:8" x14ac:dyDescent="0.3">
      <c r="A360" s="2" t="s">
        <v>4711</v>
      </c>
      <c r="B360" s="2" t="s">
        <v>4712</v>
      </c>
      <c r="C360" s="2">
        <v>9134358124</v>
      </c>
      <c r="D360" s="2" t="s">
        <v>10</v>
      </c>
      <c r="E360" s="2" t="s">
        <v>11</v>
      </c>
      <c r="F360" s="2" t="s">
        <v>12</v>
      </c>
      <c r="G360" s="3">
        <v>45505.488842592596</v>
      </c>
      <c r="H360" s="3">
        <v>45505.488842592596</v>
      </c>
    </row>
    <row r="361" spans="1:8" x14ac:dyDescent="0.3">
      <c r="A361" s="2" t="s">
        <v>4899</v>
      </c>
      <c r="B361" s="2" t="s">
        <v>4900</v>
      </c>
      <c r="C361" s="2">
        <v>9134358124</v>
      </c>
      <c r="D361" s="2" t="s">
        <v>10</v>
      </c>
      <c r="E361" s="2" t="s">
        <v>11</v>
      </c>
      <c r="F361" s="2" t="s">
        <v>12</v>
      </c>
      <c r="G361" s="3">
        <v>45505.488842592596</v>
      </c>
      <c r="H361" s="3">
        <v>45505.488842592596</v>
      </c>
    </row>
    <row r="362" spans="1:8" x14ac:dyDescent="0.3">
      <c r="A362" s="2" t="s">
        <v>3743</v>
      </c>
      <c r="B362" s="2" t="s">
        <v>3744</v>
      </c>
      <c r="C362" s="2">
        <v>9134358124</v>
      </c>
      <c r="D362" s="2" t="s">
        <v>10</v>
      </c>
      <c r="E362" s="2" t="s">
        <v>11</v>
      </c>
      <c r="F362" s="2" t="s">
        <v>12</v>
      </c>
      <c r="G362" s="3">
        <v>45505.488842592596</v>
      </c>
      <c r="H362" s="3">
        <v>45505.488842592596</v>
      </c>
    </row>
    <row r="363" spans="1:8" x14ac:dyDescent="0.3">
      <c r="A363" s="2" t="s">
        <v>3461</v>
      </c>
      <c r="B363" s="2" t="s">
        <v>3462</v>
      </c>
      <c r="C363" s="2">
        <v>9134358124</v>
      </c>
      <c r="D363" s="2" t="s">
        <v>10</v>
      </c>
      <c r="E363" s="2" t="s">
        <v>11</v>
      </c>
      <c r="F363" s="2" t="s">
        <v>12</v>
      </c>
      <c r="G363" s="3">
        <v>45505.488842592596</v>
      </c>
      <c r="H363" s="3">
        <v>45505.488842592596</v>
      </c>
    </row>
    <row r="364" spans="1:8" x14ac:dyDescent="0.3">
      <c r="A364" s="2" t="s">
        <v>3250</v>
      </c>
      <c r="B364" s="2" t="s">
        <v>3251</v>
      </c>
      <c r="C364" s="2">
        <v>9134358124</v>
      </c>
      <c r="D364" s="2" t="s">
        <v>10</v>
      </c>
      <c r="E364" s="2" t="s">
        <v>11</v>
      </c>
      <c r="F364" s="2" t="s">
        <v>12</v>
      </c>
      <c r="G364" s="3">
        <v>45505.488842592596</v>
      </c>
      <c r="H364" s="3">
        <v>45505.488842592596</v>
      </c>
    </row>
    <row r="365" spans="1:8" x14ac:dyDescent="0.3">
      <c r="A365" s="2" t="s">
        <v>3835</v>
      </c>
      <c r="B365" s="2" t="s">
        <v>3836</v>
      </c>
      <c r="C365" s="2">
        <v>9134358124</v>
      </c>
      <c r="D365" s="2" t="s">
        <v>10</v>
      </c>
      <c r="E365" s="2" t="s">
        <v>11</v>
      </c>
      <c r="F365" s="2" t="s">
        <v>12</v>
      </c>
      <c r="G365" s="3">
        <v>45505.488842592596</v>
      </c>
      <c r="H365" s="3">
        <v>45505.488842592596</v>
      </c>
    </row>
    <row r="366" spans="1:8" x14ac:dyDescent="0.3">
      <c r="A366" s="2" t="s">
        <v>4399</v>
      </c>
      <c r="B366" s="2" t="s">
        <v>4400</v>
      </c>
      <c r="C366" s="2">
        <v>9134358124</v>
      </c>
      <c r="D366" s="2" t="s">
        <v>10</v>
      </c>
      <c r="E366" s="2" t="s">
        <v>11</v>
      </c>
      <c r="F366" s="2" t="s">
        <v>12</v>
      </c>
      <c r="G366" s="3">
        <v>45505.488842592596</v>
      </c>
      <c r="H366" s="3">
        <v>45505.488842592596</v>
      </c>
    </row>
    <row r="367" spans="1:8" x14ac:dyDescent="0.3">
      <c r="A367" s="2" t="s">
        <v>517</v>
      </c>
      <c r="B367" s="2" t="s">
        <v>518</v>
      </c>
      <c r="C367" s="2">
        <v>9134358124</v>
      </c>
      <c r="D367" s="2" t="s">
        <v>10</v>
      </c>
      <c r="E367" s="2" t="s">
        <v>11</v>
      </c>
      <c r="F367" s="2" t="s">
        <v>12</v>
      </c>
      <c r="G367" s="3">
        <v>45505.488842592596</v>
      </c>
      <c r="H367" s="3">
        <v>45505.488842592596</v>
      </c>
    </row>
    <row r="368" spans="1:8" x14ac:dyDescent="0.3">
      <c r="A368" s="2" t="s">
        <v>43</v>
      </c>
      <c r="B368" s="2" t="s">
        <v>44</v>
      </c>
      <c r="C368" s="2">
        <v>9134358124</v>
      </c>
      <c r="D368" s="2" t="s">
        <v>10</v>
      </c>
      <c r="E368" s="2" t="s">
        <v>11</v>
      </c>
      <c r="F368" s="2" t="s">
        <v>12</v>
      </c>
      <c r="G368" s="3">
        <v>45505.488842592596</v>
      </c>
      <c r="H368" s="3">
        <v>45505.488842592596</v>
      </c>
    </row>
    <row r="369" spans="1:8" x14ac:dyDescent="0.3">
      <c r="A369" s="2" t="s">
        <v>2574</v>
      </c>
      <c r="B369" s="2" t="s">
        <v>2575</v>
      </c>
      <c r="C369" s="2">
        <v>9134358124</v>
      </c>
      <c r="D369" s="2" t="s">
        <v>10</v>
      </c>
      <c r="E369" s="2" t="s">
        <v>11</v>
      </c>
      <c r="F369" s="2" t="s">
        <v>12</v>
      </c>
      <c r="G369" s="3">
        <v>45505.488842592596</v>
      </c>
      <c r="H369" s="3">
        <v>45505.488842592596</v>
      </c>
    </row>
    <row r="370" spans="1:8" x14ac:dyDescent="0.3">
      <c r="A370" s="2" t="s">
        <v>2046</v>
      </c>
      <c r="B370" s="2" t="s">
        <v>2047</v>
      </c>
      <c r="C370" s="2">
        <v>9134358124</v>
      </c>
      <c r="D370" s="2" t="s">
        <v>10</v>
      </c>
      <c r="E370" s="2" t="s">
        <v>11</v>
      </c>
      <c r="F370" s="2" t="s">
        <v>12</v>
      </c>
      <c r="G370" s="3">
        <v>45505.488842592596</v>
      </c>
      <c r="H370" s="3">
        <v>45505.488842592596</v>
      </c>
    </row>
    <row r="371" spans="1:8" x14ac:dyDescent="0.3">
      <c r="A371" s="2" t="s">
        <v>2744</v>
      </c>
      <c r="B371" s="2" t="s">
        <v>2745</v>
      </c>
      <c r="C371" s="2">
        <v>9134358124</v>
      </c>
      <c r="D371" s="2" t="s">
        <v>10</v>
      </c>
      <c r="E371" s="2" t="s">
        <v>11</v>
      </c>
      <c r="F371" s="2" t="s">
        <v>12</v>
      </c>
      <c r="G371" s="3">
        <v>45505.488842592596</v>
      </c>
      <c r="H371" s="3">
        <v>45505.488842592596</v>
      </c>
    </row>
    <row r="372" spans="1:8" x14ac:dyDescent="0.3">
      <c r="A372" s="2" t="s">
        <v>4375</v>
      </c>
      <c r="B372" s="2" t="s">
        <v>4376</v>
      </c>
      <c r="C372" s="2">
        <v>9134358124</v>
      </c>
      <c r="D372" s="2" t="s">
        <v>10</v>
      </c>
      <c r="E372" s="2" t="s">
        <v>11</v>
      </c>
      <c r="F372" s="2" t="s">
        <v>12</v>
      </c>
      <c r="G372" s="3">
        <v>45505.488842592596</v>
      </c>
      <c r="H372" s="3">
        <v>45505.488842592596</v>
      </c>
    </row>
    <row r="373" spans="1:8" x14ac:dyDescent="0.3">
      <c r="A373" s="2" t="s">
        <v>3385</v>
      </c>
      <c r="B373" s="2" t="s">
        <v>3386</v>
      </c>
      <c r="C373" s="2">
        <v>9134358124</v>
      </c>
      <c r="D373" s="2" t="s">
        <v>10</v>
      </c>
      <c r="E373" s="2" t="s">
        <v>11</v>
      </c>
      <c r="F373" s="2" t="s">
        <v>12</v>
      </c>
      <c r="G373" s="3">
        <v>45505.488842592596</v>
      </c>
      <c r="H373" s="3">
        <v>45505.488842592596</v>
      </c>
    </row>
    <row r="374" spans="1:8" x14ac:dyDescent="0.3">
      <c r="A374" s="2" t="s">
        <v>1673</v>
      </c>
      <c r="B374" s="2" t="s">
        <v>1674</v>
      </c>
      <c r="C374" s="2">
        <v>9134358124</v>
      </c>
      <c r="D374" s="2" t="s">
        <v>10</v>
      </c>
      <c r="E374" s="2" t="s">
        <v>11</v>
      </c>
      <c r="F374" s="2" t="s">
        <v>12</v>
      </c>
      <c r="G374" s="3">
        <v>45505.488842592596</v>
      </c>
      <c r="H374" s="3">
        <v>45505.488842592596</v>
      </c>
    </row>
    <row r="375" spans="1:8" x14ac:dyDescent="0.3">
      <c r="A375" s="2" t="s">
        <v>1749</v>
      </c>
      <c r="B375" s="2" t="s">
        <v>1750</v>
      </c>
      <c r="C375" s="2">
        <v>9134358124</v>
      </c>
      <c r="D375" s="2" t="s">
        <v>10</v>
      </c>
      <c r="E375" s="2" t="s">
        <v>11</v>
      </c>
      <c r="F375" s="2" t="s">
        <v>12</v>
      </c>
      <c r="G375" s="3">
        <v>45505.488842592596</v>
      </c>
      <c r="H375" s="3">
        <v>45505.488842592596</v>
      </c>
    </row>
    <row r="376" spans="1:8" x14ac:dyDescent="0.3">
      <c r="A376" s="2" t="s">
        <v>3010</v>
      </c>
      <c r="B376" s="2" t="s">
        <v>3011</v>
      </c>
      <c r="C376" s="2">
        <v>9134358124</v>
      </c>
      <c r="D376" s="2" t="s">
        <v>10</v>
      </c>
      <c r="E376" s="2" t="s">
        <v>11</v>
      </c>
      <c r="F376" s="2" t="s">
        <v>12</v>
      </c>
      <c r="G376" s="3">
        <v>45505.488842592596</v>
      </c>
      <c r="H376" s="3">
        <v>45505.488842592596</v>
      </c>
    </row>
    <row r="377" spans="1:8" x14ac:dyDescent="0.3">
      <c r="A377" s="2" t="s">
        <v>1443</v>
      </c>
      <c r="B377" s="2" t="s">
        <v>1444</v>
      </c>
      <c r="C377" s="2">
        <v>9134358124</v>
      </c>
      <c r="D377" s="2" t="s">
        <v>10</v>
      </c>
      <c r="E377" s="2" t="s">
        <v>11</v>
      </c>
      <c r="F377" s="2" t="s">
        <v>12</v>
      </c>
      <c r="G377" s="3">
        <v>45505.488842592596</v>
      </c>
      <c r="H377" s="3">
        <v>45505.488842592596</v>
      </c>
    </row>
    <row r="378" spans="1:8" x14ac:dyDescent="0.3">
      <c r="A378" s="2" t="s">
        <v>2240</v>
      </c>
      <c r="B378" s="2" t="s">
        <v>2241</v>
      </c>
      <c r="C378" s="2">
        <v>9134358124</v>
      </c>
      <c r="D378" s="2" t="s">
        <v>10</v>
      </c>
      <c r="E378" s="2" t="s">
        <v>11</v>
      </c>
      <c r="F378" s="2" t="s">
        <v>12</v>
      </c>
      <c r="G378" s="3">
        <v>45505.488842592596</v>
      </c>
      <c r="H378" s="3">
        <v>45505.488842592596</v>
      </c>
    </row>
    <row r="379" spans="1:8" x14ac:dyDescent="0.3">
      <c r="A379" s="2" t="s">
        <v>2986</v>
      </c>
      <c r="B379" s="2" t="s">
        <v>2987</v>
      </c>
      <c r="C379" s="2">
        <v>9134358124</v>
      </c>
      <c r="D379" s="2" t="s">
        <v>10</v>
      </c>
      <c r="E379" s="2" t="s">
        <v>11</v>
      </c>
      <c r="F379" s="2" t="s">
        <v>12</v>
      </c>
      <c r="G379" s="3">
        <v>45505.488842592596</v>
      </c>
      <c r="H379" s="3">
        <v>45505.488842592596</v>
      </c>
    </row>
    <row r="380" spans="1:8" x14ac:dyDescent="0.3">
      <c r="A380" s="2" t="s">
        <v>3689</v>
      </c>
      <c r="B380" s="2" t="s">
        <v>3690</v>
      </c>
      <c r="C380" s="2">
        <v>9134358124</v>
      </c>
      <c r="D380" s="2" t="s">
        <v>10</v>
      </c>
      <c r="E380" s="2" t="s">
        <v>11</v>
      </c>
      <c r="F380" s="2" t="s">
        <v>12</v>
      </c>
      <c r="G380" s="3">
        <v>45505.488842592596</v>
      </c>
      <c r="H380" s="3">
        <v>45505.488842592596</v>
      </c>
    </row>
    <row r="381" spans="1:8" x14ac:dyDescent="0.3">
      <c r="A381" s="2" t="s">
        <v>4603</v>
      </c>
      <c r="B381" s="2" t="s">
        <v>4604</v>
      </c>
      <c r="C381" s="2">
        <v>9134358124</v>
      </c>
      <c r="D381" s="2" t="s">
        <v>10</v>
      </c>
      <c r="E381" s="2" t="s">
        <v>11</v>
      </c>
      <c r="F381" s="2" t="s">
        <v>12</v>
      </c>
      <c r="G381" s="3">
        <v>45505.488842592596</v>
      </c>
      <c r="H381" s="3">
        <v>45505.488842592596</v>
      </c>
    </row>
    <row r="382" spans="1:8" x14ac:dyDescent="0.3">
      <c r="A382" s="2" t="s">
        <v>3118</v>
      </c>
      <c r="B382" s="2" t="s">
        <v>3119</v>
      </c>
      <c r="C382" s="2">
        <v>9134358124</v>
      </c>
      <c r="D382" s="2" t="s">
        <v>10</v>
      </c>
      <c r="E382" s="2" t="s">
        <v>11</v>
      </c>
      <c r="F382" s="2" t="s">
        <v>12</v>
      </c>
      <c r="G382" s="3">
        <v>45505.488842592596</v>
      </c>
      <c r="H382" s="3">
        <v>45505.488842592596</v>
      </c>
    </row>
    <row r="383" spans="1:8" x14ac:dyDescent="0.3">
      <c r="A383" s="2" t="s">
        <v>4156</v>
      </c>
      <c r="B383" s="2" t="s">
        <v>4157</v>
      </c>
      <c r="C383" s="2">
        <v>9134358124</v>
      </c>
      <c r="D383" s="2" t="s">
        <v>10</v>
      </c>
      <c r="E383" s="2" t="s">
        <v>11</v>
      </c>
      <c r="F383" s="2" t="s">
        <v>12</v>
      </c>
      <c r="G383" s="3">
        <v>45505.488842592596</v>
      </c>
      <c r="H383" s="3">
        <v>45505.488842592596</v>
      </c>
    </row>
    <row r="384" spans="1:8" x14ac:dyDescent="0.3">
      <c r="A384" s="2" t="s">
        <v>4429</v>
      </c>
      <c r="B384" s="2" t="s">
        <v>4430</v>
      </c>
      <c r="C384" s="2">
        <v>9134358124</v>
      </c>
      <c r="D384" s="2" t="s">
        <v>10</v>
      </c>
      <c r="E384" s="2" t="s">
        <v>11</v>
      </c>
      <c r="F384" s="2" t="s">
        <v>12</v>
      </c>
      <c r="G384" s="3">
        <v>45505.488842592596</v>
      </c>
      <c r="H384" s="3">
        <v>45505.488842592596</v>
      </c>
    </row>
    <row r="385" spans="1:8" x14ac:dyDescent="0.3">
      <c r="A385" s="2" t="s">
        <v>1922</v>
      </c>
      <c r="B385" s="2" t="s">
        <v>1923</v>
      </c>
      <c r="C385" s="2">
        <v>9134358124</v>
      </c>
      <c r="D385" s="2" t="s">
        <v>10</v>
      </c>
      <c r="E385" s="2" t="s">
        <v>11</v>
      </c>
      <c r="F385" s="2" t="s">
        <v>12</v>
      </c>
      <c r="G385" s="3">
        <v>45505.488842592596</v>
      </c>
      <c r="H385" s="3">
        <v>45505.488842592596</v>
      </c>
    </row>
    <row r="386" spans="1:8" x14ac:dyDescent="0.3">
      <c r="A386" s="2" t="s">
        <v>2030</v>
      </c>
      <c r="B386" s="2" t="s">
        <v>2031</v>
      </c>
      <c r="C386" s="2">
        <v>9134358124</v>
      </c>
      <c r="D386" s="2" t="s">
        <v>10</v>
      </c>
      <c r="E386" s="2" t="s">
        <v>11</v>
      </c>
      <c r="F386" s="2" t="s">
        <v>12</v>
      </c>
      <c r="G386" s="3">
        <v>45505.488842592596</v>
      </c>
      <c r="H386" s="3">
        <v>45505.488842592596</v>
      </c>
    </row>
    <row r="387" spans="1:8" x14ac:dyDescent="0.3">
      <c r="A387" s="2" t="s">
        <v>567</v>
      </c>
      <c r="B387" s="2" t="s">
        <v>568</v>
      </c>
      <c r="C387" s="2">
        <v>9134358124</v>
      </c>
      <c r="D387" s="2" t="s">
        <v>10</v>
      </c>
      <c r="E387" s="2" t="s">
        <v>11</v>
      </c>
      <c r="F387" s="2" t="s">
        <v>12</v>
      </c>
      <c r="G387" s="3">
        <v>45505.488842592596</v>
      </c>
      <c r="H387" s="3">
        <v>45505.488842592596</v>
      </c>
    </row>
    <row r="388" spans="1:8" x14ac:dyDescent="0.3">
      <c r="A388" s="2" t="s">
        <v>3467</v>
      </c>
      <c r="B388" s="2" t="s">
        <v>3468</v>
      </c>
      <c r="C388" s="2">
        <v>9134358124</v>
      </c>
      <c r="D388" s="2" t="s">
        <v>10</v>
      </c>
      <c r="E388" s="2" t="s">
        <v>11</v>
      </c>
      <c r="F388" s="2" t="s">
        <v>12</v>
      </c>
      <c r="G388" s="3">
        <v>45505.488842592596</v>
      </c>
      <c r="H388" s="3">
        <v>45505.488842592596</v>
      </c>
    </row>
    <row r="389" spans="1:8" x14ac:dyDescent="0.3">
      <c r="A389" s="2" t="s">
        <v>1767</v>
      </c>
      <c r="B389" s="2" t="s">
        <v>1768</v>
      </c>
      <c r="C389" s="2">
        <v>9134358124</v>
      </c>
      <c r="D389" s="2" t="s">
        <v>10</v>
      </c>
      <c r="E389" s="2" t="s">
        <v>11</v>
      </c>
      <c r="F389" s="2" t="s">
        <v>12</v>
      </c>
      <c r="G389" s="3">
        <v>45505.488842592596</v>
      </c>
      <c r="H389" s="3">
        <v>45505.488842592596</v>
      </c>
    </row>
    <row r="390" spans="1:8" x14ac:dyDescent="0.3">
      <c r="A390" s="2" t="s">
        <v>4611</v>
      </c>
      <c r="B390" s="2" t="s">
        <v>4612</v>
      </c>
      <c r="C390" s="2">
        <v>9134358124</v>
      </c>
      <c r="D390" s="2" t="s">
        <v>10</v>
      </c>
      <c r="E390" s="2" t="s">
        <v>11</v>
      </c>
      <c r="F390" s="2" t="s">
        <v>12</v>
      </c>
      <c r="G390" s="3">
        <v>45505.488842592596</v>
      </c>
      <c r="H390" s="3">
        <v>45505.488842592596</v>
      </c>
    </row>
    <row r="391" spans="1:8" x14ac:dyDescent="0.3">
      <c r="A391" s="2" t="s">
        <v>3160</v>
      </c>
      <c r="B391" s="2" t="s">
        <v>3161</v>
      </c>
      <c r="C391" s="2">
        <v>9134358124</v>
      </c>
      <c r="D391" s="2" t="s">
        <v>10</v>
      </c>
      <c r="E391" s="2" t="s">
        <v>11</v>
      </c>
      <c r="F391" s="2" t="s">
        <v>12</v>
      </c>
      <c r="G391" s="3">
        <v>45505.488842592596</v>
      </c>
      <c r="H391" s="3">
        <v>45505.488842592596</v>
      </c>
    </row>
    <row r="392" spans="1:8" x14ac:dyDescent="0.3">
      <c r="A392" s="2" t="s">
        <v>157</v>
      </c>
      <c r="B392" s="2" t="s">
        <v>158</v>
      </c>
      <c r="C392" s="2">
        <v>9134358124</v>
      </c>
      <c r="D392" s="2" t="s">
        <v>10</v>
      </c>
      <c r="E392" s="2" t="s">
        <v>11</v>
      </c>
      <c r="F392" s="2" t="s">
        <v>12</v>
      </c>
      <c r="G392" s="3">
        <v>45505.488842592596</v>
      </c>
      <c r="H392" s="3">
        <v>45505.488842592596</v>
      </c>
    </row>
    <row r="393" spans="1:8" x14ac:dyDescent="0.3">
      <c r="A393" s="2" t="s">
        <v>1924</v>
      </c>
      <c r="B393" s="2" t="s">
        <v>1925</v>
      </c>
      <c r="C393" s="2">
        <v>9134358124</v>
      </c>
      <c r="D393" s="2" t="s">
        <v>10</v>
      </c>
      <c r="E393" s="2" t="s">
        <v>11</v>
      </c>
      <c r="F393" s="2" t="s">
        <v>12</v>
      </c>
      <c r="G393" s="3">
        <v>45505.488842592596</v>
      </c>
      <c r="H393" s="3">
        <v>45505.488842592596</v>
      </c>
    </row>
    <row r="394" spans="1:8" x14ac:dyDescent="0.3">
      <c r="A394" s="2" t="s">
        <v>975</v>
      </c>
      <c r="B394" s="2" t="s">
        <v>976</v>
      </c>
      <c r="C394" s="2">
        <v>9134358124</v>
      </c>
      <c r="D394" s="2" t="s">
        <v>10</v>
      </c>
      <c r="E394" s="2" t="s">
        <v>11</v>
      </c>
      <c r="F394" s="2" t="s">
        <v>12</v>
      </c>
      <c r="G394" s="3">
        <v>45505.488842592596</v>
      </c>
      <c r="H394" s="3">
        <v>45505.488842592596</v>
      </c>
    </row>
    <row r="395" spans="1:8" x14ac:dyDescent="0.3">
      <c r="A395" s="2" t="s">
        <v>4515</v>
      </c>
      <c r="B395" s="2" t="s">
        <v>4516</v>
      </c>
      <c r="C395" s="2">
        <v>9134358124</v>
      </c>
      <c r="D395" s="2" t="s">
        <v>10</v>
      </c>
      <c r="E395" s="2" t="s">
        <v>11</v>
      </c>
      <c r="F395" s="2" t="s">
        <v>12</v>
      </c>
      <c r="G395" s="3">
        <v>45505.488842592596</v>
      </c>
      <c r="H395" s="3">
        <v>45505.488842592596</v>
      </c>
    </row>
    <row r="396" spans="1:8" x14ac:dyDescent="0.3">
      <c r="A396" s="2" t="s">
        <v>493</v>
      </c>
      <c r="B396" s="2" t="s">
        <v>494</v>
      </c>
      <c r="C396" s="2">
        <v>9134358124</v>
      </c>
      <c r="D396" s="2" t="s">
        <v>10</v>
      </c>
      <c r="E396" s="2" t="s">
        <v>11</v>
      </c>
      <c r="F396" s="2" t="s">
        <v>12</v>
      </c>
      <c r="G396" s="3">
        <v>45505.488842592596</v>
      </c>
      <c r="H396" s="3">
        <v>45505.488842592596</v>
      </c>
    </row>
    <row r="397" spans="1:8" x14ac:dyDescent="0.3">
      <c r="A397" s="2" t="s">
        <v>326</v>
      </c>
      <c r="B397" s="2" t="s">
        <v>327</v>
      </c>
      <c r="C397" s="2">
        <v>9134358124</v>
      </c>
      <c r="D397" s="2" t="s">
        <v>10</v>
      </c>
      <c r="E397" s="2" t="s">
        <v>11</v>
      </c>
      <c r="F397" s="2" t="s">
        <v>12</v>
      </c>
      <c r="G397" s="3">
        <v>45505.488842592596</v>
      </c>
      <c r="H397" s="3">
        <v>45505.488842592596</v>
      </c>
    </row>
    <row r="398" spans="1:8" x14ac:dyDescent="0.3">
      <c r="A398" s="2" t="s">
        <v>2210</v>
      </c>
      <c r="B398" s="2" t="s">
        <v>2211</v>
      </c>
      <c r="C398" s="2">
        <v>9134358124</v>
      </c>
      <c r="D398" s="2" t="s">
        <v>10</v>
      </c>
      <c r="E398" s="2" t="s">
        <v>11</v>
      </c>
      <c r="F398" s="2" t="s">
        <v>12</v>
      </c>
      <c r="G398" s="3">
        <v>45505.488842592596</v>
      </c>
      <c r="H398" s="3">
        <v>45505.488842592596</v>
      </c>
    </row>
    <row r="399" spans="1:8" x14ac:dyDescent="0.3">
      <c r="A399" s="2" t="s">
        <v>1165</v>
      </c>
      <c r="B399" s="2" t="s">
        <v>1166</v>
      </c>
      <c r="C399" s="2">
        <v>9134358124</v>
      </c>
      <c r="D399" s="2" t="s">
        <v>10</v>
      </c>
      <c r="E399" s="2" t="s">
        <v>11</v>
      </c>
      <c r="F399" s="2" t="s">
        <v>12</v>
      </c>
      <c r="G399" s="3">
        <v>45505.488842592596</v>
      </c>
      <c r="H399" s="3">
        <v>45505.488842592596</v>
      </c>
    </row>
    <row r="400" spans="1:8" x14ac:dyDescent="0.3">
      <c r="A400" s="2" t="s">
        <v>2138</v>
      </c>
      <c r="B400" s="2" t="s">
        <v>2139</v>
      </c>
      <c r="C400" s="2">
        <v>9134358124</v>
      </c>
      <c r="D400" s="2" t="s">
        <v>10</v>
      </c>
      <c r="E400" s="2" t="s">
        <v>11</v>
      </c>
      <c r="F400" s="2" t="s">
        <v>12</v>
      </c>
      <c r="G400" s="3">
        <v>45505.488842592596</v>
      </c>
      <c r="H400" s="3">
        <v>45505.488842592596</v>
      </c>
    </row>
    <row r="401" spans="1:8" x14ac:dyDescent="0.3">
      <c r="A401" s="2" t="s">
        <v>2984</v>
      </c>
      <c r="B401" s="2" t="s">
        <v>2985</v>
      </c>
      <c r="C401" s="2">
        <v>9134358124</v>
      </c>
      <c r="D401" s="2" t="s">
        <v>10</v>
      </c>
      <c r="E401" s="2" t="s">
        <v>11</v>
      </c>
      <c r="F401" s="2" t="s">
        <v>12</v>
      </c>
      <c r="G401" s="3">
        <v>45505.488842592596</v>
      </c>
      <c r="H401" s="3">
        <v>45505.488842592596</v>
      </c>
    </row>
    <row r="402" spans="1:8" x14ac:dyDescent="0.3">
      <c r="A402" s="2" t="s">
        <v>2250</v>
      </c>
      <c r="B402" s="2" t="s">
        <v>2251</v>
      </c>
      <c r="C402" s="2">
        <v>9134358124</v>
      </c>
      <c r="D402" s="2" t="s">
        <v>10</v>
      </c>
      <c r="E402" s="2" t="s">
        <v>11</v>
      </c>
      <c r="F402" s="2" t="s">
        <v>12</v>
      </c>
      <c r="G402" s="3">
        <v>45505.488842592596</v>
      </c>
      <c r="H402" s="3">
        <v>45505.488842592596</v>
      </c>
    </row>
    <row r="403" spans="1:8" x14ac:dyDescent="0.3">
      <c r="A403" s="2" t="s">
        <v>1235</v>
      </c>
      <c r="B403" s="2" t="s">
        <v>1236</v>
      </c>
      <c r="C403" s="2">
        <v>9134358124</v>
      </c>
      <c r="D403" s="2" t="s">
        <v>10</v>
      </c>
      <c r="E403" s="2" t="s">
        <v>11</v>
      </c>
      <c r="F403" s="2" t="s">
        <v>12</v>
      </c>
      <c r="G403" s="3">
        <v>45505.488842592596</v>
      </c>
      <c r="H403" s="3">
        <v>45505.488842592596</v>
      </c>
    </row>
    <row r="404" spans="1:8" x14ac:dyDescent="0.3">
      <c r="A404" s="2" t="s">
        <v>1577</v>
      </c>
      <c r="B404" s="2" t="s">
        <v>1578</v>
      </c>
      <c r="C404" s="2">
        <v>9134358124</v>
      </c>
      <c r="D404" s="2" t="s">
        <v>10</v>
      </c>
      <c r="E404" s="2" t="s">
        <v>11</v>
      </c>
      <c r="F404" s="2" t="s">
        <v>12</v>
      </c>
      <c r="G404" s="3">
        <v>45505.488842592596</v>
      </c>
      <c r="H404" s="3">
        <v>45505.488842592596</v>
      </c>
    </row>
    <row r="405" spans="1:8" x14ac:dyDescent="0.3">
      <c r="A405" s="2" t="s">
        <v>4293</v>
      </c>
      <c r="B405" s="2" t="s">
        <v>4294</v>
      </c>
      <c r="C405" s="2">
        <v>9134358124</v>
      </c>
      <c r="D405" s="2" t="s">
        <v>10</v>
      </c>
      <c r="E405" s="2" t="s">
        <v>11</v>
      </c>
      <c r="F405" s="2" t="s">
        <v>12</v>
      </c>
      <c r="G405" s="3">
        <v>45505.488842592596</v>
      </c>
      <c r="H405" s="3">
        <v>45505.488842592596</v>
      </c>
    </row>
    <row r="406" spans="1:8" x14ac:dyDescent="0.3">
      <c r="A406" s="2" t="s">
        <v>2720</v>
      </c>
      <c r="B406" s="2" t="s">
        <v>2721</v>
      </c>
      <c r="C406" s="2">
        <v>9134358124</v>
      </c>
      <c r="D406" s="2" t="s">
        <v>10</v>
      </c>
      <c r="E406" s="2" t="s">
        <v>11</v>
      </c>
      <c r="F406" s="2" t="s">
        <v>12</v>
      </c>
      <c r="G406" s="3">
        <v>45505.488842592596</v>
      </c>
      <c r="H406" s="3">
        <v>45505.488842592596</v>
      </c>
    </row>
    <row r="407" spans="1:8" x14ac:dyDescent="0.3">
      <c r="A407" s="2" t="s">
        <v>4729</v>
      </c>
      <c r="B407" s="2" t="s">
        <v>4730</v>
      </c>
      <c r="C407" s="2">
        <v>9134358124</v>
      </c>
      <c r="D407" s="2" t="s">
        <v>10</v>
      </c>
      <c r="E407" s="2" t="s">
        <v>11</v>
      </c>
      <c r="F407" s="2" t="s">
        <v>12</v>
      </c>
      <c r="G407" s="3">
        <v>45505.488842592596</v>
      </c>
      <c r="H407" s="3">
        <v>45505.488842592596</v>
      </c>
    </row>
    <row r="408" spans="1:8" x14ac:dyDescent="0.3">
      <c r="A408" s="2" t="s">
        <v>376</v>
      </c>
      <c r="B408" s="2" t="s">
        <v>377</v>
      </c>
      <c r="C408" s="2">
        <v>9134358124</v>
      </c>
      <c r="D408" s="2" t="s">
        <v>10</v>
      </c>
      <c r="E408" s="2" t="s">
        <v>11</v>
      </c>
      <c r="F408" s="2" t="s">
        <v>12</v>
      </c>
      <c r="G408" s="3">
        <v>45505.488842592596</v>
      </c>
      <c r="H408" s="3">
        <v>45505.488842592596</v>
      </c>
    </row>
    <row r="409" spans="1:8" x14ac:dyDescent="0.3">
      <c r="A409" s="2" t="s">
        <v>2914</v>
      </c>
      <c r="B409" s="2" t="s">
        <v>2915</v>
      </c>
      <c r="C409" s="2">
        <v>9134358124</v>
      </c>
      <c r="D409" s="2" t="s">
        <v>10</v>
      </c>
      <c r="E409" s="2" t="s">
        <v>11</v>
      </c>
      <c r="F409" s="2" t="s">
        <v>12</v>
      </c>
      <c r="G409" s="3">
        <v>45505.488842592596</v>
      </c>
      <c r="H409" s="3">
        <v>45505.488842592596</v>
      </c>
    </row>
    <row r="410" spans="1:8" x14ac:dyDescent="0.3">
      <c r="A410" s="2" t="s">
        <v>1197</v>
      </c>
      <c r="B410" s="2" t="s">
        <v>1198</v>
      </c>
      <c r="C410" s="2">
        <v>9134358124</v>
      </c>
      <c r="D410" s="2" t="s">
        <v>10</v>
      </c>
      <c r="E410" s="2" t="s">
        <v>11</v>
      </c>
      <c r="F410" s="2" t="s">
        <v>12</v>
      </c>
      <c r="G410" s="3">
        <v>45505.488842592596</v>
      </c>
      <c r="H410" s="3">
        <v>45505.488842592596</v>
      </c>
    </row>
    <row r="411" spans="1:8" x14ac:dyDescent="0.3">
      <c r="A411" s="2" t="s">
        <v>2716</v>
      </c>
      <c r="B411" s="2" t="s">
        <v>2717</v>
      </c>
      <c r="C411" s="2">
        <v>9134358124</v>
      </c>
      <c r="D411" s="2" t="s">
        <v>10</v>
      </c>
      <c r="E411" s="2" t="s">
        <v>11</v>
      </c>
      <c r="F411" s="2" t="s">
        <v>12</v>
      </c>
      <c r="G411" s="3">
        <v>45505.488842592596</v>
      </c>
      <c r="H411" s="3">
        <v>45505.488842592596</v>
      </c>
    </row>
    <row r="412" spans="1:8" x14ac:dyDescent="0.3">
      <c r="A412" s="2" t="s">
        <v>4439</v>
      </c>
      <c r="B412" s="2" t="s">
        <v>4440</v>
      </c>
      <c r="C412" s="2">
        <v>9134358124</v>
      </c>
      <c r="D412" s="2" t="s">
        <v>10</v>
      </c>
      <c r="E412" s="2" t="s">
        <v>11</v>
      </c>
      <c r="F412" s="2" t="s">
        <v>12</v>
      </c>
      <c r="G412" s="3">
        <v>45505.488842592596</v>
      </c>
      <c r="H412" s="3">
        <v>45505.488842592596</v>
      </c>
    </row>
    <row r="413" spans="1:8" x14ac:dyDescent="0.3">
      <c r="A413" s="2" t="s">
        <v>1573</v>
      </c>
      <c r="B413" s="2" t="s">
        <v>1574</v>
      </c>
      <c r="C413" s="2">
        <v>9134358124</v>
      </c>
      <c r="D413" s="2" t="s">
        <v>10</v>
      </c>
      <c r="E413" s="2" t="s">
        <v>11</v>
      </c>
      <c r="F413" s="2" t="s">
        <v>12</v>
      </c>
      <c r="G413" s="3">
        <v>45505.488842592596</v>
      </c>
      <c r="H413" s="3">
        <v>45505.488842592596</v>
      </c>
    </row>
    <row r="414" spans="1:8" x14ac:dyDescent="0.3">
      <c r="A414" s="2" t="s">
        <v>2378</v>
      </c>
      <c r="B414" s="2" t="s">
        <v>2379</v>
      </c>
      <c r="C414" s="2">
        <v>9134358124</v>
      </c>
      <c r="D414" s="2" t="s">
        <v>10</v>
      </c>
      <c r="E414" s="2" t="s">
        <v>11</v>
      </c>
      <c r="F414" s="2" t="s">
        <v>12</v>
      </c>
      <c r="G414" s="3">
        <v>45505.488842592596</v>
      </c>
      <c r="H414" s="3">
        <v>45505.488842592596</v>
      </c>
    </row>
    <row r="415" spans="1:8" x14ac:dyDescent="0.3">
      <c r="A415" s="2" t="s">
        <v>967</v>
      </c>
      <c r="B415" s="2" t="s">
        <v>968</v>
      </c>
      <c r="C415" s="2">
        <v>9134358124</v>
      </c>
      <c r="D415" s="2" t="s">
        <v>10</v>
      </c>
      <c r="E415" s="2" t="s">
        <v>11</v>
      </c>
      <c r="F415" s="2" t="s">
        <v>12</v>
      </c>
      <c r="G415" s="3">
        <v>45505.488842592596</v>
      </c>
      <c r="H415" s="3">
        <v>45505.488842592596</v>
      </c>
    </row>
    <row r="416" spans="1:8" x14ac:dyDescent="0.3">
      <c r="A416" s="2" t="s">
        <v>4609</v>
      </c>
      <c r="B416" s="2" t="s">
        <v>4610</v>
      </c>
      <c r="C416" s="2">
        <v>9134358124</v>
      </c>
      <c r="D416" s="2" t="s">
        <v>10</v>
      </c>
      <c r="E416" s="2" t="s">
        <v>11</v>
      </c>
      <c r="F416" s="2" t="s">
        <v>12</v>
      </c>
      <c r="G416" s="3">
        <v>45505.488842592596</v>
      </c>
      <c r="H416" s="3">
        <v>45505.488842592596</v>
      </c>
    </row>
    <row r="417" spans="1:8" x14ac:dyDescent="0.3">
      <c r="A417" s="2" t="s">
        <v>4849</v>
      </c>
      <c r="B417" s="2" t="s">
        <v>4850</v>
      </c>
      <c r="C417" s="2">
        <v>9134358124</v>
      </c>
      <c r="D417" s="2" t="s">
        <v>10</v>
      </c>
      <c r="E417" s="2" t="s">
        <v>11</v>
      </c>
      <c r="F417" s="2" t="s">
        <v>12</v>
      </c>
      <c r="G417" s="3">
        <v>45505.488842592596</v>
      </c>
      <c r="H417" s="3">
        <v>45505.488842592596</v>
      </c>
    </row>
    <row r="418" spans="1:8" x14ac:dyDescent="0.3">
      <c r="A418" s="2" t="s">
        <v>49</v>
      </c>
      <c r="B418" s="2" t="s">
        <v>50</v>
      </c>
      <c r="C418" s="2">
        <v>9134358124</v>
      </c>
      <c r="D418" s="2" t="s">
        <v>10</v>
      </c>
      <c r="E418" s="2" t="s">
        <v>11</v>
      </c>
      <c r="F418" s="2" t="s">
        <v>12</v>
      </c>
      <c r="G418" s="3">
        <v>45505.488842592596</v>
      </c>
      <c r="H418" s="3">
        <v>45505.488842592596</v>
      </c>
    </row>
    <row r="419" spans="1:8" x14ac:dyDescent="0.3">
      <c r="A419" s="2" t="s">
        <v>2290</v>
      </c>
      <c r="B419" s="2" t="s">
        <v>2291</v>
      </c>
      <c r="C419" s="2">
        <v>9134358124</v>
      </c>
      <c r="D419" s="2" t="s">
        <v>10</v>
      </c>
      <c r="E419" s="2" t="s">
        <v>11</v>
      </c>
      <c r="F419" s="2" t="s">
        <v>12</v>
      </c>
      <c r="G419" s="3">
        <v>45505.488842592596</v>
      </c>
      <c r="H419" s="3">
        <v>45505.488842592596</v>
      </c>
    </row>
    <row r="420" spans="1:8" x14ac:dyDescent="0.3">
      <c r="A420" s="2" t="s">
        <v>4761</v>
      </c>
      <c r="B420" s="2" t="s">
        <v>4762</v>
      </c>
      <c r="C420" s="2">
        <v>9134358124</v>
      </c>
      <c r="D420" s="2" t="s">
        <v>10</v>
      </c>
      <c r="E420" s="2" t="s">
        <v>11</v>
      </c>
      <c r="F420" s="2" t="s">
        <v>12</v>
      </c>
      <c r="G420" s="3">
        <v>45505.488842592596</v>
      </c>
      <c r="H420" s="3">
        <v>45505.488842592596</v>
      </c>
    </row>
    <row r="421" spans="1:8" x14ac:dyDescent="0.3">
      <c r="A421" s="2" t="s">
        <v>3715</v>
      </c>
      <c r="B421" s="2" t="s">
        <v>3716</v>
      </c>
      <c r="C421" s="2">
        <v>9134358124</v>
      </c>
      <c r="D421" s="2" t="s">
        <v>10</v>
      </c>
      <c r="E421" s="2" t="s">
        <v>11</v>
      </c>
      <c r="F421" s="2" t="s">
        <v>12</v>
      </c>
      <c r="G421" s="3">
        <v>45505.488842592596</v>
      </c>
      <c r="H421" s="3">
        <v>45505.488842592596</v>
      </c>
    </row>
    <row r="422" spans="1:8" x14ac:dyDescent="0.3">
      <c r="A422" s="2" t="s">
        <v>4715</v>
      </c>
      <c r="B422" s="2" t="s">
        <v>4716</v>
      </c>
      <c r="C422" s="2">
        <v>9134358124</v>
      </c>
      <c r="D422" s="2" t="s">
        <v>10</v>
      </c>
      <c r="E422" s="2" t="s">
        <v>11</v>
      </c>
      <c r="F422" s="2" t="s">
        <v>12</v>
      </c>
      <c r="G422" s="3">
        <v>45505.488842592596</v>
      </c>
      <c r="H422" s="3">
        <v>45505.488842592596</v>
      </c>
    </row>
    <row r="423" spans="1:8" x14ac:dyDescent="0.3">
      <c r="A423" s="2" t="s">
        <v>587</v>
      </c>
      <c r="B423" s="2" t="s">
        <v>588</v>
      </c>
      <c r="C423" s="2">
        <v>9134358124</v>
      </c>
      <c r="D423" s="2" t="s">
        <v>10</v>
      </c>
      <c r="E423" s="2" t="s">
        <v>11</v>
      </c>
      <c r="F423" s="2" t="s">
        <v>12</v>
      </c>
      <c r="G423" s="3">
        <v>45505.488842592596</v>
      </c>
      <c r="H423" s="3">
        <v>45505.488842592596</v>
      </c>
    </row>
    <row r="424" spans="1:8" x14ac:dyDescent="0.3">
      <c r="A424" s="2" t="s">
        <v>2628</v>
      </c>
      <c r="B424" s="2" t="s">
        <v>2629</v>
      </c>
      <c r="C424" s="2">
        <v>9134358124</v>
      </c>
      <c r="D424" s="2" t="s">
        <v>10</v>
      </c>
      <c r="E424" s="2" t="s">
        <v>11</v>
      </c>
      <c r="F424" s="2" t="s">
        <v>12</v>
      </c>
      <c r="G424" s="3">
        <v>45505.488842592596</v>
      </c>
      <c r="H424" s="3">
        <v>45505.488842592596</v>
      </c>
    </row>
    <row r="425" spans="1:8" x14ac:dyDescent="0.3">
      <c r="A425" s="2" t="s">
        <v>923</v>
      </c>
      <c r="B425" s="2" t="s">
        <v>924</v>
      </c>
      <c r="C425" s="2">
        <v>9134358124</v>
      </c>
      <c r="D425" s="2" t="s">
        <v>10</v>
      </c>
      <c r="E425" s="2" t="s">
        <v>11</v>
      </c>
      <c r="F425" s="2" t="s">
        <v>12</v>
      </c>
      <c r="G425" s="3">
        <v>45505.488842592596</v>
      </c>
      <c r="H425" s="3">
        <v>45505.488842592596</v>
      </c>
    </row>
    <row r="426" spans="1:8" x14ac:dyDescent="0.3">
      <c r="A426" s="2" t="s">
        <v>258</v>
      </c>
      <c r="B426" s="2" t="s">
        <v>259</v>
      </c>
      <c r="C426" s="2">
        <v>9134358124</v>
      </c>
      <c r="D426" s="2" t="s">
        <v>10</v>
      </c>
      <c r="E426" s="2" t="s">
        <v>11</v>
      </c>
      <c r="F426" s="2" t="s">
        <v>12</v>
      </c>
      <c r="G426" s="3">
        <v>45505.488842592596</v>
      </c>
      <c r="H426" s="3">
        <v>45505.488842592596</v>
      </c>
    </row>
    <row r="427" spans="1:8" x14ac:dyDescent="0.3">
      <c r="A427" s="2" t="s">
        <v>4116</v>
      </c>
      <c r="B427" s="2" t="s">
        <v>4117</v>
      </c>
      <c r="C427" s="2">
        <v>9134358124</v>
      </c>
      <c r="D427" s="2" t="s">
        <v>10</v>
      </c>
      <c r="E427" s="2" t="s">
        <v>11</v>
      </c>
      <c r="F427" s="2" t="s">
        <v>12</v>
      </c>
      <c r="G427" s="3">
        <v>45505.488842592596</v>
      </c>
      <c r="H427" s="3">
        <v>45505.488842592596</v>
      </c>
    </row>
    <row r="428" spans="1:8" x14ac:dyDescent="0.3">
      <c r="A428" s="2" t="s">
        <v>26749</v>
      </c>
      <c r="B428" s="2" t="s">
        <v>400</v>
      </c>
      <c r="C428" s="2">
        <v>9134358124</v>
      </c>
      <c r="D428" s="2" t="s">
        <v>10</v>
      </c>
      <c r="E428" s="2" t="s">
        <v>11</v>
      </c>
      <c r="F428" s="2" t="s">
        <v>12</v>
      </c>
      <c r="G428" s="3">
        <v>45505.488842592596</v>
      </c>
      <c r="H428" s="3">
        <v>45505.488842592596</v>
      </c>
    </row>
    <row r="429" spans="1:8" x14ac:dyDescent="0.3">
      <c r="A429" s="2" t="s">
        <v>441</v>
      </c>
      <c r="B429" s="2" t="s">
        <v>442</v>
      </c>
      <c r="C429" s="2">
        <v>9134358124</v>
      </c>
      <c r="D429" s="2" t="s">
        <v>10</v>
      </c>
      <c r="E429" s="2" t="s">
        <v>11</v>
      </c>
      <c r="F429" s="2" t="s">
        <v>12</v>
      </c>
      <c r="G429" s="3">
        <v>45505.488842592596</v>
      </c>
      <c r="H429" s="3">
        <v>45505.488842592596</v>
      </c>
    </row>
    <row r="430" spans="1:8" x14ac:dyDescent="0.3">
      <c r="A430" s="2" t="s">
        <v>4401</v>
      </c>
      <c r="B430" s="2" t="s">
        <v>4402</v>
      </c>
      <c r="C430" s="2">
        <v>9134358124</v>
      </c>
      <c r="D430" s="2" t="s">
        <v>10</v>
      </c>
      <c r="E430" s="2" t="s">
        <v>11</v>
      </c>
      <c r="F430" s="2" t="s">
        <v>12</v>
      </c>
      <c r="G430" s="3">
        <v>45505.488842592596</v>
      </c>
      <c r="H430" s="3">
        <v>45505.488842592596</v>
      </c>
    </row>
    <row r="431" spans="1:8" x14ac:dyDescent="0.3">
      <c r="A431" s="2" t="s">
        <v>3849</v>
      </c>
      <c r="B431" s="2" t="s">
        <v>3850</v>
      </c>
      <c r="C431" s="2">
        <v>9134358124</v>
      </c>
      <c r="D431" s="2" t="s">
        <v>10</v>
      </c>
      <c r="E431" s="2" t="s">
        <v>11</v>
      </c>
      <c r="F431" s="2" t="s">
        <v>12</v>
      </c>
      <c r="G431" s="3">
        <v>45505.488842592596</v>
      </c>
      <c r="H431" s="3">
        <v>45505.488842592596</v>
      </c>
    </row>
    <row r="432" spans="1:8" x14ac:dyDescent="0.3">
      <c r="A432" s="2" t="s">
        <v>741</v>
      </c>
      <c r="B432" s="2" t="s">
        <v>742</v>
      </c>
      <c r="C432" s="2">
        <v>9134358124</v>
      </c>
      <c r="D432" s="2" t="s">
        <v>10</v>
      </c>
      <c r="E432" s="2" t="s">
        <v>11</v>
      </c>
      <c r="F432" s="2" t="s">
        <v>12</v>
      </c>
      <c r="G432" s="3">
        <v>45505.488842592596</v>
      </c>
      <c r="H432" s="3">
        <v>45505.488842592596</v>
      </c>
    </row>
    <row r="433" spans="1:8" x14ac:dyDescent="0.3">
      <c r="A433" s="2" t="s">
        <v>4833</v>
      </c>
      <c r="B433" s="2" t="s">
        <v>4834</v>
      </c>
      <c r="C433" s="2">
        <v>9134358124</v>
      </c>
      <c r="D433" s="2" t="s">
        <v>10</v>
      </c>
      <c r="E433" s="2" t="s">
        <v>11</v>
      </c>
      <c r="F433" s="2" t="s">
        <v>12</v>
      </c>
      <c r="G433" s="3">
        <v>45505.488842592596</v>
      </c>
      <c r="H433" s="3">
        <v>45505.488842592596</v>
      </c>
    </row>
    <row r="434" spans="1:8" x14ac:dyDescent="0.3">
      <c r="A434" s="2" t="s">
        <v>4827</v>
      </c>
      <c r="B434" s="2" t="s">
        <v>4828</v>
      </c>
      <c r="C434" s="2">
        <v>9134358124</v>
      </c>
      <c r="D434" s="2" t="s">
        <v>10</v>
      </c>
      <c r="E434" s="2" t="s">
        <v>11</v>
      </c>
      <c r="F434" s="2" t="s">
        <v>12</v>
      </c>
      <c r="G434" s="3">
        <v>45505.488842592596</v>
      </c>
      <c r="H434" s="3">
        <v>45505.488842592596</v>
      </c>
    </row>
    <row r="435" spans="1:8" x14ac:dyDescent="0.3">
      <c r="A435" s="2" t="s">
        <v>4160</v>
      </c>
      <c r="B435" s="2" t="s">
        <v>4161</v>
      </c>
      <c r="C435" s="2">
        <v>9134358124</v>
      </c>
      <c r="D435" s="2" t="s">
        <v>10</v>
      </c>
      <c r="E435" s="2" t="s">
        <v>11</v>
      </c>
      <c r="F435" s="2" t="s">
        <v>12</v>
      </c>
      <c r="G435" s="3">
        <v>45505.488842592596</v>
      </c>
      <c r="H435" s="3">
        <v>45505.488842592596</v>
      </c>
    </row>
    <row r="436" spans="1:8" x14ac:dyDescent="0.3">
      <c r="A436" s="2" t="s">
        <v>3579</v>
      </c>
      <c r="B436" s="2" t="s">
        <v>3580</v>
      </c>
      <c r="C436" s="2">
        <v>9134358124</v>
      </c>
      <c r="D436" s="2" t="s">
        <v>10</v>
      </c>
      <c r="E436" s="2" t="s">
        <v>11</v>
      </c>
      <c r="F436" s="2" t="s">
        <v>12</v>
      </c>
      <c r="G436" s="3">
        <v>45505.488842592596</v>
      </c>
      <c r="H436" s="3">
        <v>45505.488842592596</v>
      </c>
    </row>
    <row r="437" spans="1:8" x14ac:dyDescent="0.3">
      <c r="A437" s="2" t="s">
        <v>4657</v>
      </c>
      <c r="B437" s="2" t="s">
        <v>4658</v>
      </c>
      <c r="C437" s="2">
        <v>9134358124</v>
      </c>
      <c r="D437" s="2" t="s">
        <v>10</v>
      </c>
      <c r="E437" s="2" t="s">
        <v>11</v>
      </c>
      <c r="F437" s="2" t="s">
        <v>12</v>
      </c>
      <c r="G437" s="3">
        <v>45505.488842592596</v>
      </c>
      <c r="H437" s="3">
        <v>45505.488842592596</v>
      </c>
    </row>
    <row r="438" spans="1:8" x14ac:dyDescent="0.3">
      <c r="A438" s="2" t="s">
        <v>723</v>
      </c>
      <c r="B438" s="2" t="s">
        <v>724</v>
      </c>
      <c r="C438" s="2">
        <v>9134358124</v>
      </c>
      <c r="D438" s="2" t="s">
        <v>10</v>
      </c>
      <c r="E438" s="2" t="s">
        <v>11</v>
      </c>
      <c r="F438" s="2" t="s">
        <v>12</v>
      </c>
      <c r="G438" s="3">
        <v>45505.488842592596</v>
      </c>
      <c r="H438" s="3">
        <v>45505.488842592596</v>
      </c>
    </row>
    <row r="439" spans="1:8" x14ac:dyDescent="0.3">
      <c r="A439" s="2" t="s">
        <v>2552</v>
      </c>
      <c r="B439" s="2" t="s">
        <v>2553</v>
      </c>
      <c r="C439" s="2">
        <v>9134358124</v>
      </c>
      <c r="D439" s="2" t="s">
        <v>10</v>
      </c>
      <c r="E439" s="2" t="s">
        <v>11</v>
      </c>
      <c r="F439" s="2" t="s">
        <v>12</v>
      </c>
      <c r="G439" s="3">
        <v>45505.488842592596</v>
      </c>
      <c r="H439" s="3">
        <v>45505.488842592596</v>
      </c>
    </row>
    <row r="440" spans="1:8" x14ac:dyDescent="0.3">
      <c r="A440" s="2" t="s">
        <v>1619</v>
      </c>
      <c r="B440" s="2" t="s">
        <v>1620</v>
      </c>
      <c r="C440" s="2">
        <v>9134358124</v>
      </c>
      <c r="D440" s="2" t="s">
        <v>10</v>
      </c>
      <c r="E440" s="2" t="s">
        <v>11</v>
      </c>
      <c r="F440" s="2" t="s">
        <v>12</v>
      </c>
      <c r="G440" s="3">
        <v>45505.488842592596</v>
      </c>
      <c r="H440" s="3">
        <v>45505.488842592596</v>
      </c>
    </row>
    <row r="441" spans="1:8" x14ac:dyDescent="0.3">
      <c r="A441" s="2" t="s">
        <v>3405</v>
      </c>
      <c r="B441" s="2" t="s">
        <v>3406</v>
      </c>
      <c r="C441" s="2">
        <v>9134358124</v>
      </c>
      <c r="D441" s="2" t="s">
        <v>10</v>
      </c>
      <c r="E441" s="2" t="s">
        <v>11</v>
      </c>
      <c r="F441" s="2" t="s">
        <v>12</v>
      </c>
      <c r="G441" s="3">
        <v>45505.488842592596</v>
      </c>
      <c r="H441" s="3">
        <v>45505.488842592596</v>
      </c>
    </row>
    <row r="442" spans="1:8" x14ac:dyDescent="0.3">
      <c r="A442" s="2" t="s">
        <v>1509</v>
      </c>
      <c r="B442" s="2" t="s">
        <v>1510</v>
      </c>
      <c r="C442" s="2">
        <v>9134358124</v>
      </c>
      <c r="D442" s="2" t="s">
        <v>10</v>
      </c>
      <c r="E442" s="2" t="s">
        <v>11</v>
      </c>
      <c r="F442" s="2" t="s">
        <v>12</v>
      </c>
      <c r="G442" s="3">
        <v>45505.488842592596</v>
      </c>
      <c r="H442" s="3">
        <v>45505.488842592596</v>
      </c>
    </row>
    <row r="443" spans="1:8" x14ac:dyDescent="0.3">
      <c r="A443" s="2" t="s">
        <v>4194</v>
      </c>
      <c r="B443" s="2" t="s">
        <v>4195</v>
      </c>
      <c r="C443" s="2">
        <v>9134358124</v>
      </c>
      <c r="D443" s="2" t="s">
        <v>10</v>
      </c>
      <c r="E443" s="2" t="s">
        <v>11</v>
      </c>
      <c r="F443" s="2" t="s">
        <v>12</v>
      </c>
      <c r="G443" s="3">
        <v>45505.488842592596</v>
      </c>
      <c r="H443" s="3">
        <v>45505.488842592596</v>
      </c>
    </row>
    <row r="444" spans="1:8" x14ac:dyDescent="0.3">
      <c r="A444" s="2" t="s">
        <v>1571</v>
      </c>
      <c r="B444" s="2" t="s">
        <v>1572</v>
      </c>
      <c r="C444" s="2">
        <v>9134358124</v>
      </c>
      <c r="D444" s="2" t="s">
        <v>10</v>
      </c>
      <c r="E444" s="2" t="s">
        <v>11</v>
      </c>
      <c r="F444" s="2" t="s">
        <v>12</v>
      </c>
      <c r="G444" s="3">
        <v>45505.488842592596</v>
      </c>
      <c r="H444" s="3">
        <v>45505.488842592596</v>
      </c>
    </row>
    <row r="445" spans="1:8" x14ac:dyDescent="0.3">
      <c r="A445" s="2" t="s">
        <v>581</v>
      </c>
      <c r="B445" s="2" t="s">
        <v>582</v>
      </c>
      <c r="C445" s="2">
        <v>9134358124</v>
      </c>
      <c r="D445" s="2" t="s">
        <v>10</v>
      </c>
      <c r="E445" s="2" t="s">
        <v>11</v>
      </c>
      <c r="F445" s="2" t="s">
        <v>12</v>
      </c>
      <c r="G445" s="3">
        <v>45505.488842592596</v>
      </c>
      <c r="H445" s="3">
        <v>45505.488842592596</v>
      </c>
    </row>
    <row r="446" spans="1:8" x14ac:dyDescent="0.3">
      <c r="A446" s="2" t="s">
        <v>4387</v>
      </c>
      <c r="B446" s="2" t="s">
        <v>4388</v>
      </c>
      <c r="C446" s="2">
        <v>9134358124</v>
      </c>
      <c r="D446" s="2" t="s">
        <v>10</v>
      </c>
      <c r="E446" s="2" t="s">
        <v>11</v>
      </c>
      <c r="F446" s="2" t="s">
        <v>12</v>
      </c>
      <c r="G446" s="3">
        <v>45505.488842592596</v>
      </c>
      <c r="H446" s="3">
        <v>45505.488842592596</v>
      </c>
    </row>
    <row r="447" spans="1:8" x14ac:dyDescent="0.3">
      <c r="A447" s="2" t="s">
        <v>4128</v>
      </c>
      <c r="B447" s="2" t="s">
        <v>4129</v>
      </c>
      <c r="C447" s="2">
        <v>9134358124</v>
      </c>
      <c r="D447" s="2" t="s">
        <v>10</v>
      </c>
      <c r="E447" s="2" t="s">
        <v>11</v>
      </c>
      <c r="F447" s="2" t="s">
        <v>12</v>
      </c>
      <c r="G447" s="3">
        <v>45505.488842592596</v>
      </c>
      <c r="H447" s="3">
        <v>45505.488842592596</v>
      </c>
    </row>
    <row r="448" spans="1:8" x14ac:dyDescent="0.3">
      <c r="A448" s="2" t="s">
        <v>197</v>
      </c>
      <c r="B448" s="2" t="s">
        <v>198</v>
      </c>
      <c r="C448" s="2">
        <v>9134358124</v>
      </c>
      <c r="D448" s="2" t="s">
        <v>10</v>
      </c>
      <c r="E448" s="2" t="s">
        <v>11</v>
      </c>
      <c r="F448" s="2" t="s">
        <v>12</v>
      </c>
      <c r="G448" s="3">
        <v>45505.488842592596</v>
      </c>
      <c r="H448" s="3">
        <v>45505.488842592596</v>
      </c>
    </row>
    <row r="449" spans="1:8" x14ac:dyDescent="0.3">
      <c r="A449" s="2" t="s">
        <v>2564</v>
      </c>
      <c r="B449" s="2" t="s">
        <v>2565</v>
      </c>
      <c r="C449" s="2">
        <v>9134358124</v>
      </c>
      <c r="D449" s="2" t="s">
        <v>10</v>
      </c>
      <c r="E449" s="2" t="s">
        <v>11</v>
      </c>
      <c r="F449" s="2" t="s">
        <v>12</v>
      </c>
      <c r="G449" s="3">
        <v>45505.488842592596</v>
      </c>
      <c r="H449" s="3">
        <v>45505.488842592596</v>
      </c>
    </row>
    <row r="450" spans="1:8" x14ac:dyDescent="0.3">
      <c r="A450" s="2" t="s">
        <v>280</v>
      </c>
      <c r="B450" s="2" t="s">
        <v>281</v>
      </c>
      <c r="C450" s="2">
        <v>9134358124</v>
      </c>
      <c r="D450" s="2" t="s">
        <v>10</v>
      </c>
      <c r="E450" s="2" t="s">
        <v>11</v>
      </c>
      <c r="F450" s="2" t="s">
        <v>12</v>
      </c>
      <c r="G450" s="3">
        <v>45505.488842592596</v>
      </c>
      <c r="H450" s="3">
        <v>45505.488842592596</v>
      </c>
    </row>
    <row r="451" spans="1:8" x14ac:dyDescent="0.3">
      <c r="A451" s="2" t="s">
        <v>4835</v>
      </c>
      <c r="B451" s="2" t="s">
        <v>4836</v>
      </c>
      <c r="C451" s="2">
        <v>9134358124</v>
      </c>
      <c r="D451" s="2" t="s">
        <v>10</v>
      </c>
      <c r="E451" s="2" t="s">
        <v>11</v>
      </c>
      <c r="F451" s="2" t="s">
        <v>12</v>
      </c>
      <c r="G451" s="3">
        <v>45505.488842592596</v>
      </c>
      <c r="H451" s="3">
        <v>45505.488842592596</v>
      </c>
    </row>
    <row r="452" spans="1:8" x14ac:dyDescent="0.3">
      <c r="A452" s="2" t="s">
        <v>1113</v>
      </c>
      <c r="B452" s="2" t="s">
        <v>1114</v>
      </c>
      <c r="C452" s="2">
        <v>9134358124</v>
      </c>
      <c r="D452" s="2" t="s">
        <v>10</v>
      </c>
      <c r="E452" s="2" t="s">
        <v>11</v>
      </c>
      <c r="F452" s="2" t="s">
        <v>12</v>
      </c>
      <c r="G452" s="3">
        <v>45505.488842592596</v>
      </c>
      <c r="H452" s="3">
        <v>45505.488842592596</v>
      </c>
    </row>
    <row r="453" spans="1:8" x14ac:dyDescent="0.3">
      <c r="A453" s="2" t="s">
        <v>3232</v>
      </c>
      <c r="B453" s="2" t="s">
        <v>3233</v>
      </c>
      <c r="C453" s="2">
        <v>9134358124</v>
      </c>
      <c r="D453" s="2" t="s">
        <v>10</v>
      </c>
      <c r="E453" s="2" t="s">
        <v>11</v>
      </c>
      <c r="F453" s="2" t="s">
        <v>12</v>
      </c>
      <c r="G453" s="3">
        <v>45505.488842592596</v>
      </c>
      <c r="H453" s="3">
        <v>45505.488842592596</v>
      </c>
    </row>
    <row r="454" spans="1:8" x14ac:dyDescent="0.3">
      <c r="A454" s="2" t="s">
        <v>3721</v>
      </c>
      <c r="B454" s="2" t="s">
        <v>3722</v>
      </c>
      <c r="C454" s="2">
        <v>9134358124</v>
      </c>
      <c r="D454" s="2" t="s">
        <v>10</v>
      </c>
      <c r="E454" s="2" t="s">
        <v>11</v>
      </c>
      <c r="F454" s="2" t="s">
        <v>12</v>
      </c>
      <c r="G454" s="3">
        <v>45505.488842592596</v>
      </c>
      <c r="H454" s="3">
        <v>45505.488842592596</v>
      </c>
    </row>
    <row r="455" spans="1:8" x14ac:dyDescent="0.3">
      <c r="A455" s="2" t="s">
        <v>731</v>
      </c>
      <c r="B455" s="2" t="s">
        <v>732</v>
      </c>
      <c r="C455" s="2">
        <v>9134358124</v>
      </c>
      <c r="D455" s="2" t="s">
        <v>10</v>
      </c>
      <c r="E455" s="2" t="s">
        <v>11</v>
      </c>
      <c r="F455" s="2" t="s">
        <v>12</v>
      </c>
      <c r="G455" s="3">
        <v>45505.488842592596</v>
      </c>
      <c r="H455" s="3">
        <v>45505.488842592596</v>
      </c>
    </row>
    <row r="456" spans="1:8" x14ac:dyDescent="0.3">
      <c r="A456" s="2" t="s">
        <v>2502</v>
      </c>
      <c r="B456" s="2" t="s">
        <v>2503</v>
      </c>
      <c r="C456" s="2">
        <v>9134358124</v>
      </c>
      <c r="D456" s="2" t="s">
        <v>10</v>
      </c>
      <c r="E456" s="2" t="s">
        <v>11</v>
      </c>
      <c r="F456" s="2" t="s">
        <v>12</v>
      </c>
      <c r="G456" s="3">
        <v>45505.488842592596</v>
      </c>
      <c r="H456" s="3">
        <v>45505.488842592596</v>
      </c>
    </row>
    <row r="457" spans="1:8" x14ac:dyDescent="0.3">
      <c r="A457" s="2" t="s">
        <v>3984</v>
      </c>
      <c r="B457" s="2" t="s">
        <v>3985</v>
      </c>
      <c r="C457" s="2">
        <v>9134358124</v>
      </c>
      <c r="D457" s="2" t="s">
        <v>10</v>
      </c>
      <c r="E457" s="2" t="s">
        <v>11</v>
      </c>
      <c r="F457" s="2" t="s">
        <v>12</v>
      </c>
      <c r="G457" s="3">
        <v>45505.488842592596</v>
      </c>
      <c r="H457" s="3">
        <v>45505.488842592596</v>
      </c>
    </row>
    <row r="458" spans="1:8" x14ac:dyDescent="0.3">
      <c r="A458" s="2" t="s">
        <v>2908</v>
      </c>
      <c r="B458" s="2" t="s">
        <v>2909</v>
      </c>
      <c r="C458" s="2">
        <v>9134358124</v>
      </c>
      <c r="D458" s="2" t="s">
        <v>10</v>
      </c>
      <c r="E458" s="2" t="s">
        <v>11</v>
      </c>
      <c r="F458" s="2" t="s">
        <v>12</v>
      </c>
      <c r="G458" s="3">
        <v>45505.488842592596</v>
      </c>
      <c r="H458" s="3">
        <v>45505.488842592596</v>
      </c>
    </row>
    <row r="459" spans="1:8" x14ac:dyDescent="0.3">
      <c r="A459" s="2" t="s">
        <v>3272</v>
      </c>
      <c r="B459" s="2" t="s">
        <v>3273</v>
      </c>
      <c r="C459" s="2">
        <v>9134358124</v>
      </c>
      <c r="D459" s="2" t="s">
        <v>10</v>
      </c>
      <c r="E459" s="2" t="s">
        <v>11</v>
      </c>
      <c r="F459" s="2" t="s">
        <v>12</v>
      </c>
      <c r="G459" s="3">
        <v>45505.488842592596</v>
      </c>
      <c r="H459" s="3">
        <v>45505.488842592596</v>
      </c>
    </row>
    <row r="460" spans="1:8" x14ac:dyDescent="0.3">
      <c r="A460" s="2" t="s">
        <v>2890</v>
      </c>
      <c r="B460" s="2" t="s">
        <v>2891</v>
      </c>
      <c r="C460" s="2">
        <v>9134358124</v>
      </c>
      <c r="D460" s="2" t="s">
        <v>10</v>
      </c>
      <c r="E460" s="2" t="s">
        <v>11</v>
      </c>
      <c r="F460" s="2" t="s">
        <v>12</v>
      </c>
      <c r="G460" s="3">
        <v>45505.488842592596</v>
      </c>
      <c r="H460" s="3">
        <v>45505.488842592596</v>
      </c>
    </row>
    <row r="461" spans="1:8" x14ac:dyDescent="0.3">
      <c r="A461" s="2" t="s">
        <v>4607</v>
      </c>
      <c r="B461" s="2" t="s">
        <v>4608</v>
      </c>
      <c r="C461" s="2">
        <v>9134358124</v>
      </c>
      <c r="D461" s="2" t="s">
        <v>10</v>
      </c>
      <c r="E461" s="2" t="s">
        <v>11</v>
      </c>
      <c r="F461" s="2" t="s">
        <v>12</v>
      </c>
      <c r="G461" s="3">
        <v>45505.488842592596</v>
      </c>
      <c r="H461" s="3">
        <v>45505.488842592596</v>
      </c>
    </row>
    <row r="462" spans="1:8" x14ac:dyDescent="0.3">
      <c r="A462" s="2" t="s">
        <v>2902</v>
      </c>
      <c r="B462" s="2" t="s">
        <v>2903</v>
      </c>
      <c r="C462" s="2">
        <v>9134358124</v>
      </c>
      <c r="D462" s="2" t="s">
        <v>10</v>
      </c>
      <c r="E462" s="2" t="s">
        <v>11</v>
      </c>
      <c r="F462" s="2" t="s">
        <v>12</v>
      </c>
      <c r="G462" s="3">
        <v>45505.488842592596</v>
      </c>
      <c r="H462" s="3">
        <v>45505.488842592596</v>
      </c>
    </row>
    <row r="463" spans="1:8" x14ac:dyDescent="0.3">
      <c r="A463" s="2" t="s">
        <v>489</v>
      </c>
      <c r="B463" s="2" t="s">
        <v>490</v>
      </c>
      <c r="C463" s="2">
        <v>9134358124</v>
      </c>
      <c r="D463" s="2" t="s">
        <v>10</v>
      </c>
      <c r="E463" s="2" t="s">
        <v>11</v>
      </c>
      <c r="F463" s="2" t="s">
        <v>12</v>
      </c>
      <c r="G463" s="3">
        <v>45505.488842592596</v>
      </c>
      <c r="H463" s="3">
        <v>45505.488842592596</v>
      </c>
    </row>
    <row r="464" spans="1:8" x14ac:dyDescent="0.3">
      <c r="A464" s="2" t="s">
        <v>3381</v>
      </c>
      <c r="B464" s="2" t="s">
        <v>3382</v>
      </c>
      <c r="C464" s="2">
        <v>9134358124</v>
      </c>
      <c r="D464" s="2" t="s">
        <v>10</v>
      </c>
      <c r="E464" s="2" t="s">
        <v>11</v>
      </c>
      <c r="F464" s="2" t="s">
        <v>12</v>
      </c>
      <c r="G464" s="3">
        <v>45505.488842592596</v>
      </c>
      <c r="H464" s="3">
        <v>45505.488842592596</v>
      </c>
    </row>
    <row r="465" spans="1:8" x14ac:dyDescent="0.3">
      <c r="A465" s="2" t="s">
        <v>3387</v>
      </c>
      <c r="B465" s="2" t="s">
        <v>3388</v>
      </c>
      <c r="C465" s="2">
        <v>9134358124</v>
      </c>
      <c r="D465" s="2" t="s">
        <v>10</v>
      </c>
      <c r="E465" s="2" t="s">
        <v>11</v>
      </c>
      <c r="F465" s="2" t="s">
        <v>12</v>
      </c>
      <c r="G465" s="3">
        <v>45505.488842592596</v>
      </c>
      <c r="H465" s="3">
        <v>45505.488842592596</v>
      </c>
    </row>
    <row r="466" spans="1:8" x14ac:dyDescent="0.3">
      <c r="A466" s="2" t="s">
        <v>1739</v>
      </c>
      <c r="B466" s="2" t="s">
        <v>1740</v>
      </c>
      <c r="C466" s="2">
        <v>9134358124</v>
      </c>
      <c r="D466" s="2" t="s">
        <v>10</v>
      </c>
      <c r="E466" s="2" t="s">
        <v>11</v>
      </c>
      <c r="F466" s="2" t="s">
        <v>12</v>
      </c>
      <c r="G466" s="3">
        <v>45505.488842592596</v>
      </c>
      <c r="H466" s="3">
        <v>45505.488842592596</v>
      </c>
    </row>
    <row r="467" spans="1:8" x14ac:dyDescent="0.3">
      <c r="A467" s="2" t="s">
        <v>2698</v>
      </c>
      <c r="B467" s="2" t="s">
        <v>2699</v>
      </c>
      <c r="C467" s="2">
        <v>9134358124</v>
      </c>
      <c r="D467" s="2" t="s">
        <v>10</v>
      </c>
      <c r="E467" s="2" t="s">
        <v>11</v>
      </c>
      <c r="F467" s="2" t="s">
        <v>12</v>
      </c>
      <c r="G467" s="3">
        <v>45505.488842592596</v>
      </c>
      <c r="H467" s="3">
        <v>45505.488842592596</v>
      </c>
    </row>
    <row r="468" spans="1:8" x14ac:dyDescent="0.3">
      <c r="A468" s="2" t="s">
        <v>629</v>
      </c>
      <c r="B468" s="2" t="s">
        <v>630</v>
      </c>
      <c r="C468" s="2">
        <v>9134358124</v>
      </c>
      <c r="D468" s="2" t="s">
        <v>10</v>
      </c>
      <c r="E468" s="2" t="s">
        <v>11</v>
      </c>
      <c r="F468" s="2" t="s">
        <v>12</v>
      </c>
      <c r="G468" s="3">
        <v>45505.488842592596</v>
      </c>
      <c r="H468" s="3">
        <v>45505.488842592596</v>
      </c>
    </row>
    <row r="469" spans="1:8" x14ac:dyDescent="0.3">
      <c r="A469" s="2" t="s">
        <v>2778</v>
      </c>
      <c r="B469" s="2" t="s">
        <v>2779</v>
      </c>
      <c r="C469" s="2">
        <v>9134358124</v>
      </c>
      <c r="D469" s="2" t="s">
        <v>10</v>
      </c>
      <c r="E469" s="2" t="s">
        <v>11</v>
      </c>
      <c r="F469" s="2" t="s">
        <v>12</v>
      </c>
      <c r="G469" s="3">
        <v>45505.488842592596</v>
      </c>
      <c r="H469" s="3">
        <v>45505.488842592596</v>
      </c>
    </row>
    <row r="470" spans="1:8" x14ac:dyDescent="0.3">
      <c r="A470" s="2" t="s">
        <v>3258</v>
      </c>
      <c r="B470" s="2" t="s">
        <v>3259</v>
      </c>
      <c r="C470" s="2">
        <v>9134358124</v>
      </c>
      <c r="D470" s="2" t="s">
        <v>10</v>
      </c>
      <c r="E470" s="2" t="s">
        <v>11</v>
      </c>
      <c r="F470" s="2" t="s">
        <v>12</v>
      </c>
      <c r="G470" s="3">
        <v>45505.488842592596</v>
      </c>
      <c r="H470" s="3">
        <v>45505.488842592596</v>
      </c>
    </row>
    <row r="471" spans="1:8" x14ac:dyDescent="0.3">
      <c r="A471" s="2" t="s">
        <v>613</v>
      </c>
      <c r="B471" s="2" t="s">
        <v>614</v>
      </c>
      <c r="C471" s="2">
        <v>9134358124</v>
      </c>
      <c r="D471" s="2" t="s">
        <v>10</v>
      </c>
      <c r="E471" s="2" t="s">
        <v>11</v>
      </c>
      <c r="F471" s="2" t="s">
        <v>12</v>
      </c>
      <c r="G471" s="3">
        <v>45505.488842592596</v>
      </c>
      <c r="H471" s="3">
        <v>45505.488842592596</v>
      </c>
    </row>
    <row r="472" spans="1:8" x14ac:dyDescent="0.3">
      <c r="A472" s="2" t="s">
        <v>1733</v>
      </c>
      <c r="B472" s="2" t="s">
        <v>1734</v>
      </c>
      <c r="C472" s="2">
        <v>9134358124</v>
      </c>
      <c r="D472" s="2" t="s">
        <v>10</v>
      </c>
      <c r="E472" s="2" t="s">
        <v>11</v>
      </c>
      <c r="F472" s="2" t="s">
        <v>12</v>
      </c>
      <c r="G472" s="3">
        <v>45505.488842592596</v>
      </c>
      <c r="H472" s="3">
        <v>45505.488842592596</v>
      </c>
    </row>
    <row r="473" spans="1:8" x14ac:dyDescent="0.3">
      <c r="A473" s="2" t="s">
        <v>1725</v>
      </c>
      <c r="B473" s="2" t="s">
        <v>1726</v>
      </c>
      <c r="C473" s="2">
        <v>9134358124</v>
      </c>
      <c r="D473" s="2" t="s">
        <v>10</v>
      </c>
      <c r="E473" s="2" t="s">
        <v>11</v>
      </c>
      <c r="F473" s="2" t="s">
        <v>12</v>
      </c>
      <c r="G473" s="3">
        <v>45505.488842592596</v>
      </c>
      <c r="H473" s="3">
        <v>45505.488842592596</v>
      </c>
    </row>
    <row r="474" spans="1:8" x14ac:dyDescent="0.3">
      <c r="A474" s="2" t="s">
        <v>3150</v>
      </c>
      <c r="B474" s="2" t="s">
        <v>3151</v>
      </c>
      <c r="C474" s="2">
        <v>9134358124</v>
      </c>
      <c r="D474" s="2" t="s">
        <v>10</v>
      </c>
      <c r="E474" s="2" t="s">
        <v>11</v>
      </c>
      <c r="F474" s="2" t="s">
        <v>12</v>
      </c>
      <c r="G474" s="3">
        <v>45505.488842592596</v>
      </c>
      <c r="H474" s="3">
        <v>45505.488842592596</v>
      </c>
    </row>
    <row r="475" spans="1:8" x14ac:dyDescent="0.3">
      <c r="A475" s="2" t="s">
        <v>3096</v>
      </c>
      <c r="B475" s="2" t="s">
        <v>3097</v>
      </c>
      <c r="C475" s="2">
        <v>9134358124</v>
      </c>
      <c r="D475" s="2" t="s">
        <v>10</v>
      </c>
      <c r="E475" s="2" t="s">
        <v>11</v>
      </c>
      <c r="F475" s="2" t="s">
        <v>12</v>
      </c>
      <c r="G475" s="3">
        <v>45505.488842592596</v>
      </c>
      <c r="H475" s="3">
        <v>45505.488842592596</v>
      </c>
    </row>
    <row r="476" spans="1:8" x14ac:dyDescent="0.3">
      <c r="A476" s="2" t="s">
        <v>2374</v>
      </c>
      <c r="B476" s="2" t="s">
        <v>2375</v>
      </c>
      <c r="C476" s="2">
        <v>9134358124</v>
      </c>
      <c r="D476" s="2" t="s">
        <v>10</v>
      </c>
      <c r="E476" s="2" t="s">
        <v>11</v>
      </c>
      <c r="F476" s="2" t="s">
        <v>12</v>
      </c>
      <c r="G476" s="3">
        <v>45505.488842592596</v>
      </c>
      <c r="H476" s="3">
        <v>45505.488842592596</v>
      </c>
    </row>
    <row r="477" spans="1:8" x14ac:dyDescent="0.3">
      <c r="A477" s="2" t="s">
        <v>1217</v>
      </c>
      <c r="B477" s="2" t="s">
        <v>1218</v>
      </c>
      <c r="C477" s="2">
        <v>9134358124</v>
      </c>
      <c r="D477" s="2" t="s">
        <v>10</v>
      </c>
      <c r="E477" s="2" t="s">
        <v>11</v>
      </c>
      <c r="F477" s="2" t="s">
        <v>12</v>
      </c>
      <c r="G477" s="3">
        <v>45505.488842592596</v>
      </c>
      <c r="H477" s="3">
        <v>45505.488842592596</v>
      </c>
    </row>
    <row r="478" spans="1:8" x14ac:dyDescent="0.3">
      <c r="A478" s="2" t="s">
        <v>4092</v>
      </c>
      <c r="B478" s="2" t="s">
        <v>4093</v>
      </c>
      <c r="C478" s="2">
        <v>9134358124</v>
      </c>
      <c r="D478" s="2" t="s">
        <v>10</v>
      </c>
      <c r="E478" s="2" t="s">
        <v>11</v>
      </c>
      <c r="F478" s="2" t="s">
        <v>12</v>
      </c>
      <c r="G478" s="3">
        <v>45505.488842592596</v>
      </c>
      <c r="H478" s="3">
        <v>45505.488842592596</v>
      </c>
    </row>
    <row r="479" spans="1:8" x14ac:dyDescent="0.3">
      <c r="A479" s="2" t="s">
        <v>3020</v>
      </c>
      <c r="B479" s="2" t="s">
        <v>3021</v>
      </c>
      <c r="C479" s="2">
        <v>9134358124</v>
      </c>
      <c r="D479" s="2" t="s">
        <v>10</v>
      </c>
      <c r="E479" s="2" t="s">
        <v>11</v>
      </c>
      <c r="F479" s="2" t="s">
        <v>12</v>
      </c>
      <c r="G479" s="3">
        <v>45505.488842592596</v>
      </c>
      <c r="H479" s="3">
        <v>45505.488842592596</v>
      </c>
    </row>
    <row r="480" spans="1:8" x14ac:dyDescent="0.3">
      <c r="A480" s="2" t="s">
        <v>1980</v>
      </c>
      <c r="B480" s="2" t="s">
        <v>1981</v>
      </c>
      <c r="C480" s="2">
        <v>9134358124</v>
      </c>
      <c r="D480" s="2" t="s">
        <v>10</v>
      </c>
      <c r="E480" s="2" t="s">
        <v>11</v>
      </c>
      <c r="F480" s="2" t="s">
        <v>12</v>
      </c>
      <c r="G480" s="3">
        <v>45505.488842592596</v>
      </c>
      <c r="H480" s="3">
        <v>45505.488842592596</v>
      </c>
    </row>
    <row r="481" spans="1:8" x14ac:dyDescent="0.3">
      <c r="A481" s="2" t="s">
        <v>2134</v>
      </c>
      <c r="B481" s="2" t="s">
        <v>2135</v>
      </c>
      <c r="C481" s="2">
        <v>9134358124</v>
      </c>
      <c r="D481" s="2" t="s">
        <v>10</v>
      </c>
      <c r="E481" s="2" t="s">
        <v>11</v>
      </c>
      <c r="F481" s="2" t="s">
        <v>12</v>
      </c>
      <c r="G481" s="3">
        <v>45505.488842592596</v>
      </c>
      <c r="H481" s="3">
        <v>45505.488842592596</v>
      </c>
    </row>
    <row r="482" spans="1:8" x14ac:dyDescent="0.3">
      <c r="A482" s="2" t="s">
        <v>1371</v>
      </c>
      <c r="B482" s="2" t="s">
        <v>1372</v>
      </c>
      <c r="C482" s="2">
        <v>9134358124</v>
      </c>
      <c r="D482" s="2" t="s">
        <v>10</v>
      </c>
      <c r="E482" s="2" t="s">
        <v>11</v>
      </c>
      <c r="F482" s="2" t="s">
        <v>12</v>
      </c>
      <c r="G482" s="3">
        <v>45505.488842592596</v>
      </c>
      <c r="H482" s="3">
        <v>45505.488842592596</v>
      </c>
    </row>
    <row r="483" spans="1:8" x14ac:dyDescent="0.3">
      <c r="A483" s="2" t="s">
        <v>4599</v>
      </c>
      <c r="B483" s="2" t="s">
        <v>4600</v>
      </c>
      <c r="C483" s="2">
        <v>9134358124</v>
      </c>
      <c r="D483" s="2" t="s">
        <v>10</v>
      </c>
      <c r="E483" s="2" t="s">
        <v>11</v>
      </c>
      <c r="F483" s="2" t="s">
        <v>12</v>
      </c>
      <c r="G483" s="3">
        <v>45505.488842592596</v>
      </c>
      <c r="H483" s="3">
        <v>45505.488842592596</v>
      </c>
    </row>
    <row r="484" spans="1:8" x14ac:dyDescent="0.3">
      <c r="A484" s="2" t="s">
        <v>3134</v>
      </c>
      <c r="B484" s="2" t="s">
        <v>3135</v>
      </c>
      <c r="C484" s="2">
        <v>9134358124</v>
      </c>
      <c r="D484" s="2" t="s">
        <v>10</v>
      </c>
      <c r="E484" s="2" t="s">
        <v>11</v>
      </c>
      <c r="F484" s="2" t="s">
        <v>12</v>
      </c>
      <c r="G484" s="3">
        <v>45505.488842592596</v>
      </c>
      <c r="H484" s="3">
        <v>45505.488842592596</v>
      </c>
    </row>
    <row r="485" spans="1:8" x14ac:dyDescent="0.3">
      <c r="A485" s="2" t="s">
        <v>3327</v>
      </c>
      <c r="B485" s="2" t="s">
        <v>3328</v>
      </c>
      <c r="C485" s="2">
        <v>9134358124</v>
      </c>
      <c r="D485" s="2" t="s">
        <v>10</v>
      </c>
      <c r="E485" s="2" t="s">
        <v>11</v>
      </c>
      <c r="F485" s="2" t="s">
        <v>12</v>
      </c>
      <c r="G485" s="3">
        <v>45505.488842592596</v>
      </c>
      <c r="H485" s="3">
        <v>45505.488842592596</v>
      </c>
    </row>
    <row r="486" spans="1:8" x14ac:dyDescent="0.3">
      <c r="A486" s="2" t="s">
        <v>4082</v>
      </c>
      <c r="B486" s="2" t="s">
        <v>4083</v>
      </c>
      <c r="C486" s="2">
        <v>9134358124</v>
      </c>
      <c r="D486" s="2" t="s">
        <v>10</v>
      </c>
      <c r="E486" s="2" t="s">
        <v>11</v>
      </c>
      <c r="F486" s="2" t="s">
        <v>12</v>
      </c>
      <c r="G486" s="3">
        <v>45505.488842592596</v>
      </c>
      <c r="H486" s="3">
        <v>45505.488842592596</v>
      </c>
    </row>
    <row r="487" spans="1:8" x14ac:dyDescent="0.3">
      <c r="A487" s="2" t="s">
        <v>2390</v>
      </c>
      <c r="B487" s="2" t="s">
        <v>2391</v>
      </c>
      <c r="C487" s="2">
        <v>9134358124</v>
      </c>
      <c r="D487" s="2" t="s">
        <v>10</v>
      </c>
      <c r="E487" s="2" t="s">
        <v>11</v>
      </c>
      <c r="F487" s="2" t="s">
        <v>12</v>
      </c>
      <c r="G487" s="3">
        <v>45505.488842592596</v>
      </c>
      <c r="H487" s="3">
        <v>45505.488842592596</v>
      </c>
    </row>
    <row r="488" spans="1:8" x14ac:dyDescent="0.3">
      <c r="A488" s="2" t="s">
        <v>3703</v>
      </c>
      <c r="B488" s="2" t="s">
        <v>3704</v>
      </c>
      <c r="C488" s="2">
        <v>9134358124</v>
      </c>
      <c r="D488" s="2" t="s">
        <v>10</v>
      </c>
      <c r="E488" s="2" t="s">
        <v>11</v>
      </c>
      <c r="F488" s="2" t="s">
        <v>12</v>
      </c>
      <c r="G488" s="3">
        <v>45505.488842592596</v>
      </c>
      <c r="H488" s="3">
        <v>45505.488842592596</v>
      </c>
    </row>
    <row r="489" spans="1:8" x14ac:dyDescent="0.3">
      <c r="A489" s="2" t="s">
        <v>4449</v>
      </c>
      <c r="B489" s="2" t="s">
        <v>4450</v>
      </c>
      <c r="C489" s="2">
        <v>9134358124</v>
      </c>
      <c r="D489" s="2" t="s">
        <v>10</v>
      </c>
      <c r="E489" s="2" t="s">
        <v>11</v>
      </c>
      <c r="F489" s="2" t="s">
        <v>12</v>
      </c>
      <c r="G489" s="3">
        <v>45505.488842592596</v>
      </c>
      <c r="H489" s="3">
        <v>45505.488842592596</v>
      </c>
    </row>
    <row r="490" spans="1:8" x14ac:dyDescent="0.3">
      <c r="A490" s="2" t="s">
        <v>2946</v>
      </c>
      <c r="B490" s="2" t="s">
        <v>2947</v>
      </c>
      <c r="C490" s="2">
        <v>9134358124</v>
      </c>
      <c r="D490" s="2" t="s">
        <v>10</v>
      </c>
      <c r="E490" s="2" t="s">
        <v>11</v>
      </c>
      <c r="F490" s="2" t="s">
        <v>12</v>
      </c>
      <c r="G490" s="3">
        <v>45505.488842592596</v>
      </c>
      <c r="H490" s="3">
        <v>45505.488842592596</v>
      </c>
    </row>
    <row r="491" spans="1:8" x14ac:dyDescent="0.3">
      <c r="A491" s="2" t="s">
        <v>1373</v>
      </c>
      <c r="B491" s="2" t="s">
        <v>1374</v>
      </c>
      <c r="C491" s="2">
        <v>9134358124</v>
      </c>
      <c r="D491" s="2" t="s">
        <v>10</v>
      </c>
      <c r="E491" s="2" t="s">
        <v>11</v>
      </c>
      <c r="F491" s="2" t="s">
        <v>12</v>
      </c>
      <c r="G491" s="3">
        <v>45505.488842592596</v>
      </c>
      <c r="H491" s="3">
        <v>45505.488842592596</v>
      </c>
    </row>
    <row r="492" spans="1:8" x14ac:dyDescent="0.3">
      <c r="A492" s="2" t="s">
        <v>3509</v>
      </c>
      <c r="B492" s="2" t="s">
        <v>3510</v>
      </c>
      <c r="C492" s="2">
        <v>9134358124</v>
      </c>
      <c r="D492" s="2" t="s">
        <v>10</v>
      </c>
      <c r="E492" s="2" t="s">
        <v>11</v>
      </c>
      <c r="F492" s="2" t="s">
        <v>12</v>
      </c>
      <c r="G492" s="3">
        <v>45505.488842592596</v>
      </c>
      <c r="H492" s="3">
        <v>45505.488842592596</v>
      </c>
    </row>
    <row r="493" spans="1:8" x14ac:dyDescent="0.3">
      <c r="A493" s="2" t="s">
        <v>1169</v>
      </c>
      <c r="B493" s="2" t="s">
        <v>1170</v>
      </c>
      <c r="C493" s="2">
        <v>9134358124</v>
      </c>
      <c r="D493" s="2" t="s">
        <v>10</v>
      </c>
      <c r="E493" s="2" t="s">
        <v>11</v>
      </c>
      <c r="F493" s="2" t="s">
        <v>12</v>
      </c>
      <c r="G493" s="3">
        <v>45505.488842592596</v>
      </c>
      <c r="H493" s="3">
        <v>45505.488842592596</v>
      </c>
    </row>
    <row r="494" spans="1:8" x14ac:dyDescent="0.3">
      <c r="A494" s="2" t="s">
        <v>2612</v>
      </c>
      <c r="B494" s="2" t="s">
        <v>2613</v>
      </c>
      <c r="C494" s="2">
        <v>9134358124</v>
      </c>
      <c r="D494" s="2" t="s">
        <v>10</v>
      </c>
      <c r="E494" s="2" t="s">
        <v>11</v>
      </c>
      <c r="F494" s="2" t="s">
        <v>12</v>
      </c>
      <c r="G494" s="3">
        <v>45505.488842592596</v>
      </c>
      <c r="H494" s="3">
        <v>45505.488842592596</v>
      </c>
    </row>
    <row r="495" spans="1:8" x14ac:dyDescent="0.3">
      <c r="A495" s="2" t="s">
        <v>2980</v>
      </c>
      <c r="B495" s="2" t="s">
        <v>2981</v>
      </c>
      <c r="C495" s="2">
        <v>9134358124</v>
      </c>
      <c r="D495" s="2" t="s">
        <v>10</v>
      </c>
      <c r="E495" s="2" t="s">
        <v>11</v>
      </c>
      <c r="F495" s="2" t="s">
        <v>12</v>
      </c>
      <c r="G495" s="3">
        <v>45505.488842592596</v>
      </c>
      <c r="H495" s="3">
        <v>45505.488842592596</v>
      </c>
    </row>
    <row r="496" spans="1:8" x14ac:dyDescent="0.3">
      <c r="A496" s="2" t="s">
        <v>1541</v>
      </c>
      <c r="B496" s="2" t="s">
        <v>1542</v>
      </c>
      <c r="C496" s="2">
        <v>9134358124</v>
      </c>
      <c r="D496" s="2" t="s">
        <v>10</v>
      </c>
      <c r="E496" s="2" t="s">
        <v>11</v>
      </c>
      <c r="F496" s="2" t="s">
        <v>12</v>
      </c>
      <c r="G496" s="3">
        <v>45505.488842592596</v>
      </c>
      <c r="H496" s="3">
        <v>45505.488842592596</v>
      </c>
    </row>
    <row r="497" spans="1:8" x14ac:dyDescent="0.3">
      <c r="A497" s="2" t="s">
        <v>2576</v>
      </c>
      <c r="B497" s="2" t="s">
        <v>2577</v>
      </c>
      <c r="C497" s="2">
        <v>9134358124</v>
      </c>
      <c r="D497" s="2" t="s">
        <v>10</v>
      </c>
      <c r="E497" s="2" t="s">
        <v>11</v>
      </c>
      <c r="F497" s="2" t="s">
        <v>12</v>
      </c>
      <c r="G497" s="3">
        <v>45505.488842592596</v>
      </c>
      <c r="H497" s="3">
        <v>45505.488842592596</v>
      </c>
    </row>
    <row r="498" spans="1:8" x14ac:dyDescent="0.3">
      <c r="A498" s="2" t="s">
        <v>3068</v>
      </c>
      <c r="B498" s="2" t="s">
        <v>3069</v>
      </c>
      <c r="C498" s="2">
        <v>9134358124</v>
      </c>
      <c r="D498" s="2" t="s">
        <v>10</v>
      </c>
      <c r="E498" s="2" t="s">
        <v>11</v>
      </c>
      <c r="F498" s="2" t="s">
        <v>12</v>
      </c>
      <c r="G498" s="3">
        <v>45505.488842592596</v>
      </c>
      <c r="H498" s="3">
        <v>45505.488842592596</v>
      </c>
    </row>
    <row r="499" spans="1:8" x14ac:dyDescent="0.3">
      <c r="A499" s="2" t="s">
        <v>4034</v>
      </c>
      <c r="B499" s="2" t="s">
        <v>4035</v>
      </c>
      <c r="C499" s="2">
        <v>9134358124</v>
      </c>
      <c r="D499" s="2" t="s">
        <v>10</v>
      </c>
      <c r="E499" s="2" t="s">
        <v>11</v>
      </c>
      <c r="F499" s="2" t="s">
        <v>12</v>
      </c>
      <c r="G499" s="3">
        <v>45505.488842592596</v>
      </c>
      <c r="H499" s="3">
        <v>45505.488842592596</v>
      </c>
    </row>
    <row r="500" spans="1:8" x14ac:dyDescent="0.3">
      <c r="A500" s="2" t="s">
        <v>1179</v>
      </c>
      <c r="B500" s="2" t="s">
        <v>1180</v>
      </c>
      <c r="C500" s="2">
        <v>9134358124</v>
      </c>
      <c r="D500" s="2" t="s">
        <v>10</v>
      </c>
      <c r="E500" s="2" t="s">
        <v>11</v>
      </c>
      <c r="F500" s="2" t="s">
        <v>12</v>
      </c>
      <c r="G500" s="3">
        <v>45505.488842592596</v>
      </c>
      <c r="H500" s="3">
        <v>45505.488842592596</v>
      </c>
    </row>
    <row r="501" spans="1:8" x14ac:dyDescent="0.3">
      <c r="A501" s="2" t="s">
        <v>2212</v>
      </c>
      <c r="B501" s="2" t="s">
        <v>2213</v>
      </c>
      <c r="C501" s="2">
        <v>9134358124</v>
      </c>
      <c r="D501" s="2" t="s">
        <v>10</v>
      </c>
      <c r="E501" s="2" t="s">
        <v>11</v>
      </c>
      <c r="F501" s="2" t="s">
        <v>12</v>
      </c>
      <c r="G501" s="3">
        <v>45505.488842592596</v>
      </c>
      <c r="H501" s="3">
        <v>45505.488842592596</v>
      </c>
    </row>
    <row r="502" spans="1:8" x14ac:dyDescent="0.3">
      <c r="A502" s="2" t="s">
        <v>3567</v>
      </c>
      <c r="B502" s="2" t="s">
        <v>3568</v>
      </c>
      <c r="C502" s="2">
        <v>9134358124</v>
      </c>
      <c r="D502" s="2" t="s">
        <v>10</v>
      </c>
      <c r="E502" s="2" t="s">
        <v>11</v>
      </c>
      <c r="F502" s="2" t="s">
        <v>12</v>
      </c>
      <c r="G502" s="3">
        <v>45505.488842592596</v>
      </c>
      <c r="H502" s="3">
        <v>45505.488842592596</v>
      </c>
    </row>
    <row r="503" spans="1:8" x14ac:dyDescent="0.3">
      <c r="A503" s="2" t="s">
        <v>390</v>
      </c>
      <c r="B503" s="2" t="s">
        <v>391</v>
      </c>
      <c r="C503" s="2">
        <v>9134358124</v>
      </c>
      <c r="D503" s="2" t="s">
        <v>10</v>
      </c>
      <c r="E503" s="2" t="s">
        <v>11</v>
      </c>
      <c r="F503" s="2" t="s">
        <v>12</v>
      </c>
      <c r="G503" s="3">
        <v>45505.488842592596</v>
      </c>
      <c r="H503" s="3">
        <v>45505.488842592596</v>
      </c>
    </row>
    <row r="504" spans="1:8" x14ac:dyDescent="0.3">
      <c r="A504" s="2" t="s">
        <v>1643</v>
      </c>
      <c r="B504" s="2" t="s">
        <v>1644</v>
      </c>
      <c r="C504" s="2">
        <v>9134358124</v>
      </c>
      <c r="D504" s="2" t="s">
        <v>10</v>
      </c>
      <c r="E504" s="2" t="s">
        <v>11</v>
      </c>
      <c r="F504" s="2" t="s">
        <v>12</v>
      </c>
      <c r="G504" s="3">
        <v>45505.488842592596</v>
      </c>
      <c r="H504" s="3">
        <v>45505.488842592596</v>
      </c>
    </row>
    <row r="505" spans="1:8" x14ac:dyDescent="0.3">
      <c r="A505" s="2" t="s">
        <v>1221</v>
      </c>
      <c r="B505" s="2" t="s">
        <v>1222</v>
      </c>
      <c r="C505" s="2">
        <v>9134358124</v>
      </c>
      <c r="D505" s="2" t="s">
        <v>10</v>
      </c>
      <c r="E505" s="2" t="s">
        <v>11</v>
      </c>
      <c r="F505" s="2" t="s">
        <v>12</v>
      </c>
      <c r="G505" s="3">
        <v>45505.488842592596</v>
      </c>
      <c r="H505" s="3">
        <v>45505.488842592596</v>
      </c>
    </row>
    <row r="506" spans="1:8" x14ac:dyDescent="0.3">
      <c r="A506" s="2" t="s">
        <v>4014</v>
      </c>
      <c r="B506" s="2" t="s">
        <v>4015</v>
      </c>
      <c r="C506" s="2">
        <v>9134358124</v>
      </c>
      <c r="D506" s="2" t="s">
        <v>10</v>
      </c>
      <c r="E506" s="2" t="s">
        <v>11</v>
      </c>
      <c r="F506" s="2" t="s">
        <v>12</v>
      </c>
      <c r="G506" s="3">
        <v>45505.488842592596</v>
      </c>
      <c r="H506" s="3">
        <v>45505.488842592596</v>
      </c>
    </row>
    <row r="507" spans="1:8" x14ac:dyDescent="0.3">
      <c r="A507" s="2" t="s">
        <v>1787</v>
      </c>
      <c r="B507" s="2" t="s">
        <v>1788</v>
      </c>
      <c r="C507" s="2">
        <v>9134358124</v>
      </c>
      <c r="D507" s="2" t="s">
        <v>10</v>
      </c>
      <c r="E507" s="2" t="s">
        <v>11</v>
      </c>
      <c r="F507" s="2" t="s">
        <v>12</v>
      </c>
      <c r="G507" s="3">
        <v>45505.488842592596</v>
      </c>
      <c r="H507" s="3">
        <v>45505.488842592596</v>
      </c>
    </row>
    <row r="508" spans="1:8" x14ac:dyDescent="0.3">
      <c r="A508" s="2" t="s">
        <v>1477</v>
      </c>
      <c r="B508" s="2" t="s">
        <v>1478</v>
      </c>
      <c r="C508" s="2">
        <v>9134358124</v>
      </c>
      <c r="D508" s="2" t="s">
        <v>10</v>
      </c>
      <c r="E508" s="2" t="s">
        <v>11</v>
      </c>
      <c r="F508" s="2" t="s">
        <v>12</v>
      </c>
      <c r="G508" s="3">
        <v>45505.488842592596</v>
      </c>
      <c r="H508" s="3">
        <v>45505.488842592596</v>
      </c>
    </row>
    <row r="509" spans="1:8" x14ac:dyDescent="0.3">
      <c r="A509" s="2" t="s">
        <v>3343</v>
      </c>
      <c r="B509" s="2" t="s">
        <v>3344</v>
      </c>
      <c r="C509" s="2">
        <v>9134358124</v>
      </c>
      <c r="D509" s="2" t="s">
        <v>10</v>
      </c>
      <c r="E509" s="2" t="s">
        <v>11</v>
      </c>
      <c r="F509" s="2" t="s">
        <v>12</v>
      </c>
      <c r="G509" s="3">
        <v>45505.488842592596</v>
      </c>
      <c r="H509" s="3">
        <v>45505.488842592596</v>
      </c>
    </row>
    <row r="510" spans="1:8" x14ac:dyDescent="0.3">
      <c r="A510" s="2" t="s">
        <v>1881</v>
      </c>
      <c r="B510" s="2" t="s">
        <v>1882</v>
      </c>
      <c r="C510" s="2">
        <v>9134358124</v>
      </c>
      <c r="D510" s="2" t="s">
        <v>10</v>
      </c>
      <c r="E510" s="2" t="s">
        <v>11</v>
      </c>
      <c r="F510" s="2" t="s">
        <v>12</v>
      </c>
      <c r="G510" s="3">
        <v>45505.488842592596</v>
      </c>
      <c r="H510" s="3">
        <v>45505.488842592596</v>
      </c>
    </row>
    <row r="511" spans="1:8" x14ac:dyDescent="0.3">
      <c r="A511" s="2" t="s">
        <v>3220</v>
      </c>
      <c r="B511" s="2" t="s">
        <v>3221</v>
      </c>
      <c r="C511" s="2">
        <v>9134358124</v>
      </c>
      <c r="D511" s="2" t="s">
        <v>10</v>
      </c>
      <c r="E511" s="2" t="s">
        <v>11</v>
      </c>
      <c r="F511" s="2" t="s">
        <v>12</v>
      </c>
      <c r="G511" s="3">
        <v>45505.488842592596</v>
      </c>
      <c r="H511" s="3">
        <v>45505.488842592596</v>
      </c>
    </row>
    <row r="512" spans="1:8" x14ac:dyDescent="0.3">
      <c r="A512" s="2" t="s">
        <v>1429</v>
      </c>
      <c r="B512" s="2" t="s">
        <v>1430</v>
      </c>
      <c r="C512" s="2">
        <v>9134358124</v>
      </c>
      <c r="D512" s="2" t="s">
        <v>10</v>
      </c>
      <c r="E512" s="2" t="s">
        <v>11</v>
      </c>
      <c r="F512" s="2" t="s">
        <v>12</v>
      </c>
      <c r="G512" s="3">
        <v>45505.488842592596</v>
      </c>
      <c r="H512" s="3">
        <v>45505.488842592596</v>
      </c>
    </row>
    <row r="513" spans="1:8" x14ac:dyDescent="0.3">
      <c r="A513" s="2" t="s">
        <v>793</v>
      </c>
      <c r="B513" s="2" t="s">
        <v>794</v>
      </c>
      <c r="C513" s="2">
        <v>9134358124</v>
      </c>
      <c r="D513" s="2" t="s">
        <v>10</v>
      </c>
      <c r="E513" s="2" t="s">
        <v>11</v>
      </c>
      <c r="F513" s="2" t="s">
        <v>12</v>
      </c>
      <c r="G513" s="3">
        <v>45505.488842592596</v>
      </c>
      <c r="H513" s="3">
        <v>45505.488842592596</v>
      </c>
    </row>
    <row r="514" spans="1:8" x14ac:dyDescent="0.3">
      <c r="A514" s="2" t="s">
        <v>2738</v>
      </c>
      <c r="B514" s="2" t="s">
        <v>2739</v>
      </c>
      <c r="C514" s="2">
        <v>9134358124</v>
      </c>
      <c r="D514" s="2" t="s">
        <v>10</v>
      </c>
      <c r="E514" s="2" t="s">
        <v>11</v>
      </c>
      <c r="F514" s="2" t="s">
        <v>12</v>
      </c>
      <c r="G514" s="3">
        <v>45505.488842592596</v>
      </c>
      <c r="H514" s="3">
        <v>45505.488842592596</v>
      </c>
    </row>
    <row r="515" spans="1:8" x14ac:dyDescent="0.3">
      <c r="A515" s="2" t="s">
        <v>2140</v>
      </c>
      <c r="B515" s="2" t="s">
        <v>2141</v>
      </c>
      <c r="C515" s="2">
        <v>9134358124</v>
      </c>
      <c r="D515" s="2" t="s">
        <v>10</v>
      </c>
      <c r="E515" s="2" t="s">
        <v>11</v>
      </c>
      <c r="F515" s="2" t="s">
        <v>12</v>
      </c>
      <c r="G515" s="3">
        <v>45505.488842592596</v>
      </c>
      <c r="H515" s="3">
        <v>45505.488842592596</v>
      </c>
    </row>
    <row r="516" spans="1:8" x14ac:dyDescent="0.3">
      <c r="A516" s="2" t="s">
        <v>4655</v>
      </c>
      <c r="B516" s="2" t="s">
        <v>4656</v>
      </c>
      <c r="C516" s="2">
        <v>9134358124</v>
      </c>
      <c r="D516" s="2" t="s">
        <v>10</v>
      </c>
      <c r="E516" s="2" t="s">
        <v>11</v>
      </c>
      <c r="F516" s="2" t="s">
        <v>12</v>
      </c>
      <c r="G516" s="3">
        <v>45505.488842592596</v>
      </c>
      <c r="H516" s="3">
        <v>45505.488842592596</v>
      </c>
    </row>
    <row r="517" spans="1:8" x14ac:dyDescent="0.3">
      <c r="A517" s="2" t="s">
        <v>1075</v>
      </c>
      <c r="B517" s="2" t="s">
        <v>1076</v>
      </c>
      <c r="C517" s="2">
        <v>9134358124</v>
      </c>
      <c r="D517" s="2" t="s">
        <v>10</v>
      </c>
      <c r="E517" s="2" t="s">
        <v>11</v>
      </c>
      <c r="F517" s="2" t="s">
        <v>12</v>
      </c>
      <c r="G517" s="3">
        <v>45505.488842592596</v>
      </c>
      <c r="H517" s="3">
        <v>45505.488842592596</v>
      </c>
    </row>
    <row r="518" spans="1:8" x14ac:dyDescent="0.3">
      <c r="A518" s="2" t="s">
        <v>3869</v>
      </c>
      <c r="B518" s="2" t="s">
        <v>3870</v>
      </c>
      <c r="C518" s="2">
        <v>9134358124</v>
      </c>
      <c r="D518" s="2" t="s">
        <v>10</v>
      </c>
      <c r="E518" s="2" t="s">
        <v>11</v>
      </c>
      <c r="F518" s="2" t="s">
        <v>12</v>
      </c>
      <c r="G518" s="3">
        <v>45505.488842592596</v>
      </c>
      <c r="H518" s="3">
        <v>45505.488842592596</v>
      </c>
    </row>
    <row r="519" spans="1:8" x14ac:dyDescent="0.3">
      <c r="A519" s="2" t="s">
        <v>3407</v>
      </c>
      <c r="B519" s="2" t="s">
        <v>4250</v>
      </c>
      <c r="C519" s="2">
        <v>9134358124</v>
      </c>
      <c r="D519" s="2" t="s">
        <v>10</v>
      </c>
      <c r="E519" s="2" t="s">
        <v>11</v>
      </c>
      <c r="F519" s="2" t="s">
        <v>12</v>
      </c>
      <c r="G519" s="3">
        <v>45505.488842592596</v>
      </c>
      <c r="H519" s="3">
        <v>45505.488842592596</v>
      </c>
    </row>
    <row r="520" spans="1:8" x14ac:dyDescent="0.3">
      <c r="A520" s="2" t="s">
        <v>3130</v>
      </c>
      <c r="B520" s="2" t="s">
        <v>3131</v>
      </c>
      <c r="C520" s="2">
        <v>9134358124</v>
      </c>
      <c r="D520" s="2" t="s">
        <v>10</v>
      </c>
      <c r="E520" s="2" t="s">
        <v>11</v>
      </c>
      <c r="F520" s="2" t="s">
        <v>12</v>
      </c>
      <c r="G520" s="3">
        <v>45505.488842592596</v>
      </c>
      <c r="H520" s="3">
        <v>45505.488842592596</v>
      </c>
    </row>
    <row r="521" spans="1:8" x14ac:dyDescent="0.3">
      <c r="A521" s="2" t="s">
        <v>1956</v>
      </c>
      <c r="B521" s="2" t="s">
        <v>1957</v>
      </c>
      <c r="C521" s="2">
        <v>9134358124</v>
      </c>
      <c r="D521" s="2" t="s">
        <v>10</v>
      </c>
      <c r="E521" s="2" t="s">
        <v>11</v>
      </c>
      <c r="F521" s="2" t="s">
        <v>12</v>
      </c>
      <c r="G521" s="3">
        <v>45505.488842592596</v>
      </c>
      <c r="H521" s="3">
        <v>45505.488842592596</v>
      </c>
    </row>
    <row r="522" spans="1:8" x14ac:dyDescent="0.3">
      <c r="A522" s="2" t="s">
        <v>2712</v>
      </c>
      <c r="B522" s="2" t="s">
        <v>2713</v>
      </c>
      <c r="C522" s="2">
        <v>9134358124</v>
      </c>
      <c r="D522" s="2" t="s">
        <v>10</v>
      </c>
      <c r="E522" s="2" t="s">
        <v>11</v>
      </c>
      <c r="F522" s="2" t="s">
        <v>12</v>
      </c>
      <c r="G522" s="3">
        <v>45505.488842592596</v>
      </c>
      <c r="H522" s="3">
        <v>45505.488842592596</v>
      </c>
    </row>
    <row r="523" spans="1:8" x14ac:dyDescent="0.3">
      <c r="A523" s="2" t="s">
        <v>292</v>
      </c>
      <c r="B523" s="2" t="s">
        <v>293</v>
      </c>
      <c r="C523" s="2">
        <v>9134358124</v>
      </c>
      <c r="D523" s="2" t="s">
        <v>10</v>
      </c>
      <c r="E523" s="2" t="s">
        <v>11</v>
      </c>
      <c r="F523" s="2" t="s">
        <v>12</v>
      </c>
      <c r="G523" s="3">
        <v>45505.488842592596</v>
      </c>
      <c r="H523" s="3">
        <v>45505.488842592596</v>
      </c>
    </row>
    <row r="524" spans="1:8" x14ac:dyDescent="0.3">
      <c r="A524" s="2" t="s">
        <v>557</v>
      </c>
      <c r="B524" s="2" t="s">
        <v>558</v>
      </c>
      <c r="C524" s="2">
        <v>9134358124</v>
      </c>
      <c r="D524" s="2" t="s">
        <v>10</v>
      </c>
      <c r="E524" s="2" t="s">
        <v>11</v>
      </c>
      <c r="F524" s="2" t="s">
        <v>12</v>
      </c>
      <c r="G524" s="3">
        <v>45505.488842592596</v>
      </c>
      <c r="H524" s="3">
        <v>45505.488842592596</v>
      </c>
    </row>
    <row r="525" spans="1:8" x14ac:dyDescent="0.3">
      <c r="A525" s="2" t="s">
        <v>3122</v>
      </c>
      <c r="B525" s="2" t="s">
        <v>3123</v>
      </c>
      <c r="C525" s="2">
        <v>9134358124</v>
      </c>
      <c r="D525" s="2" t="s">
        <v>10</v>
      </c>
      <c r="E525" s="2" t="s">
        <v>11</v>
      </c>
      <c r="F525" s="2" t="s">
        <v>12</v>
      </c>
      <c r="G525" s="3">
        <v>45505.488842592596</v>
      </c>
      <c r="H525" s="3">
        <v>45505.488842592596</v>
      </c>
    </row>
    <row r="526" spans="1:8" x14ac:dyDescent="0.3">
      <c r="A526" s="2" t="s">
        <v>1958</v>
      </c>
      <c r="B526" s="2" t="s">
        <v>1959</v>
      </c>
      <c r="C526" s="2">
        <v>9134358124</v>
      </c>
      <c r="D526" s="2" t="s">
        <v>10</v>
      </c>
      <c r="E526" s="2" t="s">
        <v>11</v>
      </c>
      <c r="F526" s="2" t="s">
        <v>12</v>
      </c>
      <c r="G526" s="3">
        <v>45505.488842592596</v>
      </c>
      <c r="H526" s="3">
        <v>45505.488842592596</v>
      </c>
    </row>
    <row r="527" spans="1:8" x14ac:dyDescent="0.3">
      <c r="A527" s="2" t="s">
        <v>1731</v>
      </c>
      <c r="B527" s="2" t="s">
        <v>1732</v>
      </c>
      <c r="C527" s="2">
        <v>9134358124</v>
      </c>
      <c r="D527" s="2" t="s">
        <v>10</v>
      </c>
      <c r="E527" s="2" t="s">
        <v>11</v>
      </c>
      <c r="F527" s="2" t="s">
        <v>12</v>
      </c>
      <c r="G527" s="3">
        <v>45505.488842592596</v>
      </c>
      <c r="H527" s="3">
        <v>45505.488842592596</v>
      </c>
    </row>
    <row r="528" spans="1:8" x14ac:dyDescent="0.3">
      <c r="A528" s="2" t="s">
        <v>3419</v>
      </c>
      <c r="B528" s="2" t="s">
        <v>3420</v>
      </c>
      <c r="C528" s="2">
        <v>9134358124</v>
      </c>
      <c r="D528" s="2" t="s">
        <v>10</v>
      </c>
      <c r="E528" s="2" t="s">
        <v>11</v>
      </c>
      <c r="F528" s="2" t="s">
        <v>12</v>
      </c>
      <c r="G528" s="3">
        <v>45505.488842592596</v>
      </c>
      <c r="H528" s="3">
        <v>45505.488842592596</v>
      </c>
    </row>
    <row r="529" spans="1:8" x14ac:dyDescent="0.3">
      <c r="A529" s="2" t="s">
        <v>1423</v>
      </c>
      <c r="B529" s="2" t="s">
        <v>1424</v>
      </c>
      <c r="C529" s="2">
        <v>9134358124</v>
      </c>
      <c r="D529" s="2" t="s">
        <v>10</v>
      </c>
      <c r="E529" s="2" t="s">
        <v>11</v>
      </c>
      <c r="F529" s="2" t="s">
        <v>12</v>
      </c>
      <c r="G529" s="3">
        <v>45505.488842592596</v>
      </c>
      <c r="H529" s="3">
        <v>45505.488842592596</v>
      </c>
    </row>
    <row r="530" spans="1:8" x14ac:dyDescent="0.3">
      <c r="A530" s="2" t="s">
        <v>4559</v>
      </c>
      <c r="B530" s="2" t="s">
        <v>4560</v>
      </c>
      <c r="C530" s="2">
        <v>9134358124</v>
      </c>
      <c r="D530" s="2" t="s">
        <v>10</v>
      </c>
      <c r="E530" s="2" t="s">
        <v>11</v>
      </c>
      <c r="F530" s="2" t="s">
        <v>12</v>
      </c>
      <c r="G530" s="3">
        <v>45505.488842592596</v>
      </c>
      <c r="H530" s="3">
        <v>45505.488842592596</v>
      </c>
    </row>
    <row r="531" spans="1:8" x14ac:dyDescent="0.3">
      <c r="A531" s="2" t="s">
        <v>3761</v>
      </c>
      <c r="B531" s="2" t="s">
        <v>3762</v>
      </c>
      <c r="C531" s="2">
        <v>9134358124</v>
      </c>
      <c r="D531" s="2" t="s">
        <v>10</v>
      </c>
      <c r="E531" s="2" t="s">
        <v>11</v>
      </c>
      <c r="F531" s="2" t="s">
        <v>12</v>
      </c>
      <c r="G531" s="3">
        <v>45505.488842592596</v>
      </c>
      <c r="H531" s="3">
        <v>45505.488842592596</v>
      </c>
    </row>
    <row r="532" spans="1:8" x14ac:dyDescent="0.3">
      <c r="A532" s="2" t="s">
        <v>1363</v>
      </c>
      <c r="B532" s="2" t="s">
        <v>1364</v>
      </c>
      <c r="C532" s="2">
        <v>9134358124</v>
      </c>
      <c r="D532" s="2" t="s">
        <v>10</v>
      </c>
      <c r="E532" s="2" t="s">
        <v>11</v>
      </c>
      <c r="F532" s="2" t="s">
        <v>12</v>
      </c>
      <c r="G532" s="3">
        <v>45505.488842592596</v>
      </c>
      <c r="H532" s="3">
        <v>45505.488842592596</v>
      </c>
    </row>
    <row r="533" spans="1:8" x14ac:dyDescent="0.3">
      <c r="A533" s="2" t="s">
        <v>4695</v>
      </c>
      <c r="B533" s="2" t="s">
        <v>4696</v>
      </c>
      <c r="C533" s="2">
        <v>9134358124</v>
      </c>
      <c r="D533" s="2" t="s">
        <v>10</v>
      </c>
      <c r="E533" s="2" t="s">
        <v>11</v>
      </c>
      <c r="F533" s="2" t="s">
        <v>12</v>
      </c>
      <c r="G533" s="3">
        <v>45505.488842592596</v>
      </c>
      <c r="H533" s="3">
        <v>45505.488842592596</v>
      </c>
    </row>
    <row r="534" spans="1:8" x14ac:dyDescent="0.3">
      <c r="A534" s="2" t="s">
        <v>407</v>
      </c>
      <c r="B534" s="2" t="s">
        <v>408</v>
      </c>
      <c r="C534" s="2">
        <v>9134358124</v>
      </c>
      <c r="D534" s="2" t="s">
        <v>10</v>
      </c>
      <c r="E534" s="2" t="s">
        <v>11</v>
      </c>
      <c r="F534" s="2" t="s">
        <v>12</v>
      </c>
      <c r="G534" s="3">
        <v>45505.488842592596</v>
      </c>
      <c r="H534" s="3">
        <v>45505.488842592596</v>
      </c>
    </row>
    <row r="535" spans="1:8" x14ac:dyDescent="0.3">
      <c r="A535" s="2" t="s">
        <v>2894</v>
      </c>
      <c r="B535" s="2" t="s">
        <v>2895</v>
      </c>
      <c r="C535" s="2">
        <v>9134358124</v>
      </c>
      <c r="D535" s="2" t="s">
        <v>10</v>
      </c>
      <c r="E535" s="2" t="s">
        <v>11</v>
      </c>
      <c r="F535" s="2" t="s">
        <v>12</v>
      </c>
      <c r="G535" s="3">
        <v>45505.488842592596</v>
      </c>
      <c r="H535" s="3">
        <v>45505.488842592596</v>
      </c>
    </row>
    <row r="536" spans="1:8" x14ac:dyDescent="0.3">
      <c r="A536" s="2" t="s">
        <v>3158</v>
      </c>
      <c r="B536" s="2" t="s">
        <v>3159</v>
      </c>
      <c r="C536" s="2">
        <v>9134358124</v>
      </c>
      <c r="D536" s="2" t="s">
        <v>10</v>
      </c>
      <c r="E536" s="2" t="s">
        <v>11</v>
      </c>
      <c r="F536" s="2" t="s">
        <v>12</v>
      </c>
      <c r="G536" s="3">
        <v>45505.488842592596</v>
      </c>
      <c r="H536" s="3">
        <v>45505.488842592596</v>
      </c>
    </row>
    <row r="537" spans="1:8" x14ac:dyDescent="0.3">
      <c r="A537" s="2" t="s">
        <v>2532</v>
      </c>
      <c r="B537" s="2" t="s">
        <v>2533</v>
      </c>
      <c r="C537" s="2">
        <v>9134358124</v>
      </c>
      <c r="D537" s="2" t="s">
        <v>10</v>
      </c>
      <c r="E537" s="2" t="s">
        <v>11</v>
      </c>
      <c r="F537" s="2" t="s">
        <v>12</v>
      </c>
      <c r="G537" s="3">
        <v>45505.488842592596</v>
      </c>
      <c r="H537" s="3">
        <v>45505.488842592596</v>
      </c>
    </row>
    <row r="538" spans="1:8" x14ac:dyDescent="0.3">
      <c r="A538" s="2" t="s">
        <v>1263</v>
      </c>
      <c r="B538" s="2" t="s">
        <v>1264</v>
      </c>
      <c r="C538" s="2">
        <v>9134358124</v>
      </c>
      <c r="D538" s="2" t="s">
        <v>10</v>
      </c>
      <c r="E538" s="2" t="s">
        <v>11</v>
      </c>
      <c r="F538" s="2" t="s">
        <v>12</v>
      </c>
      <c r="G538" s="3">
        <v>45505.488842592596</v>
      </c>
      <c r="H538" s="3">
        <v>45505.488842592596</v>
      </c>
    </row>
    <row r="539" spans="1:8" x14ac:dyDescent="0.3">
      <c r="A539" s="2" t="s">
        <v>250</v>
      </c>
      <c r="B539" s="2" t="s">
        <v>251</v>
      </c>
      <c r="C539" s="2">
        <v>9134358124</v>
      </c>
      <c r="D539" s="2" t="s">
        <v>10</v>
      </c>
      <c r="E539" s="2" t="s">
        <v>11</v>
      </c>
      <c r="F539" s="2" t="s">
        <v>12</v>
      </c>
      <c r="G539" s="3">
        <v>45505.488842592596</v>
      </c>
      <c r="H539" s="3">
        <v>45505.488842592596</v>
      </c>
    </row>
    <row r="540" spans="1:8" x14ac:dyDescent="0.3">
      <c r="A540" s="2" t="s">
        <v>308</v>
      </c>
      <c r="B540" s="2" t="s">
        <v>309</v>
      </c>
      <c r="C540" s="2">
        <v>9134358124</v>
      </c>
      <c r="D540" s="2" t="s">
        <v>10</v>
      </c>
      <c r="E540" s="2" t="s">
        <v>11</v>
      </c>
      <c r="F540" s="2" t="s">
        <v>12</v>
      </c>
      <c r="G540" s="3">
        <v>45505.488842592596</v>
      </c>
      <c r="H540" s="3">
        <v>45505.488842592596</v>
      </c>
    </row>
    <row r="541" spans="1:8" x14ac:dyDescent="0.3">
      <c r="A541" s="2" t="s">
        <v>3283</v>
      </c>
      <c r="B541" s="2" t="s">
        <v>3284</v>
      </c>
      <c r="C541" s="2">
        <v>9134358124</v>
      </c>
      <c r="D541" s="2" t="s">
        <v>10</v>
      </c>
      <c r="E541" s="2" t="s">
        <v>11</v>
      </c>
      <c r="F541" s="2" t="s">
        <v>12</v>
      </c>
      <c r="G541" s="3">
        <v>45505.488842592596</v>
      </c>
      <c r="H541" s="3">
        <v>45505.488842592596</v>
      </c>
    </row>
    <row r="542" spans="1:8" x14ac:dyDescent="0.3">
      <c r="A542" s="2" t="s">
        <v>1385</v>
      </c>
      <c r="B542" s="2" t="s">
        <v>1386</v>
      </c>
      <c r="C542" s="2">
        <v>9134358124</v>
      </c>
      <c r="D542" s="2" t="s">
        <v>10</v>
      </c>
      <c r="E542" s="2" t="s">
        <v>11</v>
      </c>
      <c r="F542" s="2" t="s">
        <v>12</v>
      </c>
      <c r="G542" s="3">
        <v>45505.488842592596</v>
      </c>
      <c r="H542" s="3">
        <v>45505.488842592596</v>
      </c>
    </row>
    <row r="543" spans="1:8" x14ac:dyDescent="0.3">
      <c r="A543" s="2" t="s">
        <v>3839</v>
      </c>
      <c r="B543" s="2" t="s">
        <v>3840</v>
      </c>
      <c r="C543" s="2">
        <v>9134358124</v>
      </c>
      <c r="D543" s="2" t="s">
        <v>10</v>
      </c>
      <c r="E543" s="2" t="s">
        <v>11</v>
      </c>
      <c r="F543" s="2" t="s">
        <v>12</v>
      </c>
      <c r="G543" s="3">
        <v>45505.488842592596</v>
      </c>
      <c r="H543" s="3">
        <v>45505.488842592596</v>
      </c>
    </row>
    <row r="544" spans="1:8" x14ac:dyDescent="0.3">
      <c r="A544" s="2" t="s">
        <v>282</v>
      </c>
      <c r="B544" s="2" t="s">
        <v>283</v>
      </c>
      <c r="C544" s="2">
        <v>9134358124</v>
      </c>
      <c r="D544" s="2" t="s">
        <v>10</v>
      </c>
      <c r="E544" s="2" t="s">
        <v>11</v>
      </c>
      <c r="F544" s="2" t="s">
        <v>12</v>
      </c>
      <c r="G544" s="3">
        <v>45505.488842592596</v>
      </c>
      <c r="H544" s="3">
        <v>45505.488842592596</v>
      </c>
    </row>
    <row r="545" spans="1:8" x14ac:dyDescent="0.3">
      <c r="A545" s="2" t="s">
        <v>2876</v>
      </c>
      <c r="B545" s="2" t="s">
        <v>2877</v>
      </c>
      <c r="C545" s="2">
        <v>9134358124</v>
      </c>
      <c r="D545" s="2" t="s">
        <v>10</v>
      </c>
      <c r="E545" s="2" t="s">
        <v>11</v>
      </c>
      <c r="F545" s="2" t="s">
        <v>12</v>
      </c>
      <c r="G545" s="3">
        <v>45505.488842592596</v>
      </c>
      <c r="H545" s="3">
        <v>45505.488842592596</v>
      </c>
    </row>
    <row r="546" spans="1:8" x14ac:dyDescent="0.3">
      <c r="A546" s="2" t="s">
        <v>2158</v>
      </c>
      <c r="B546" s="2" t="s">
        <v>2159</v>
      </c>
      <c r="C546" s="2">
        <v>9134358124</v>
      </c>
      <c r="D546" s="2" t="s">
        <v>10</v>
      </c>
      <c r="E546" s="2" t="s">
        <v>11</v>
      </c>
      <c r="F546" s="2" t="s">
        <v>12</v>
      </c>
      <c r="G546" s="3">
        <v>45505.488842592596</v>
      </c>
      <c r="H546" s="3">
        <v>45505.488842592596</v>
      </c>
    </row>
    <row r="547" spans="1:8" x14ac:dyDescent="0.3">
      <c r="A547" s="2" t="s">
        <v>701</v>
      </c>
      <c r="B547" s="2" t="s">
        <v>702</v>
      </c>
      <c r="C547" s="2">
        <v>9134358124</v>
      </c>
      <c r="D547" s="2" t="s">
        <v>10</v>
      </c>
      <c r="E547" s="2" t="s">
        <v>11</v>
      </c>
      <c r="F547" s="2" t="s">
        <v>12</v>
      </c>
      <c r="G547" s="3">
        <v>45505.488842592596</v>
      </c>
      <c r="H547" s="3">
        <v>45505.488842592596</v>
      </c>
    </row>
    <row r="548" spans="1:8" x14ac:dyDescent="0.3">
      <c r="A548" s="2" t="s">
        <v>1343</v>
      </c>
      <c r="B548" s="2" t="s">
        <v>1344</v>
      </c>
      <c r="C548" s="2">
        <v>9134358124</v>
      </c>
      <c r="D548" s="2" t="s">
        <v>10</v>
      </c>
      <c r="E548" s="2" t="s">
        <v>11</v>
      </c>
      <c r="F548" s="2" t="s">
        <v>12</v>
      </c>
      <c r="G548" s="3">
        <v>45505.488842592596</v>
      </c>
      <c r="H548" s="3">
        <v>45505.488842592596</v>
      </c>
    </row>
    <row r="549" spans="1:8" x14ac:dyDescent="0.3">
      <c r="A549" s="2" t="s">
        <v>3038</v>
      </c>
      <c r="B549" s="2" t="s">
        <v>3039</v>
      </c>
      <c r="C549" s="2">
        <v>9134358124</v>
      </c>
      <c r="D549" s="2" t="s">
        <v>10</v>
      </c>
      <c r="E549" s="2" t="s">
        <v>11</v>
      </c>
      <c r="F549" s="2" t="s">
        <v>12</v>
      </c>
      <c r="G549" s="3">
        <v>45505.488842592596</v>
      </c>
      <c r="H549" s="3">
        <v>45505.488842592596</v>
      </c>
    </row>
    <row r="550" spans="1:8" x14ac:dyDescent="0.3">
      <c r="A550" s="2" t="s">
        <v>103</v>
      </c>
      <c r="B550" s="2" t="s">
        <v>104</v>
      </c>
      <c r="C550" s="2">
        <v>9134358124</v>
      </c>
      <c r="D550" s="2" t="s">
        <v>10</v>
      </c>
      <c r="E550" s="2" t="s">
        <v>11</v>
      </c>
      <c r="F550" s="2" t="s">
        <v>12</v>
      </c>
      <c r="G550" s="3">
        <v>45505.488842592596</v>
      </c>
      <c r="H550" s="3">
        <v>45505.488842592596</v>
      </c>
    </row>
    <row r="551" spans="1:8" x14ac:dyDescent="0.3">
      <c r="A551" s="2" t="s">
        <v>1657</v>
      </c>
      <c r="B551" s="2" t="s">
        <v>1658</v>
      </c>
      <c r="C551" s="2">
        <v>9134358124</v>
      </c>
      <c r="D551" s="2" t="s">
        <v>10</v>
      </c>
      <c r="E551" s="2" t="s">
        <v>11</v>
      </c>
      <c r="F551" s="2" t="s">
        <v>12</v>
      </c>
      <c r="G551" s="3">
        <v>45505.488842592596</v>
      </c>
      <c r="H551" s="3">
        <v>45505.488842592596</v>
      </c>
    </row>
    <row r="552" spans="1:8" x14ac:dyDescent="0.3">
      <c r="A552" s="2" t="s">
        <v>4196</v>
      </c>
      <c r="B552" s="2" t="s">
        <v>4197</v>
      </c>
      <c r="C552" s="2">
        <v>9134358124</v>
      </c>
      <c r="D552" s="2" t="s">
        <v>10</v>
      </c>
      <c r="E552" s="2" t="s">
        <v>11</v>
      </c>
      <c r="F552" s="2" t="s">
        <v>12</v>
      </c>
      <c r="G552" s="3">
        <v>45505.488842592596</v>
      </c>
      <c r="H552" s="3">
        <v>45505.488842592596</v>
      </c>
    </row>
    <row r="553" spans="1:8" x14ac:dyDescent="0.3">
      <c r="A553" s="2" t="s">
        <v>729</v>
      </c>
      <c r="B553" s="2" t="s">
        <v>730</v>
      </c>
      <c r="C553" s="2">
        <v>9134358124</v>
      </c>
      <c r="D553" s="2" t="s">
        <v>10</v>
      </c>
      <c r="E553" s="2" t="s">
        <v>11</v>
      </c>
      <c r="F553" s="2" t="s">
        <v>12</v>
      </c>
      <c r="G553" s="3">
        <v>45505.488842592596</v>
      </c>
      <c r="H553" s="3">
        <v>45505.488842592596</v>
      </c>
    </row>
    <row r="554" spans="1:8" x14ac:dyDescent="0.3">
      <c r="A554" s="2" t="s">
        <v>4315</v>
      </c>
      <c r="B554" s="2" t="s">
        <v>4316</v>
      </c>
      <c r="C554" s="2">
        <v>9134358124</v>
      </c>
      <c r="D554" s="2" t="s">
        <v>10</v>
      </c>
      <c r="E554" s="2" t="s">
        <v>11</v>
      </c>
      <c r="F554" s="2" t="s">
        <v>12</v>
      </c>
      <c r="G554" s="3">
        <v>45505.488842592596</v>
      </c>
      <c r="H554" s="3">
        <v>45505.488842592596</v>
      </c>
    </row>
    <row r="555" spans="1:8" x14ac:dyDescent="0.3">
      <c r="A555" s="2" t="s">
        <v>4897</v>
      </c>
      <c r="B555" s="2" t="s">
        <v>4898</v>
      </c>
      <c r="C555" s="2">
        <v>9134358124</v>
      </c>
      <c r="D555" s="2" t="s">
        <v>10</v>
      </c>
      <c r="E555" s="2" t="s">
        <v>11</v>
      </c>
      <c r="F555" s="2" t="s">
        <v>12</v>
      </c>
      <c r="G555" s="3">
        <v>45505.488842592596</v>
      </c>
      <c r="H555" s="3">
        <v>45505.488842592596</v>
      </c>
    </row>
    <row r="556" spans="1:8" x14ac:dyDescent="0.3">
      <c r="A556" s="2" t="s">
        <v>1871</v>
      </c>
      <c r="B556" s="2" t="s">
        <v>1872</v>
      </c>
      <c r="C556" s="2">
        <v>9134358124</v>
      </c>
      <c r="D556" s="2" t="s">
        <v>10</v>
      </c>
      <c r="E556" s="2" t="s">
        <v>11</v>
      </c>
      <c r="F556" s="2" t="s">
        <v>12</v>
      </c>
      <c r="G556" s="3">
        <v>45505.488842592596</v>
      </c>
      <c r="H556" s="3">
        <v>45505.488842592596</v>
      </c>
    </row>
    <row r="557" spans="1:8" x14ac:dyDescent="0.3">
      <c r="A557" s="2" t="s">
        <v>2480</v>
      </c>
      <c r="B557" s="2" t="s">
        <v>2481</v>
      </c>
      <c r="C557" s="2">
        <v>9134358124</v>
      </c>
      <c r="D557" s="2" t="s">
        <v>10</v>
      </c>
      <c r="E557" s="2" t="s">
        <v>11</v>
      </c>
      <c r="F557" s="2" t="s">
        <v>12</v>
      </c>
      <c r="G557" s="3">
        <v>45505.488842592596</v>
      </c>
      <c r="H557" s="3">
        <v>45505.488842592596</v>
      </c>
    </row>
    <row r="558" spans="1:8" x14ac:dyDescent="0.3">
      <c r="A558" s="2" t="s">
        <v>3631</v>
      </c>
      <c r="B558" s="2" t="s">
        <v>3632</v>
      </c>
      <c r="C558" s="2">
        <v>9134358124</v>
      </c>
      <c r="D558" s="2" t="s">
        <v>10</v>
      </c>
      <c r="E558" s="2" t="s">
        <v>11</v>
      </c>
      <c r="F558" s="2" t="s">
        <v>12</v>
      </c>
      <c r="G558" s="3">
        <v>45505.488842592596</v>
      </c>
      <c r="H558" s="3">
        <v>45505.488842592596</v>
      </c>
    </row>
    <row r="559" spans="1:8" x14ac:dyDescent="0.3">
      <c r="A559" s="2" t="s">
        <v>1177</v>
      </c>
      <c r="B559" s="2" t="s">
        <v>1178</v>
      </c>
      <c r="C559" s="2">
        <v>9134358124</v>
      </c>
      <c r="D559" s="2" t="s">
        <v>10</v>
      </c>
      <c r="E559" s="2" t="s">
        <v>11</v>
      </c>
      <c r="F559" s="2" t="s">
        <v>12</v>
      </c>
      <c r="G559" s="3">
        <v>45505.488842592596</v>
      </c>
      <c r="H559" s="3">
        <v>45505.488842592596</v>
      </c>
    </row>
    <row r="560" spans="1:8" x14ac:dyDescent="0.3">
      <c r="A560" s="2" t="s">
        <v>4299</v>
      </c>
      <c r="B560" s="2" t="s">
        <v>4300</v>
      </c>
      <c r="C560" s="2">
        <v>9134358124</v>
      </c>
      <c r="D560" s="2" t="s">
        <v>10</v>
      </c>
      <c r="E560" s="2" t="s">
        <v>11</v>
      </c>
      <c r="F560" s="2" t="s">
        <v>12</v>
      </c>
      <c r="G560" s="3">
        <v>45505.488842592596</v>
      </c>
      <c r="H560" s="3">
        <v>45505.488842592596</v>
      </c>
    </row>
    <row r="561" spans="1:8" x14ac:dyDescent="0.3">
      <c r="A561" s="2" t="s">
        <v>1952</v>
      </c>
      <c r="B561" s="2" t="s">
        <v>1953</v>
      </c>
      <c r="C561" s="2">
        <v>9134358124</v>
      </c>
      <c r="D561" s="2" t="s">
        <v>10</v>
      </c>
      <c r="E561" s="2" t="s">
        <v>11</v>
      </c>
      <c r="F561" s="2" t="s">
        <v>12</v>
      </c>
      <c r="G561" s="3">
        <v>45505.488842592596</v>
      </c>
      <c r="H561" s="3">
        <v>45505.488842592596</v>
      </c>
    </row>
    <row r="562" spans="1:8" x14ac:dyDescent="0.3">
      <c r="A562" s="2" t="s">
        <v>141</v>
      </c>
      <c r="B562" s="2" t="s">
        <v>142</v>
      </c>
      <c r="C562" s="2">
        <v>9134358124</v>
      </c>
      <c r="D562" s="2" t="s">
        <v>10</v>
      </c>
      <c r="E562" s="2" t="s">
        <v>11</v>
      </c>
      <c r="F562" s="2" t="s">
        <v>12</v>
      </c>
      <c r="G562" s="3">
        <v>45505.488842592596</v>
      </c>
      <c r="H562" s="3">
        <v>45505.488842592596</v>
      </c>
    </row>
    <row r="563" spans="1:8" x14ac:dyDescent="0.3">
      <c r="A563" s="2" t="s">
        <v>2446</v>
      </c>
      <c r="B563" s="2" t="s">
        <v>2447</v>
      </c>
      <c r="C563" s="2">
        <v>9134358124</v>
      </c>
      <c r="D563" s="2" t="s">
        <v>10</v>
      </c>
      <c r="E563" s="2" t="s">
        <v>11</v>
      </c>
      <c r="F563" s="2" t="s">
        <v>12</v>
      </c>
      <c r="G563" s="3">
        <v>45505.488842592596</v>
      </c>
      <c r="H563" s="3">
        <v>45505.488842592596</v>
      </c>
    </row>
    <row r="564" spans="1:8" x14ac:dyDescent="0.3">
      <c r="A564" s="2" t="s">
        <v>1914</v>
      </c>
      <c r="B564" s="2" t="s">
        <v>1915</v>
      </c>
      <c r="C564" s="2">
        <v>9134358124</v>
      </c>
      <c r="D564" s="2" t="s">
        <v>10</v>
      </c>
      <c r="E564" s="2" t="s">
        <v>11</v>
      </c>
      <c r="F564" s="2" t="s">
        <v>12</v>
      </c>
      <c r="G564" s="3">
        <v>45505.488842592596</v>
      </c>
      <c r="H564" s="3">
        <v>45505.488842592596</v>
      </c>
    </row>
    <row r="565" spans="1:8" x14ac:dyDescent="0.3">
      <c r="A565" s="2" t="s">
        <v>3729</v>
      </c>
      <c r="B565" s="2" t="s">
        <v>3730</v>
      </c>
      <c r="C565" s="2">
        <v>9134358124</v>
      </c>
      <c r="D565" s="2" t="s">
        <v>10</v>
      </c>
      <c r="E565" s="2" t="s">
        <v>11</v>
      </c>
      <c r="F565" s="2" t="s">
        <v>12</v>
      </c>
      <c r="G565" s="3">
        <v>45505.488842592596</v>
      </c>
      <c r="H565" s="3">
        <v>45505.488842592596</v>
      </c>
    </row>
    <row r="566" spans="1:8" x14ac:dyDescent="0.3">
      <c r="A566" s="2" t="s">
        <v>1489</v>
      </c>
      <c r="B566" s="2" t="s">
        <v>1490</v>
      </c>
      <c r="C566" s="2">
        <v>9134358124</v>
      </c>
      <c r="D566" s="2" t="s">
        <v>10</v>
      </c>
      <c r="E566" s="2" t="s">
        <v>11</v>
      </c>
      <c r="F566" s="2" t="s">
        <v>12</v>
      </c>
      <c r="G566" s="3">
        <v>45505.488842592596</v>
      </c>
      <c r="H566" s="3">
        <v>45505.488842592596</v>
      </c>
    </row>
    <row r="567" spans="1:8" x14ac:dyDescent="0.3">
      <c r="A567" s="2" t="s">
        <v>4661</v>
      </c>
      <c r="B567" s="2" t="s">
        <v>4662</v>
      </c>
      <c r="C567" s="2">
        <v>9134358124</v>
      </c>
      <c r="D567" s="2" t="s">
        <v>10</v>
      </c>
      <c r="E567" s="2" t="s">
        <v>11</v>
      </c>
      <c r="F567" s="2" t="s">
        <v>12</v>
      </c>
      <c r="G567" s="3">
        <v>45505.488842592596</v>
      </c>
      <c r="H567" s="3">
        <v>45505.488842592596</v>
      </c>
    </row>
    <row r="568" spans="1:8" x14ac:dyDescent="0.3">
      <c r="A568" s="2" t="s">
        <v>111</v>
      </c>
      <c r="B568" s="2" t="s">
        <v>112</v>
      </c>
      <c r="C568" s="2">
        <v>9134358124</v>
      </c>
      <c r="D568" s="2" t="s">
        <v>10</v>
      </c>
      <c r="E568" s="2" t="s">
        <v>11</v>
      </c>
      <c r="F568" s="2" t="s">
        <v>12</v>
      </c>
      <c r="G568" s="3">
        <v>45505.488842592596</v>
      </c>
      <c r="H568" s="3">
        <v>45505.488842592596</v>
      </c>
    </row>
    <row r="569" spans="1:8" x14ac:dyDescent="0.3">
      <c r="A569" s="2" t="s">
        <v>3545</v>
      </c>
      <c r="B569" s="2" t="s">
        <v>3546</v>
      </c>
      <c r="C569" s="2">
        <v>9134358124</v>
      </c>
      <c r="D569" s="2" t="s">
        <v>10</v>
      </c>
      <c r="E569" s="2" t="s">
        <v>11</v>
      </c>
      <c r="F569" s="2" t="s">
        <v>12</v>
      </c>
      <c r="G569" s="3">
        <v>45505.488842592596</v>
      </c>
      <c r="H569" s="3">
        <v>45505.488842592596</v>
      </c>
    </row>
    <row r="570" spans="1:8" x14ac:dyDescent="0.3">
      <c r="A570" s="2" t="s">
        <v>1153</v>
      </c>
      <c r="B570" s="2" t="s">
        <v>1154</v>
      </c>
      <c r="C570" s="2">
        <v>9134358124</v>
      </c>
      <c r="D570" s="2" t="s">
        <v>10</v>
      </c>
      <c r="E570" s="2" t="s">
        <v>11</v>
      </c>
      <c r="F570" s="2" t="s">
        <v>12</v>
      </c>
      <c r="G570" s="3">
        <v>45505.488842592596</v>
      </c>
      <c r="H570" s="3">
        <v>45505.488842592596</v>
      </c>
    </row>
    <row r="571" spans="1:8" x14ac:dyDescent="0.3">
      <c r="A571" s="2" t="s">
        <v>155</v>
      </c>
      <c r="B571" s="2" t="s">
        <v>156</v>
      </c>
      <c r="C571" s="2">
        <v>9134358124</v>
      </c>
      <c r="D571" s="2" t="s">
        <v>10</v>
      </c>
      <c r="E571" s="2" t="s">
        <v>11</v>
      </c>
      <c r="F571" s="2" t="s">
        <v>12</v>
      </c>
      <c r="G571" s="3">
        <v>45505.488842592596</v>
      </c>
      <c r="H571" s="3">
        <v>45505.488842592596</v>
      </c>
    </row>
    <row r="572" spans="1:8" x14ac:dyDescent="0.3">
      <c r="A572" s="2" t="s">
        <v>1141</v>
      </c>
      <c r="B572" s="2" t="s">
        <v>1142</v>
      </c>
      <c r="C572" s="2">
        <v>9134358124</v>
      </c>
      <c r="D572" s="2" t="s">
        <v>10</v>
      </c>
      <c r="E572" s="2" t="s">
        <v>11</v>
      </c>
      <c r="F572" s="2" t="s">
        <v>12</v>
      </c>
      <c r="G572" s="3">
        <v>45505.488842592596</v>
      </c>
      <c r="H572" s="3">
        <v>45505.488842592596</v>
      </c>
    </row>
    <row r="573" spans="1:8" x14ac:dyDescent="0.3">
      <c r="A573" s="2" t="s">
        <v>3144</v>
      </c>
      <c r="B573" s="2" t="s">
        <v>3145</v>
      </c>
      <c r="C573" s="2">
        <v>9134358124</v>
      </c>
      <c r="D573" s="2" t="s">
        <v>10</v>
      </c>
      <c r="E573" s="2" t="s">
        <v>11</v>
      </c>
      <c r="F573" s="2" t="s">
        <v>12</v>
      </c>
      <c r="G573" s="3">
        <v>45505.488842592596</v>
      </c>
      <c r="H573" s="3">
        <v>45505.488842592596</v>
      </c>
    </row>
    <row r="574" spans="1:8" x14ac:dyDescent="0.3">
      <c r="A574" s="2" t="s">
        <v>2694</v>
      </c>
      <c r="B574" s="2" t="s">
        <v>2808</v>
      </c>
      <c r="C574" s="2">
        <v>9134358124</v>
      </c>
      <c r="D574" s="2" t="s">
        <v>10</v>
      </c>
      <c r="E574" s="2" t="s">
        <v>11</v>
      </c>
      <c r="F574" s="2" t="s">
        <v>12</v>
      </c>
      <c r="G574" s="3">
        <v>45505.488842592596</v>
      </c>
      <c r="H574" s="3">
        <v>45505.488842592596</v>
      </c>
    </row>
    <row r="575" spans="1:8" x14ac:dyDescent="0.3">
      <c r="A575" s="2" t="s">
        <v>1237</v>
      </c>
      <c r="B575" s="2" t="s">
        <v>1238</v>
      </c>
      <c r="C575" s="2">
        <v>9134358124</v>
      </c>
      <c r="D575" s="2" t="s">
        <v>10</v>
      </c>
      <c r="E575" s="2" t="s">
        <v>11</v>
      </c>
      <c r="F575" s="2" t="s">
        <v>12</v>
      </c>
      <c r="G575" s="3">
        <v>45505.488842592596</v>
      </c>
      <c r="H575" s="3">
        <v>45505.488842592596</v>
      </c>
    </row>
    <row r="576" spans="1:8" x14ac:dyDescent="0.3">
      <c r="A576" s="2" t="s">
        <v>4323</v>
      </c>
      <c r="B576" s="2" t="s">
        <v>4324</v>
      </c>
      <c r="C576" s="2">
        <v>9134358124</v>
      </c>
      <c r="D576" s="2" t="s">
        <v>10</v>
      </c>
      <c r="E576" s="2" t="s">
        <v>11</v>
      </c>
      <c r="F576" s="2" t="s">
        <v>12</v>
      </c>
      <c r="G576" s="3">
        <v>45505.488842592596</v>
      </c>
      <c r="H576" s="3">
        <v>45505.488842592596</v>
      </c>
    </row>
    <row r="577" spans="1:8" x14ac:dyDescent="0.3">
      <c r="A577" s="2" t="s">
        <v>405</v>
      </c>
      <c r="B577" s="2" t="s">
        <v>406</v>
      </c>
      <c r="C577" s="2">
        <v>9134358124</v>
      </c>
      <c r="D577" s="2" t="s">
        <v>10</v>
      </c>
      <c r="E577" s="2" t="s">
        <v>11</v>
      </c>
      <c r="F577" s="2" t="s">
        <v>12</v>
      </c>
      <c r="G577" s="3">
        <v>45505.488842592596</v>
      </c>
      <c r="H577" s="3">
        <v>45505.488842592596</v>
      </c>
    </row>
    <row r="578" spans="1:8" x14ac:dyDescent="0.3">
      <c r="A578" s="2" t="s">
        <v>1319</v>
      </c>
      <c r="B578" s="2" t="s">
        <v>1320</v>
      </c>
      <c r="C578" s="2">
        <v>9134358124</v>
      </c>
      <c r="D578" s="2" t="s">
        <v>10</v>
      </c>
      <c r="E578" s="2" t="s">
        <v>11</v>
      </c>
      <c r="F578" s="2" t="s">
        <v>12</v>
      </c>
      <c r="G578" s="3">
        <v>45505.488842592596</v>
      </c>
      <c r="H578" s="3">
        <v>45505.488842592596</v>
      </c>
    </row>
    <row r="579" spans="1:8" x14ac:dyDescent="0.3">
      <c r="A579" s="2" t="s">
        <v>2616</v>
      </c>
      <c r="B579" s="2" t="s">
        <v>2617</v>
      </c>
      <c r="C579" s="2">
        <v>9134358124</v>
      </c>
      <c r="D579" s="2" t="s">
        <v>10</v>
      </c>
      <c r="E579" s="2" t="s">
        <v>11</v>
      </c>
      <c r="F579" s="2" t="s">
        <v>12</v>
      </c>
      <c r="G579" s="3">
        <v>45505.488842592596</v>
      </c>
      <c r="H579" s="3">
        <v>45505.488842592596</v>
      </c>
    </row>
    <row r="580" spans="1:8" x14ac:dyDescent="0.3">
      <c r="A580" s="2" t="s">
        <v>310</v>
      </c>
      <c r="B580" s="2" t="s">
        <v>311</v>
      </c>
      <c r="C580" s="2">
        <v>9134358124</v>
      </c>
      <c r="D580" s="2" t="s">
        <v>10</v>
      </c>
      <c r="E580" s="2" t="s">
        <v>11</v>
      </c>
      <c r="F580" s="2" t="s">
        <v>12</v>
      </c>
      <c r="G580" s="3">
        <v>45505.488842592596</v>
      </c>
      <c r="H580" s="3">
        <v>45505.488842592596</v>
      </c>
    </row>
    <row r="581" spans="1:8" x14ac:dyDescent="0.3">
      <c r="A581" s="2" t="s">
        <v>2924</v>
      </c>
      <c r="B581" s="2" t="s">
        <v>2925</v>
      </c>
      <c r="C581" s="2">
        <v>9134358124</v>
      </c>
      <c r="D581" s="2" t="s">
        <v>10</v>
      </c>
      <c r="E581" s="2" t="s">
        <v>11</v>
      </c>
      <c r="F581" s="2" t="s">
        <v>12</v>
      </c>
      <c r="G581" s="3">
        <v>45505.488842592596</v>
      </c>
      <c r="H581" s="3">
        <v>45505.488842592596</v>
      </c>
    </row>
    <row r="582" spans="1:8" x14ac:dyDescent="0.3">
      <c r="A582" s="2" t="s">
        <v>1293</v>
      </c>
      <c r="B582" s="2" t="s">
        <v>1294</v>
      </c>
      <c r="C582" s="2">
        <v>9134358124</v>
      </c>
      <c r="D582" s="2" t="s">
        <v>10</v>
      </c>
      <c r="E582" s="2" t="s">
        <v>11</v>
      </c>
      <c r="F582" s="2" t="s">
        <v>12</v>
      </c>
      <c r="G582" s="3">
        <v>45505.488842592596</v>
      </c>
      <c r="H582" s="3">
        <v>45505.488842592596</v>
      </c>
    </row>
    <row r="583" spans="1:8" x14ac:dyDescent="0.3">
      <c r="A583" s="2" t="s">
        <v>3465</v>
      </c>
      <c r="B583" s="2" t="s">
        <v>3466</v>
      </c>
      <c r="C583" s="2">
        <v>9134358124</v>
      </c>
      <c r="D583" s="2" t="s">
        <v>10</v>
      </c>
      <c r="E583" s="2" t="s">
        <v>11</v>
      </c>
      <c r="F583" s="2" t="s">
        <v>12</v>
      </c>
      <c r="G583" s="3">
        <v>45505.488842592596</v>
      </c>
      <c r="H583" s="3">
        <v>45505.488842592596</v>
      </c>
    </row>
    <row r="584" spans="1:8" x14ac:dyDescent="0.3">
      <c r="A584" s="2" t="s">
        <v>3771</v>
      </c>
      <c r="B584" s="2" t="s">
        <v>3772</v>
      </c>
      <c r="C584" s="2">
        <v>9134358124</v>
      </c>
      <c r="D584" s="2" t="s">
        <v>10</v>
      </c>
      <c r="E584" s="2" t="s">
        <v>11</v>
      </c>
      <c r="F584" s="2" t="s">
        <v>12</v>
      </c>
      <c r="G584" s="3">
        <v>45505.488842592596</v>
      </c>
      <c r="H584" s="3">
        <v>45505.488842592596</v>
      </c>
    </row>
    <row r="585" spans="1:8" x14ac:dyDescent="0.3">
      <c r="A585" s="2" t="s">
        <v>135</v>
      </c>
      <c r="B585" s="2" t="s">
        <v>136</v>
      </c>
      <c r="C585" s="2">
        <v>9134358124</v>
      </c>
      <c r="D585" s="2" t="s">
        <v>10</v>
      </c>
      <c r="E585" s="2" t="s">
        <v>11</v>
      </c>
      <c r="F585" s="2" t="s">
        <v>12</v>
      </c>
      <c r="G585" s="3">
        <v>45505.488842592596</v>
      </c>
      <c r="H585" s="3">
        <v>45505.488842592596</v>
      </c>
    </row>
    <row r="586" spans="1:8" x14ac:dyDescent="0.3">
      <c r="A586" s="2" t="s">
        <v>3930</v>
      </c>
      <c r="B586" s="2" t="s">
        <v>3931</v>
      </c>
      <c r="C586" s="2">
        <v>9134358124</v>
      </c>
      <c r="D586" s="2" t="s">
        <v>10</v>
      </c>
      <c r="E586" s="2" t="s">
        <v>11</v>
      </c>
      <c r="F586" s="2" t="s">
        <v>12</v>
      </c>
      <c r="G586" s="3">
        <v>45505.488842592596</v>
      </c>
      <c r="H586" s="3">
        <v>45505.488842592596</v>
      </c>
    </row>
    <row r="587" spans="1:8" x14ac:dyDescent="0.3">
      <c r="A587" s="2" t="s">
        <v>563</v>
      </c>
      <c r="B587" s="2" t="s">
        <v>564</v>
      </c>
      <c r="C587" s="2">
        <v>9134358124</v>
      </c>
      <c r="D587" s="2" t="s">
        <v>10</v>
      </c>
      <c r="E587" s="2" t="s">
        <v>11</v>
      </c>
      <c r="F587" s="2" t="s">
        <v>12</v>
      </c>
      <c r="G587" s="3">
        <v>45505.488842592596</v>
      </c>
      <c r="H587" s="3">
        <v>45505.488842592596</v>
      </c>
    </row>
    <row r="588" spans="1:8" x14ac:dyDescent="0.3">
      <c r="A588" s="2" t="s">
        <v>4349</v>
      </c>
      <c r="B588" s="2" t="s">
        <v>4350</v>
      </c>
      <c r="C588" s="2">
        <v>9134358124</v>
      </c>
      <c r="D588" s="2" t="s">
        <v>10</v>
      </c>
      <c r="E588" s="2" t="s">
        <v>11</v>
      </c>
      <c r="F588" s="2" t="s">
        <v>12</v>
      </c>
      <c r="G588" s="3">
        <v>45505.488842592596</v>
      </c>
      <c r="H588" s="3">
        <v>45505.488842592596</v>
      </c>
    </row>
    <row r="589" spans="1:8" x14ac:dyDescent="0.3">
      <c r="A589" s="2" t="s">
        <v>3256</v>
      </c>
      <c r="B589" s="2" t="s">
        <v>3257</v>
      </c>
      <c r="C589" s="2">
        <v>9134358124</v>
      </c>
      <c r="D589" s="2" t="s">
        <v>10</v>
      </c>
      <c r="E589" s="2" t="s">
        <v>11</v>
      </c>
      <c r="F589" s="2" t="s">
        <v>12</v>
      </c>
      <c r="G589" s="3">
        <v>45505.488842592596</v>
      </c>
      <c r="H589" s="3">
        <v>45505.488842592596</v>
      </c>
    </row>
    <row r="590" spans="1:8" x14ac:dyDescent="0.3">
      <c r="A590" s="2" t="s">
        <v>715</v>
      </c>
      <c r="B590" s="2" t="s">
        <v>716</v>
      </c>
      <c r="C590" s="2">
        <v>9134358124</v>
      </c>
      <c r="D590" s="2" t="s">
        <v>10</v>
      </c>
      <c r="E590" s="2" t="s">
        <v>11</v>
      </c>
      <c r="F590" s="2" t="s">
        <v>12</v>
      </c>
      <c r="G590" s="3">
        <v>45505.488842592596</v>
      </c>
      <c r="H590" s="3">
        <v>45505.488842592596</v>
      </c>
    </row>
    <row r="591" spans="1:8" x14ac:dyDescent="0.3">
      <c r="A591" s="2" t="s">
        <v>2304</v>
      </c>
      <c r="B591" s="2" t="s">
        <v>2305</v>
      </c>
      <c r="C591" s="2">
        <v>9134358124</v>
      </c>
      <c r="D591" s="2" t="s">
        <v>10</v>
      </c>
      <c r="E591" s="2" t="s">
        <v>11</v>
      </c>
      <c r="F591" s="2" t="s">
        <v>12</v>
      </c>
      <c r="G591" s="3">
        <v>45505.488842592596</v>
      </c>
      <c r="H591" s="3">
        <v>45505.488842592596</v>
      </c>
    </row>
    <row r="592" spans="1:8" x14ac:dyDescent="0.3">
      <c r="A592" s="2" t="s">
        <v>3335</v>
      </c>
      <c r="B592" s="2" t="s">
        <v>3336</v>
      </c>
      <c r="C592" s="2">
        <v>9134358124</v>
      </c>
      <c r="D592" s="2" t="s">
        <v>10</v>
      </c>
      <c r="E592" s="2" t="s">
        <v>11</v>
      </c>
      <c r="F592" s="2" t="s">
        <v>12</v>
      </c>
      <c r="G592" s="3">
        <v>45505.488842592596</v>
      </c>
      <c r="H592" s="3">
        <v>45505.488842592596</v>
      </c>
    </row>
    <row r="593" spans="1:8" x14ac:dyDescent="0.3">
      <c r="A593" s="2" t="s">
        <v>2968</v>
      </c>
      <c r="B593" s="2" t="s">
        <v>2969</v>
      </c>
      <c r="C593" s="2">
        <v>9134358124</v>
      </c>
      <c r="D593" s="2" t="s">
        <v>10</v>
      </c>
      <c r="E593" s="2" t="s">
        <v>11</v>
      </c>
      <c r="F593" s="2" t="s">
        <v>12</v>
      </c>
      <c r="G593" s="3">
        <v>45505.488842592596</v>
      </c>
      <c r="H593" s="3">
        <v>45505.488842592596</v>
      </c>
    </row>
    <row r="594" spans="1:8" x14ac:dyDescent="0.3">
      <c r="A594" s="2" t="s">
        <v>3397</v>
      </c>
      <c r="B594" s="2" t="s">
        <v>3398</v>
      </c>
      <c r="C594" s="2">
        <v>9134358124</v>
      </c>
      <c r="D594" s="2" t="s">
        <v>10</v>
      </c>
      <c r="E594" s="2" t="s">
        <v>11</v>
      </c>
      <c r="F594" s="2" t="s">
        <v>12</v>
      </c>
      <c r="G594" s="3">
        <v>45505.488842592596</v>
      </c>
      <c r="H594" s="3">
        <v>45505.488842592596</v>
      </c>
    </row>
    <row r="595" spans="1:8" x14ac:dyDescent="0.3">
      <c r="A595" s="2" t="s">
        <v>1553</v>
      </c>
      <c r="B595" s="2" t="s">
        <v>1554</v>
      </c>
      <c r="C595" s="2">
        <v>9134358124</v>
      </c>
      <c r="D595" s="2" t="s">
        <v>10</v>
      </c>
      <c r="E595" s="2" t="s">
        <v>11</v>
      </c>
      <c r="F595" s="2" t="s">
        <v>12</v>
      </c>
      <c r="G595" s="3">
        <v>45505.488842592596</v>
      </c>
      <c r="H595" s="3">
        <v>45505.488842592596</v>
      </c>
    </row>
    <row r="596" spans="1:8" x14ac:dyDescent="0.3">
      <c r="A596" s="2" t="s">
        <v>835</v>
      </c>
      <c r="B596" s="2" t="s">
        <v>836</v>
      </c>
      <c r="C596" s="2">
        <v>9134358124</v>
      </c>
      <c r="D596" s="2" t="s">
        <v>10</v>
      </c>
      <c r="E596" s="2" t="s">
        <v>11</v>
      </c>
      <c r="F596" s="2" t="s">
        <v>12</v>
      </c>
      <c r="G596" s="3">
        <v>45505.488842592596</v>
      </c>
      <c r="H596" s="3">
        <v>45505.488842592596</v>
      </c>
    </row>
    <row r="597" spans="1:8" x14ac:dyDescent="0.3">
      <c r="A597" s="2" t="s">
        <v>759</v>
      </c>
      <c r="B597" s="2" t="s">
        <v>760</v>
      </c>
      <c r="C597" s="2">
        <v>9134358124</v>
      </c>
      <c r="D597" s="2" t="s">
        <v>10</v>
      </c>
      <c r="E597" s="2" t="s">
        <v>11</v>
      </c>
      <c r="F597" s="2" t="s">
        <v>12</v>
      </c>
      <c r="G597" s="3">
        <v>45505.488842592596</v>
      </c>
      <c r="H597" s="3">
        <v>45505.488842592596</v>
      </c>
    </row>
    <row r="598" spans="1:8" x14ac:dyDescent="0.3">
      <c r="A598" s="2" t="s">
        <v>388</v>
      </c>
      <c r="B598" s="2" t="s">
        <v>389</v>
      </c>
      <c r="C598" s="2">
        <v>9134358124</v>
      </c>
      <c r="D598" s="2" t="s">
        <v>10</v>
      </c>
      <c r="E598" s="2" t="s">
        <v>11</v>
      </c>
      <c r="F598" s="2" t="s">
        <v>12</v>
      </c>
      <c r="G598" s="3">
        <v>45505.488842592596</v>
      </c>
      <c r="H598" s="3">
        <v>45505.488842592596</v>
      </c>
    </row>
    <row r="599" spans="1:8" x14ac:dyDescent="0.3">
      <c r="A599" s="2" t="s">
        <v>3192</v>
      </c>
      <c r="B599" s="2" t="s">
        <v>3193</v>
      </c>
      <c r="C599" s="2">
        <v>9134358124</v>
      </c>
      <c r="D599" s="2" t="s">
        <v>10</v>
      </c>
      <c r="E599" s="2" t="s">
        <v>11</v>
      </c>
      <c r="F599" s="2" t="s">
        <v>12</v>
      </c>
      <c r="G599" s="3">
        <v>45505.488842592596</v>
      </c>
      <c r="H599" s="3">
        <v>45505.488842592596</v>
      </c>
    </row>
    <row r="600" spans="1:8" x14ac:dyDescent="0.3">
      <c r="A600" s="2" t="s">
        <v>3100</v>
      </c>
      <c r="B600" s="2" t="s">
        <v>3101</v>
      </c>
      <c r="C600" s="2">
        <v>9134358124</v>
      </c>
      <c r="D600" s="2" t="s">
        <v>10</v>
      </c>
      <c r="E600" s="2" t="s">
        <v>11</v>
      </c>
      <c r="F600" s="2" t="s">
        <v>12</v>
      </c>
      <c r="G600" s="3">
        <v>45505.488842592596</v>
      </c>
      <c r="H600" s="3">
        <v>45505.488842592596</v>
      </c>
    </row>
    <row r="601" spans="1:8" x14ac:dyDescent="0.3">
      <c r="A601" s="2" t="s">
        <v>2722</v>
      </c>
      <c r="B601" s="2" t="s">
        <v>2723</v>
      </c>
      <c r="C601" s="2">
        <v>9134358124</v>
      </c>
      <c r="D601" s="2" t="s">
        <v>10</v>
      </c>
      <c r="E601" s="2" t="s">
        <v>11</v>
      </c>
      <c r="F601" s="2" t="s">
        <v>12</v>
      </c>
      <c r="G601" s="3">
        <v>45505.488842592596</v>
      </c>
      <c r="H601" s="3">
        <v>45505.488842592596</v>
      </c>
    </row>
    <row r="602" spans="1:8" x14ac:dyDescent="0.3">
      <c r="A602" s="2" t="s">
        <v>4216</v>
      </c>
      <c r="B602" s="2" t="s">
        <v>4217</v>
      </c>
      <c r="C602" s="2">
        <v>9134358124</v>
      </c>
      <c r="D602" s="2" t="s">
        <v>10</v>
      </c>
      <c r="E602" s="2" t="s">
        <v>11</v>
      </c>
      <c r="F602" s="2" t="s">
        <v>12</v>
      </c>
      <c r="G602" s="3">
        <v>45505.488842592596</v>
      </c>
      <c r="H602" s="3">
        <v>45505.488842592596</v>
      </c>
    </row>
    <row r="603" spans="1:8" x14ac:dyDescent="0.3">
      <c r="A603" s="2" t="s">
        <v>3040</v>
      </c>
      <c r="B603" s="2" t="s">
        <v>3041</v>
      </c>
      <c r="C603" s="2">
        <v>9134358124</v>
      </c>
      <c r="D603" s="2" t="s">
        <v>10</v>
      </c>
      <c r="E603" s="2" t="s">
        <v>11</v>
      </c>
      <c r="F603" s="2" t="s">
        <v>12</v>
      </c>
      <c r="G603" s="3">
        <v>45505.488842592596</v>
      </c>
      <c r="H603" s="3">
        <v>45505.488842592596</v>
      </c>
    </row>
    <row r="604" spans="1:8" x14ac:dyDescent="0.3">
      <c r="A604" s="2" t="s">
        <v>3333</v>
      </c>
      <c r="B604" s="2" t="s">
        <v>3334</v>
      </c>
      <c r="C604" s="2">
        <v>9134358124</v>
      </c>
      <c r="D604" s="2" t="s">
        <v>10</v>
      </c>
      <c r="E604" s="2" t="s">
        <v>11</v>
      </c>
      <c r="F604" s="2" t="s">
        <v>12</v>
      </c>
      <c r="G604" s="3">
        <v>45505.488842592596</v>
      </c>
      <c r="H604" s="3">
        <v>45505.488842592596</v>
      </c>
    </row>
    <row r="605" spans="1:8" x14ac:dyDescent="0.3">
      <c r="A605" s="2" t="s">
        <v>4070</v>
      </c>
      <c r="B605" s="2" t="s">
        <v>4071</v>
      </c>
      <c r="C605" s="2">
        <v>9134358124</v>
      </c>
      <c r="D605" s="2" t="s">
        <v>10</v>
      </c>
      <c r="E605" s="2" t="s">
        <v>11</v>
      </c>
      <c r="F605" s="2" t="s">
        <v>12</v>
      </c>
      <c r="G605" s="3">
        <v>45505.488842592596</v>
      </c>
      <c r="H605" s="3">
        <v>45505.488842592596</v>
      </c>
    </row>
    <row r="606" spans="1:8" x14ac:dyDescent="0.3">
      <c r="A606" s="2" t="s">
        <v>617</v>
      </c>
      <c r="B606" s="2" t="s">
        <v>618</v>
      </c>
      <c r="C606" s="2">
        <v>9134358124</v>
      </c>
      <c r="D606" s="2" t="s">
        <v>10</v>
      </c>
      <c r="E606" s="2" t="s">
        <v>11</v>
      </c>
      <c r="F606" s="2" t="s">
        <v>12</v>
      </c>
      <c r="G606" s="3">
        <v>45505.488842592596</v>
      </c>
      <c r="H606" s="3">
        <v>45505.488842592596</v>
      </c>
    </row>
    <row r="607" spans="1:8" x14ac:dyDescent="0.3">
      <c r="A607" s="2" t="s">
        <v>1948</v>
      </c>
      <c r="B607" s="2" t="s">
        <v>1949</v>
      </c>
      <c r="C607" s="2">
        <v>9134358124</v>
      </c>
      <c r="D607" s="2" t="s">
        <v>10</v>
      </c>
      <c r="E607" s="2" t="s">
        <v>11</v>
      </c>
      <c r="F607" s="2" t="s">
        <v>12</v>
      </c>
      <c r="G607" s="3">
        <v>45505.488842592596</v>
      </c>
      <c r="H607" s="3">
        <v>45505.488842592596</v>
      </c>
    </row>
    <row r="608" spans="1:8" x14ac:dyDescent="0.3">
      <c r="A608" s="2" t="s">
        <v>2674</v>
      </c>
      <c r="B608" s="2" t="s">
        <v>2675</v>
      </c>
      <c r="C608" s="2">
        <v>9134358124</v>
      </c>
      <c r="D608" s="2" t="s">
        <v>10</v>
      </c>
      <c r="E608" s="2" t="s">
        <v>11</v>
      </c>
      <c r="F608" s="2" t="s">
        <v>12</v>
      </c>
      <c r="G608" s="3">
        <v>45505.488842592596</v>
      </c>
      <c r="H608" s="3">
        <v>45505.488842592596</v>
      </c>
    </row>
    <row r="609" spans="1:8" x14ac:dyDescent="0.3">
      <c r="A609" s="2" t="s">
        <v>3805</v>
      </c>
      <c r="B609" s="2" t="s">
        <v>3806</v>
      </c>
      <c r="C609" s="2">
        <v>9134358124</v>
      </c>
      <c r="D609" s="2" t="s">
        <v>10</v>
      </c>
      <c r="E609" s="2" t="s">
        <v>11</v>
      </c>
      <c r="F609" s="2" t="s">
        <v>12</v>
      </c>
      <c r="G609" s="3">
        <v>45505.488842592596</v>
      </c>
      <c r="H609" s="3">
        <v>45505.488842592596</v>
      </c>
    </row>
    <row r="610" spans="1:8" x14ac:dyDescent="0.3">
      <c r="A610" s="2" t="s">
        <v>2978</v>
      </c>
      <c r="B610" s="2" t="s">
        <v>2979</v>
      </c>
      <c r="C610" s="2">
        <v>9134358124</v>
      </c>
      <c r="D610" s="2" t="s">
        <v>10</v>
      </c>
      <c r="E610" s="2" t="s">
        <v>11</v>
      </c>
      <c r="F610" s="2" t="s">
        <v>12</v>
      </c>
      <c r="G610" s="3">
        <v>45505.488842592596</v>
      </c>
      <c r="H610" s="3">
        <v>45505.488842592596</v>
      </c>
    </row>
    <row r="611" spans="1:8" x14ac:dyDescent="0.3">
      <c r="A611" s="2" t="s">
        <v>3681</v>
      </c>
      <c r="B611" s="2" t="s">
        <v>3682</v>
      </c>
      <c r="C611" s="2">
        <v>9134358124</v>
      </c>
      <c r="D611" s="2" t="s">
        <v>10</v>
      </c>
      <c r="E611" s="2" t="s">
        <v>11</v>
      </c>
      <c r="F611" s="2" t="s">
        <v>12</v>
      </c>
      <c r="G611" s="3">
        <v>45505.488842592596</v>
      </c>
      <c r="H611" s="3">
        <v>45505.488842592596</v>
      </c>
    </row>
    <row r="612" spans="1:8" x14ac:dyDescent="0.3">
      <c r="A612" s="2" t="s">
        <v>2821</v>
      </c>
      <c r="B612" s="2" t="s">
        <v>2822</v>
      </c>
      <c r="C612" s="2">
        <v>9134358124</v>
      </c>
      <c r="D612" s="2" t="s">
        <v>10</v>
      </c>
      <c r="E612" s="2" t="s">
        <v>11</v>
      </c>
      <c r="F612" s="2" t="s">
        <v>12</v>
      </c>
      <c r="G612" s="3">
        <v>45505.488842592596</v>
      </c>
      <c r="H612" s="3">
        <v>45505.488842592596</v>
      </c>
    </row>
    <row r="613" spans="1:8" x14ac:dyDescent="0.3">
      <c r="A613" s="2" t="s">
        <v>4265</v>
      </c>
      <c r="B613" s="2" t="s">
        <v>4266</v>
      </c>
      <c r="C613" s="2">
        <v>9134358124</v>
      </c>
      <c r="D613" s="2" t="s">
        <v>10</v>
      </c>
      <c r="E613" s="2" t="s">
        <v>11</v>
      </c>
      <c r="F613" s="2" t="s">
        <v>12</v>
      </c>
      <c r="G613" s="3">
        <v>45505.488842592596</v>
      </c>
      <c r="H613" s="3">
        <v>45505.488842592596</v>
      </c>
    </row>
    <row r="614" spans="1:8" x14ac:dyDescent="0.3">
      <c r="A614" s="2" t="s">
        <v>867</v>
      </c>
      <c r="B614" s="2" t="s">
        <v>868</v>
      </c>
      <c r="C614" s="2">
        <v>9134358124</v>
      </c>
      <c r="D614" s="2" t="s">
        <v>10</v>
      </c>
      <c r="E614" s="2" t="s">
        <v>11</v>
      </c>
      <c r="F614" s="2" t="s">
        <v>12</v>
      </c>
      <c r="G614" s="3">
        <v>45505.488842592596</v>
      </c>
      <c r="H614" s="3">
        <v>45505.488842592596</v>
      </c>
    </row>
    <row r="615" spans="1:8" x14ac:dyDescent="0.3">
      <c r="A615" s="2" t="s">
        <v>3475</v>
      </c>
      <c r="B615" s="2" t="s">
        <v>3476</v>
      </c>
      <c r="C615" s="2">
        <v>9134358124</v>
      </c>
      <c r="D615" s="2" t="s">
        <v>10</v>
      </c>
      <c r="E615" s="2" t="s">
        <v>11</v>
      </c>
      <c r="F615" s="2" t="s">
        <v>12</v>
      </c>
      <c r="G615" s="3">
        <v>45505.488842592596</v>
      </c>
      <c r="H615" s="3">
        <v>45505.488842592596</v>
      </c>
    </row>
    <row r="616" spans="1:8" x14ac:dyDescent="0.3">
      <c r="A616" s="2" t="s">
        <v>1974</v>
      </c>
      <c r="B616" s="2" t="s">
        <v>1975</v>
      </c>
      <c r="C616" s="2">
        <v>9134358124</v>
      </c>
      <c r="D616" s="2" t="s">
        <v>10</v>
      </c>
      <c r="E616" s="2" t="s">
        <v>11</v>
      </c>
      <c r="F616" s="2" t="s">
        <v>12</v>
      </c>
      <c r="G616" s="3">
        <v>45505.488842592596</v>
      </c>
      <c r="H616" s="3">
        <v>45505.488842592596</v>
      </c>
    </row>
    <row r="617" spans="1:8" x14ac:dyDescent="0.3">
      <c r="A617" s="2" t="s">
        <v>4144</v>
      </c>
      <c r="B617" s="2" t="s">
        <v>4145</v>
      </c>
      <c r="C617" s="2">
        <v>9134358124</v>
      </c>
      <c r="D617" s="2" t="s">
        <v>10</v>
      </c>
      <c r="E617" s="2" t="s">
        <v>11</v>
      </c>
      <c r="F617" s="2" t="s">
        <v>12</v>
      </c>
      <c r="G617" s="3">
        <v>45505.488842592596</v>
      </c>
      <c r="H617" s="3">
        <v>45505.488842592596</v>
      </c>
    </row>
    <row r="618" spans="1:8" x14ac:dyDescent="0.3">
      <c r="A618" s="2" t="s">
        <v>515</v>
      </c>
      <c r="B618" s="2" t="s">
        <v>516</v>
      </c>
      <c r="C618" s="2">
        <v>9134358124</v>
      </c>
      <c r="D618" s="2" t="s">
        <v>10</v>
      </c>
      <c r="E618" s="2" t="s">
        <v>11</v>
      </c>
      <c r="F618" s="2" t="s">
        <v>12</v>
      </c>
      <c r="G618" s="3">
        <v>45505.488842592596</v>
      </c>
      <c r="H618" s="3">
        <v>45505.488842592596</v>
      </c>
    </row>
    <row r="619" spans="1:8" x14ac:dyDescent="0.3">
      <c r="A619" s="2" t="s">
        <v>37</v>
      </c>
      <c r="B619" s="2" t="s">
        <v>38</v>
      </c>
      <c r="C619" s="2">
        <v>9134358124</v>
      </c>
      <c r="D619" s="2" t="s">
        <v>10</v>
      </c>
      <c r="E619" s="2" t="s">
        <v>11</v>
      </c>
      <c r="F619" s="2" t="s">
        <v>12</v>
      </c>
      <c r="G619" s="3">
        <v>45505.488842592596</v>
      </c>
      <c r="H619" s="3">
        <v>45505.488842592596</v>
      </c>
    </row>
    <row r="620" spans="1:8" x14ac:dyDescent="0.3">
      <c r="A620" s="2" t="s">
        <v>795</v>
      </c>
      <c r="B620" s="2" t="s">
        <v>796</v>
      </c>
      <c r="C620" s="2">
        <v>9134358124</v>
      </c>
      <c r="D620" s="2" t="s">
        <v>10</v>
      </c>
      <c r="E620" s="2" t="s">
        <v>11</v>
      </c>
      <c r="F620" s="2" t="s">
        <v>12</v>
      </c>
      <c r="G620" s="3">
        <v>45505.488842592596</v>
      </c>
      <c r="H620" s="3">
        <v>45505.488842592596</v>
      </c>
    </row>
    <row r="621" spans="1:8" x14ac:dyDescent="0.3">
      <c r="A621" s="2" t="s">
        <v>831</v>
      </c>
      <c r="B621" s="2" t="s">
        <v>832</v>
      </c>
      <c r="C621" s="2">
        <v>9134358124</v>
      </c>
      <c r="D621" s="2" t="s">
        <v>10</v>
      </c>
      <c r="E621" s="2" t="s">
        <v>11</v>
      </c>
      <c r="F621" s="2" t="s">
        <v>12</v>
      </c>
      <c r="G621" s="3">
        <v>45505.488842592596</v>
      </c>
      <c r="H621" s="3">
        <v>45505.488842592596</v>
      </c>
    </row>
    <row r="622" spans="1:8" x14ac:dyDescent="0.3">
      <c r="A622" s="2" t="s">
        <v>2194</v>
      </c>
      <c r="B622" s="2" t="s">
        <v>2195</v>
      </c>
      <c r="C622" s="2">
        <v>9134358124</v>
      </c>
      <c r="D622" s="2" t="s">
        <v>10</v>
      </c>
      <c r="E622" s="2" t="s">
        <v>11</v>
      </c>
      <c r="F622" s="2" t="s">
        <v>12</v>
      </c>
      <c r="G622" s="3">
        <v>45505.488842592596</v>
      </c>
      <c r="H622" s="3">
        <v>45505.488842592596</v>
      </c>
    </row>
    <row r="623" spans="1:8" x14ac:dyDescent="0.3">
      <c r="A623" s="2" t="s">
        <v>2004</v>
      </c>
      <c r="B623" s="2" t="s">
        <v>2005</v>
      </c>
      <c r="C623" s="2">
        <v>9134358124</v>
      </c>
      <c r="D623" s="2" t="s">
        <v>10</v>
      </c>
      <c r="E623" s="2" t="s">
        <v>11</v>
      </c>
      <c r="F623" s="2" t="s">
        <v>12</v>
      </c>
      <c r="G623" s="3">
        <v>45505.488842592596</v>
      </c>
      <c r="H623" s="3">
        <v>45505.488842592596</v>
      </c>
    </row>
    <row r="624" spans="1:8" x14ac:dyDescent="0.3">
      <c r="A624" s="2" t="s">
        <v>17</v>
      </c>
      <c r="B624" s="2" t="s">
        <v>18</v>
      </c>
      <c r="C624" s="2">
        <v>9134358124</v>
      </c>
      <c r="D624" s="2" t="s">
        <v>10</v>
      </c>
      <c r="E624" s="2" t="s">
        <v>11</v>
      </c>
      <c r="F624" s="2" t="s">
        <v>12</v>
      </c>
      <c r="G624" s="3">
        <v>45505.488842592596</v>
      </c>
      <c r="H624" s="3">
        <v>45505.488842592596</v>
      </c>
    </row>
    <row r="625" spans="1:8" x14ac:dyDescent="0.3">
      <c r="A625" s="2" t="s">
        <v>1994</v>
      </c>
      <c r="B625" s="2" t="s">
        <v>1995</v>
      </c>
      <c r="C625" s="2">
        <v>9134358124</v>
      </c>
      <c r="D625" s="2" t="s">
        <v>10</v>
      </c>
      <c r="E625" s="2" t="s">
        <v>11</v>
      </c>
      <c r="F625" s="2" t="s">
        <v>12</v>
      </c>
      <c r="G625" s="3">
        <v>45505.488842592596</v>
      </c>
      <c r="H625" s="3">
        <v>45505.488842592596</v>
      </c>
    </row>
    <row r="626" spans="1:8" x14ac:dyDescent="0.3">
      <c r="A626" s="2" t="s">
        <v>1129</v>
      </c>
      <c r="B626" s="2" t="s">
        <v>1130</v>
      </c>
      <c r="C626" s="2">
        <v>9134358124</v>
      </c>
      <c r="D626" s="2" t="s">
        <v>10</v>
      </c>
      <c r="E626" s="2" t="s">
        <v>11</v>
      </c>
      <c r="F626" s="2" t="s">
        <v>12</v>
      </c>
      <c r="G626" s="3">
        <v>45505.488842592596</v>
      </c>
      <c r="H626" s="3">
        <v>45505.488842592596</v>
      </c>
    </row>
    <row r="627" spans="1:8" x14ac:dyDescent="0.3">
      <c r="A627" s="2" t="s">
        <v>1229</v>
      </c>
      <c r="B627" s="2" t="s">
        <v>1230</v>
      </c>
      <c r="C627" s="2">
        <v>9134358124</v>
      </c>
      <c r="D627" s="2" t="s">
        <v>10</v>
      </c>
      <c r="E627" s="2" t="s">
        <v>11</v>
      </c>
      <c r="F627" s="2" t="s">
        <v>12</v>
      </c>
      <c r="G627" s="3">
        <v>45505.488842592596</v>
      </c>
      <c r="H627" s="3">
        <v>45505.488842592596</v>
      </c>
    </row>
    <row r="628" spans="1:8" x14ac:dyDescent="0.3">
      <c r="A628" s="2" t="s">
        <v>4633</v>
      </c>
      <c r="B628" s="2" t="s">
        <v>4634</v>
      </c>
      <c r="C628" s="2">
        <v>9134358124</v>
      </c>
      <c r="D628" s="2" t="s">
        <v>10</v>
      </c>
      <c r="E628" s="2" t="s">
        <v>11</v>
      </c>
      <c r="F628" s="2" t="s">
        <v>12</v>
      </c>
      <c r="G628" s="3">
        <v>45505.488842592596</v>
      </c>
      <c r="H628" s="3">
        <v>45505.488842592596</v>
      </c>
    </row>
    <row r="629" spans="1:8" x14ac:dyDescent="0.3">
      <c r="A629" s="2" t="s">
        <v>2932</v>
      </c>
      <c r="B629" s="2" t="s">
        <v>2933</v>
      </c>
      <c r="C629" s="2">
        <v>9134358124</v>
      </c>
      <c r="D629" s="2" t="s">
        <v>10</v>
      </c>
      <c r="E629" s="2" t="s">
        <v>11</v>
      </c>
      <c r="F629" s="2" t="s">
        <v>12</v>
      </c>
      <c r="G629" s="3">
        <v>45505.488842592596</v>
      </c>
      <c r="H629" s="3">
        <v>45505.488842592596</v>
      </c>
    </row>
    <row r="630" spans="1:8" x14ac:dyDescent="0.3">
      <c r="A630" s="2" t="s">
        <v>3934</v>
      </c>
      <c r="B630" s="2" t="s">
        <v>3935</v>
      </c>
      <c r="C630" s="2">
        <v>9134358124</v>
      </c>
      <c r="D630" s="2" t="s">
        <v>10</v>
      </c>
      <c r="E630" s="2" t="s">
        <v>11</v>
      </c>
      <c r="F630" s="2" t="s">
        <v>12</v>
      </c>
      <c r="G630" s="3">
        <v>45505.488842592596</v>
      </c>
      <c r="H630" s="3">
        <v>45505.488842592596</v>
      </c>
    </row>
    <row r="631" spans="1:8" x14ac:dyDescent="0.3">
      <c r="A631" s="2" t="s">
        <v>2382</v>
      </c>
      <c r="B631" s="2" t="s">
        <v>2383</v>
      </c>
      <c r="C631" s="2">
        <v>9134358124</v>
      </c>
      <c r="D631" s="2" t="s">
        <v>10</v>
      </c>
      <c r="E631" s="2" t="s">
        <v>11</v>
      </c>
      <c r="F631" s="2" t="s">
        <v>12</v>
      </c>
      <c r="G631" s="3">
        <v>45505.488842592596</v>
      </c>
      <c r="H631" s="3">
        <v>45505.488842592596</v>
      </c>
    </row>
    <row r="632" spans="1:8" x14ac:dyDescent="0.3">
      <c r="A632" s="2" t="s">
        <v>2458</v>
      </c>
      <c r="B632" s="2" t="s">
        <v>2459</v>
      </c>
      <c r="C632" s="2">
        <v>9134358124</v>
      </c>
      <c r="D632" s="2" t="s">
        <v>10</v>
      </c>
      <c r="E632" s="2" t="s">
        <v>11</v>
      </c>
      <c r="F632" s="2" t="s">
        <v>12</v>
      </c>
      <c r="G632" s="3">
        <v>45505.488842592596</v>
      </c>
      <c r="H632" s="3">
        <v>45505.488842592596</v>
      </c>
    </row>
    <row r="633" spans="1:8" x14ac:dyDescent="0.3">
      <c r="A633" s="2" t="s">
        <v>4751</v>
      </c>
      <c r="B633" s="2" t="s">
        <v>4752</v>
      </c>
      <c r="C633" s="2">
        <v>9134358124</v>
      </c>
      <c r="D633" s="2" t="s">
        <v>10</v>
      </c>
      <c r="E633" s="2" t="s">
        <v>11</v>
      </c>
      <c r="F633" s="2" t="s">
        <v>12</v>
      </c>
      <c r="G633" s="3">
        <v>45505.488842592596</v>
      </c>
      <c r="H633" s="3">
        <v>45505.488842592596</v>
      </c>
    </row>
    <row r="634" spans="1:8" x14ac:dyDescent="0.3">
      <c r="A634" s="2" t="s">
        <v>545</v>
      </c>
      <c r="B634" s="2" t="s">
        <v>546</v>
      </c>
      <c r="C634" s="2">
        <v>9134358124</v>
      </c>
      <c r="D634" s="2" t="s">
        <v>10</v>
      </c>
      <c r="E634" s="2" t="s">
        <v>11</v>
      </c>
      <c r="F634" s="2" t="s">
        <v>12</v>
      </c>
      <c r="G634" s="3">
        <v>45505.488842592596</v>
      </c>
      <c r="H634" s="3">
        <v>45505.488842592596</v>
      </c>
    </row>
    <row r="635" spans="1:8" x14ac:dyDescent="0.3">
      <c r="A635" s="2" t="s">
        <v>1399</v>
      </c>
      <c r="B635" s="2" t="s">
        <v>1400</v>
      </c>
      <c r="C635" s="2">
        <v>9134358124</v>
      </c>
      <c r="D635" s="2" t="s">
        <v>10</v>
      </c>
      <c r="E635" s="2" t="s">
        <v>11</v>
      </c>
      <c r="F635" s="2" t="s">
        <v>12</v>
      </c>
      <c r="G635" s="3">
        <v>45505.488842592596</v>
      </c>
      <c r="H635" s="3">
        <v>45505.488842592596</v>
      </c>
    </row>
    <row r="636" spans="1:8" x14ac:dyDescent="0.3">
      <c r="A636" s="2" t="s">
        <v>4529</v>
      </c>
      <c r="B636" s="2" t="s">
        <v>4530</v>
      </c>
      <c r="C636" s="2">
        <v>9134358124</v>
      </c>
      <c r="D636" s="2" t="s">
        <v>10</v>
      </c>
      <c r="E636" s="2" t="s">
        <v>11</v>
      </c>
      <c r="F636" s="2" t="s">
        <v>12</v>
      </c>
      <c r="G636" s="3">
        <v>45505.488842592596</v>
      </c>
      <c r="H636" s="3">
        <v>45505.488842592596</v>
      </c>
    </row>
    <row r="637" spans="1:8" x14ac:dyDescent="0.3">
      <c r="A637" s="2" t="s">
        <v>4473</v>
      </c>
      <c r="B637" s="2" t="s">
        <v>4474</v>
      </c>
      <c r="C637" s="2">
        <v>9134358124</v>
      </c>
      <c r="D637" s="2" t="s">
        <v>10</v>
      </c>
      <c r="E637" s="2" t="s">
        <v>11</v>
      </c>
      <c r="F637" s="2" t="s">
        <v>12</v>
      </c>
      <c r="G637" s="3">
        <v>45505.488842592596</v>
      </c>
      <c r="H637" s="3">
        <v>45505.488842592596</v>
      </c>
    </row>
    <row r="638" spans="1:8" x14ac:dyDescent="0.3">
      <c r="A638" s="2" t="s">
        <v>2750</v>
      </c>
      <c r="B638" s="2" t="s">
        <v>2751</v>
      </c>
      <c r="C638" s="2">
        <v>9134358124</v>
      </c>
      <c r="D638" s="2" t="s">
        <v>10</v>
      </c>
      <c r="E638" s="2" t="s">
        <v>11</v>
      </c>
      <c r="F638" s="2" t="s">
        <v>12</v>
      </c>
      <c r="G638" s="3">
        <v>45505.488842592596</v>
      </c>
      <c r="H638" s="3">
        <v>45505.488842592596</v>
      </c>
    </row>
    <row r="639" spans="1:8" x14ac:dyDescent="0.3">
      <c r="A639" s="2" t="s">
        <v>3403</v>
      </c>
      <c r="B639" s="2" t="s">
        <v>3404</v>
      </c>
      <c r="C639" s="2">
        <v>9134358124</v>
      </c>
      <c r="D639" s="2" t="s">
        <v>10</v>
      </c>
      <c r="E639" s="2" t="s">
        <v>11</v>
      </c>
      <c r="F639" s="2" t="s">
        <v>12</v>
      </c>
      <c r="G639" s="3">
        <v>45505.488842592596</v>
      </c>
      <c r="H639" s="3">
        <v>45505.488842592596</v>
      </c>
    </row>
    <row r="640" spans="1:8" x14ac:dyDescent="0.3">
      <c r="A640" s="2" t="s">
        <v>3867</v>
      </c>
      <c r="B640" s="2" t="s">
        <v>3868</v>
      </c>
      <c r="C640" s="2">
        <v>9134358124</v>
      </c>
      <c r="D640" s="2" t="s">
        <v>10</v>
      </c>
      <c r="E640" s="2" t="s">
        <v>11</v>
      </c>
      <c r="F640" s="2" t="s">
        <v>12</v>
      </c>
      <c r="G640" s="3">
        <v>45505.488842592596</v>
      </c>
      <c r="H640" s="3">
        <v>45505.488842592596</v>
      </c>
    </row>
    <row r="641" spans="1:8" x14ac:dyDescent="0.3">
      <c r="A641" s="2" t="s">
        <v>4028</v>
      </c>
      <c r="B641" s="2" t="s">
        <v>4029</v>
      </c>
      <c r="C641" s="2">
        <v>9134358124</v>
      </c>
      <c r="D641" s="2" t="s">
        <v>10</v>
      </c>
      <c r="E641" s="2" t="s">
        <v>11</v>
      </c>
      <c r="F641" s="2" t="s">
        <v>12</v>
      </c>
      <c r="G641" s="3">
        <v>45505.488842592596</v>
      </c>
      <c r="H641" s="3">
        <v>45505.488842592596</v>
      </c>
    </row>
    <row r="642" spans="1:8" x14ac:dyDescent="0.3">
      <c r="A642" s="2" t="s">
        <v>2606</v>
      </c>
      <c r="B642" s="2" t="s">
        <v>2607</v>
      </c>
      <c r="C642" s="2">
        <v>9134358124</v>
      </c>
      <c r="D642" s="2" t="s">
        <v>10</v>
      </c>
      <c r="E642" s="2" t="s">
        <v>11</v>
      </c>
      <c r="F642" s="2" t="s">
        <v>12</v>
      </c>
      <c r="G642" s="3">
        <v>45505.488842592596</v>
      </c>
      <c r="H642" s="3">
        <v>45505.488842592596</v>
      </c>
    </row>
    <row r="643" spans="1:8" x14ac:dyDescent="0.3">
      <c r="A643" s="2" t="s">
        <v>2248</v>
      </c>
      <c r="B643" s="2" t="s">
        <v>2249</v>
      </c>
      <c r="C643" s="2">
        <v>9134358124</v>
      </c>
      <c r="D643" s="2" t="s">
        <v>10</v>
      </c>
      <c r="E643" s="2" t="s">
        <v>11</v>
      </c>
      <c r="F643" s="2" t="s">
        <v>12</v>
      </c>
      <c r="G643" s="3">
        <v>45505.488842592596</v>
      </c>
      <c r="H643" s="3">
        <v>45505.488842592596</v>
      </c>
    </row>
    <row r="644" spans="1:8" x14ac:dyDescent="0.3">
      <c r="A644" s="2" t="s">
        <v>328</v>
      </c>
      <c r="B644" s="2" t="s">
        <v>329</v>
      </c>
      <c r="C644" s="2">
        <v>9134358124</v>
      </c>
      <c r="D644" s="2" t="s">
        <v>10</v>
      </c>
      <c r="E644" s="2" t="s">
        <v>11</v>
      </c>
      <c r="F644" s="2" t="s">
        <v>12</v>
      </c>
      <c r="G644" s="3">
        <v>45505.488842592596</v>
      </c>
      <c r="H644" s="3">
        <v>45505.488842592596</v>
      </c>
    </row>
    <row r="645" spans="1:8" x14ac:dyDescent="0.3">
      <c r="A645" s="2" t="s">
        <v>991</v>
      </c>
      <c r="B645" s="2" t="s">
        <v>992</v>
      </c>
      <c r="C645" s="2">
        <v>9134358124</v>
      </c>
      <c r="D645" s="2" t="s">
        <v>10</v>
      </c>
      <c r="E645" s="2" t="s">
        <v>11</v>
      </c>
      <c r="F645" s="2" t="s">
        <v>12</v>
      </c>
      <c r="G645" s="3">
        <v>45505.488842592596</v>
      </c>
      <c r="H645" s="3">
        <v>45505.488842592596</v>
      </c>
    </row>
    <row r="646" spans="1:8" x14ac:dyDescent="0.3">
      <c r="A646" s="2" t="s">
        <v>4703</v>
      </c>
      <c r="B646" s="2" t="s">
        <v>4704</v>
      </c>
      <c r="C646" s="2">
        <v>9134358124</v>
      </c>
      <c r="D646" s="2" t="s">
        <v>10</v>
      </c>
      <c r="E646" s="2" t="s">
        <v>11</v>
      </c>
      <c r="F646" s="2" t="s">
        <v>12</v>
      </c>
      <c r="G646" s="3">
        <v>45505.488842592596</v>
      </c>
      <c r="H646" s="3">
        <v>45505.488842592596</v>
      </c>
    </row>
    <row r="647" spans="1:8" x14ac:dyDescent="0.3">
      <c r="A647" s="2" t="s">
        <v>1305</v>
      </c>
      <c r="B647" s="2" t="s">
        <v>1306</v>
      </c>
      <c r="C647" s="2">
        <v>9134358124</v>
      </c>
      <c r="D647" s="2" t="s">
        <v>10</v>
      </c>
      <c r="E647" s="2" t="s">
        <v>11</v>
      </c>
      <c r="F647" s="2" t="s">
        <v>12</v>
      </c>
      <c r="G647" s="3">
        <v>45505.488842592596</v>
      </c>
      <c r="H647" s="3">
        <v>45505.488842592596</v>
      </c>
    </row>
    <row r="648" spans="1:8" x14ac:dyDescent="0.3">
      <c r="A648" s="2" t="s">
        <v>3058</v>
      </c>
      <c r="B648" s="2" t="s">
        <v>3059</v>
      </c>
      <c r="C648" s="2">
        <v>9134358124</v>
      </c>
      <c r="D648" s="2" t="s">
        <v>10</v>
      </c>
      <c r="E648" s="2" t="s">
        <v>11</v>
      </c>
      <c r="F648" s="2" t="s">
        <v>12</v>
      </c>
      <c r="G648" s="3">
        <v>45505.488842592596</v>
      </c>
      <c r="H648" s="3">
        <v>45505.488842592596</v>
      </c>
    </row>
    <row r="649" spans="1:8" x14ac:dyDescent="0.3">
      <c r="A649" s="2" t="s">
        <v>2492</v>
      </c>
      <c r="B649" s="2" t="s">
        <v>2493</v>
      </c>
      <c r="C649" s="2">
        <v>9134358124</v>
      </c>
      <c r="D649" s="2" t="s">
        <v>10</v>
      </c>
      <c r="E649" s="2" t="s">
        <v>11</v>
      </c>
      <c r="F649" s="2" t="s">
        <v>12</v>
      </c>
      <c r="G649" s="3">
        <v>45505.488842592596</v>
      </c>
      <c r="H649" s="3">
        <v>45505.488842592596</v>
      </c>
    </row>
    <row r="650" spans="1:8" x14ac:dyDescent="0.3">
      <c r="A650" s="2" t="s">
        <v>1932</v>
      </c>
      <c r="B650" s="2" t="s">
        <v>1933</v>
      </c>
      <c r="C650" s="2">
        <v>9134358124</v>
      </c>
      <c r="D650" s="2" t="s">
        <v>10</v>
      </c>
      <c r="E650" s="2" t="s">
        <v>11</v>
      </c>
      <c r="F650" s="2" t="s">
        <v>12</v>
      </c>
      <c r="G650" s="3">
        <v>45505.488842592596</v>
      </c>
      <c r="H650" s="3">
        <v>45505.488842592596</v>
      </c>
    </row>
    <row r="651" spans="1:8" x14ac:dyDescent="0.3">
      <c r="A651" s="2" t="s">
        <v>1585</v>
      </c>
      <c r="B651" s="2" t="s">
        <v>1586</v>
      </c>
      <c r="C651" s="2">
        <v>9134358124</v>
      </c>
      <c r="D651" s="2" t="s">
        <v>10</v>
      </c>
      <c r="E651" s="2" t="s">
        <v>11</v>
      </c>
      <c r="F651" s="2" t="s">
        <v>12</v>
      </c>
      <c r="G651" s="3">
        <v>45505.488842592596</v>
      </c>
      <c r="H651" s="3">
        <v>45505.488842592596</v>
      </c>
    </row>
    <row r="652" spans="1:8" x14ac:dyDescent="0.3">
      <c r="A652" s="2" t="s">
        <v>4150</v>
      </c>
      <c r="B652" s="2" t="s">
        <v>4151</v>
      </c>
      <c r="C652" s="2">
        <v>9134358124</v>
      </c>
      <c r="D652" s="2" t="s">
        <v>10</v>
      </c>
      <c r="E652" s="2" t="s">
        <v>11</v>
      </c>
      <c r="F652" s="2" t="s">
        <v>12</v>
      </c>
      <c r="G652" s="3">
        <v>45505.488842592596</v>
      </c>
      <c r="H652" s="3">
        <v>45505.488842592596</v>
      </c>
    </row>
    <row r="653" spans="1:8" x14ac:dyDescent="0.3">
      <c r="A653" s="2" t="s">
        <v>3126</v>
      </c>
      <c r="B653" s="2" t="s">
        <v>3127</v>
      </c>
      <c r="C653" s="2">
        <v>9134358124</v>
      </c>
      <c r="D653" s="2" t="s">
        <v>10</v>
      </c>
      <c r="E653" s="2" t="s">
        <v>11</v>
      </c>
      <c r="F653" s="2" t="s">
        <v>12</v>
      </c>
      <c r="G653" s="3">
        <v>45505.488842592596</v>
      </c>
      <c r="H653" s="3">
        <v>45505.488842592596</v>
      </c>
    </row>
    <row r="654" spans="1:8" x14ac:dyDescent="0.3">
      <c r="A654" s="2" t="s">
        <v>1233</v>
      </c>
      <c r="B654" s="2" t="s">
        <v>1234</v>
      </c>
      <c r="C654" s="2">
        <v>9134358124</v>
      </c>
      <c r="D654" s="2" t="s">
        <v>10</v>
      </c>
      <c r="E654" s="2" t="s">
        <v>11</v>
      </c>
      <c r="F654" s="2" t="s">
        <v>12</v>
      </c>
      <c r="G654" s="3">
        <v>45505.488842592596</v>
      </c>
      <c r="H654" s="3">
        <v>45505.488842592596</v>
      </c>
    </row>
    <row r="655" spans="1:8" x14ac:dyDescent="0.3">
      <c r="A655" s="2" t="s">
        <v>3315</v>
      </c>
      <c r="B655" s="2" t="s">
        <v>3316</v>
      </c>
      <c r="C655" s="2">
        <v>9134358124</v>
      </c>
      <c r="D655" s="2" t="s">
        <v>10</v>
      </c>
      <c r="E655" s="2" t="s">
        <v>11</v>
      </c>
      <c r="F655" s="2" t="s">
        <v>12</v>
      </c>
      <c r="G655" s="3">
        <v>45505.488842592596</v>
      </c>
      <c r="H655" s="3">
        <v>45505.488842592596</v>
      </c>
    </row>
    <row r="656" spans="1:8" x14ac:dyDescent="0.3">
      <c r="A656" s="2" t="s">
        <v>4417</v>
      </c>
      <c r="B656" s="2" t="s">
        <v>4418</v>
      </c>
      <c r="C656" s="2">
        <v>9134358124</v>
      </c>
      <c r="D656" s="2" t="s">
        <v>10</v>
      </c>
      <c r="E656" s="2" t="s">
        <v>11</v>
      </c>
      <c r="F656" s="2" t="s">
        <v>12</v>
      </c>
      <c r="G656" s="3">
        <v>45505.488842592596</v>
      </c>
      <c r="H656" s="3">
        <v>45505.488842592596</v>
      </c>
    </row>
    <row r="657" spans="1:8" x14ac:dyDescent="0.3">
      <c r="A657" s="2" t="s">
        <v>3222</v>
      </c>
      <c r="B657" s="2" t="s">
        <v>3223</v>
      </c>
      <c r="C657" s="2">
        <v>9134358124</v>
      </c>
      <c r="D657" s="2" t="s">
        <v>10</v>
      </c>
      <c r="E657" s="2" t="s">
        <v>11</v>
      </c>
      <c r="F657" s="2" t="s">
        <v>12</v>
      </c>
      <c r="G657" s="3">
        <v>45505.488842592596</v>
      </c>
      <c r="H657" s="3">
        <v>45505.488842592596</v>
      </c>
    </row>
    <row r="658" spans="1:8" x14ac:dyDescent="0.3">
      <c r="A658" s="2" t="s">
        <v>4927</v>
      </c>
      <c r="B658" s="2" t="s">
        <v>4928</v>
      </c>
      <c r="C658" s="2">
        <v>9134358124</v>
      </c>
      <c r="D658" s="2" t="s">
        <v>10</v>
      </c>
      <c r="E658" s="2" t="s">
        <v>11</v>
      </c>
      <c r="F658" s="2" t="s">
        <v>12</v>
      </c>
      <c r="G658" s="3">
        <v>45505.488842592596</v>
      </c>
      <c r="H658" s="3">
        <v>45505.488842592596</v>
      </c>
    </row>
    <row r="659" spans="1:8" x14ac:dyDescent="0.3">
      <c r="A659" s="2" t="s">
        <v>2780</v>
      </c>
      <c r="B659" s="2" t="s">
        <v>2781</v>
      </c>
      <c r="C659" s="2">
        <v>9134358124</v>
      </c>
      <c r="D659" s="2" t="s">
        <v>10</v>
      </c>
      <c r="E659" s="2" t="s">
        <v>11</v>
      </c>
      <c r="F659" s="2" t="s">
        <v>12</v>
      </c>
      <c r="G659" s="3">
        <v>45505.488842592596</v>
      </c>
      <c r="H659" s="3">
        <v>45505.488842592596</v>
      </c>
    </row>
    <row r="660" spans="1:8" x14ac:dyDescent="0.3">
      <c r="A660" s="2" t="s">
        <v>1309</v>
      </c>
      <c r="B660" s="2" t="s">
        <v>1310</v>
      </c>
      <c r="C660" s="2">
        <v>9134358124</v>
      </c>
      <c r="D660" s="2" t="s">
        <v>10</v>
      </c>
      <c r="E660" s="2" t="s">
        <v>11</v>
      </c>
      <c r="F660" s="2" t="s">
        <v>12</v>
      </c>
      <c r="G660" s="3">
        <v>45505.488842592596</v>
      </c>
      <c r="H660" s="3">
        <v>45505.488842592596</v>
      </c>
    </row>
    <row r="661" spans="1:8" x14ac:dyDescent="0.3">
      <c r="A661" s="2" t="s">
        <v>1938</v>
      </c>
      <c r="B661" s="2" t="s">
        <v>1939</v>
      </c>
      <c r="C661" s="2">
        <v>9134358124</v>
      </c>
      <c r="D661" s="2" t="s">
        <v>10</v>
      </c>
      <c r="E661" s="2" t="s">
        <v>11</v>
      </c>
      <c r="F661" s="2" t="s">
        <v>12</v>
      </c>
      <c r="G661" s="3">
        <v>45505.488842592596</v>
      </c>
      <c r="H661" s="3">
        <v>45505.488842592596</v>
      </c>
    </row>
    <row r="662" spans="1:8" x14ac:dyDescent="0.3">
      <c r="A662" s="2" t="s">
        <v>4593</v>
      </c>
      <c r="B662" s="2" t="s">
        <v>4594</v>
      </c>
      <c r="C662" s="2">
        <v>9134358124</v>
      </c>
      <c r="D662" s="2" t="s">
        <v>10</v>
      </c>
      <c r="E662" s="2" t="s">
        <v>11</v>
      </c>
      <c r="F662" s="2" t="s">
        <v>12</v>
      </c>
      <c r="G662" s="3">
        <v>45505.488842592596</v>
      </c>
      <c r="H662" s="3">
        <v>45505.488842592596</v>
      </c>
    </row>
    <row r="663" spans="1:8" x14ac:dyDescent="0.3">
      <c r="A663" s="2" t="s">
        <v>4088</v>
      </c>
      <c r="B663" s="2" t="s">
        <v>4089</v>
      </c>
      <c r="C663" s="2">
        <v>9134358124</v>
      </c>
      <c r="D663" s="2" t="s">
        <v>10</v>
      </c>
      <c r="E663" s="2" t="s">
        <v>11</v>
      </c>
      <c r="F663" s="2" t="s">
        <v>12</v>
      </c>
      <c r="G663" s="3">
        <v>45505.488842592596</v>
      </c>
      <c r="H663" s="3">
        <v>45505.488842592596</v>
      </c>
    </row>
    <row r="664" spans="1:8" x14ac:dyDescent="0.3">
      <c r="A664" s="2" t="s">
        <v>2863</v>
      </c>
      <c r="B664" s="2" t="s">
        <v>2864</v>
      </c>
      <c r="C664" s="2">
        <v>9134358124</v>
      </c>
      <c r="D664" s="2" t="s">
        <v>10</v>
      </c>
      <c r="E664" s="2" t="s">
        <v>11</v>
      </c>
      <c r="F664" s="2" t="s">
        <v>12</v>
      </c>
      <c r="G664" s="3">
        <v>45505.488842592596</v>
      </c>
      <c r="H664" s="3">
        <v>45505.488842592596</v>
      </c>
    </row>
    <row r="665" spans="1:8" x14ac:dyDescent="0.3">
      <c r="A665" s="2" t="s">
        <v>1473</v>
      </c>
      <c r="B665" s="2" t="s">
        <v>1474</v>
      </c>
      <c r="C665" s="2">
        <v>9134358124</v>
      </c>
      <c r="D665" s="2" t="s">
        <v>10</v>
      </c>
      <c r="E665" s="2" t="s">
        <v>11</v>
      </c>
      <c r="F665" s="2" t="s">
        <v>12</v>
      </c>
      <c r="G665" s="3">
        <v>45505.488842592596</v>
      </c>
      <c r="H665" s="3">
        <v>45505.488842592596</v>
      </c>
    </row>
    <row r="666" spans="1:8" x14ac:dyDescent="0.3">
      <c r="A666" s="2" t="s">
        <v>919</v>
      </c>
      <c r="B666" s="2" t="s">
        <v>920</v>
      </c>
      <c r="C666" s="2">
        <v>9134358124</v>
      </c>
      <c r="D666" s="2" t="s">
        <v>10</v>
      </c>
      <c r="E666" s="2" t="s">
        <v>11</v>
      </c>
      <c r="F666" s="2" t="s">
        <v>12</v>
      </c>
      <c r="G666" s="3">
        <v>45505.488842592596</v>
      </c>
      <c r="H666" s="3">
        <v>45505.488842592596</v>
      </c>
    </row>
    <row r="667" spans="1:8" x14ac:dyDescent="0.3">
      <c r="A667" s="2" t="s">
        <v>841</v>
      </c>
      <c r="B667" s="2" t="s">
        <v>842</v>
      </c>
      <c r="C667" s="2">
        <v>9134358124</v>
      </c>
      <c r="D667" s="2" t="s">
        <v>10</v>
      </c>
      <c r="E667" s="2" t="s">
        <v>11</v>
      </c>
      <c r="F667" s="2" t="s">
        <v>12</v>
      </c>
      <c r="G667" s="3">
        <v>45505.488842592596</v>
      </c>
      <c r="H667" s="3">
        <v>45505.488842592596</v>
      </c>
    </row>
    <row r="668" spans="1:8" x14ac:dyDescent="0.3">
      <c r="A668" s="2" t="s">
        <v>1747</v>
      </c>
      <c r="B668" s="2" t="s">
        <v>1748</v>
      </c>
      <c r="C668" s="2">
        <v>9134358124</v>
      </c>
      <c r="D668" s="2" t="s">
        <v>10</v>
      </c>
      <c r="E668" s="2" t="s">
        <v>11</v>
      </c>
      <c r="F668" s="2" t="s">
        <v>12</v>
      </c>
      <c r="G668" s="3">
        <v>45505.488842592596</v>
      </c>
      <c r="H668" s="3">
        <v>45505.488842592596</v>
      </c>
    </row>
    <row r="669" spans="1:8" x14ac:dyDescent="0.3">
      <c r="A669" s="2" t="s">
        <v>2182</v>
      </c>
      <c r="B669" s="2" t="s">
        <v>2183</v>
      </c>
      <c r="C669" s="2">
        <v>9134358124</v>
      </c>
      <c r="D669" s="2" t="s">
        <v>10</v>
      </c>
      <c r="E669" s="2" t="s">
        <v>11</v>
      </c>
      <c r="F669" s="2" t="s">
        <v>12</v>
      </c>
      <c r="G669" s="3">
        <v>45505.488842592596</v>
      </c>
      <c r="H669" s="3">
        <v>45505.488842592596</v>
      </c>
    </row>
    <row r="670" spans="1:8" x14ac:dyDescent="0.3">
      <c r="A670" s="2" t="s">
        <v>3393</v>
      </c>
      <c r="B670" s="2" t="s">
        <v>3394</v>
      </c>
      <c r="C670" s="2">
        <v>9134358124</v>
      </c>
      <c r="D670" s="2" t="s">
        <v>10</v>
      </c>
      <c r="E670" s="2" t="s">
        <v>11</v>
      </c>
      <c r="F670" s="2" t="s">
        <v>12</v>
      </c>
      <c r="G670" s="3">
        <v>45505.488842592596</v>
      </c>
      <c r="H670" s="3">
        <v>45505.488842592596</v>
      </c>
    </row>
    <row r="671" spans="1:8" x14ac:dyDescent="0.3">
      <c r="A671" s="2" t="s">
        <v>2176</v>
      </c>
      <c r="B671" s="2" t="s">
        <v>2177</v>
      </c>
      <c r="C671" s="2">
        <v>9134358124</v>
      </c>
      <c r="D671" s="2" t="s">
        <v>10</v>
      </c>
      <c r="E671" s="2" t="s">
        <v>11</v>
      </c>
      <c r="F671" s="2" t="s">
        <v>12</v>
      </c>
      <c r="G671" s="3">
        <v>45505.488842592596</v>
      </c>
      <c r="H671" s="3">
        <v>45505.488842592596</v>
      </c>
    </row>
    <row r="672" spans="1:8" x14ac:dyDescent="0.3">
      <c r="A672" s="2" t="s">
        <v>849</v>
      </c>
      <c r="B672" s="2" t="s">
        <v>850</v>
      </c>
      <c r="C672" s="2">
        <v>9134358124</v>
      </c>
      <c r="D672" s="2" t="s">
        <v>10</v>
      </c>
      <c r="E672" s="2" t="s">
        <v>11</v>
      </c>
      <c r="F672" s="2" t="s">
        <v>12</v>
      </c>
      <c r="G672" s="3">
        <v>45505.488842592596</v>
      </c>
      <c r="H672" s="3">
        <v>45505.488842592596</v>
      </c>
    </row>
    <row r="673" spans="1:8" x14ac:dyDescent="0.3">
      <c r="A673" s="2" t="s">
        <v>352</v>
      </c>
      <c r="B673" s="2" t="s">
        <v>353</v>
      </c>
      <c r="C673" s="2">
        <v>9134358124</v>
      </c>
      <c r="D673" s="2" t="s">
        <v>10</v>
      </c>
      <c r="E673" s="2" t="s">
        <v>11</v>
      </c>
      <c r="F673" s="2" t="s">
        <v>12</v>
      </c>
      <c r="G673" s="3">
        <v>45505.488842592596</v>
      </c>
      <c r="H673" s="3">
        <v>45505.488842592596</v>
      </c>
    </row>
    <row r="674" spans="1:8" x14ac:dyDescent="0.3">
      <c r="A674" s="2" t="s">
        <v>1903</v>
      </c>
      <c r="B674" s="2" t="s">
        <v>1904</v>
      </c>
      <c r="C674" s="2">
        <v>9134358124</v>
      </c>
      <c r="D674" s="2" t="s">
        <v>10</v>
      </c>
      <c r="E674" s="2" t="s">
        <v>11</v>
      </c>
      <c r="F674" s="2" t="s">
        <v>12</v>
      </c>
      <c r="G674" s="3">
        <v>45505.488842592596</v>
      </c>
      <c r="H674" s="3">
        <v>45505.488842592596</v>
      </c>
    </row>
    <row r="675" spans="1:8" x14ac:dyDescent="0.3">
      <c r="A675" s="2" t="s">
        <v>1181</v>
      </c>
      <c r="B675" s="2" t="s">
        <v>1182</v>
      </c>
      <c r="C675" s="2">
        <v>9134358124</v>
      </c>
      <c r="D675" s="2" t="s">
        <v>10</v>
      </c>
      <c r="E675" s="2" t="s">
        <v>11</v>
      </c>
      <c r="F675" s="2" t="s">
        <v>12</v>
      </c>
      <c r="G675" s="3">
        <v>45505.488842592596</v>
      </c>
      <c r="H675" s="3">
        <v>45505.488842592596</v>
      </c>
    </row>
    <row r="676" spans="1:8" x14ac:dyDescent="0.3">
      <c r="A676" s="2" t="s">
        <v>1111</v>
      </c>
      <c r="B676" s="2" t="s">
        <v>1112</v>
      </c>
      <c r="C676" s="2">
        <v>9134358124</v>
      </c>
      <c r="D676" s="2" t="s">
        <v>10</v>
      </c>
      <c r="E676" s="2" t="s">
        <v>11</v>
      </c>
      <c r="F676" s="2" t="s">
        <v>12</v>
      </c>
      <c r="G676" s="3">
        <v>45505.488842592596</v>
      </c>
      <c r="H676" s="3">
        <v>45505.488842592596</v>
      </c>
    </row>
    <row r="677" spans="1:8" x14ac:dyDescent="0.3">
      <c r="A677" s="2" t="s">
        <v>1167</v>
      </c>
      <c r="B677" s="2" t="s">
        <v>1168</v>
      </c>
      <c r="C677" s="2">
        <v>9134358124</v>
      </c>
      <c r="D677" s="2" t="s">
        <v>10</v>
      </c>
      <c r="E677" s="2" t="s">
        <v>11</v>
      </c>
      <c r="F677" s="2" t="s">
        <v>12</v>
      </c>
      <c r="G677" s="3">
        <v>45505.488842592596</v>
      </c>
      <c r="H677" s="3">
        <v>45505.488842592596</v>
      </c>
    </row>
    <row r="678" spans="1:8" x14ac:dyDescent="0.3">
      <c r="A678" s="2" t="s">
        <v>3529</v>
      </c>
      <c r="B678" s="2" t="s">
        <v>3530</v>
      </c>
      <c r="C678" s="2">
        <v>9134358124</v>
      </c>
      <c r="D678" s="2" t="s">
        <v>10</v>
      </c>
      <c r="E678" s="2" t="s">
        <v>11</v>
      </c>
      <c r="F678" s="2" t="s">
        <v>12</v>
      </c>
      <c r="G678" s="3">
        <v>45505.488842592596</v>
      </c>
      <c r="H678" s="3">
        <v>45505.488842592596</v>
      </c>
    </row>
    <row r="679" spans="1:8" x14ac:dyDescent="0.3">
      <c r="A679" s="2" t="s">
        <v>2652</v>
      </c>
      <c r="B679" s="2" t="s">
        <v>2653</v>
      </c>
      <c r="C679" s="2">
        <v>9134358124</v>
      </c>
      <c r="D679" s="2" t="s">
        <v>10</v>
      </c>
      <c r="E679" s="2" t="s">
        <v>11</v>
      </c>
      <c r="F679" s="2" t="s">
        <v>12</v>
      </c>
      <c r="G679" s="3">
        <v>45505.488842592596</v>
      </c>
      <c r="H679" s="3">
        <v>45505.488842592596</v>
      </c>
    </row>
    <row r="680" spans="1:8" x14ac:dyDescent="0.3">
      <c r="A680" s="2" t="s">
        <v>4505</v>
      </c>
      <c r="B680" s="2" t="s">
        <v>4506</v>
      </c>
      <c r="C680" s="2">
        <v>9134358124</v>
      </c>
      <c r="D680" s="2" t="s">
        <v>10</v>
      </c>
      <c r="E680" s="2" t="s">
        <v>11</v>
      </c>
      <c r="F680" s="2" t="s">
        <v>12</v>
      </c>
      <c r="G680" s="3">
        <v>45505.488842592596</v>
      </c>
      <c r="H680" s="3">
        <v>45505.488842592596</v>
      </c>
    </row>
    <row r="681" spans="1:8" x14ac:dyDescent="0.3">
      <c r="A681" s="2" t="s">
        <v>119</v>
      </c>
      <c r="B681" s="2" t="s">
        <v>120</v>
      </c>
      <c r="C681" s="2">
        <v>9134358124</v>
      </c>
      <c r="D681" s="2" t="s">
        <v>10</v>
      </c>
      <c r="E681" s="2" t="s">
        <v>11</v>
      </c>
      <c r="F681" s="2" t="s">
        <v>12</v>
      </c>
      <c r="G681" s="3">
        <v>45505.488842592596</v>
      </c>
      <c r="H681" s="3">
        <v>45505.488842592596</v>
      </c>
    </row>
    <row r="682" spans="1:8" x14ac:dyDescent="0.3">
      <c r="A682" s="2" t="s">
        <v>3871</v>
      </c>
      <c r="B682" s="2" t="s">
        <v>3872</v>
      </c>
      <c r="C682" s="2">
        <v>9134358124</v>
      </c>
      <c r="D682" s="2" t="s">
        <v>10</v>
      </c>
      <c r="E682" s="2" t="s">
        <v>11</v>
      </c>
      <c r="F682" s="2" t="s">
        <v>12</v>
      </c>
      <c r="G682" s="3">
        <v>45505.488842592596</v>
      </c>
      <c r="H682" s="3">
        <v>45505.488842592596</v>
      </c>
    </row>
    <row r="683" spans="1:8" x14ac:dyDescent="0.3">
      <c r="A683" s="2" t="s">
        <v>1849</v>
      </c>
      <c r="B683" s="2" t="s">
        <v>1850</v>
      </c>
      <c r="C683" s="2">
        <v>9134358124</v>
      </c>
      <c r="D683" s="2" t="s">
        <v>10</v>
      </c>
      <c r="E683" s="2" t="s">
        <v>11</v>
      </c>
      <c r="F683" s="2" t="s">
        <v>12</v>
      </c>
      <c r="G683" s="3">
        <v>45505.488842592596</v>
      </c>
      <c r="H683" s="3">
        <v>45505.488842592596</v>
      </c>
    </row>
    <row r="684" spans="1:8" x14ac:dyDescent="0.3">
      <c r="A684" s="2" t="s">
        <v>3415</v>
      </c>
      <c r="B684" s="2" t="s">
        <v>3416</v>
      </c>
      <c r="C684" s="2">
        <v>9134358124</v>
      </c>
      <c r="D684" s="2" t="s">
        <v>10</v>
      </c>
      <c r="E684" s="2" t="s">
        <v>11</v>
      </c>
      <c r="F684" s="2" t="s">
        <v>12</v>
      </c>
      <c r="G684" s="3">
        <v>45505.488842592596</v>
      </c>
      <c r="H684" s="3">
        <v>45505.488842592596</v>
      </c>
    </row>
    <row r="685" spans="1:8" x14ac:dyDescent="0.3">
      <c r="A685" s="2" t="s">
        <v>669</v>
      </c>
      <c r="B685" s="2" t="s">
        <v>670</v>
      </c>
      <c r="C685" s="2">
        <v>9134358124</v>
      </c>
      <c r="D685" s="2" t="s">
        <v>10</v>
      </c>
      <c r="E685" s="2" t="s">
        <v>11</v>
      </c>
      <c r="F685" s="2" t="s">
        <v>12</v>
      </c>
      <c r="G685" s="3">
        <v>45505.488842592596</v>
      </c>
      <c r="H685" s="3">
        <v>45505.488842592596</v>
      </c>
    </row>
    <row r="686" spans="1:8" x14ac:dyDescent="0.3">
      <c r="A686" s="2" t="s">
        <v>4755</v>
      </c>
      <c r="B686" s="2" t="s">
        <v>4756</v>
      </c>
      <c r="C686" s="2">
        <v>9134358124</v>
      </c>
      <c r="D686" s="2" t="s">
        <v>10</v>
      </c>
      <c r="E686" s="2" t="s">
        <v>11</v>
      </c>
      <c r="F686" s="2" t="s">
        <v>12</v>
      </c>
      <c r="G686" s="3">
        <v>45505.488842592596</v>
      </c>
      <c r="H686" s="3">
        <v>45505.488842592596</v>
      </c>
    </row>
    <row r="687" spans="1:8" x14ac:dyDescent="0.3">
      <c r="A687" s="2" t="s">
        <v>3086</v>
      </c>
      <c r="B687" s="2" t="s">
        <v>3087</v>
      </c>
      <c r="C687" s="2">
        <v>9134358124</v>
      </c>
      <c r="D687" s="2" t="s">
        <v>10</v>
      </c>
      <c r="E687" s="2" t="s">
        <v>11</v>
      </c>
      <c r="F687" s="2" t="s">
        <v>12</v>
      </c>
      <c r="G687" s="3">
        <v>45505.488842592596</v>
      </c>
      <c r="H687" s="3">
        <v>45505.488842592596</v>
      </c>
    </row>
    <row r="688" spans="1:8" x14ac:dyDescent="0.3">
      <c r="A688" s="2" t="s">
        <v>3188</v>
      </c>
      <c r="B688" s="2" t="s">
        <v>3189</v>
      </c>
      <c r="C688" s="2">
        <v>9134358124</v>
      </c>
      <c r="D688" s="2" t="s">
        <v>10</v>
      </c>
      <c r="E688" s="2" t="s">
        <v>11</v>
      </c>
      <c r="F688" s="2" t="s">
        <v>12</v>
      </c>
      <c r="G688" s="3">
        <v>45505.488842592596</v>
      </c>
      <c r="H688" s="3">
        <v>45505.488842592596</v>
      </c>
    </row>
    <row r="689" spans="1:8" x14ac:dyDescent="0.3">
      <c r="A689" s="2" t="s">
        <v>2316</v>
      </c>
      <c r="B689" s="2" t="s">
        <v>2317</v>
      </c>
      <c r="C689" s="2">
        <v>9134358124</v>
      </c>
      <c r="D689" s="2" t="s">
        <v>10</v>
      </c>
      <c r="E689" s="2" t="s">
        <v>11</v>
      </c>
      <c r="F689" s="2" t="s">
        <v>12</v>
      </c>
      <c r="G689" s="3">
        <v>45505.488842592596</v>
      </c>
      <c r="H689" s="3">
        <v>45505.488842592596</v>
      </c>
    </row>
    <row r="690" spans="1:8" x14ac:dyDescent="0.3">
      <c r="A690" s="2" t="s">
        <v>3094</v>
      </c>
      <c r="B690" s="2" t="s">
        <v>3095</v>
      </c>
      <c r="C690" s="2">
        <v>9134358124</v>
      </c>
      <c r="D690" s="2" t="s">
        <v>10</v>
      </c>
      <c r="E690" s="2" t="s">
        <v>11</v>
      </c>
      <c r="F690" s="2" t="s">
        <v>12</v>
      </c>
      <c r="G690" s="3">
        <v>45505.488842592596</v>
      </c>
      <c r="H690" s="3">
        <v>45505.488842592596</v>
      </c>
    </row>
    <row r="691" spans="1:8" x14ac:dyDescent="0.3">
      <c r="A691" s="2" t="s">
        <v>2724</v>
      </c>
      <c r="B691" s="2" t="s">
        <v>2725</v>
      </c>
      <c r="C691" s="2">
        <v>9134358124</v>
      </c>
      <c r="D691" s="2" t="s">
        <v>10</v>
      </c>
      <c r="E691" s="2" t="s">
        <v>11</v>
      </c>
      <c r="F691" s="2" t="s">
        <v>12</v>
      </c>
      <c r="G691" s="3">
        <v>45505.488842592596</v>
      </c>
      <c r="H691" s="3">
        <v>45505.488842592596</v>
      </c>
    </row>
    <row r="692" spans="1:8" x14ac:dyDescent="0.3">
      <c r="A692" s="2" t="s">
        <v>3885</v>
      </c>
      <c r="B692" s="2" t="s">
        <v>3886</v>
      </c>
      <c r="C692" s="2">
        <v>9134358124</v>
      </c>
      <c r="D692" s="2" t="s">
        <v>10</v>
      </c>
      <c r="E692" s="2" t="s">
        <v>11</v>
      </c>
      <c r="F692" s="2" t="s">
        <v>12</v>
      </c>
      <c r="G692" s="3">
        <v>45505.488842592596</v>
      </c>
      <c r="H692" s="3">
        <v>45505.488842592596</v>
      </c>
    </row>
    <row r="693" spans="1:8" x14ac:dyDescent="0.3">
      <c r="A693" s="2" t="s">
        <v>2462</v>
      </c>
      <c r="B693" s="2" t="s">
        <v>2463</v>
      </c>
      <c r="C693" s="2">
        <v>9134358124</v>
      </c>
      <c r="D693" s="2" t="s">
        <v>10</v>
      </c>
      <c r="E693" s="2" t="s">
        <v>11</v>
      </c>
      <c r="F693" s="2" t="s">
        <v>12</v>
      </c>
      <c r="G693" s="3">
        <v>45505.488842592596</v>
      </c>
      <c r="H693" s="3">
        <v>45505.488842592596</v>
      </c>
    </row>
    <row r="694" spans="1:8" x14ac:dyDescent="0.3">
      <c r="A694" s="2" t="s">
        <v>2414</v>
      </c>
      <c r="B694" s="2" t="s">
        <v>2415</v>
      </c>
      <c r="C694" s="2">
        <v>9134358124</v>
      </c>
      <c r="D694" s="2" t="s">
        <v>10</v>
      </c>
      <c r="E694" s="2" t="s">
        <v>11</v>
      </c>
      <c r="F694" s="2" t="s">
        <v>12</v>
      </c>
      <c r="G694" s="3">
        <v>45505.488842592596</v>
      </c>
      <c r="H694" s="3">
        <v>45505.488842592596</v>
      </c>
    </row>
    <row r="695" spans="1:8" x14ac:dyDescent="0.3">
      <c r="A695" s="2" t="s">
        <v>1729</v>
      </c>
      <c r="B695" s="2" t="s">
        <v>1730</v>
      </c>
      <c r="C695" s="2">
        <v>9134358124</v>
      </c>
      <c r="D695" s="2" t="s">
        <v>10</v>
      </c>
      <c r="E695" s="2" t="s">
        <v>11</v>
      </c>
      <c r="F695" s="2" t="s">
        <v>12</v>
      </c>
      <c r="G695" s="3">
        <v>45505.488842592596</v>
      </c>
      <c r="H695" s="3">
        <v>45505.488842592596</v>
      </c>
    </row>
    <row r="696" spans="1:8" x14ac:dyDescent="0.3">
      <c r="A696" s="2" t="s">
        <v>1011</v>
      </c>
      <c r="B696" s="2" t="s">
        <v>1012</v>
      </c>
      <c r="C696" s="2">
        <v>9134358124</v>
      </c>
      <c r="D696" s="2" t="s">
        <v>10</v>
      </c>
      <c r="E696" s="2" t="s">
        <v>11</v>
      </c>
      <c r="F696" s="2" t="s">
        <v>12</v>
      </c>
      <c r="G696" s="3">
        <v>45505.488842592596</v>
      </c>
      <c r="H696" s="3">
        <v>45505.488842592596</v>
      </c>
    </row>
    <row r="697" spans="1:8" x14ac:dyDescent="0.3">
      <c r="A697" s="2" t="s">
        <v>631</v>
      </c>
      <c r="B697" s="2" t="s">
        <v>632</v>
      </c>
      <c r="C697" s="2">
        <v>9134358124</v>
      </c>
      <c r="D697" s="2" t="s">
        <v>10</v>
      </c>
      <c r="E697" s="2" t="s">
        <v>11</v>
      </c>
      <c r="F697" s="2" t="s">
        <v>12</v>
      </c>
      <c r="G697" s="3">
        <v>45505.488842592596</v>
      </c>
      <c r="H697" s="3">
        <v>45505.488842592596</v>
      </c>
    </row>
    <row r="698" spans="1:8" x14ac:dyDescent="0.3">
      <c r="A698" s="2" t="s">
        <v>2330</v>
      </c>
      <c r="B698" s="2" t="s">
        <v>2331</v>
      </c>
      <c r="C698" s="2">
        <v>9134358124</v>
      </c>
      <c r="D698" s="2" t="s">
        <v>10</v>
      </c>
      <c r="E698" s="2" t="s">
        <v>11</v>
      </c>
      <c r="F698" s="2" t="s">
        <v>12</v>
      </c>
      <c r="G698" s="3">
        <v>45505.488842592596</v>
      </c>
      <c r="H698" s="3">
        <v>45505.488842592596</v>
      </c>
    </row>
    <row r="699" spans="1:8" x14ac:dyDescent="0.3">
      <c r="A699" s="2" t="s">
        <v>3551</v>
      </c>
      <c r="B699" s="2" t="s">
        <v>3552</v>
      </c>
      <c r="C699" s="2">
        <v>9134358124</v>
      </c>
      <c r="D699" s="2" t="s">
        <v>10</v>
      </c>
      <c r="E699" s="2" t="s">
        <v>11</v>
      </c>
      <c r="F699" s="2" t="s">
        <v>12</v>
      </c>
      <c r="G699" s="3">
        <v>45505.488842592596</v>
      </c>
      <c r="H699" s="3">
        <v>45505.488842592596</v>
      </c>
    </row>
    <row r="700" spans="1:8" x14ac:dyDescent="0.3">
      <c r="A700" s="2" t="s">
        <v>4271</v>
      </c>
      <c r="B700" s="2" t="s">
        <v>4272</v>
      </c>
      <c r="C700" s="2">
        <v>9134358124</v>
      </c>
      <c r="D700" s="2" t="s">
        <v>10</v>
      </c>
      <c r="E700" s="2" t="s">
        <v>11</v>
      </c>
      <c r="F700" s="2" t="s">
        <v>12</v>
      </c>
      <c r="G700" s="3">
        <v>45505.488842592596</v>
      </c>
      <c r="H700" s="3">
        <v>45505.488842592596</v>
      </c>
    </row>
    <row r="701" spans="1:8" x14ac:dyDescent="0.3">
      <c r="A701" s="2" t="s">
        <v>2510</v>
      </c>
      <c r="B701" s="2" t="s">
        <v>2511</v>
      </c>
      <c r="C701" s="2">
        <v>9134358124</v>
      </c>
      <c r="D701" s="2" t="s">
        <v>10</v>
      </c>
      <c r="E701" s="2" t="s">
        <v>11</v>
      </c>
      <c r="F701" s="2" t="s">
        <v>12</v>
      </c>
      <c r="G701" s="3">
        <v>45505.488842592596</v>
      </c>
      <c r="H701" s="3">
        <v>45505.488842592596</v>
      </c>
    </row>
    <row r="702" spans="1:8" x14ac:dyDescent="0.3">
      <c r="A702" s="2" t="s">
        <v>3739</v>
      </c>
      <c r="B702" s="2" t="s">
        <v>3740</v>
      </c>
      <c r="C702" s="2">
        <v>9134358124</v>
      </c>
      <c r="D702" s="2" t="s">
        <v>10</v>
      </c>
      <c r="E702" s="2" t="s">
        <v>11</v>
      </c>
      <c r="F702" s="2" t="s">
        <v>12</v>
      </c>
      <c r="G702" s="3">
        <v>45505.488842592596</v>
      </c>
      <c r="H702" s="3">
        <v>45505.488842592596</v>
      </c>
    </row>
    <row r="703" spans="1:8" x14ac:dyDescent="0.3">
      <c r="A703" s="2" t="s">
        <v>3591</v>
      </c>
      <c r="B703" s="2" t="s">
        <v>3592</v>
      </c>
      <c r="C703" s="2">
        <v>9134358124</v>
      </c>
      <c r="D703" s="2" t="s">
        <v>10</v>
      </c>
      <c r="E703" s="2" t="s">
        <v>11</v>
      </c>
      <c r="F703" s="2" t="s">
        <v>12</v>
      </c>
      <c r="G703" s="3">
        <v>45505.488842592596</v>
      </c>
      <c r="H703" s="3">
        <v>45505.488842592596</v>
      </c>
    </row>
    <row r="704" spans="1:8" x14ac:dyDescent="0.3">
      <c r="A704" s="2" t="s">
        <v>2660</v>
      </c>
      <c r="B704" s="2" t="s">
        <v>2661</v>
      </c>
      <c r="C704" s="2">
        <v>9134358124</v>
      </c>
      <c r="D704" s="2" t="s">
        <v>10</v>
      </c>
      <c r="E704" s="2" t="s">
        <v>11</v>
      </c>
      <c r="F704" s="2" t="s">
        <v>12</v>
      </c>
      <c r="G704" s="3">
        <v>45505.488842592596</v>
      </c>
      <c r="H704" s="3">
        <v>45505.488842592596</v>
      </c>
    </row>
    <row r="705" spans="1:8" x14ac:dyDescent="0.3">
      <c r="A705" s="2" t="s">
        <v>229</v>
      </c>
      <c r="B705" s="2" t="s">
        <v>230</v>
      </c>
      <c r="C705" s="2">
        <v>9134358124</v>
      </c>
      <c r="D705" s="2" t="s">
        <v>10</v>
      </c>
      <c r="E705" s="2" t="s">
        <v>11</v>
      </c>
      <c r="F705" s="2" t="s">
        <v>12</v>
      </c>
      <c r="G705" s="3">
        <v>45505.488842592596</v>
      </c>
      <c r="H705" s="3">
        <v>45505.488842592596</v>
      </c>
    </row>
    <row r="706" spans="1:8" x14ac:dyDescent="0.3">
      <c r="A706" s="2" t="s">
        <v>1663</v>
      </c>
      <c r="B706" s="2" t="s">
        <v>1664</v>
      </c>
      <c r="C706" s="2">
        <v>9134358124</v>
      </c>
      <c r="D706" s="2" t="s">
        <v>10</v>
      </c>
      <c r="E706" s="2" t="s">
        <v>11</v>
      </c>
      <c r="F706" s="2" t="s">
        <v>12</v>
      </c>
      <c r="G706" s="3">
        <v>45505.488842592596</v>
      </c>
      <c r="H706" s="3">
        <v>45505.488842592596</v>
      </c>
    </row>
    <row r="707" spans="1:8" x14ac:dyDescent="0.3">
      <c r="A707" s="2" t="s">
        <v>3956</v>
      </c>
      <c r="B707" s="2" t="s">
        <v>3957</v>
      </c>
      <c r="C707" s="2">
        <v>9134358124</v>
      </c>
      <c r="D707" s="2" t="s">
        <v>10</v>
      </c>
      <c r="E707" s="2" t="s">
        <v>11</v>
      </c>
      <c r="F707" s="2" t="s">
        <v>12</v>
      </c>
      <c r="G707" s="3">
        <v>45505.488842592596</v>
      </c>
      <c r="H707" s="3">
        <v>45505.488842592596</v>
      </c>
    </row>
    <row r="708" spans="1:8" x14ac:dyDescent="0.3">
      <c r="A708" s="2" t="s">
        <v>2036</v>
      </c>
      <c r="B708" s="2" t="s">
        <v>2037</v>
      </c>
      <c r="C708" s="2">
        <v>9134358124</v>
      </c>
      <c r="D708" s="2" t="s">
        <v>10</v>
      </c>
      <c r="E708" s="2" t="s">
        <v>11</v>
      </c>
      <c r="F708" s="2" t="s">
        <v>12</v>
      </c>
      <c r="G708" s="3">
        <v>45505.488842592596</v>
      </c>
      <c r="H708" s="3">
        <v>45505.488842592596</v>
      </c>
    </row>
    <row r="709" spans="1:8" x14ac:dyDescent="0.3">
      <c r="A709" s="2" t="s">
        <v>1029</v>
      </c>
      <c r="B709" s="2" t="s">
        <v>1030</v>
      </c>
      <c r="C709" s="2">
        <v>9134358124</v>
      </c>
      <c r="D709" s="2" t="s">
        <v>10</v>
      </c>
      <c r="E709" s="2" t="s">
        <v>11</v>
      </c>
      <c r="F709" s="2" t="s">
        <v>12</v>
      </c>
      <c r="G709" s="3">
        <v>45505.488842592596</v>
      </c>
      <c r="H709" s="3">
        <v>45505.488842592596</v>
      </c>
    </row>
    <row r="710" spans="1:8" x14ac:dyDescent="0.3">
      <c r="A710" s="2" t="s">
        <v>4279</v>
      </c>
      <c r="B710" s="2" t="s">
        <v>4280</v>
      </c>
      <c r="C710" s="2">
        <v>9134358124</v>
      </c>
      <c r="D710" s="2" t="s">
        <v>10</v>
      </c>
      <c r="E710" s="2" t="s">
        <v>11</v>
      </c>
      <c r="F710" s="2" t="s">
        <v>12</v>
      </c>
      <c r="G710" s="3">
        <v>45505.488842592596</v>
      </c>
      <c r="H710" s="3">
        <v>45505.488842592596</v>
      </c>
    </row>
    <row r="711" spans="1:8" x14ac:dyDescent="0.3">
      <c r="A711" s="2" t="s">
        <v>1047</v>
      </c>
      <c r="B711" s="2" t="s">
        <v>1048</v>
      </c>
      <c r="C711" s="2">
        <v>9134358124</v>
      </c>
      <c r="D711" s="2" t="s">
        <v>10</v>
      </c>
      <c r="E711" s="2" t="s">
        <v>11</v>
      </c>
      <c r="F711" s="2" t="s">
        <v>12</v>
      </c>
      <c r="G711" s="3">
        <v>45505.488842592596</v>
      </c>
      <c r="H711" s="3">
        <v>45505.488842592596</v>
      </c>
    </row>
    <row r="712" spans="1:8" x14ac:dyDescent="0.3">
      <c r="A712" s="2" t="s">
        <v>2910</v>
      </c>
      <c r="B712" s="2" t="s">
        <v>2911</v>
      </c>
      <c r="C712" s="2">
        <v>9134358124</v>
      </c>
      <c r="D712" s="2" t="s">
        <v>10</v>
      </c>
      <c r="E712" s="2" t="s">
        <v>11</v>
      </c>
      <c r="F712" s="2" t="s">
        <v>12</v>
      </c>
      <c r="G712" s="3">
        <v>45505.488842592596</v>
      </c>
      <c r="H712" s="3">
        <v>45505.488842592596</v>
      </c>
    </row>
    <row r="713" spans="1:8" x14ac:dyDescent="0.3">
      <c r="A713" s="2" t="s">
        <v>4140</v>
      </c>
      <c r="B713" s="2" t="s">
        <v>4141</v>
      </c>
      <c r="C713" s="2">
        <v>9134358124</v>
      </c>
      <c r="D713" s="2" t="s">
        <v>10</v>
      </c>
      <c r="E713" s="2" t="s">
        <v>11</v>
      </c>
      <c r="F713" s="2" t="s">
        <v>12</v>
      </c>
      <c r="G713" s="3">
        <v>45505.488842592596</v>
      </c>
      <c r="H713" s="3">
        <v>45505.488842592596</v>
      </c>
    </row>
    <row r="714" spans="1:8" x14ac:dyDescent="0.3">
      <c r="A714" s="2" t="s">
        <v>727</v>
      </c>
      <c r="B714" s="2" t="s">
        <v>728</v>
      </c>
      <c r="C714" s="2">
        <v>9134358124</v>
      </c>
      <c r="D714" s="2" t="s">
        <v>10</v>
      </c>
      <c r="E714" s="2" t="s">
        <v>11</v>
      </c>
      <c r="F714" s="2" t="s">
        <v>12</v>
      </c>
      <c r="G714" s="3">
        <v>45505.488842592596</v>
      </c>
      <c r="H714" s="3">
        <v>45505.488842592596</v>
      </c>
    </row>
    <row r="715" spans="1:8" x14ac:dyDescent="0.3">
      <c r="A715" s="2" t="s">
        <v>4759</v>
      </c>
      <c r="B715" s="2" t="s">
        <v>4760</v>
      </c>
      <c r="C715" s="2">
        <v>9134358124</v>
      </c>
      <c r="D715" s="2" t="s">
        <v>10</v>
      </c>
      <c r="E715" s="2" t="s">
        <v>11</v>
      </c>
      <c r="F715" s="2" t="s">
        <v>12</v>
      </c>
      <c r="G715" s="3">
        <v>45505.488842592596</v>
      </c>
      <c r="H715" s="3">
        <v>45505.488842592596</v>
      </c>
    </row>
    <row r="716" spans="1:8" x14ac:dyDescent="0.3">
      <c r="A716" s="2" t="s">
        <v>553</v>
      </c>
      <c r="B716" s="2" t="s">
        <v>554</v>
      </c>
      <c r="C716" s="2">
        <v>9134358124</v>
      </c>
      <c r="D716" s="2" t="s">
        <v>10</v>
      </c>
      <c r="E716" s="2" t="s">
        <v>11</v>
      </c>
      <c r="F716" s="2" t="s">
        <v>12</v>
      </c>
      <c r="G716" s="3">
        <v>45505.488842592596</v>
      </c>
      <c r="H716" s="3">
        <v>45505.488842592596</v>
      </c>
    </row>
    <row r="717" spans="1:8" x14ac:dyDescent="0.3">
      <c r="A717" s="2" t="s">
        <v>203</v>
      </c>
      <c r="B717" s="2" t="s">
        <v>204</v>
      </c>
      <c r="C717" s="2">
        <v>9134358124</v>
      </c>
      <c r="D717" s="2" t="s">
        <v>10</v>
      </c>
      <c r="E717" s="2" t="s">
        <v>11</v>
      </c>
      <c r="F717" s="2" t="s">
        <v>12</v>
      </c>
      <c r="G717" s="3">
        <v>45505.488842592596</v>
      </c>
      <c r="H717" s="3">
        <v>45505.488842592596</v>
      </c>
    </row>
    <row r="718" spans="1:8" x14ac:dyDescent="0.3">
      <c r="A718" s="2" t="s">
        <v>3345</v>
      </c>
      <c r="B718" s="2" t="s">
        <v>3346</v>
      </c>
      <c r="C718" s="2">
        <v>9134358124</v>
      </c>
      <c r="D718" s="2" t="s">
        <v>10</v>
      </c>
      <c r="E718" s="2" t="s">
        <v>11</v>
      </c>
      <c r="F718" s="2" t="s">
        <v>12</v>
      </c>
      <c r="G718" s="3">
        <v>45505.488842592596</v>
      </c>
      <c r="H718" s="3">
        <v>45505.488842592596</v>
      </c>
    </row>
    <row r="719" spans="1:8" x14ac:dyDescent="0.3">
      <c r="A719" s="2" t="s">
        <v>4008</v>
      </c>
      <c r="B719" s="2" t="s">
        <v>4009</v>
      </c>
      <c r="C719" s="2">
        <v>9134358124</v>
      </c>
      <c r="D719" s="2" t="s">
        <v>10</v>
      </c>
      <c r="E719" s="2" t="s">
        <v>11</v>
      </c>
      <c r="F719" s="2" t="s">
        <v>12</v>
      </c>
      <c r="G719" s="3">
        <v>45505.488842592596</v>
      </c>
      <c r="H719" s="3">
        <v>45505.488842592596</v>
      </c>
    </row>
    <row r="720" spans="1:8" x14ac:dyDescent="0.3">
      <c r="A720" s="2" t="s">
        <v>3226</v>
      </c>
      <c r="B720" s="2" t="s">
        <v>3227</v>
      </c>
      <c r="C720" s="2">
        <v>9134358124</v>
      </c>
      <c r="D720" s="2" t="s">
        <v>10</v>
      </c>
      <c r="E720" s="2" t="s">
        <v>11</v>
      </c>
      <c r="F720" s="2" t="s">
        <v>12</v>
      </c>
      <c r="G720" s="3">
        <v>45505.488842592596</v>
      </c>
      <c r="H720" s="3">
        <v>45505.488842592596</v>
      </c>
    </row>
    <row r="721" spans="1:8" x14ac:dyDescent="0.3">
      <c r="A721" s="2" t="s">
        <v>2146</v>
      </c>
      <c r="B721" s="2" t="s">
        <v>2147</v>
      </c>
      <c r="C721" s="2">
        <v>9134358124</v>
      </c>
      <c r="D721" s="2" t="s">
        <v>10</v>
      </c>
      <c r="E721" s="2" t="s">
        <v>11</v>
      </c>
      <c r="F721" s="2" t="s">
        <v>12</v>
      </c>
      <c r="G721" s="3">
        <v>45505.488842592596</v>
      </c>
      <c r="H721" s="3">
        <v>45505.488842592596</v>
      </c>
    </row>
    <row r="722" spans="1:8" x14ac:dyDescent="0.3">
      <c r="A722" s="2" t="s">
        <v>1093</v>
      </c>
      <c r="B722" s="2" t="s">
        <v>1094</v>
      </c>
      <c r="C722" s="2">
        <v>9134358124</v>
      </c>
      <c r="D722" s="2" t="s">
        <v>10</v>
      </c>
      <c r="E722" s="2" t="s">
        <v>11</v>
      </c>
      <c r="F722" s="2" t="s">
        <v>12</v>
      </c>
      <c r="G722" s="3">
        <v>45505.488842592596</v>
      </c>
      <c r="H722" s="3">
        <v>45505.488842592596</v>
      </c>
    </row>
    <row r="723" spans="1:8" x14ac:dyDescent="0.3">
      <c r="A723" s="2" t="s">
        <v>1613</v>
      </c>
      <c r="B723" s="2" t="s">
        <v>1614</v>
      </c>
      <c r="C723" s="2">
        <v>9134358124</v>
      </c>
      <c r="D723" s="2" t="s">
        <v>10</v>
      </c>
      <c r="E723" s="2" t="s">
        <v>11</v>
      </c>
      <c r="F723" s="2" t="s">
        <v>12</v>
      </c>
      <c r="G723" s="3">
        <v>45505.488842592596</v>
      </c>
      <c r="H723" s="3">
        <v>45505.488842592596</v>
      </c>
    </row>
    <row r="724" spans="1:8" x14ac:dyDescent="0.3">
      <c r="A724" s="2" t="s">
        <v>1405</v>
      </c>
      <c r="B724" s="2" t="s">
        <v>1406</v>
      </c>
      <c r="C724" s="2">
        <v>9134358124</v>
      </c>
      <c r="D724" s="2" t="s">
        <v>10</v>
      </c>
      <c r="E724" s="2" t="s">
        <v>11</v>
      </c>
      <c r="F724" s="2" t="s">
        <v>12</v>
      </c>
      <c r="G724" s="3">
        <v>45505.488842592596</v>
      </c>
      <c r="H724" s="3">
        <v>45505.488842592596</v>
      </c>
    </row>
    <row r="725" spans="1:8" x14ac:dyDescent="0.3">
      <c r="A725" s="2" t="s">
        <v>1635</v>
      </c>
      <c r="B725" s="2" t="s">
        <v>1636</v>
      </c>
      <c r="C725" s="2">
        <v>9134358124</v>
      </c>
      <c r="D725" s="2" t="s">
        <v>10</v>
      </c>
      <c r="E725" s="2" t="s">
        <v>11</v>
      </c>
      <c r="F725" s="2" t="s">
        <v>12</v>
      </c>
      <c r="G725" s="3">
        <v>45505.488842592596</v>
      </c>
      <c r="H725" s="3">
        <v>45505.488842592596</v>
      </c>
    </row>
    <row r="726" spans="1:8" x14ac:dyDescent="0.3">
      <c r="A726" s="2" t="s">
        <v>3413</v>
      </c>
      <c r="B726" s="2" t="s">
        <v>3414</v>
      </c>
      <c r="C726" s="2">
        <v>9134358124</v>
      </c>
      <c r="D726" s="2" t="s">
        <v>10</v>
      </c>
      <c r="E726" s="2" t="s">
        <v>11</v>
      </c>
      <c r="F726" s="2" t="s">
        <v>12</v>
      </c>
      <c r="G726" s="3">
        <v>45505.488842592596</v>
      </c>
      <c r="H726" s="3">
        <v>45505.488842592596</v>
      </c>
    </row>
    <row r="727" spans="1:8" x14ac:dyDescent="0.3">
      <c r="A727" s="2" t="s">
        <v>276</v>
      </c>
      <c r="B727" s="2" t="s">
        <v>277</v>
      </c>
      <c r="C727" s="2">
        <v>9134358124</v>
      </c>
      <c r="D727" s="2" t="s">
        <v>10</v>
      </c>
      <c r="E727" s="2" t="s">
        <v>11</v>
      </c>
      <c r="F727" s="2" t="s">
        <v>12</v>
      </c>
      <c r="G727" s="3">
        <v>45505.488842592596</v>
      </c>
      <c r="H727" s="3">
        <v>45505.488842592596</v>
      </c>
    </row>
    <row r="728" spans="1:8" x14ac:dyDescent="0.3">
      <c r="A728" s="2" t="s">
        <v>2530</v>
      </c>
      <c r="B728" s="2" t="s">
        <v>2531</v>
      </c>
      <c r="C728" s="2">
        <v>9134358124</v>
      </c>
      <c r="D728" s="2" t="s">
        <v>10</v>
      </c>
      <c r="E728" s="2" t="s">
        <v>11</v>
      </c>
      <c r="F728" s="2" t="s">
        <v>12</v>
      </c>
      <c r="G728" s="3">
        <v>45505.488842592596</v>
      </c>
      <c r="H728" s="3">
        <v>45505.488842592596</v>
      </c>
    </row>
    <row r="729" spans="1:8" x14ac:dyDescent="0.3">
      <c r="A729" s="2" t="s">
        <v>2776</v>
      </c>
      <c r="B729" s="2" t="s">
        <v>2777</v>
      </c>
      <c r="C729" s="2">
        <v>9134358124</v>
      </c>
      <c r="D729" s="2" t="s">
        <v>10</v>
      </c>
      <c r="E729" s="2" t="s">
        <v>11</v>
      </c>
      <c r="F729" s="2" t="s">
        <v>12</v>
      </c>
      <c r="G729" s="3">
        <v>45505.488842592596</v>
      </c>
      <c r="H729" s="3">
        <v>45505.488842592596</v>
      </c>
    </row>
    <row r="730" spans="1:8" x14ac:dyDescent="0.3">
      <c r="A730" s="2" t="s">
        <v>2900</v>
      </c>
      <c r="B730" s="2" t="s">
        <v>2901</v>
      </c>
      <c r="C730" s="2">
        <v>9134358124</v>
      </c>
      <c r="D730" s="2" t="s">
        <v>10</v>
      </c>
      <c r="E730" s="2" t="s">
        <v>11</v>
      </c>
      <c r="F730" s="2" t="s">
        <v>12</v>
      </c>
      <c r="G730" s="3">
        <v>45505.488842592596</v>
      </c>
      <c r="H730" s="3">
        <v>45505.488842592596</v>
      </c>
    </row>
    <row r="731" spans="1:8" x14ac:dyDescent="0.3">
      <c r="A731" s="2" t="s">
        <v>2700</v>
      </c>
      <c r="B731" s="2" t="s">
        <v>2701</v>
      </c>
      <c r="C731" s="2">
        <v>9134358124</v>
      </c>
      <c r="D731" s="2" t="s">
        <v>10</v>
      </c>
      <c r="E731" s="2" t="s">
        <v>11</v>
      </c>
      <c r="F731" s="2" t="s">
        <v>12</v>
      </c>
      <c r="G731" s="3">
        <v>45505.488842592596</v>
      </c>
      <c r="H731" s="3">
        <v>45505.488842592596</v>
      </c>
    </row>
    <row r="732" spans="1:8" x14ac:dyDescent="0.3">
      <c r="A732" s="2" t="s">
        <v>1677</v>
      </c>
      <c r="B732" s="2" t="s">
        <v>1678</v>
      </c>
      <c r="C732" s="2">
        <v>9134358124</v>
      </c>
      <c r="D732" s="2" t="s">
        <v>10</v>
      </c>
      <c r="E732" s="2" t="s">
        <v>11</v>
      </c>
      <c r="F732" s="2" t="s">
        <v>12</v>
      </c>
      <c r="G732" s="3">
        <v>45505.488842592596</v>
      </c>
      <c r="H732" s="3">
        <v>45505.488842592596</v>
      </c>
    </row>
    <row r="733" spans="1:8" x14ac:dyDescent="0.3">
      <c r="A733" s="2" t="s">
        <v>1219</v>
      </c>
      <c r="B733" s="2" t="s">
        <v>1220</v>
      </c>
      <c r="C733" s="2">
        <v>9134358124</v>
      </c>
      <c r="D733" s="2" t="s">
        <v>10</v>
      </c>
      <c r="E733" s="2" t="s">
        <v>11</v>
      </c>
      <c r="F733" s="2" t="s">
        <v>12</v>
      </c>
      <c r="G733" s="3">
        <v>45505.488842592596</v>
      </c>
      <c r="H733" s="3">
        <v>45505.488842592596</v>
      </c>
    </row>
    <row r="734" spans="1:8" x14ac:dyDescent="0.3">
      <c r="A734" s="2" t="s">
        <v>413</v>
      </c>
      <c r="B734" s="2" t="s">
        <v>414</v>
      </c>
      <c r="C734" s="2">
        <v>9134358124</v>
      </c>
      <c r="D734" s="2" t="s">
        <v>10</v>
      </c>
      <c r="E734" s="2" t="s">
        <v>11</v>
      </c>
      <c r="F734" s="2" t="s">
        <v>12</v>
      </c>
      <c r="G734" s="3">
        <v>45505.488842592596</v>
      </c>
      <c r="H734" s="3">
        <v>45505.488842592596</v>
      </c>
    </row>
    <row r="735" spans="1:8" x14ac:dyDescent="0.3">
      <c r="A735" s="2" t="s">
        <v>2560</v>
      </c>
      <c r="B735" s="2" t="s">
        <v>2561</v>
      </c>
      <c r="C735" s="2">
        <v>9134358124</v>
      </c>
      <c r="D735" s="2" t="s">
        <v>10</v>
      </c>
      <c r="E735" s="2" t="s">
        <v>11</v>
      </c>
      <c r="F735" s="2" t="s">
        <v>12</v>
      </c>
      <c r="G735" s="3">
        <v>45505.488842592596</v>
      </c>
      <c r="H735" s="3">
        <v>45505.488842592596</v>
      </c>
    </row>
    <row r="736" spans="1:8" x14ac:dyDescent="0.3">
      <c r="A736" s="2" t="s">
        <v>767</v>
      </c>
      <c r="B736" s="2" t="s">
        <v>768</v>
      </c>
      <c r="C736" s="2">
        <v>9134358124</v>
      </c>
      <c r="D736" s="2" t="s">
        <v>10</v>
      </c>
      <c r="E736" s="2" t="s">
        <v>11</v>
      </c>
      <c r="F736" s="2" t="s">
        <v>12</v>
      </c>
      <c r="G736" s="3">
        <v>45505.488842592596</v>
      </c>
      <c r="H736" s="3">
        <v>45505.488842592596</v>
      </c>
    </row>
    <row r="737" spans="1:8" x14ac:dyDescent="0.3">
      <c r="A737" s="2" t="s">
        <v>2496</v>
      </c>
      <c r="B737" s="2" t="s">
        <v>2497</v>
      </c>
      <c r="C737" s="2">
        <v>9134358124</v>
      </c>
      <c r="D737" s="2" t="s">
        <v>10</v>
      </c>
      <c r="E737" s="2" t="s">
        <v>11</v>
      </c>
      <c r="F737" s="2" t="s">
        <v>12</v>
      </c>
      <c r="G737" s="3">
        <v>45505.488842592596</v>
      </c>
      <c r="H737" s="3">
        <v>45505.488842592596</v>
      </c>
    </row>
    <row r="738" spans="1:8" x14ac:dyDescent="0.3">
      <c r="A738" s="2" t="s">
        <v>1435</v>
      </c>
      <c r="B738" s="2" t="s">
        <v>1436</v>
      </c>
      <c r="C738" s="2">
        <v>9134358124</v>
      </c>
      <c r="D738" s="2" t="s">
        <v>10</v>
      </c>
      <c r="E738" s="2" t="s">
        <v>11</v>
      </c>
      <c r="F738" s="2" t="s">
        <v>12</v>
      </c>
      <c r="G738" s="3">
        <v>45505.488842592596</v>
      </c>
      <c r="H738" s="3">
        <v>45505.488842592596</v>
      </c>
    </row>
    <row r="739" spans="1:8" x14ac:dyDescent="0.3">
      <c r="A739" s="2" t="s">
        <v>4831</v>
      </c>
      <c r="B739" s="2" t="s">
        <v>4832</v>
      </c>
      <c r="C739" s="2">
        <v>9134358124</v>
      </c>
      <c r="D739" s="2" t="s">
        <v>10</v>
      </c>
      <c r="E739" s="2" t="s">
        <v>11</v>
      </c>
      <c r="F739" s="2" t="s">
        <v>12</v>
      </c>
      <c r="G739" s="3">
        <v>45505.488842592596</v>
      </c>
      <c r="H739" s="3">
        <v>45505.488842592596</v>
      </c>
    </row>
    <row r="740" spans="1:8" x14ac:dyDescent="0.3">
      <c r="A740" s="2" t="s">
        <v>2270</v>
      </c>
      <c r="B740" s="2" t="s">
        <v>2271</v>
      </c>
      <c r="C740" s="2">
        <v>9134358124</v>
      </c>
      <c r="D740" s="2" t="s">
        <v>10</v>
      </c>
      <c r="E740" s="2" t="s">
        <v>11</v>
      </c>
      <c r="F740" s="2" t="s">
        <v>12</v>
      </c>
      <c r="G740" s="3">
        <v>45505.488842592596</v>
      </c>
      <c r="H740" s="3">
        <v>45505.488842592596</v>
      </c>
    </row>
    <row r="741" spans="1:8" x14ac:dyDescent="0.3">
      <c r="A741" s="2" t="s">
        <v>4210</v>
      </c>
      <c r="B741" s="2" t="s">
        <v>4211</v>
      </c>
      <c r="C741" s="2">
        <v>9134358124</v>
      </c>
      <c r="D741" s="2" t="s">
        <v>10</v>
      </c>
      <c r="E741" s="2" t="s">
        <v>11</v>
      </c>
      <c r="F741" s="2" t="s">
        <v>12</v>
      </c>
      <c r="G741" s="3">
        <v>45505.488842592596</v>
      </c>
      <c r="H741" s="3">
        <v>45505.488842592596</v>
      </c>
    </row>
    <row r="742" spans="1:8" x14ac:dyDescent="0.3">
      <c r="A742" s="2" t="s">
        <v>3212</v>
      </c>
      <c r="B742" s="2" t="s">
        <v>3213</v>
      </c>
      <c r="C742" s="2">
        <v>9134358124</v>
      </c>
      <c r="D742" s="2" t="s">
        <v>10</v>
      </c>
      <c r="E742" s="2" t="s">
        <v>11</v>
      </c>
      <c r="F742" s="2" t="s">
        <v>12</v>
      </c>
      <c r="G742" s="3">
        <v>45505.488842592596</v>
      </c>
      <c r="H742" s="3">
        <v>45505.488842592596</v>
      </c>
    </row>
    <row r="743" spans="1:8" x14ac:dyDescent="0.3">
      <c r="A743" s="2" t="s">
        <v>1653</v>
      </c>
      <c r="B743" s="2" t="s">
        <v>1654</v>
      </c>
      <c r="C743" s="2">
        <v>9134358124</v>
      </c>
      <c r="D743" s="2" t="s">
        <v>10</v>
      </c>
      <c r="E743" s="2" t="s">
        <v>11</v>
      </c>
      <c r="F743" s="2" t="s">
        <v>12</v>
      </c>
      <c r="G743" s="3">
        <v>45505.488842592596</v>
      </c>
      <c r="H743" s="3">
        <v>45505.488842592596</v>
      </c>
    </row>
    <row r="744" spans="1:8" x14ac:dyDescent="0.3">
      <c r="A744" s="2" t="s">
        <v>3621</v>
      </c>
      <c r="B744" s="2" t="s">
        <v>3622</v>
      </c>
      <c r="C744" s="2">
        <v>9134358124</v>
      </c>
      <c r="D744" s="2" t="s">
        <v>10</v>
      </c>
      <c r="E744" s="2" t="s">
        <v>11</v>
      </c>
      <c r="F744" s="2" t="s">
        <v>12</v>
      </c>
      <c r="G744" s="3">
        <v>45505.488842592596</v>
      </c>
      <c r="H744" s="3">
        <v>45505.488842592596</v>
      </c>
    </row>
    <row r="745" spans="1:8" x14ac:dyDescent="0.3">
      <c r="A745" s="2" t="s">
        <v>2762</v>
      </c>
      <c r="B745" s="2" t="s">
        <v>2763</v>
      </c>
      <c r="C745" s="2">
        <v>9134358124</v>
      </c>
      <c r="D745" s="2" t="s">
        <v>10</v>
      </c>
      <c r="E745" s="2" t="s">
        <v>11</v>
      </c>
      <c r="F745" s="2" t="s">
        <v>12</v>
      </c>
      <c r="G745" s="3">
        <v>45505.488842592596</v>
      </c>
      <c r="H745" s="3">
        <v>45505.488842592596</v>
      </c>
    </row>
    <row r="746" spans="1:8" x14ac:dyDescent="0.3">
      <c r="A746" s="2" t="s">
        <v>2236</v>
      </c>
      <c r="B746" s="2" t="s">
        <v>2237</v>
      </c>
      <c r="C746" s="2">
        <v>9134358124</v>
      </c>
      <c r="D746" s="2" t="s">
        <v>10</v>
      </c>
      <c r="E746" s="2" t="s">
        <v>11</v>
      </c>
      <c r="F746" s="2" t="s">
        <v>12</v>
      </c>
      <c r="G746" s="3">
        <v>45505.488842592596</v>
      </c>
      <c r="H746" s="3">
        <v>45505.488842592596</v>
      </c>
    </row>
    <row r="747" spans="1:8" x14ac:dyDescent="0.3">
      <c r="A747" s="2" t="s">
        <v>4365</v>
      </c>
      <c r="B747" s="2" t="s">
        <v>4366</v>
      </c>
      <c r="C747" s="2">
        <v>9134358124</v>
      </c>
      <c r="D747" s="2" t="s">
        <v>10</v>
      </c>
      <c r="E747" s="2" t="s">
        <v>11</v>
      </c>
      <c r="F747" s="2" t="s">
        <v>12</v>
      </c>
      <c r="G747" s="3">
        <v>45505.488842592596</v>
      </c>
      <c r="H747" s="3">
        <v>45505.488842592596</v>
      </c>
    </row>
    <row r="748" spans="1:8" x14ac:dyDescent="0.3">
      <c r="A748" s="2" t="s">
        <v>1065</v>
      </c>
      <c r="B748" s="2" t="s">
        <v>1066</v>
      </c>
      <c r="C748" s="2">
        <v>9134358124</v>
      </c>
      <c r="D748" s="2" t="s">
        <v>10</v>
      </c>
      <c r="E748" s="2" t="s">
        <v>11</v>
      </c>
      <c r="F748" s="2" t="s">
        <v>12</v>
      </c>
      <c r="G748" s="3">
        <v>45505.488842592596</v>
      </c>
      <c r="H748" s="3">
        <v>45505.488842592596</v>
      </c>
    </row>
    <row r="749" spans="1:8" x14ac:dyDescent="0.3">
      <c r="A749" s="2" t="s">
        <v>877</v>
      </c>
      <c r="B749" s="2" t="s">
        <v>878</v>
      </c>
      <c r="C749" s="2">
        <v>9134358124</v>
      </c>
      <c r="D749" s="2" t="s">
        <v>10</v>
      </c>
      <c r="E749" s="2" t="s">
        <v>11</v>
      </c>
      <c r="F749" s="2" t="s">
        <v>12</v>
      </c>
      <c r="G749" s="3">
        <v>45505.488842592596</v>
      </c>
      <c r="H749" s="3">
        <v>45505.488842592596</v>
      </c>
    </row>
    <row r="750" spans="1:8" x14ac:dyDescent="0.3">
      <c r="A750" s="2" t="s">
        <v>3014</v>
      </c>
      <c r="B750" s="2" t="s">
        <v>3015</v>
      </c>
      <c r="C750" s="2">
        <v>9134358124</v>
      </c>
      <c r="D750" s="2" t="s">
        <v>10</v>
      </c>
      <c r="E750" s="2" t="s">
        <v>11</v>
      </c>
      <c r="F750" s="2" t="s">
        <v>12</v>
      </c>
      <c r="G750" s="3">
        <v>45505.488842592596</v>
      </c>
      <c r="H750" s="3">
        <v>45505.488842592596</v>
      </c>
    </row>
    <row r="751" spans="1:8" x14ac:dyDescent="0.3">
      <c r="A751" s="2" t="s">
        <v>677</v>
      </c>
      <c r="B751" s="2" t="s">
        <v>678</v>
      </c>
      <c r="C751" s="2">
        <v>9134358124</v>
      </c>
      <c r="D751" s="2" t="s">
        <v>10</v>
      </c>
      <c r="E751" s="2" t="s">
        <v>11</v>
      </c>
      <c r="F751" s="2" t="s">
        <v>12</v>
      </c>
      <c r="G751" s="3">
        <v>45505.488842592596</v>
      </c>
      <c r="H751" s="3">
        <v>45505.488842592596</v>
      </c>
    </row>
    <row r="752" spans="1:8" x14ac:dyDescent="0.3">
      <c r="A752" s="2" t="s">
        <v>3958</v>
      </c>
      <c r="B752" s="2" t="s">
        <v>3959</v>
      </c>
      <c r="C752" s="2">
        <v>9134358124</v>
      </c>
      <c r="D752" s="2" t="s">
        <v>10</v>
      </c>
      <c r="E752" s="2" t="s">
        <v>11</v>
      </c>
      <c r="F752" s="2" t="s">
        <v>12</v>
      </c>
      <c r="G752" s="3">
        <v>45505.488842592596</v>
      </c>
      <c r="H752" s="3">
        <v>45505.488842592596</v>
      </c>
    </row>
    <row r="753" spans="1:8" x14ac:dyDescent="0.3">
      <c r="A753" s="2" t="s">
        <v>3533</v>
      </c>
      <c r="B753" s="2" t="s">
        <v>3534</v>
      </c>
      <c r="C753" s="2">
        <v>9134358124</v>
      </c>
      <c r="D753" s="2" t="s">
        <v>10</v>
      </c>
      <c r="E753" s="2" t="s">
        <v>11</v>
      </c>
      <c r="F753" s="2" t="s">
        <v>12</v>
      </c>
      <c r="G753" s="3">
        <v>45505.488842592596</v>
      </c>
      <c r="H753" s="3">
        <v>45505.488842592596</v>
      </c>
    </row>
    <row r="754" spans="1:8" x14ac:dyDescent="0.3">
      <c r="A754" s="2" t="s">
        <v>463</v>
      </c>
      <c r="B754" s="2" t="s">
        <v>464</v>
      </c>
      <c r="C754" s="2">
        <v>9134358124</v>
      </c>
      <c r="D754" s="2" t="s">
        <v>10</v>
      </c>
      <c r="E754" s="2" t="s">
        <v>11</v>
      </c>
      <c r="F754" s="2" t="s">
        <v>12</v>
      </c>
      <c r="G754" s="3">
        <v>45505.488842592596</v>
      </c>
      <c r="H754" s="3">
        <v>45505.488842592596</v>
      </c>
    </row>
    <row r="755" spans="1:8" x14ac:dyDescent="0.3">
      <c r="A755" s="2" t="s">
        <v>3663</v>
      </c>
      <c r="B755" s="2" t="s">
        <v>3664</v>
      </c>
      <c r="C755" s="2">
        <v>9134358124</v>
      </c>
      <c r="D755" s="2" t="s">
        <v>10</v>
      </c>
      <c r="E755" s="2" t="s">
        <v>11</v>
      </c>
      <c r="F755" s="2" t="s">
        <v>12</v>
      </c>
      <c r="G755" s="3">
        <v>45505.488842592596</v>
      </c>
      <c r="H755" s="3">
        <v>45505.488842592596</v>
      </c>
    </row>
    <row r="756" spans="1:8" x14ac:dyDescent="0.3">
      <c r="A756" s="2" t="s">
        <v>491</v>
      </c>
      <c r="B756" s="2" t="s">
        <v>492</v>
      </c>
      <c r="C756" s="2">
        <v>9134358124</v>
      </c>
      <c r="D756" s="2" t="s">
        <v>10</v>
      </c>
      <c r="E756" s="2" t="s">
        <v>11</v>
      </c>
      <c r="F756" s="2" t="s">
        <v>12</v>
      </c>
      <c r="G756" s="3">
        <v>45505.488842592596</v>
      </c>
      <c r="H756" s="3">
        <v>45505.488842592596</v>
      </c>
    </row>
    <row r="757" spans="1:8" x14ac:dyDescent="0.3">
      <c r="A757" s="2" t="s">
        <v>1813</v>
      </c>
      <c r="B757" s="2" t="s">
        <v>1814</v>
      </c>
      <c r="C757" s="2">
        <v>9134358124</v>
      </c>
      <c r="D757" s="2" t="s">
        <v>10</v>
      </c>
      <c r="E757" s="2" t="s">
        <v>11</v>
      </c>
      <c r="F757" s="2" t="s">
        <v>12</v>
      </c>
      <c r="G757" s="3">
        <v>45505.488842592596</v>
      </c>
      <c r="H757" s="3">
        <v>45505.488842592596</v>
      </c>
    </row>
    <row r="758" spans="1:8" x14ac:dyDescent="0.3">
      <c r="A758" s="2" t="s">
        <v>4477</v>
      </c>
      <c r="B758" s="2" t="s">
        <v>4478</v>
      </c>
      <c r="C758" s="2">
        <v>9134358124</v>
      </c>
      <c r="D758" s="2" t="s">
        <v>10</v>
      </c>
      <c r="E758" s="2" t="s">
        <v>11</v>
      </c>
      <c r="F758" s="2" t="s">
        <v>12</v>
      </c>
      <c r="G758" s="3">
        <v>45505.488842592596</v>
      </c>
      <c r="H758" s="3">
        <v>45505.488842592596</v>
      </c>
    </row>
    <row r="759" spans="1:8" x14ac:dyDescent="0.3">
      <c r="A759" s="2" t="s">
        <v>4100</v>
      </c>
      <c r="B759" s="2" t="s">
        <v>4101</v>
      </c>
      <c r="C759" s="2">
        <v>9134358124</v>
      </c>
      <c r="D759" s="2" t="s">
        <v>10</v>
      </c>
      <c r="E759" s="2" t="s">
        <v>11</v>
      </c>
      <c r="F759" s="2" t="s">
        <v>12</v>
      </c>
      <c r="G759" s="3">
        <v>45505.488842592596</v>
      </c>
      <c r="H759" s="3">
        <v>45505.488842592596</v>
      </c>
    </row>
    <row r="760" spans="1:8" x14ac:dyDescent="0.3">
      <c r="A760" s="2" t="s">
        <v>3539</v>
      </c>
      <c r="B760" s="2" t="s">
        <v>3540</v>
      </c>
      <c r="C760" s="2">
        <v>9134358124</v>
      </c>
      <c r="D760" s="2" t="s">
        <v>10</v>
      </c>
      <c r="E760" s="2" t="s">
        <v>11</v>
      </c>
      <c r="F760" s="2" t="s">
        <v>12</v>
      </c>
      <c r="G760" s="3">
        <v>45505.488842592596</v>
      </c>
      <c r="H760" s="3">
        <v>45505.488842592596</v>
      </c>
    </row>
    <row r="761" spans="1:8" x14ac:dyDescent="0.3">
      <c r="A761" s="2" t="s">
        <v>2068</v>
      </c>
      <c r="B761" s="2" t="s">
        <v>2069</v>
      </c>
      <c r="C761" s="2">
        <v>9134358124</v>
      </c>
      <c r="D761" s="2" t="s">
        <v>10</v>
      </c>
      <c r="E761" s="2" t="s">
        <v>11</v>
      </c>
      <c r="F761" s="2" t="s">
        <v>12</v>
      </c>
      <c r="G761" s="3">
        <v>45505.488842592596</v>
      </c>
      <c r="H761" s="3">
        <v>45505.488842592596</v>
      </c>
    </row>
    <row r="762" spans="1:8" x14ac:dyDescent="0.3">
      <c r="A762" s="2" t="s">
        <v>61</v>
      </c>
      <c r="B762" s="2" t="s">
        <v>62</v>
      </c>
      <c r="C762" s="2">
        <v>9134358124</v>
      </c>
      <c r="D762" s="2" t="s">
        <v>10</v>
      </c>
      <c r="E762" s="2" t="s">
        <v>11</v>
      </c>
      <c r="F762" s="2" t="s">
        <v>12</v>
      </c>
      <c r="G762" s="3">
        <v>45505.488842592596</v>
      </c>
      <c r="H762" s="3">
        <v>45505.488842592596</v>
      </c>
    </row>
    <row r="763" spans="1:8" x14ac:dyDescent="0.3">
      <c r="A763" s="2" t="s">
        <v>3140</v>
      </c>
      <c r="B763" s="2" t="s">
        <v>3141</v>
      </c>
      <c r="C763" s="2">
        <v>9134358124</v>
      </c>
      <c r="D763" s="2" t="s">
        <v>10</v>
      </c>
      <c r="E763" s="2" t="s">
        <v>11</v>
      </c>
      <c r="F763" s="2" t="s">
        <v>12</v>
      </c>
      <c r="G763" s="3">
        <v>45505.488842592596</v>
      </c>
      <c r="H763" s="3">
        <v>45505.488842592596</v>
      </c>
    </row>
    <row r="764" spans="1:8" x14ac:dyDescent="0.3">
      <c r="A764" s="2" t="s">
        <v>4098</v>
      </c>
      <c r="B764" s="2" t="s">
        <v>4099</v>
      </c>
      <c r="C764" s="2">
        <v>9134358124</v>
      </c>
      <c r="D764" s="2" t="s">
        <v>10</v>
      </c>
      <c r="E764" s="2" t="s">
        <v>11</v>
      </c>
      <c r="F764" s="2" t="s">
        <v>12</v>
      </c>
      <c r="G764" s="3">
        <v>45505.488842592596</v>
      </c>
      <c r="H764" s="3">
        <v>45505.488842592596</v>
      </c>
    </row>
    <row r="765" spans="1:8" x14ac:dyDescent="0.3">
      <c r="A765" s="2" t="s">
        <v>857</v>
      </c>
      <c r="B765" s="2" t="s">
        <v>858</v>
      </c>
      <c r="C765" s="2">
        <v>9134358124</v>
      </c>
      <c r="D765" s="2" t="s">
        <v>10</v>
      </c>
      <c r="E765" s="2" t="s">
        <v>11</v>
      </c>
      <c r="F765" s="2" t="s">
        <v>12</v>
      </c>
      <c r="G765" s="3">
        <v>45505.488842592596</v>
      </c>
      <c r="H765" s="3">
        <v>45505.488842592596</v>
      </c>
    </row>
    <row r="766" spans="1:8" x14ac:dyDescent="0.3">
      <c r="A766" s="2" t="s">
        <v>270</v>
      </c>
      <c r="B766" s="2" t="s">
        <v>271</v>
      </c>
      <c r="C766" s="2">
        <v>9134358124</v>
      </c>
      <c r="D766" s="2" t="s">
        <v>10</v>
      </c>
      <c r="E766" s="2" t="s">
        <v>11</v>
      </c>
      <c r="F766" s="2" t="s">
        <v>12</v>
      </c>
      <c r="G766" s="3">
        <v>45505.488842592596</v>
      </c>
      <c r="H766" s="3">
        <v>45505.488842592596</v>
      </c>
    </row>
    <row r="767" spans="1:8" x14ac:dyDescent="0.3">
      <c r="A767" s="2" t="s">
        <v>445</v>
      </c>
      <c r="B767" s="2" t="s">
        <v>446</v>
      </c>
      <c r="C767" s="2">
        <v>9134358124</v>
      </c>
      <c r="D767" s="2" t="s">
        <v>10</v>
      </c>
      <c r="E767" s="2" t="s">
        <v>11</v>
      </c>
      <c r="F767" s="2" t="s">
        <v>12</v>
      </c>
      <c r="G767" s="3">
        <v>45505.488842592596</v>
      </c>
      <c r="H767" s="3">
        <v>45505.488842592596</v>
      </c>
    </row>
    <row r="768" spans="1:8" x14ac:dyDescent="0.3">
      <c r="A768" s="2" t="s">
        <v>1495</v>
      </c>
      <c r="B768" s="2" t="s">
        <v>1496</v>
      </c>
      <c r="C768" s="2">
        <v>9134358124</v>
      </c>
      <c r="D768" s="2" t="s">
        <v>10</v>
      </c>
      <c r="E768" s="2" t="s">
        <v>11</v>
      </c>
      <c r="F768" s="2" t="s">
        <v>12</v>
      </c>
      <c r="G768" s="3">
        <v>45505.488842592596</v>
      </c>
      <c r="H768" s="3">
        <v>45505.488842592596</v>
      </c>
    </row>
    <row r="769" spans="1:8" x14ac:dyDescent="0.3">
      <c r="A769" s="2" t="s">
        <v>2442</v>
      </c>
      <c r="B769" s="2" t="s">
        <v>2443</v>
      </c>
      <c r="C769" s="2">
        <v>9134358124</v>
      </c>
      <c r="D769" s="2" t="s">
        <v>10</v>
      </c>
      <c r="E769" s="2" t="s">
        <v>11</v>
      </c>
      <c r="F769" s="2" t="s">
        <v>12</v>
      </c>
      <c r="G769" s="3">
        <v>45505.488842592596</v>
      </c>
      <c r="H769" s="3">
        <v>45505.488842592596</v>
      </c>
    </row>
    <row r="770" spans="1:8" x14ac:dyDescent="0.3">
      <c r="A770" s="2" t="s">
        <v>3321</v>
      </c>
      <c r="B770" s="2" t="s">
        <v>3322</v>
      </c>
      <c r="C770" s="2">
        <v>9134358124</v>
      </c>
      <c r="D770" s="2" t="s">
        <v>10</v>
      </c>
      <c r="E770" s="2" t="s">
        <v>11</v>
      </c>
      <c r="F770" s="2" t="s">
        <v>12</v>
      </c>
      <c r="G770" s="3">
        <v>45505.488842592596</v>
      </c>
      <c r="H770" s="3">
        <v>45505.488842592596</v>
      </c>
    </row>
    <row r="771" spans="1:8" x14ac:dyDescent="0.3">
      <c r="A771" s="2" t="s">
        <v>423</v>
      </c>
      <c r="B771" s="2" t="s">
        <v>424</v>
      </c>
      <c r="C771" s="2">
        <v>9134358124</v>
      </c>
      <c r="D771" s="2" t="s">
        <v>10</v>
      </c>
      <c r="E771" s="2" t="s">
        <v>11</v>
      </c>
      <c r="F771" s="2" t="s">
        <v>12</v>
      </c>
      <c r="G771" s="3">
        <v>45505.488842592596</v>
      </c>
      <c r="H771" s="3">
        <v>45505.488842592596</v>
      </c>
    </row>
    <row r="772" spans="1:8" x14ac:dyDescent="0.3">
      <c r="A772" s="2" t="s">
        <v>1091</v>
      </c>
      <c r="B772" s="2" t="s">
        <v>1092</v>
      </c>
      <c r="C772" s="2">
        <v>9134358124</v>
      </c>
      <c r="D772" s="2" t="s">
        <v>10</v>
      </c>
      <c r="E772" s="2" t="s">
        <v>11</v>
      </c>
      <c r="F772" s="2" t="s">
        <v>12</v>
      </c>
      <c r="G772" s="3">
        <v>45505.488842592596</v>
      </c>
      <c r="H772" s="3">
        <v>45505.488842592596</v>
      </c>
    </row>
    <row r="773" spans="1:8" x14ac:dyDescent="0.3">
      <c r="A773" s="2" t="s">
        <v>3325</v>
      </c>
      <c r="B773" s="2" t="s">
        <v>3326</v>
      </c>
      <c r="C773" s="2">
        <v>9134358124</v>
      </c>
      <c r="D773" s="2" t="s">
        <v>10</v>
      </c>
      <c r="E773" s="2" t="s">
        <v>11</v>
      </c>
      <c r="F773" s="2" t="s">
        <v>12</v>
      </c>
      <c r="G773" s="3">
        <v>45505.488842592596</v>
      </c>
      <c r="H773" s="3">
        <v>45505.488842592596</v>
      </c>
    </row>
    <row r="774" spans="1:8" x14ac:dyDescent="0.3">
      <c r="A774" s="2" t="s">
        <v>4357</v>
      </c>
      <c r="B774" s="2" t="s">
        <v>4358</v>
      </c>
      <c r="C774" s="2">
        <v>9134358124</v>
      </c>
      <c r="D774" s="2" t="s">
        <v>10</v>
      </c>
      <c r="E774" s="2" t="s">
        <v>11</v>
      </c>
      <c r="F774" s="2" t="s">
        <v>12</v>
      </c>
      <c r="G774" s="3">
        <v>45505.488842592596</v>
      </c>
      <c r="H774" s="3">
        <v>45505.488842592596</v>
      </c>
    </row>
    <row r="775" spans="1:8" x14ac:dyDescent="0.3">
      <c r="A775" s="2" t="s">
        <v>21</v>
      </c>
      <c r="B775" s="2" t="s">
        <v>22</v>
      </c>
      <c r="C775" s="2">
        <v>9134358124</v>
      </c>
      <c r="D775" s="2" t="s">
        <v>10</v>
      </c>
      <c r="E775" s="2" t="s">
        <v>11</v>
      </c>
      <c r="F775" s="2" t="s">
        <v>12</v>
      </c>
      <c r="G775" s="3">
        <v>45505.488842592596</v>
      </c>
      <c r="H775" s="3">
        <v>45505.488842592596</v>
      </c>
    </row>
    <row r="776" spans="1:8" x14ac:dyDescent="0.3">
      <c r="A776" s="2" t="s">
        <v>1934</v>
      </c>
      <c r="B776" s="2" t="s">
        <v>1935</v>
      </c>
      <c r="C776" s="2">
        <v>9134358124</v>
      </c>
      <c r="D776" s="2" t="s">
        <v>10</v>
      </c>
      <c r="E776" s="2" t="s">
        <v>11</v>
      </c>
      <c r="F776" s="2" t="s">
        <v>12</v>
      </c>
      <c r="G776" s="3">
        <v>45505.488842592596</v>
      </c>
      <c r="H776" s="3">
        <v>45505.488842592596</v>
      </c>
    </row>
    <row r="777" spans="1:8" x14ac:dyDescent="0.3">
      <c r="A777" s="2" t="s">
        <v>3966</v>
      </c>
      <c r="B777" s="2" t="s">
        <v>3967</v>
      </c>
      <c r="C777" s="2">
        <v>9134358124</v>
      </c>
      <c r="D777" s="2" t="s">
        <v>10</v>
      </c>
      <c r="E777" s="2" t="s">
        <v>11</v>
      </c>
      <c r="F777" s="2" t="s">
        <v>12</v>
      </c>
      <c r="G777" s="3">
        <v>45505.488842592596</v>
      </c>
      <c r="H777" s="3">
        <v>45505.488842592596</v>
      </c>
    </row>
    <row r="778" spans="1:8" x14ac:dyDescent="0.3">
      <c r="A778" s="2" t="s">
        <v>519</v>
      </c>
      <c r="B778" s="2" t="s">
        <v>520</v>
      </c>
      <c r="C778" s="2">
        <v>9134358124</v>
      </c>
      <c r="D778" s="2" t="s">
        <v>10</v>
      </c>
      <c r="E778" s="2" t="s">
        <v>11</v>
      </c>
      <c r="F778" s="2" t="s">
        <v>12</v>
      </c>
      <c r="G778" s="3">
        <v>45505.488842592596</v>
      </c>
      <c r="H778" s="3">
        <v>45505.488842592596</v>
      </c>
    </row>
    <row r="779" spans="1:8" x14ac:dyDescent="0.3">
      <c r="A779" s="2" t="s">
        <v>1149</v>
      </c>
      <c r="B779" s="2" t="s">
        <v>1150</v>
      </c>
      <c r="C779" s="2">
        <v>9134358124</v>
      </c>
      <c r="D779" s="2" t="s">
        <v>10</v>
      </c>
      <c r="E779" s="2" t="s">
        <v>11</v>
      </c>
      <c r="F779" s="2" t="s">
        <v>12</v>
      </c>
      <c r="G779" s="3">
        <v>45505.488842592596</v>
      </c>
      <c r="H779" s="3">
        <v>45505.488842592596</v>
      </c>
    </row>
    <row r="780" spans="1:8" x14ac:dyDescent="0.3">
      <c r="A780" s="2" t="s">
        <v>286</v>
      </c>
      <c r="B780" s="2" t="s">
        <v>287</v>
      </c>
      <c r="C780" s="2">
        <v>9134358124</v>
      </c>
      <c r="D780" s="2" t="s">
        <v>10</v>
      </c>
      <c r="E780" s="2" t="s">
        <v>11</v>
      </c>
      <c r="F780" s="2" t="s">
        <v>12</v>
      </c>
      <c r="G780" s="3">
        <v>45505.488842592596</v>
      </c>
      <c r="H780" s="3">
        <v>45505.488842592596</v>
      </c>
    </row>
    <row r="781" spans="1:8" x14ac:dyDescent="0.3">
      <c r="A781" s="2" t="s">
        <v>4825</v>
      </c>
      <c r="B781" s="2" t="s">
        <v>4826</v>
      </c>
      <c r="C781" s="2">
        <v>9134358124</v>
      </c>
      <c r="D781" s="2" t="s">
        <v>10</v>
      </c>
      <c r="E781" s="2" t="s">
        <v>11</v>
      </c>
      <c r="F781" s="2" t="s">
        <v>12</v>
      </c>
      <c r="G781" s="3">
        <v>45505.488842592596</v>
      </c>
      <c r="H781" s="3">
        <v>45505.488842592596</v>
      </c>
    </row>
    <row r="782" spans="1:8" x14ac:dyDescent="0.3">
      <c r="A782" s="2" t="s">
        <v>171</v>
      </c>
      <c r="B782" s="2" t="s">
        <v>172</v>
      </c>
      <c r="C782" s="2">
        <v>9134358124</v>
      </c>
      <c r="D782" s="2" t="s">
        <v>10</v>
      </c>
      <c r="E782" s="2" t="s">
        <v>11</v>
      </c>
      <c r="F782" s="2" t="s">
        <v>12</v>
      </c>
      <c r="G782" s="3">
        <v>45505.488842592596</v>
      </c>
      <c r="H782" s="3">
        <v>45505.488842592596</v>
      </c>
    </row>
    <row r="783" spans="1:8" x14ac:dyDescent="0.3">
      <c r="A783" s="2" t="s">
        <v>3837</v>
      </c>
      <c r="B783" s="2" t="s">
        <v>3838</v>
      </c>
      <c r="C783" s="2">
        <v>9134358124</v>
      </c>
      <c r="D783" s="2" t="s">
        <v>10</v>
      </c>
      <c r="E783" s="2" t="s">
        <v>11</v>
      </c>
      <c r="F783" s="2" t="s">
        <v>12</v>
      </c>
      <c r="G783" s="3">
        <v>45505.488842592596</v>
      </c>
      <c r="H783" s="3">
        <v>45505.488842592596</v>
      </c>
    </row>
    <row r="784" spans="1:8" x14ac:dyDescent="0.3">
      <c r="A784" s="2" t="s">
        <v>2232</v>
      </c>
      <c r="B784" s="2" t="s">
        <v>2233</v>
      </c>
      <c r="C784" s="2">
        <v>9134358124</v>
      </c>
      <c r="D784" s="2" t="s">
        <v>10</v>
      </c>
      <c r="E784" s="2" t="s">
        <v>11</v>
      </c>
      <c r="F784" s="2" t="s">
        <v>12</v>
      </c>
      <c r="G784" s="3">
        <v>45505.488842592596</v>
      </c>
      <c r="H784" s="3">
        <v>45505.488842592596</v>
      </c>
    </row>
    <row r="785" spans="1:8" x14ac:dyDescent="0.3">
      <c r="A785" s="2" t="s">
        <v>765</v>
      </c>
      <c r="B785" s="2" t="s">
        <v>766</v>
      </c>
      <c r="C785" s="2">
        <v>9134358124</v>
      </c>
      <c r="D785" s="2" t="s">
        <v>10</v>
      </c>
      <c r="E785" s="2" t="s">
        <v>11</v>
      </c>
      <c r="F785" s="2" t="s">
        <v>12</v>
      </c>
      <c r="G785" s="3">
        <v>45505.488842592596</v>
      </c>
      <c r="H785" s="3">
        <v>45505.488842592596</v>
      </c>
    </row>
    <row r="786" spans="1:8" x14ac:dyDescent="0.3">
      <c r="A786" s="2" t="s">
        <v>243</v>
      </c>
      <c r="B786" s="2" t="s">
        <v>244</v>
      </c>
      <c r="C786" s="2">
        <v>9134358124</v>
      </c>
      <c r="D786" s="2" t="s">
        <v>10</v>
      </c>
      <c r="E786" s="2" t="s">
        <v>11</v>
      </c>
      <c r="F786" s="2" t="s">
        <v>12</v>
      </c>
      <c r="G786" s="3">
        <v>45505.488842592596</v>
      </c>
      <c r="H786" s="3">
        <v>45505.488842592596</v>
      </c>
    </row>
    <row r="787" spans="1:8" x14ac:dyDescent="0.3">
      <c r="A787" s="2" t="s">
        <v>2740</v>
      </c>
      <c r="B787" s="2" t="s">
        <v>2741</v>
      </c>
      <c r="C787" s="2">
        <v>9134358124</v>
      </c>
      <c r="D787" s="2" t="s">
        <v>10</v>
      </c>
      <c r="E787" s="2" t="s">
        <v>11</v>
      </c>
      <c r="F787" s="2" t="s">
        <v>12</v>
      </c>
      <c r="G787" s="3">
        <v>45505.488842592596</v>
      </c>
      <c r="H787" s="3">
        <v>45505.488842592596</v>
      </c>
    </row>
    <row r="788" spans="1:8" x14ac:dyDescent="0.3">
      <c r="A788" s="2" t="s">
        <v>239</v>
      </c>
      <c r="B788" s="2" t="s">
        <v>240</v>
      </c>
      <c r="C788" s="2">
        <v>9134358124</v>
      </c>
      <c r="D788" s="2" t="s">
        <v>10</v>
      </c>
      <c r="E788" s="2" t="s">
        <v>11</v>
      </c>
      <c r="F788" s="2" t="s">
        <v>12</v>
      </c>
      <c r="G788" s="3">
        <v>45505.488842592596</v>
      </c>
      <c r="H788" s="3">
        <v>45505.488842592596</v>
      </c>
    </row>
    <row r="789" spans="1:8" x14ac:dyDescent="0.3">
      <c r="A789" s="2" t="s">
        <v>3655</v>
      </c>
      <c r="B789" s="2" t="s">
        <v>3656</v>
      </c>
      <c r="C789" s="2">
        <v>9134358124</v>
      </c>
      <c r="D789" s="2" t="s">
        <v>10</v>
      </c>
      <c r="E789" s="2" t="s">
        <v>11</v>
      </c>
      <c r="F789" s="2" t="s">
        <v>12</v>
      </c>
      <c r="G789" s="3">
        <v>45505.488842592596</v>
      </c>
      <c r="H789" s="3">
        <v>45505.488842592596</v>
      </c>
    </row>
    <row r="790" spans="1:8" x14ac:dyDescent="0.3">
      <c r="A790" s="2" t="s">
        <v>3583</v>
      </c>
      <c r="B790" s="2" t="s">
        <v>3584</v>
      </c>
      <c r="C790" s="2">
        <v>9134358124</v>
      </c>
      <c r="D790" s="2" t="s">
        <v>10</v>
      </c>
      <c r="E790" s="2" t="s">
        <v>11</v>
      </c>
      <c r="F790" s="2" t="s">
        <v>12</v>
      </c>
      <c r="G790" s="3">
        <v>45505.488842592596</v>
      </c>
      <c r="H790" s="3">
        <v>45505.488842592596</v>
      </c>
    </row>
    <row r="791" spans="1:8" x14ac:dyDescent="0.3">
      <c r="A791" s="2" t="s">
        <v>609</v>
      </c>
      <c r="B791" s="2" t="s">
        <v>610</v>
      </c>
      <c r="C791" s="2">
        <v>9134358124</v>
      </c>
      <c r="D791" s="2" t="s">
        <v>10</v>
      </c>
      <c r="E791" s="2" t="s">
        <v>11</v>
      </c>
      <c r="F791" s="2" t="s">
        <v>12</v>
      </c>
      <c r="G791" s="3">
        <v>45505.488842592596</v>
      </c>
      <c r="H791" s="3">
        <v>45505.488842592596</v>
      </c>
    </row>
    <row r="792" spans="1:8" x14ac:dyDescent="0.3">
      <c r="A792" s="2" t="s">
        <v>897</v>
      </c>
      <c r="B792" s="2" t="s">
        <v>898</v>
      </c>
      <c r="C792" s="2">
        <v>9134358124</v>
      </c>
      <c r="D792" s="2" t="s">
        <v>10</v>
      </c>
      <c r="E792" s="2" t="s">
        <v>11</v>
      </c>
      <c r="F792" s="2" t="s">
        <v>12</v>
      </c>
      <c r="G792" s="3">
        <v>45505.488842592596</v>
      </c>
      <c r="H792" s="3">
        <v>45505.488842592596</v>
      </c>
    </row>
    <row r="793" spans="1:8" x14ac:dyDescent="0.3">
      <c r="A793" s="2" t="s">
        <v>2580</v>
      </c>
      <c r="B793" s="2" t="s">
        <v>2581</v>
      </c>
      <c r="C793" s="2">
        <v>9134358124</v>
      </c>
      <c r="D793" s="2" t="s">
        <v>10</v>
      </c>
      <c r="E793" s="2" t="s">
        <v>11</v>
      </c>
      <c r="F793" s="2" t="s">
        <v>12</v>
      </c>
      <c r="G793" s="3">
        <v>45505.488842592596</v>
      </c>
      <c r="H793" s="3">
        <v>45505.488842592596</v>
      </c>
    </row>
    <row r="794" spans="1:8" x14ac:dyDescent="0.3">
      <c r="A794" s="2" t="s">
        <v>3829</v>
      </c>
      <c r="B794" s="2" t="s">
        <v>3830</v>
      </c>
      <c r="C794" s="2">
        <v>9134358124</v>
      </c>
      <c r="D794" s="2" t="s">
        <v>10</v>
      </c>
      <c r="E794" s="2" t="s">
        <v>11</v>
      </c>
      <c r="F794" s="2" t="s">
        <v>12</v>
      </c>
      <c r="G794" s="3">
        <v>45505.488842592596</v>
      </c>
      <c r="H794" s="3">
        <v>45505.488842592596</v>
      </c>
    </row>
    <row r="795" spans="1:8" x14ac:dyDescent="0.3">
      <c r="A795" s="2" t="s">
        <v>2028</v>
      </c>
      <c r="B795" s="2" t="s">
        <v>2029</v>
      </c>
      <c r="C795" s="2">
        <v>9134358124</v>
      </c>
      <c r="D795" s="2" t="s">
        <v>10</v>
      </c>
      <c r="E795" s="2" t="s">
        <v>11</v>
      </c>
      <c r="F795" s="2" t="s">
        <v>12</v>
      </c>
      <c r="G795" s="3">
        <v>45505.488842592596</v>
      </c>
      <c r="H795" s="3">
        <v>45505.488842592596</v>
      </c>
    </row>
    <row r="796" spans="1:8" x14ac:dyDescent="0.3">
      <c r="A796" s="2" t="s">
        <v>2350</v>
      </c>
      <c r="B796" s="2" t="s">
        <v>2351</v>
      </c>
      <c r="C796" s="2">
        <v>9134358124</v>
      </c>
      <c r="D796" s="2" t="s">
        <v>10</v>
      </c>
      <c r="E796" s="2" t="s">
        <v>11</v>
      </c>
      <c r="F796" s="2" t="s">
        <v>12</v>
      </c>
      <c r="G796" s="3">
        <v>45505.488842592596</v>
      </c>
      <c r="H796" s="3">
        <v>45505.488842592596</v>
      </c>
    </row>
    <row r="797" spans="1:8" x14ac:dyDescent="0.3">
      <c r="A797" s="2" t="s">
        <v>2170</v>
      </c>
      <c r="B797" s="2" t="s">
        <v>2171</v>
      </c>
      <c r="C797" s="2">
        <v>9134358124</v>
      </c>
      <c r="D797" s="2" t="s">
        <v>10</v>
      </c>
      <c r="E797" s="2" t="s">
        <v>11</v>
      </c>
      <c r="F797" s="2" t="s">
        <v>12</v>
      </c>
      <c r="G797" s="3">
        <v>45505.488842592596</v>
      </c>
      <c r="H797" s="3">
        <v>45505.488842592596</v>
      </c>
    </row>
    <row r="798" spans="1:8" x14ac:dyDescent="0.3">
      <c r="A798" s="2" t="s">
        <v>2164</v>
      </c>
      <c r="B798" s="2" t="s">
        <v>2165</v>
      </c>
      <c r="C798" s="2">
        <v>9134358124</v>
      </c>
      <c r="D798" s="2" t="s">
        <v>10</v>
      </c>
      <c r="E798" s="2" t="s">
        <v>11</v>
      </c>
      <c r="F798" s="2" t="s">
        <v>12</v>
      </c>
      <c r="G798" s="3">
        <v>45505.488842592596</v>
      </c>
      <c r="H798" s="3">
        <v>45505.488842592596</v>
      </c>
    </row>
    <row r="799" spans="1:8" x14ac:dyDescent="0.3">
      <c r="A799" s="2" t="s">
        <v>3757</v>
      </c>
      <c r="B799" s="2" t="s">
        <v>3758</v>
      </c>
      <c r="C799" s="2">
        <v>9134358124</v>
      </c>
      <c r="D799" s="2" t="s">
        <v>10</v>
      </c>
      <c r="E799" s="2" t="s">
        <v>11</v>
      </c>
      <c r="F799" s="2" t="s">
        <v>12</v>
      </c>
      <c r="G799" s="3">
        <v>45505.488842592596</v>
      </c>
      <c r="H799" s="3">
        <v>45505.488842592596</v>
      </c>
    </row>
    <row r="800" spans="1:8" x14ac:dyDescent="0.3">
      <c r="A800" s="2" t="s">
        <v>4913</v>
      </c>
      <c r="B800" s="2" t="s">
        <v>4914</v>
      </c>
      <c r="C800" s="2">
        <v>9134358124</v>
      </c>
      <c r="D800" s="2" t="s">
        <v>10</v>
      </c>
      <c r="E800" s="2" t="s">
        <v>11</v>
      </c>
      <c r="F800" s="2" t="s">
        <v>12</v>
      </c>
      <c r="G800" s="3">
        <v>45505.488842592596</v>
      </c>
      <c r="H800" s="3">
        <v>45505.488842592596</v>
      </c>
    </row>
    <row r="801" spans="1:8" x14ac:dyDescent="0.3">
      <c r="A801" s="2" t="s">
        <v>2464</v>
      </c>
      <c r="B801" s="2" t="s">
        <v>2465</v>
      </c>
      <c r="C801" s="2">
        <v>9134358124</v>
      </c>
      <c r="D801" s="2" t="s">
        <v>10</v>
      </c>
      <c r="E801" s="2" t="s">
        <v>11</v>
      </c>
      <c r="F801" s="2" t="s">
        <v>12</v>
      </c>
      <c r="G801" s="3">
        <v>45505.488842592596</v>
      </c>
      <c r="H801" s="3">
        <v>45505.488842592596</v>
      </c>
    </row>
    <row r="802" spans="1:8" x14ac:dyDescent="0.3">
      <c r="A802" s="2" t="s">
        <v>4471</v>
      </c>
      <c r="B802" s="2" t="s">
        <v>4472</v>
      </c>
      <c r="C802" s="2">
        <v>9134358124</v>
      </c>
      <c r="D802" s="2" t="s">
        <v>10</v>
      </c>
      <c r="E802" s="2" t="s">
        <v>11</v>
      </c>
      <c r="F802" s="2" t="s">
        <v>12</v>
      </c>
      <c r="G802" s="3">
        <v>45505.488842592596</v>
      </c>
      <c r="H802" s="3">
        <v>45505.488842592596</v>
      </c>
    </row>
    <row r="803" spans="1:8" x14ac:dyDescent="0.3">
      <c r="A803" s="2" t="s">
        <v>475</v>
      </c>
      <c r="B803" s="2" t="s">
        <v>476</v>
      </c>
      <c r="C803" s="2">
        <v>9134358124</v>
      </c>
      <c r="D803" s="2" t="s">
        <v>10</v>
      </c>
      <c r="E803" s="2" t="s">
        <v>11</v>
      </c>
      <c r="F803" s="2" t="s">
        <v>12</v>
      </c>
      <c r="G803" s="3">
        <v>45505.488842592596</v>
      </c>
      <c r="H803" s="3">
        <v>45505.488842592596</v>
      </c>
    </row>
    <row r="804" spans="1:8" x14ac:dyDescent="0.3">
      <c r="A804" s="2" t="s">
        <v>2690</v>
      </c>
      <c r="B804" s="2" t="s">
        <v>2691</v>
      </c>
      <c r="C804" s="2">
        <v>9134358124</v>
      </c>
      <c r="D804" s="2" t="s">
        <v>10</v>
      </c>
      <c r="E804" s="2" t="s">
        <v>11</v>
      </c>
      <c r="F804" s="2" t="s">
        <v>12</v>
      </c>
      <c r="G804" s="3">
        <v>45505.488842592596</v>
      </c>
      <c r="H804" s="3">
        <v>45505.488842592596</v>
      </c>
    </row>
    <row r="805" spans="1:8" x14ac:dyDescent="0.3">
      <c r="A805" s="2" t="s">
        <v>1045</v>
      </c>
      <c r="B805" s="2" t="s">
        <v>1046</v>
      </c>
      <c r="C805" s="2">
        <v>9134358124</v>
      </c>
      <c r="D805" s="2" t="s">
        <v>10</v>
      </c>
      <c r="E805" s="2" t="s">
        <v>11</v>
      </c>
      <c r="F805" s="2" t="s">
        <v>12</v>
      </c>
      <c r="G805" s="3">
        <v>45505.488842592596</v>
      </c>
      <c r="H805" s="3">
        <v>45505.488842592596</v>
      </c>
    </row>
    <row r="806" spans="1:8" x14ac:dyDescent="0.3">
      <c r="A806" s="2" t="s">
        <v>647</v>
      </c>
      <c r="B806" s="2" t="s">
        <v>648</v>
      </c>
      <c r="C806" s="2">
        <v>9134358124</v>
      </c>
      <c r="D806" s="2" t="s">
        <v>10</v>
      </c>
      <c r="E806" s="2" t="s">
        <v>11</v>
      </c>
      <c r="F806" s="2" t="s">
        <v>12</v>
      </c>
      <c r="G806" s="3">
        <v>45505.488842592596</v>
      </c>
      <c r="H806" s="3">
        <v>45505.488842592596</v>
      </c>
    </row>
    <row r="807" spans="1:8" x14ac:dyDescent="0.3">
      <c r="A807" s="2" t="s">
        <v>4823</v>
      </c>
      <c r="B807" s="2" t="s">
        <v>4824</v>
      </c>
      <c r="C807" s="2">
        <v>9134358124</v>
      </c>
      <c r="D807" s="2" t="s">
        <v>10</v>
      </c>
      <c r="E807" s="2" t="s">
        <v>11</v>
      </c>
      <c r="F807" s="2" t="s">
        <v>12</v>
      </c>
      <c r="G807" s="3">
        <v>45505.488842592596</v>
      </c>
      <c r="H807" s="3">
        <v>45505.488842592596</v>
      </c>
    </row>
    <row r="808" spans="1:8" x14ac:dyDescent="0.3">
      <c r="A808" s="2" t="s">
        <v>129</v>
      </c>
      <c r="B808" s="2" t="s">
        <v>130</v>
      </c>
      <c r="C808" s="2">
        <v>9134358124</v>
      </c>
      <c r="D808" s="2" t="s">
        <v>10</v>
      </c>
      <c r="E808" s="2" t="s">
        <v>11</v>
      </c>
      <c r="F808" s="2" t="s">
        <v>12</v>
      </c>
      <c r="G808" s="3">
        <v>45505.488842592596</v>
      </c>
      <c r="H808" s="3">
        <v>45505.488842592596</v>
      </c>
    </row>
    <row r="809" spans="1:8" x14ac:dyDescent="0.3">
      <c r="A809" s="2" t="s">
        <v>3264</v>
      </c>
      <c r="B809" s="2" t="s">
        <v>3265</v>
      </c>
      <c r="C809" s="2">
        <v>9134358124</v>
      </c>
      <c r="D809" s="2" t="s">
        <v>10</v>
      </c>
      <c r="E809" s="2" t="s">
        <v>11</v>
      </c>
      <c r="F809" s="2" t="s">
        <v>12</v>
      </c>
      <c r="G809" s="3">
        <v>45505.488842592596</v>
      </c>
      <c r="H809" s="3">
        <v>45505.488842592596</v>
      </c>
    </row>
    <row r="810" spans="1:8" x14ac:dyDescent="0.3">
      <c r="A810" s="2" t="s">
        <v>2568</v>
      </c>
      <c r="B810" s="2" t="s">
        <v>2569</v>
      </c>
      <c r="C810" s="2">
        <v>9134358124</v>
      </c>
      <c r="D810" s="2" t="s">
        <v>10</v>
      </c>
      <c r="E810" s="2" t="s">
        <v>11</v>
      </c>
      <c r="F810" s="2" t="s">
        <v>12</v>
      </c>
      <c r="G810" s="3">
        <v>45505.488842592596</v>
      </c>
      <c r="H810" s="3">
        <v>45505.488842592596</v>
      </c>
    </row>
    <row r="811" spans="1:8" x14ac:dyDescent="0.3">
      <c r="A811" s="2" t="s">
        <v>4799</v>
      </c>
      <c r="B811" s="2" t="s">
        <v>4800</v>
      </c>
      <c r="C811" s="2">
        <v>9134358124</v>
      </c>
      <c r="D811" s="2" t="s">
        <v>10</v>
      </c>
      <c r="E811" s="2" t="s">
        <v>11</v>
      </c>
      <c r="F811" s="2" t="s">
        <v>12</v>
      </c>
      <c r="G811" s="3">
        <v>45505.488842592596</v>
      </c>
      <c r="H811" s="3">
        <v>45505.488842592596</v>
      </c>
    </row>
    <row r="812" spans="1:8" x14ac:dyDescent="0.3">
      <c r="A812" s="2" t="s">
        <v>3164</v>
      </c>
      <c r="B812" s="2" t="s">
        <v>3165</v>
      </c>
      <c r="C812" s="2">
        <v>9134358124</v>
      </c>
      <c r="D812" s="2" t="s">
        <v>10</v>
      </c>
      <c r="E812" s="2" t="s">
        <v>11</v>
      </c>
      <c r="F812" s="2" t="s">
        <v>12</v>
      </c>
      <c r="G812" s="3">
        <v>45505.488842592596</v>
      </c>
      <c r="H812" s="3">
        <v>45505.488842592596</v>
      </c>
    </row>
    <row r="813" spans="1:8" x14ac:dyDescent="0.3">
      <c r="A813" s="2" t="s">
        <v>2668</v>
      </c>
      <c r="B813" s="2" t="s">
        <v>2669</v>
      </c>
      <c r="C813" s="2">
        <v>9134358124</v>
      </c>
      <c r="D813" s="2" t="s">
        <v>10</v>
      </c>
      <c r="E813" s="2" t="s">
        <v>11</v>
      </c>
      <c r="F813" s="2" t="s">
        <v>12</v>
      </c>
      <c r="G813" s="3">
        <v>45505.488842592596</v>
      </c>
      <c r="H813" s="3">
        <v>45505.488842592596</v>
      </c>
    </row>
    <row r="814" spans="1:8" x14ac:dyDescent="0.3">
      <c r="A814" s="2" t="s">
        <v>4543</v>
      </c>
      <c r="B814" s="2" t="s">
        <v>4544</v>
      </c>
      <c r="C814" s="2">
        <v>9134358124</v>
      </c>
      <c r="D814" s="2" t="s">
        <v>10</v>
      </c>
      <c r="E814" s="2" t="s">
        <v>11</v>
      </c>
      <c r="F814" s="2" t="s">
        <v>12</v>
      </c>
      <c r="G814" s="3">
        <v>45505.488842592596</v>
      </c>
      <c r="H814" s="3">
        <v>45505.488842592596</v>
      </c>
    </row>
    <row r="815" spans="1:8" x14ac:dyDescent="0.3">
      <c r="A815" s="2" t="s">
        <v>2282</v>
      </c>
      <c r="B815" s="2" t="s">
        <v>2283</v>
      </c>
      <c r="C815" s="2">
        <v>9134358124</v>
      </c>
      <c r="D815" s="2" t="s">
        <v>10</v>
      </c>
      <c r="E815" s="2" t="s">
        <v>11</v>
      </c>
      <c r="F815" s="2" t="s">
        <v>12</v>
      </c>
      <c r="G815" s="3">
        <v>45505.488842592596</v>
      </c>
      <c r="H815" s="3">
        <v>45505.488842592596</v>
      </c>
    </row>
    <row r="816" spans="1:8" x14ac:dyDescent="0.3">
      <c r="A816" s="2" t="s">
        <v>4847</v>
      </c>
      <c r="B816" s="2" t="s">
        <v>4848</v>
      </c>
      <c r="C816" s="2">
        <v>9134358124</v>
      </c>
      <c r="D816" s="2" t="s">
        <v>10</v>
      </c>
      <c r="E816" s="2" t="s">
        <v>11</v>
      </c>
      <c r="F816" s="2" t="s">
        <v>12</v>
      </c>
      <c r="G816" s="3">
        <v>45505.488842592596</v>
      </c>
      <c r="H816" s="3">
        <v>45505.488842592596</v>
      </c>
    </row>
    <row r="817" spans="1:8" x14ac:dyDescent="0.3">
      <c r="A817" s="2" t="s">
        <v>2872</v>
      </c>
      <c r="B817" s="2" t="s">
        <v>2873</v>
      </c>
      <c r="C817" s="2">
        <v>9134358124</v>
      </c>
      <c r="D817" s="2" t="s">
        <v>10</v>
      </c>
      <c r="E817" s="2" t="s">
        <v>11</v>
      </c>
      <c r="F817" s="2" t="s">
        <v>12</v>
      </c>
      <c r="G817" s="3">
        <v>45505.488842592596</v>
      </c>
      <c r="H817" s="3">
        <v>45505.488842592596</v>
      </c>
    </row>
    <row r="818" spans="1:8" x14ac:dyDescent="0.3">
      <c r="A818" s="2" t="s">
        <v>4885</v>
      </c>
      <c r="B818" s="2" t="s">
        <v>4886</v>
      </c>
      <c r="C818" s="2">
        <v>9134358124</v>
      </c>
      <c r="D818" s="2" t="s">
        <v>10</v>
      </c>
      <c r="E818" s="2" t="s">
        <v>11</v>
      </c>
      <c r="F818" s="2" t="s">
        <v>12</v>
      </c>
      <c r="G818" s="3">
        <v>45505.488842592596</v>
      </c>
      <c r="H818" s="3">
        <v>45505.488842592596</v>
      </c>
    </row>
    <row r="819" spans="1:8" x14ac:dyDescent="0.3">
      <c r="A819" s="2" t="s">
        <v>2800</v>
      </c>
      <c r="B819" s="2" t="s">
        <v>2801</v>
      </c>
      <c r="C819" s="2">
        <v>9134358124</v>
      </c>
      <c r="D819" s="2" t="s">
        <v>10</v>
      </c>
      <c r="E819" s="2" t="s">
        <v>11</v>
      </c>
      <c r="F819" s="2" t="s">
        <v>12</v>
      </c>
      <c r="G819" s="3">
        <v>45505.488842592596</v>
      </c>
      <c r="H819" s="3">
        <v>45505.488842592596</v>
      </c>
    </row>
    <row r="820" spans="1:8" x14ac:dyDescent="0.3">
      <c r="A820" s="2" t="s">
        <v>3875</v>
      </c>
      <c r="B820" s="2" t="s">
        <v>3876</v>
      </c>
      <c r="C820" s="2">
        <v>9134358124</v>
      </c>
      <c r="D820" s="2" t="s">
        <v>10</v>
      </c>
      <c r="E820" s="2" t="s">
        <v>11</v>
      </c>
      <c r="F820" s="2" t="s">
        <v>12</v>
      </c>
      <c r="G820" s="3">
        <v>45505.488842592596</v>
      </c>
      <c r="H820" s="3">
        <v>45505.488842592596</v>
      </c>
    </row>
    <row r="821" spans="1:8" x14ac:dyDescent="0.3">
      <c r="A821" s="2" t="s">
        <v>4257</v>
      </c>
      <c r="B821" s="2" t="s">
        <v>4258</v>
      </c>
      <c r="C821" s="2">
        <v>9134358124</v>
      </c>
      <c r="D821" s="2" t="s">
        <v>10</v>
      </c>
      <c r="E821" s="2" t="s">
        <v>11</v>
      </c>
      <c r="F821" s="2" t="s">
        <v>12</v>
      </c>
      <c r="G821" s="3">
        <v>45505.488842592596</v>
      </c>
      <c r="H821" s="3">
        <v>45505.488842592596</v>
      </c>
    </row>
    <row r="822" spans="1:8" x14ac:dyDescent="0.3">
      <c r="A822" s="2" t="s">
        <v>827</v>
      </c>
      <c r="B822" s="2" t="s">
        <v>828</v>
      </c>
      <c r="C822" s="2">
        <v>9134358124</v>
      </c>
      <c r="D822" s="2" t="s">
        <v>10</v>
      </c>
      <c r="E822" s="2" t="s">
        <v>11</v>
      </c>
      <c r="F822" s="2" t="s">
        <v>12</v>
      </c>
      <c r="G822" s="3">
        <v>45505.488842592596</v>
      </c>
      <c r="H822" s="3">
        <v>45505.488842592596</v>
      </c>
    </row>
    <row r="823" spans="1:8" x14ac:dyDescent="0.3">
      <c r="A823" s="2" t="s">
        <v>2586</v>
      </c>
      <c r="B823" s="2" t="s">
        <v>2587</v>
      </c>
      <c r="C823" s="2">
        <v>9134358124</v>
      </c>
      <c r="D823" s="2" t="s">
        <v>10</v>
      </c>
      <c r="E823" s="2" t="s">
        <v>11</v>
      </c>
      <c r="F823" s="2" t="s">
        <v>12</v>
      </c>
      <c r="G823" s="3">
        <v>45505.488842592596</v>
      </c>
      <c r="H823" s="3">
        <v>45505.488842592596</v>
      </c>
    </row>
    <row r="824" spans="1:8" x14ac:dyDescent="0.3">
      <c r="A824" s="2" t="s">
        <v>3531</v>
      </c>
      <c r="B824" s="2" t="s">
        <v>3532</v>
      </c>
      <c r="C824" s="2">
        <v>9134358124</v>
      </c>
      <c r="D824" s="2" t="s">
        <v>10</v>
      </c>
      <c r="E824" s="2" t="s">
        <v>11</v>
      </c>
      <c r="F824" s="2" t="s">
        <v>12</v>
      </c>
      <c r="G824" s="3">
        <v>45505.488842592596</v>
      </c>
      <c r="H824" s="3">
        <v>45505.488842592596</v>
      </c>
    </row>
    <row r="825" spans="1:8" x14ac:dyDescent="0.3">
      <c r="A825" s="2" t="s">
        <v>187</v>
      </c>
      <c r="B825" s="2" t="s">
        <v>188</v>
      </c>
      <c r="C825" s="2">
        <v>9134358124</v>
      </c>
      <c r="D825" s="2" t="s">
        <v>10</v>
      </c>
      <c r="E825" s="2" t="s">
        <v>11</v>
      </c>
      <c r="F825" s="2" t="s">
        <v>12</v>
      </c>
      <c r="G825" s="3">
        <v>45505.488842592596</v>
      </c>
      <c r="H825" s="3">
        <v>45505.488842592596</v>
      </c>
    </row>
    <row r="826" spans="1:8" x14ac:dyDescent="0.3">
      <c r="A826" s="2" t="s">
        <v>4397</v>
      </c>
      <c r="B826" s="2" t="s">
        <v>4398</v>
      </c>
      <c r="C826" s="2">
        <v>9134358124</v>
      </c>
      <c r="D826" s="2" t="s">
        <v>10</v>
      </c>
      <c r="E826" s="2" t="s">
        <v>11</v>
      </c>
      <c r="F826" s="2" t="s">
        <v>12</v>
      </c>
      <c r="G826" s="3">
        <v>45505.488842592596</v>
      </c>
      <c r="H826" s="3">
        <v>45505.488842592596</v>
      </c>
    </row>
    <row r="827" spans="1:8" x14ac:dyDescent="0.3">
      <c r="A827" s="2" t="s">
        <v>4793</v>
      </c>
      <c r="B827" s="2" t="s">
        <v>4794</v>
      </c>
      <c r="C827" s="2">
        <v>9134358124</v>
      </c>
      <c r="D827" s="2" t="s">
        <v>10</v>
      </c>
      <c r="E827" s="2" t="s">
        <v>11</v>
      </c>
      <c r="F827" s="2" t="s">
        <v>12</v>
      </c>
      <c r="G827" s="3">
        <v>45505.488842592596</v>
      </c>
      <c r="H827" s="3">
        <v>45505.488842592596</v>
      </c>
    </row>
    <row r="828" spans="1:8" x14ac:dyDescent="0.3">
      <c r="A828" s="2" t="s">
        <v>2126</v>
      </c>
      <c r="B828" s="2" t="s">
        <v>2127</v>
      </c>
      <c r="C828" s="2">
        <v>9134358124</v>
      </c>
      <c r="D828" s="2" t="s">
        <v>10</v>
      </c>
      <c r="E828" s="2" t="s">
        <v>11</v>
      </c>
      <c r="F828" s="2" t="s">
        <v>12</v>
      </c>
      <c r="G828" s="3">
        <v>45505.488842592596</v>
      </c>
      <c r="H828" s="3">
        <v>45505.488842592596</v>
      </c>
    </row>
    <row r="829" spans="1:8" x14ac:dyDescent="0.3">
      <c r="A829" s="2" t="s">
        <v>4767</v>
      </c>
      <c r="B829" s="2" t="s">
        <v>4768</v>
      </c>
      <c r="C829" s="2">
        <v>9134358124</v>
      </c>
      <c r="D829" s="2" t="s">
        <v>10</v>
      </c>
      <c r="E829" s="2" t="s">
        <v>11</v>
      </c>
      <c r="F829" s="2" t="s">
        <v>12</v>
      </c>
      <c r="G829" s="3">
        <v>45505.488842592596</v>
      </c>
      <c r="H829" s="3">
        <v>45505.488842592596</v>
      </c>
    </row>
    <row r="830" spans="1:8" x14ac:dyDescent="0.3">
      <c r="A830" s="2" t="s">
        <v>1960</v>
      </c>
      <c r="B830" s="2" t="s">
        <v>1961</v>
      </c>
      <c r="C830" s="2">
        <v>9134358124</v>
      </c>
      <c r="D830" s="2" t="s">
        <v>10</v>
      </c>
      <c r="E830" s="2" t="s">
        <v>11</v>
      </c>
      <c r="F830" s="2" t="s">
        <v>12</v>
      </c>
      <c r="G830" s="3">
        <v>45505.488842592596</v>
      </c>
      <c r="H830" s="3">
        <v>45505.488842592596</v>
      </c>
    </row>
    <row r="831" spans="1:8" x14ac:dyDescent="0.3">
      <c r="A831" s="2" t="s">
        <v>3635</v>
      </c>
      <c r="B831" s="2" t="s">
        <v>3636</v>
      </c>
      <c r="C831" s="2">
        <v>9134358124</v>
      </c>
      <c r="D831" s="2" t="s">
        <v>10</v>
      </c>
      <c r="E831" s="2" t="s">
        <v>11</v>
      </c>
      <c r="F831" s="2" t="s">
        <v>12</v>
      </c>
      <c r="G831" s="3">
        <v>45505.488842592596</v>
      </c>
      <c r="H831" s="3">
        <v>45505.488842592596</v>
      </c>
    </row>
    <row r="832" spans="1:8" x14ac:dyDescent="0.3">
      <c r="A832" s="2" t="s">
        <v>1581</v>
      </c>
      <c r="B832" s="2" t="s">
        <v>1582</v>
      </c>
      <c r="C832" s="2">
        <v>9134358124</v>
      </c>
      <c r="D832" s="2" t="s">
        <v>10</v>
      </c>
      <c r="E832" s="2" t="s">
        <v>11</v>
      </c>
      <c r="F832" s="2" t="s">
        <v>12</v>
      </c>
      <c r="G832" s="3">
        <v>45505.488842592596</v>
      </c>
      <c r="H832" s="3">
        <v>45505.488842592596</v>
      </c>
    </row>
    <row r="833" spans="1:8" x14ac:dyDescent="0.3">
      <c r="A833" s="2" t="s">
        <v>4881</v>
      </c>
      <c r="B833" s="2" t="s">
        <v>4882</v>
      </c>
      <c r="C833" s="2">
        <v>9134358124</v>
      </c>
      <c r="D833" s="2" t="s">
        <v>10</v>
      </c>
      <c r="E833" s="2" t="s">
        <v>11</v>
      </c>
      <c r="F833" s="2" t="s">
        <v>12</v>
      </c>
      <c r="G833" s="3">
        <v>45505.488842592596</v>
      </c>
      <c r="H833" s="3">
        <v>45505.488842592596</v>
      </c>
    </row>
    <row r="834" spans="1:8" x14ac:dyDescent="0.3">
      <c r="A834" s="2" t="s">
        <v>2128</v>
      </c>
      <c r="B834" s="2" t="s">
        <v>2129</v>
      </c>
      <c r="C834" s="2">
        <v>9134358124</v>
      </c>
      <c r="D834" s="2" t="s">
        <v>10</v>
      </c>
      <c r="E834" s="2" t="s">
        <v>11</v>
      </c>
      <c r="F834" s="2" t="s">
        <v>12</v>
      </c>
      <c r="G834" s="3">
        <v>45505.488842592596</v>
      </c>
      <c r="H834" s="3">
        <v>45505.488842592596</v>
      </c>
    </row>
    <row r="835" spans="1:8" x14ac:dyDescent="0.3">
      <c r="A835" s="2" t="s">
        <v>4667</v>
      </c>
      <c r="B835" s="2" t="s">
        <v>4668</v>
      </c>
      <c r="C835" s="2">
        <v>9134358124</v>
      </c>
      <c r="D835" s="2" t="s">
        <v>10</v>
      </c>
      <c r="E835" s="2" t="s">
        <v>11</v>
      </c>
      <c r="F835" s="2" t="s">
        <v>12</v>
      </c>
      <c r="G835" s="3">
        <v>45505.488842592596</v>
      </c>
      <c r="H835" s="3">
        <v>45505.488842592596</v>
      </c>
    </row>
    <row r="836" spans="1:8" x14ac:dyDescent="0.3">
      <c r="A836" s="2" t="s">
        <v>1365</v>
      </c>
      <c r="B836" s="2" t="s">
        <v>1366</v>
      </c>
      <c r="C836" s="2">
        <v>9134358124</v>
      </c>
      <c r="D836" s="2" t="s">
        <v>10</v>
      </c>
      <c r="E836" s="2" t="s">
        <v>11</v>
      </c>
      <c r="F836" s="2" t="s">
        <v>12</v>
      </c>
      <c r="G836" s="3">
        <v>45505.488842592596</v>
      </c>
      <c r="H836" s="3">
        <v>45505.488842592596</v>
      </c>
    </row>
    <row r="837" spans="1:8" x14ac:dyDescent="0.3">
      <c r="A837" s="2" t="s">
        <v>1839</v>
      </c>
      <c r="B837" s="2" t="s">
        <v>1840</v>
      </c>
      <c r="C837" s="2">
        <v>9134358124</v>
      </c>
      <c r="D837" s="2" t="s">
        <v>10</v>
      </c>
      <c r="E837" s="2" t="s">
        <v>11</v>
      </c>
      <c r="F837" s="2" t="s">
        <v>12</v>
      </c>
      <c r="G837" s="3">
        <v>45505.488842592596</v>
      </c>
      <c r="H837" s="3">
        <v>45505.488842592596</v>
      </c>
    </row>
    <row r="838" spans="1:8" x14ac:dyDescent="0.3">
      <c r="A838" s="2" t="s">
        <v>577</v>
      </c>
      <c r="B838" s="2" t="s">
        <v>578</v>
      </c>
      <c r="C838" s="2">
        <v>9134358124</v>
      </c>
      <c r="D838" s="2" t="s">
        <v>10</v>
      </c>
      <c r="E838" s="2" t="s">
        <v>11</v>
      </c>
      <c r="F838" s="2" t="s">
        <v>12</v>
      </c>
      <c r="G838" s="3">
        <v>45505.488842592596</v>
      </c>
      <c r="H838" s="3">
        <v>45505.488842592596</v>
      </c>
    </row>
    <row r="839" spans="1:8" x14ac:dyDescent="0.3">
      <c r="A839" s="2" t="s">
        <v>127</v>
      </c>
      <c r="B839" s="2" t="s">
        <v>128</v>
      </c>
      <c r="C839" s="2">
        <v>9134358124</v>
      </c>
      <c r="D839" s="2" t="s">
        <v>10</v>
      </c>
      <c r="E839" s="2" t="s">
        <v>11</v>
      </c>
      <c r="F839" s="2" t="s">
        <v>12</v>
      </c>
      <c r="G839" s="3">
        <v>45505.488842592596</v>
      </c>
      <c r="H839" s="3">
        <v>45505.488842592596</v>
      </c>
    </row>
    <row r="840" spans="1:8" x14ac:dyDescent="0.3">
      <c r="A840" s="2" t="s">
        <v>4551</v>
      </c>
      <c r="B840" s="2" t="s">
        <v>4552</v>
      </c>
      <c r="C840" s="2">
        <v>9134358124</v>
      </c>
      <c r="D840" s="2" t="s">
        <v>10</v>
      </c>
      <c r="E840" s="2" t="s">
        <v>11</v>
      </c>
      <c r="F840" s="2" t="s">
        <v>12</v>
      </c>
      <c r="G840" s="3">
        <v>45505.488842592596</v>
      </c>
      <c r="H840" s="3">
        <v>45505.488842592596</v>
      </c>
    </row>
    <row r="841" spans="1:8" x14ac:dyDescent="0.3">
      <c r="A841" s="2" t="s">
        <v>3036</v>
      </c>
      <c r="B841" s="2" t="s">
        <v>3037</v>
      </c>
      <c r="C841" s="2">
        <v>9134358124</v>
      </c>
      <c r="D841" s="2" t="s">
        <v>10</v>
      </c>
      <c r="E841" s="2" t="s">
        <v>11</v>
      </c>
      <c r="F841" s="2" t="s">
        <v>12</v>
      </c>
      <c r="G841" s="3">
        <v>45505.488842592596</v>
      </c>
      <c r="H841" s="3">
        <v>45505.488842592596</v>
      </c>
    </row>
    <row r="842" spans="1:8" x14ac:dyDescent="0.3">
      <c r="A842" s="2" t="s">
        <v>201</v>
      </c>
      <c r="B842" s="2" t="s">
        <v>202</v>
      </c>
      <c r="C842" s="2">
        <v>9134358124</v>
      </c>
      <c r="D842" s="2" t="s">
        <v>10</v>
      </c>
      <c r="E842" s="2" t="s">
        <v>11</v>
      </c>
      <c r="F842" s="2" t="s">
        <v>12</v>
      </c>
      <c r="G842" s="3">
        <v>45505.488842592596</v>
      </c>
      <c r="H842" s="3">
        <v>45505.488842592596</v>
      </c>
    </row>
    <row r="843" spans="1:8" x14ac:dyDescent="0.3">
      <c r="A843" s="2" t="s">
        <v>2352</v>
      </c>
      <c r="B843" s="2" t="s">
        <v>2353</v>
      </c>
      <c r="C843" s="2">
        <v>9134358124</v>
      </c>
      <c r="D843" s="2" t="s">
        <v>10</v>
      </c>
      <c r="E843" s="2" t="s">
        <v>11</v>
      </c>
      <c r="F843" s="2" t="s">
        <v>12</v>
      </c>
      <c r="G843" s="3">
        <v>45505.488842592596</v>
      </c>
      <c r="H843" s="3">
        <v>45505.488842592596</v>
      </c>
    </row>
    <row r="844" spans="1:8" x14ac:dyDescent="0.3">
      <c r="A844" s="2" t="s">
        <v>294</v>
      </c>
      <c r="B844" s="2" t="s">
        <v>295</v>
      </c>
      <c r="C844" s="2">
        <v>9134358124</v>
      </c>
      <c r="D844" s="2" t="s">
        <v>10</v>
      </c>
      <c r="E844" s="2" t="s">
        <v>11</v>
      </c>
      <c r="F844" s="2" t="s">
        <v>12</v>
      </c>
      <c r="G844" s="3">
        <v>45505.488842592596</v>
      </c>
      <c r="H844" s="3">
        <v>45505.488842592596</v>
      </c>
    </row>
    <row r="845" spans="1:8" x14ac:dyDescent="0.3">
      <c r="A845" s="2" t="s">
        <v>4170</v>
      </c>
      <c r="B845" s="2" t="s">
        <v>4171</v>
      </c>
      <c r="C845" s="2">
        <v>9134358124</v>
      </c>
      <c r="D845" s="2" t="s">
        <v>10</v>
      </c>
      <c r="E845" s="2" t="s">
        <v>11</v>
      </c>
      <c r="F845" s="2" t="s">
        <v>12</v>
      </c>
      <c r="G845" s="3">
        <v>45505.488842592596</v>
      </c>
      <c r="H845" s="3">
        <v>45505.488842592596</v>
      </c>
    </row>
    <row r="846" spans="1:8" x14ac:dyDescent="0.3">
      <c r="A846" s="2" t="s">
        <v>4176</v>
      </c>
      <c r="B846" s="2" t="s">
        <v>4177</v>
      </c>
      <c r="C846" s="2">
        <v>9134358124</v>
      </c>
      <c r="D846" s="2" t="s">
        <v>10</v>
      </c>
      <c r="E846" s="2" t="s">
        <v>11</v>
      </c>
      <c r="F846" s="2" t="s">
        <v>12</v>
      </c>
      <c r="G846" s="3">
        <v>45505.488842592596</v>
      </c>
      <c r="H846" s="3">
        <v>45505.488842592596</v>
      </c>
    </row>
    <row r="847" spans="1:8" x14ac:dyDescent="0.3">
      <c r="A847" s="2" t="s">
        <v>579</v>
      </c>
      <c r="B847" s="2" t="s">
        <v>580</v>
      </c>
      <c r="C847" s="2">
        <v>9134358124</v>
      </c>
      <c r="D847" s="2" t="s">
        <v>10</v>
      </c>
      <c r="E847" s="2" t="s">
        <v>11</v>
      </c>
      <c r="F847" s="2" t="s">
        <v>12</v>
      </c>
      <c r="G847" s="3">
        <v>45505.488842592596</v>
      </c>
      <c r="H847" s="3">
        <v>45505.488842592596</v>
      </c>
    </row>
    <row r="848" spans="1:8" x14ac:dyDescent="0.3">
      <c r="A848" s="2" t="s">
        <v>324</v>
      </c>
      <c r="B848" s="2" t="s">
        <v>325</v>
      </c>
      <c r="C848" s="2">
        <v>9134358124</v>
      </c>
      <c r="D848" s="2" t="s">
        <v>10</v>
      </c>
      <c r="E848" s="2" t="s">
        <v>11</v>
      </c>
      <c r="F848" s="2" t="s">
        <v>12</v>
      </c>
      <c r="G848" s="3">
        <v>45505.488842592596</v>
      </c>
      <c r="H848" s="3">
        <v>45505.488842592596</v>
      </c>
    </row>
    <row r="849" spans="1:8" x14ac:dyDescent="0.3">
      <c r="A849" s="2" t="s">
        <v>1453</v>
      </c>
      <c r="B849" s="2" t="s">
        <v>1454</v>
      </c>
      <c r="C849" s="2">
        <v>9134358124</v>
      </c>
      <c r="D849" s="2" t="s">
        <v>10</v>
      </c>
      <c r="E849" s="2" t="s">
        <v>11</v>
      </c>
      <c r="F849" s="2" t="s">
        <v>12</v>
      </c>
      <c r="G849" s="3">
        <v>45505.488842592596</v>
      </c>
      <c r="H849" s="3">
        <v>45505.488842592596</v>
      </c>
    </row>
    <row r="850" spans="1:8" x14ac:dyDescent="0.3">
      <c r="A850" s="2" t="s">
        <v>437</v>
      </c>
      <c r="B850" s="2" t="s">
        <v>438</v>
      </c>
      <c r="C850" s="2">
        <v>9134358124</v>
      </c>
      <c r="D850" s="2" t="s">
        <v>10</v>
      </c>
      <c r="E850" s="2" t="s">
        <v>11</v>
      </c>
      <c r="F850" s="2" t="s">
        <v>12</v>
      </c>
      <c r="G850" s="3">
        <v>45505.488842592596</v>
      </c>
      <c r="H850" s="3">
        <v>45505.488842592596</v>
      </c>
    </row>
    <row r="851" spans="1:8" x14ac:dyDescent="0.3">
      <c r="A851" s="2" t="s">
        <v>1785</v>
      </c>
      <c r="B851" s="2" t="s">
        <v>1786</v>
      </c>
      <c r="C851" s="2">
        <v>9134358124</v>
      </c>
      <c r="D851" s="2" t="s">
        <v>10</v>
      </c>
      <c r="E851" s="2" t="s">
        <v>11</v>
      </c>
      <c r="F851" s="2" t="s">
        <v>12</v>
      </c>
      <c r="G851" s="3">
        <v>45505.488842592596</v>
      </c>
      <c r="H851" s="3">
        <v>45505.488842592596</v>
      </c>
    </row>
    <row r="852" spans="1:8" x14ac:dyDescent="0.3">
      <c r="A852" s="2" t="s">
        <v>3950</v>
      </c>
      <c r="B852" s="2" t="s">
        <v>3951</v>
      </c>
      <c r="C852" s="2">
        <v>9134358124</v>
      </c>
      <c r="D852" s="2" t="s">
        <v>10</v>
      </c>
      <c r="E852" s="2" t="s">
        <v>11</v>
      </c>
      <c r="F852" s="2" t="s">
        <v>12</v>
      </c>
      <c r="G852" s="3">
        <v>45505.488842592596</v>
      </c>
      <c r="H852" s="3">
        <v>45505.488842592596</v>
      </c>
    </row>
    <row r="853" spans="1:8" x14ac:dyDescent="0.3">
      <c r="A853" s="2" t="s">
        <v>625</v>
      </c>
      <c r="B853" s="2" t="s">
        <v>626</v>
      </c>
      <c r="C853" s="2">
        <v>9134358124</v>
      </c>
      <c r="D853" s="2" t="s">
        <v>10</v>
      </c>
      <c r="E853" s="2" t="s">
        <v>11</v>
      </c>
      <c r="F853" s="2" t="s">
        <v>12</v>
      </c>
      <c r="G853" s="3">
        <v>45505.488842592596</v>
      </c>
      <c r="H853" s="3">
        <v>45505.488842592596</v>
      </c>
    </row>
    <row r="854" spans="1:8" x14ac:dyDescent="0.3">
      <c r="A854" s="2" t="s">
        <v>237</v>
      </c>
      <c r="B854" s="2" t="s">
        <v>238</v>
      </c>
      <c r="C854" s="2">
        <v>9134358124</v>
      </c>
      <c r="D854" s="2" t="s">
        <v>10</v>
      </c>
      <c r="E854" s="2" t="s">
        <v>11</v>
      </c>
      <c r="F854" s="2" t="s">
        <v>12</v>
      </c>
      <c r="G854" s="3">
        <v>45505.488842592596</v>
      </c>
      <c r="H854" s="3">
        <v>45505.488842592596</v>
      </c>
    </row>
    <row r="855" spans="1:8" x14ac:dyDescent="0.3">
      <c r="A855" s="2" t="s">
        <v>971</v>
      </c>
      <c r="B855" s="2" t="s">
        <v>972</v>
      </c>
      <c r="C855" s="2">
        <v>9134358124</v>
      </c>
      <c r="D855" s="2" t="s">
        <v>10</v>
      </c>
      <c r="E855" s="2" t="s">
        <v>11</v>
      </c>
      <c r="F855" s="2" t="s">
        <v>12</v>
      </c>
      <c r="G855" s="3">
        <v>45505.488842592596</v>
      </c>
      <c r="H855" s="3">
        <v>45505.488842592596</v>
      </c>
    </row>
    <row r="856" spans="1:8" x14ac:dyDescent="0.3">
      <c r="A856" s="2" t="s">
        <v>1043</v>
      </c>
      <c r="B856" s="2" t="s">
        <v>1044</v>
      </c>
      <c r="C856" s="2">
        <v>9134358124</v>
      </c>
      <c r="D856" s="2" t="s">
        <v>10</v>
      </c>
      <c r="E856" s="2" t="s">
        <v>11</v>
      </c>
      <c r="F856" s="2" t="s">
        <v>12</v>
      </c>
      <c r="G856" s="3">
        <v>45505.488842592596</v>
      </c>
      <c r="H856" s="3">
        <v>45505.488842592596</v>
      </c>
    </row>
    <row r="857" spans="1:8" x14ac:dyDescent="0.3">
      <c r="A857" s="2" t="s">
        <v>4074</v>
      </c>
      <c r="B857" s="2" t="s">
        <v>4075</v>
      </c>
      <c r="C857" s="2">
        <v>9134358124</v>
      </c>
      <c r="D857" s="2" t="s">
        <v>10</v>
      </c>
      <c r="E857" s="2" t="s">
        <v>11</v>
      </c>
      <c r="F857" s="2" t="s">
        <v>12</v>
      </c>
      <c r="G857" s="3">
        <v>45505.488842592596</v>
      </c>
      <c r="H857" s="3">
        <v>45505.488842592596</v>
      </c>
    </row>
    <row r="858" spans="1:8" x14ac:dyDescent="0.3">
      <c r="A858" s="2" t="s">
        <v>3106</v>
      </c>
      <c r="B858" s="2" t="s">
        <v>3107</v>
      </c>
      <c r="C858" s="2">
        <v>9134358124</v>
      </c>
      <c r="D858" s="2" t="s">
        <v>10</v>
      </c>
      <c r="E858" s="2" t="s">
        <v>11</v>
      </c>
      <c r="F858" s="2" t="s">
        <v>12</v>
      </c>
      <c r="G858" s="3">
        <v>45505.488842592596</v>
      </c>
      <c r="H858" s="3">
        <v>45505.488842592596</v>
      </c>
    </row>
    <row r="859" spans="1:8" x14ac:dyDescent="0.3">
      <c r="A859" s="2" t="s">
        <v>3389</v>
      </c>
      <c r="B859" s="2" t="s">
        <v>3390</v>
      </c>
      <c r="C859" s="2">
        <v>9134358124</v>
      </c>
      <c r="D859" s="2" t="s">
        <v>10</v>
      </c>
      <c r="E859" s="2" t="s">
        <v>11</v>
      </c>
      <c r="F859" s="2" t="s">
        <v>12</v>
      </c>
      <c r="G859" s="3">
        <v>45505.488842592596</v>
      </c>
      <c r="H859" s="3">
        <v>45505.488842592596</v>
      </c>
    </row>
    <row r="860" spans="1:8" x14ac:dyDescent="0.3">
      <c r="A860" s="2" t="s">
        <v>4685</v>
      </c>
      <c r="B860" s="2" t="s">
        <v>4686</v>
      </c>
      <c r="C860" s="2">
        <v>9134358124</v>
      </c>
      <c r="D860" s="2" t="s">
        <v>10</v>
      </c>
      <c r="E860" s="2" t="s">
        <v>11</v>
      </c>
      <c r="F860" s="2" t="s">
        <v>12</v>
      </c>
      <c r="G860" s="3">
        <v>45505.488842592596</v>
      </c>
      <c r="H860" s="3">
        <v>45505.488842592596</v>
      </c>
    </row>
    <row r="861" spans="1:8" x14ac:dyDescent="0.3">
      <c r="A861" s="2" t="s">
        <v>1117</v>
      </c>
      <c r="B861" s="2" t="s">
        <v>1118</v>
      </c>
      <c r="C861" s="2">
        <v>9134358124</v>
      </c>
      <c r="D861" s="2" t="s">
        <v>10</v>
      </c>
      <c r="E861" s="2" t="s">
        <v>11</v>
      </c>
      <c r="F861" s="2" t="s">
        <v>12</v>
      </c>
      <c r="G861" s="3">
        <v>45505.488842592596</v>
      </c>
      <c r="H861" s="3">
        <v>45505.488842592596</v>
      </c>
    </row>
    <row r="862" spans="1:8" x14ac:dyDescent="0.3">
      <c r="A862" s="2" t="s">
        <v>4162</v>
      </c>
      <c r="B862" s="2" t="s">
        <v>4163</v>
      </c>
      <c r="C862" s="2">
        <v>9134358124</v>
      </c>
      <c r="D862" s="2" t="s">
        <v>10</v>
      </c>
      <c r="E862" s="2" t="s">
        <v>11</v>
      </c>
      <c r="F862" s="2" t="s">
        <v>12</v>
      </c>
      <c r="G862" s="3">
        <v>45505.488842592596</v>
      </c>
      <c r="H862" s="3">
        <v>45505.488842592596</v>
      </c>
    </row>
    <row r="863" spans="1:8" x14ac:dyDescent="0.3">
      <c r="A863" s="2" t="s">
        <v>2948</v>
      </c>
      <c r="B863" s="2" t="s">
        <v>2949</v>
      </c>
      <c r="C863" s="2">
        <v>9134358124</v>
      </c>
      <c r="D863" s="2" t="s">
        <v>10</v>
      </c>
      <c r="E863" s="2" t="s">
        <v>11</v>
      </c>
      <c r="F863" s="2" t="s">
        <v>12</v>
      </c>
      <c r="G863" s="3">
        <v>45505.488842592596</v>
      </c>
      <c r="H863" s="3">
        <v>45505.488842592596</v>
      </c>
    </row>
    <row r="864" spans="1:8" x14ac:dyDescent="0.3">
      <c r="A864" s="2" t="s">
        <v>1659</v>
      </c>
      <c r="B864" s="2" t="s">
        <v>1660</v>
      </c>
      <c r="C864" s="2">
        <v>9134358124</v>
      </c>
      <c r="D864" s="2" t="s">
        <v>10</v>
      </c>
      <c r="E864" s="2" t="s">
        <v>11</v>
      </c>
      <c r="F864" s="2" t="s">
        <v>12</v>
      </c>
      <c r="G864" s="3">
        <v>45505.488842592596</v>
      </c>
      <c r="H864" s="3">
        <v>45505.488842592596</v>
      </c>
    </row>
    <row r="865" spans="1:8" x14ac:dyDescent="0.3">
      <c r="A865" s="2" t="s">
        <v>713</v>
      </c>
      <c r="B865" s="2" t="s">
        <v>714</v>
      </c>
      <c r="C865" s="2">
        <v>9134358124</v>
      </c>
      <c r="D865" s="2" t="s">
        <v>10</v>
      </c>
      <c r="E865" s="2" t="s">
        <v>11</v>
      </c>
      <c r="F865" s="2" t="s">
        <v>12</v>
      </c>
      <c r="G865" s="3">
        <v>45505.488842592596</v>
      </c>
      <c r="H865" s="3">
        <v>45505.488842592596</v>
      </c>
    </row>
    <row r="866" spans="1:8" x14ac:dyDescent="0.3">
      <c r="A866" s="2" t="s">
        <v>2294</v>
      </c>
      <c r="B866" s="2" t="s">
        <v>2295</v>
      </c>
      <c r="C866" s="2">
        <v>9134358124</v>
      </c>
      <c r="D866" s="2" t="s">
        <v>10</v>
      </c>
      <c r="E866" s="2" t="s">
        <v>11</v>
      </c>
      <c r="F866" s="2" t="s">
        <v>12</v>
      </c>
      <c r="G866" s="3">
        <v>45505.488842592596</v>
      </c>
      <c r="H866" s="3">
        <v>45505.488842592596</v>
      </c>
    </row>
    <row r="867" spans="1:8" x14ac:dyDescent="0.3">
      <c r="A867" s="2" t="s">
        <v>3154</v>
      </c>
      <c r="B867" s="2" t="s">
        <v>3155</v>
      </c>
      <c r="C867" s="2">
        <v>9134358124</v>
      </c>
      <c r="D867" s="2" t="s">
        <v>10</v>
      </c>
      <c r="E867" s="2" t="s">
        <v>11</v>
      </c>
      <c r="F867" s="2" t="s">
        <v>12</v>
      </c>
      <c r="G867" s="3">
        <v>45505.488842592596</v>
      </c>
      <c r="H867" s="3">
        <v>45505.488842592596</v>
      </c>
    </row>
    <row r="868" spans="1:8" x14ac:dyDescent="0.3">
      <c r="A868" s="2" t="s">
        <v>927</v>
      </c>
      <c r="B868" s="2" t="s">
        <v>928</v>
      </c>
      <c r="C868" s="2">
        <v>9134358124</v>
      </c>
      <c r="D868" s="2" t="s">
        <v>10</v>
      </c>
      <c r="E868" s="2" t="s">
        <v>11</v>
      </c>
      <c r="F868" s="2" t="s">
        <v>12</v>
      </c>
      <c r="G868" s="3">
        <v>45505.488842592596</v>
      </c>
      <c r="H868" s="3">
        <v>45505.488842592596</v>
      </c>
    </row>
    <row r="869" spans="1:8" x14ac:dyDescent="0.3">
      <c r="A869" s="2" t="s">
        <v>565</v>
      </c>
      <c r="B869" s="2" t="s">
        <v>566</v>
      </c>
      <c r="C869" s="2">
        <v>9134358124</v>
      </c>
      <c r="D869" s="2" t="s">
        <v>10</v>
      </c>
      <c r="E869" s="2" t="s">
        <v>11</v>
      </c>
      <c r="F869" s="2" t="s">
        <v>12</v>
      </c>
      <c r="G869" s="3">
        <v>45505.488842592596</v>
      </c>
      <c r="H869" s="3">
        <v>45505.488842592596</v>
      </c>
    </row>
    <row r="870" spans="1:8" x14ac:dyDescent="0.3">
      <c r="A870" s="2" t="s">
        <v>1049</v>
      </c>
      <c r="B870" s="2" t="s">
        <v>1050</v>
      </c>
      <c r="C870" s="2">
        <v>9134358124</v>
      </c>
      <c r="D870" s="2" t="s">
        <v>10</v>
      </c>
      <c r="E870" s="2" t="s">
        <v>11</v>
      </c>
      <c r="F870" s="2" t="s">
        <v>12</v>
      </c>
      <c r="G870" s="3">
        <v>45505.488842592596</v>
      </c>
      <c r="H870" s="3">
        <v>45505.488842592596</v>
      </c>
    </row>
    <row r="871" spans="1:8" x14ac:dyDescent="0.3">
      <c r="A871" s="2" t="s">
        <v>1928</v>
      </c>
      <c r="B871" s="2" t="s">
        <v>1929</v>
      </c>
      <c r="C871" s="2">
        <v>9134358124</v>
      </c>
      <c r="D871" s="2" t="s">
        <v>10</v>
      </c>
      <c r="E871" s="2" t="s">
        <v>11</v>
      </c>
      <c r="F871" s="2" t="s">
        <v>12</v>
      </c>
      <c r="G871" s="3">
        <v>45505.488842592596</v>
      </c>
      <c r="H871" s="3">
        <v>45505.488842592596</v>
      </c>
    </row>
    <row r="872" spans="1:8" x14ac:dyDescent="0.3">
      <c r="A872" s="2" t="s">
        <v>4557</v>
      </c>
      <c r="B872" s="2" t="s">
        <v>4558</v>
      </c>
      <c r="C872" s="2">
        <v>9134358124</v>
      </c>
      <c r="D872" s="2" t="s">
        <v>10</v>
      </c>
      <c r="E872" s="2" t="s">
        <v>11</v>
      </c>
      <c r="F872" s="2" t="s">
        <v>12</v>
      </c>
      <c r="G872" s="3">
        <v>45505.488842592596</v>
      </c>
      <c r="H872" s="3">
        <v>45505.488842592596</v>
      </c>
    </row>
    <row r="873" spans="1:8" x14ac:dyDescent="0.3">
      <c r="A873" s="2" t="s">
        <v>661</v>
      </c>
      <c r="B873" s="2" t="s">
        <v>662</v>
      </c>
      <c r="C873" s="2">
        <v>9134358124</v>
      </c>
      <c r="D873" s="2" t="s">
        <v>10</v>
      </c>
      <c r="E873" s="2" t="s">
        <v>11</v>
      </c>
      <c r="F873" s="2" t="s">
        <v>12</v>
      </c>
      <c r="G873" s="3">
        <v>45505.488842592596</v>
      </c>
      <c r="H873" s="3">
        <v>45505.488842592596</v>
      </c>
    </row>
    <row r="874" spans="1:8" x14ac:dyDescent="0.3">
      <c r="A874" s="2" t="s">
        <v>881</v>
      </c>
      <c r="B874" s="2" t="s">
        <v>882</v>
      </c>
      <c r="C874" s="2">
        <v>9134358124</v>
      </c>
      <c r="D874" s="2" t="s">
        <v>10</v>
      </c>
      <c r="E874" s="2" t="s">
        <v>11</v>
      </c>
      <c r="F874" s="2" t="s">
        <v>12</v>
      </c>
      <c r="G874" s="3">
        <v>45505.488842592596</v>
      </c>
      <c r="H874" s="3">
        <v>45505.488842592596</v>
      </c>
    </row>
    <row r="875" spans="1:8" x14ac:dyDescent="0.3">
      <c r="A875" s="2" t="s">
        <v>2839</v>
      </c>
      <c r="B875" s="2" t="s">
        <v>2840</v>
      </c>
      <c r="C875" s="2">
        <v>9134358124</v>
      </c>
      <c r="D875" s="2" t="s">
        <v>10</v>
      </c>
      <c r="E875" s="2" t="s">
        <v>11</v>
      </c>
      <c r="F875" s="2" t="s">
        <v>12</v>
      </c>
      <c r="G875" s="3">
        <v>45505.488842592596</v>
      </c>
      <c r="H875" s="3">
        <v>45505.488842592596</v>
      </c>
    </row>
    <row r="876" spans="1:8" x14ac:dyDescent="0.3">
      <c r="A876" s="2" t="s">
        <v>3537</v>
      </c>
      <c r="B876" s="2" t="s">
        <v>3538</v>
      </c>
      <c r="C876" s="2">
        <v>9134358124</v>
      </c>
      <c r="D876" s="2" t="s">
        <v>10</v>
      </c>
      <c r="E876" s="2" t="s">
        <v>11</v>
      </c>
      <c r="F876" s="2" t="s">
        <v>12</v>
      </c>
      <c r="G876" s="3">
        <v>45505.488842592596</v>
      </c>
      <c r="H876" s="3">
        <v>45505.488842592596</v>
      </c>
    </row>
    <row r="877" spans="1:8" x14ac:dyDescent="0.3">
      <c r="A877" s="2" t="s">
        <v>3767</v>
      </c>
      <c r="B877" s="2" t="s">
        <v>3768</v>
      </c>
      <c r="C877" s="2">
        <v>9134358124</v>
      </c>
      <c r="D877" s="2" t="s">
        <v>10</v>
      </c>
      <c r="E877" s="2" t="s">
        <v>11</v>
      </c>
      <c r="F877" s="2" t="s">
        <v>12</v>
      </c>
      <c r="G877" s="3">
        <v>45505.488842592596</v>
      </c>
      <c r="H877" s="3">
        <v>45505.488842592596</v>
      </c>
    </row>
    <row r="878" spans="1:8" x14ac:dyDescent="0.3">
      <c r="A878" s="2" t="s">
        <v>2186</v>
      </c>
      <c r="B878" s="2" t="s">
        <v>2187</v>
      </c>
      <c r="C878" s="2">
        <v>9134358124</v>
      </c>
      <c r="D878" s="2" t="s">
        <v>10</v>
      </c>
      <c r="E878" s="2" t="s">
        <v>11</v>
      </c>
      <c r="F878" s="2" t="s">
        <v>12</v>
      </c>
      <c r="G878" s="3">
        <v>45505.488842592596</v>
      </c>
      <c r="H878" s="3">
        <v>45505.488842592596</v>
      </c>
    </row>
    <row r="879" spans="1:8" x14ac:dyDescent="0.3">
      <c r="A879" s="2" t="s">
        <v>3787</v>
      </c>
      <c r="B879" s="2" t="s">
        <v>3788</v>
      </c>
      <c r="C879" s="2">
        <v>9134358124</v>
      </c>
      <c r="D879" s="2" t="s">
        <v>10</v>
      </c>
      <c r="E879" s="2" t="s">
        <v>11</v>
      </c>
      <c r="F879" s="2" t="s">
        <v>12</v>
      </c>
      <c r="G879" s="3">
        <v>45505.488842592596</v>
      </c>
      <c r="H879" s="3">
        <v>45505.488842592596</v>
      </c>
    </row>
    <row r="880" spans="1:8" x14ac:dyDescent="0.3">
      <c r="A880" s="2" t="s">
        <v>3970</v>
      </c>
      <c r="B880" s="2" t="s">
        <v>3971</v>
      </c>
      <c r="C880" s="2">
        <v>9134358124</v>
      </c>
      <c r="D880" s="2" t="s">
        <v>10</v>
      </c>
      <c r="E880" s="2" t="s">
        <v>11</v>
      </c>
      <c r="F880" s="2" t="s">
        <v>12</v>
      </c>
      <c r="G880" s="3">
        <v>45505.488842592596</v>
      </c>
      <c r="H880" s="3">
        <v>45505.488842592596</v>
      </c>
    </row>
    <row r="881" spans="1:8" x14ac:dyDescent="0.3">
      <c r="A881" s="2" t="s">
        <v>35</v>
      </c>
      <c r="B881" s="2" t="s">
        <v>36</v>
      </c>
      <c r="C881" s="2">
        <v>9134358124</v>
      </c>
      <c r="D881" s="2" t="s">
        <v>10</v>
      </c>
      <c r="E881" s="2" t="s">
        <v>11</v>
      </c>
      <c r="F881" s="2" t="s">
        <v>12</v>
      </c>
      <c r="G881" s="3">
        <v>45505.488842592596</v>
      </c>
      <c r="H881" s="3">
        <v>45505.488842592596</v>
      </c>
    </row>
    <row r="882" spans="1:8" x14ac:dyDescent="0.3">
      <c r="A882" s="2" t="s">
        <v>3395</v>
      </c>
      <c r="B882" s="2" t="s">
        <v>3396</v>
      </c>
      <c r="C882" s="2">
        <v>9134358124</v>
      </c>
      <c r="D882" s="2" t="s">
        <v>10</v>
      </c>
      <c r="E882" s="2" t="s">
        <v>11</v>
      </c>
      <c r="F882" s="2" t="s">
        <v>12</v>
      </c>
      <c r="G882" s="3">
        <v>45505.488842592596</v>
      </c>
      <c r="H882" s="3">
        <v>45505.488842592596</v>
      </c>
    </row>
    <row r="883" spans="1:8" x14ac:dyDescent="0.3">
      <c r="A883" s="2" t="s">
        <v>1295</v>
      </c>
      <c r="B883" s="2" t="s">
        <v>1296</v>
      </c>
      <c r="C883" s="2">
        <v>9134358124</v>
      </c>
      <c r="D883" s="2" t="s">
        <v>10</v>
      </c>
      <c r="E883" s="2" t="s">
        <v>11</v>
      </c>
      <c r="F883" s="2" t="s">
        <v>12</v>
      </c>
      <c r="G883" s="3">
        <v>45505.488842592596</v>
      </c>
      <c r="H883" s="3">
        <v>45505.488842592596</v>
      </c>
    </row>
    <row r="884" spans="1:8" x14ac:dyDescent="0.3">
      <c r="A884" s="2" t="s">
        <v>989</v>
      </c>
      <c r="B884" s="2" t="s">
        <v>990</v>
      </c>
      <c r="C884" s="2">
        <v>9134358124</v>
      </c>
      <c r="D884" s="2" t="s">
        <v>10</v>
      </c>
      <c r="E884" s="2" t="s">
        <v>11</v>
      </c>
      <c r="F884" s="2" t="s">
        <v>12</v>
      </c>
      <c r="G884" s="3">
        <v>45505.488842592596</v>
      </c>
      <c r="H884" s="3">
        <v>45505.488842592596</v>
      </c>
    </row>
    <row r="885" spans="1:8" x14ac:dyDescent="0.3">
      <c r="A885" s="2" t="s">
        <v>2328</v>
      </c>
      <c r="B885" s="2" t="s">
        <v>2329</v>
      </c>
      <c r="C885" s="2">
        <v>9134358124</v>
      </c>
      <c r="D885" s="2" t="s">
        <v>10</v>
      </c>
      <c r="E885" s="2" t="s">
        <v>11</v>
      </c>
      <c r="F885" s="2" t="s">
        <v>12</v>
      </c>
      <c r="G885" s="3">
        <v>45505.488842592596</v>
      </c>
      <c r="H885" s="3">
        <v>45505.488842592596</v>
      </c>
    </row>
    <row r="886" spans="1:8" x14ac:dyDescent="0.3">
      <c r="A886" s="2" t="s">
        <v>4891</v>
      </c>
      <c r="B886" s="2" t="s">
        <v>4892</v>
      </c>
      <c r="C886" s="2">
        <v>9134358124</v>
      </c>
      <c r="D886" s="2" t="s">
        <v>10</v>
      </c>
      <c r="E886" s="2" t="s">
        <v>11</v>
      </c>
      <c r="F886" s="2" t="s">
        <v>12</v>
      </c>
      <c r="G886" s="3">
        <v>45505.488842592596</v>
      </c>
      <c r="H886" s="3">
        <v>45505.488842592596</v>
      </c>
    </row>
    <row r="887" spans="1:8" x14ac:dyDescent="0.3">
      <c r="A887" s="2" t="s">
        <v>2650</v>
      </c>
      <c r="B887" s="2" t="s">
        <v>2651</v>
      </c>
      <c r="C887" s="2">
        <v>9134358124</v>
      </c>
      <c r="D887" s="2" t="s">
        <v>10</v>
      </c>
      <c r="E887" s="2" t="s">
        <v>11</v>
      </c>
      <c r="F887" s="2" t="s">
        <v>12</v>
      </c>
      <c r="G887" s="3">
        <v>45505.488842592596</v>
      </c>
      <c r="H887" s="3">
        <v>45505.488842592596</v>
      </c>
    </row>
    <row r="888" spans="1:8" x14ac:dyDescent="0.3">
      <c r="A888" s="2" t="s">
        <v>4180</v>
      </c>
      <c r="B888" s="2" t="s">
        <v>4181</v>
      </c>
      <c r="C888" s="2">
        <v>9134358124</v>
      </c>
      <c r="D888" s="2" t="s">
        <v>10</v>
      </c>
      <c r="E888" s="2" t="s">
        <v>11</v>
      </c>
      <c r="F888" s="2" t="s">
        <v>12</v>
      </c>
      <c r="G888" s="3">
        <v>45505.488842592596</v>
      </c>
      <c r="H888" s="3">
        <v>45505.488842592596</v>
      </c>
    </row>
    <row r="889" spans="1:8" x14ac:dyDescent="0.3">
      <c r="A889" s="2" t="s">
        <v>851</v>
      </c>
      <c r="B889" s="2" t="s">
        <v>852</v>
      </c>
      <c r="C889" s="2">
        <v>9134358124</v>
      </c>
      <c r="D889" s="2" t="s">
        <v>10</v>
      </c>
      <c r="E889" s="2" t="s">
        <v>11</v>
      </c>
      <c r="F889" s="2" t="s">
        <v>12</v>
      </c>
      <c r="G889" s="3">
        <v>45505.488842592596</v>
      </c>
      <c r="H889" s="3">
        <v>45505.488842592596</v>
      </c>
    </row>
    <row r="890" spans="1:8" x14ac:dyDescent="0.3">
      <c r="A890" s="2" t="s">
        <v>497</v>
      </c>
      <c r="B890" s="2" t="s">
        <v>498</v>
      </c>
      <c r="C890" s="2">
        <v>9134358124</v>
      </c>
      <c r="D890" s="2" t="s">
        <v>10</v>
      </c>
      <c r="E890" s="2" t="s">
        <v>11</v>
      </c>
      <c r="F890" s="2" t="s">
        <v>12</v>
      </c>
      <c r="G890" s="3">
        <v>45505.488842592596</v>
      </c>
      <c r="H890" s="3">
        <v>45505.488842592596</v>
      </c>
    </row>
    <row r="891" spans="1:8" x14ac:dyDescent="0.3">
      <c r="A891" s="2" t="s">
        <v>4859</v>
      </c>
      <c r="B891" s="2" t="s">
        <v>4860</v>
      </c>
      <c r="C891" s="2">
        <v>9134358124</v>
      </c>
      <c r="D891" s="2" t="s">
        <v>10</v>
      </c>
      <c r="E891" s="2" t="s">
        <v>11</v>
      </c>
      <c r="F891" s="2" t="s">
        <v>12</v>
      </c>
      <c r="G891" s="3">
        <v>45505.488842592596</v>
      </c>
      <c r="H891" s="3">
        <v>45505.488842592596</v>
      </c>
    </row>
    <row r="892" spans="1:8" x14ac:dyDescent="0.3">
      <c r="A892" s="2" t="s">
        <v>1667</v>
      </c>
      <c r="B892" s="2" t="s">
        <v>1668</v>
      </c>
      <c r="C892" s="2">
        <v>9134358124</v>
      </c>
      <c r="D892" s="2" t="s">
        <v>10</v>
      </c>
      <c r="E892" s="2" t="s">
        <v>11</v>
      </c>
      <c r="F892" s="2" t="s">
        <v>12</v>
      </c>
      <c r="G892" s="3">
        <v>45505.488842592596</v>
      </c>
      <c r="H892" s="3">
        <v>45505.488842592596</v>
      </c>
    </row>
    <row r="893" spans="1:8" x14ac:dyDescent="0.3">
      <c r="A893" s="2" t="s">
        <v>1815</v>
      </c>
      <c r="B893" s="2" t="s">
        <v>1816</v>
      </c>
      <c r="C893" s="2">
        <v>9134358124</v>
      </c>
      <c r="D893" s="2" t="s">
        <v>10</v>
      </c>
      <c r="E893" s="2" t="s">
        <v>11</v>
      </c>
      <c r="F893" s="2" t="s">
        <v>12</v>
      </c>
      <c r="G893" s="3">
        <v>45505.488842592596</v>
      </c>
      <c r="H893" s="3">
        <v>45505.488842592596</v>
      </c>
    </row>
    <row r="894" spans="1:8" x14ac:dyDescent="0.3">
      <c r="A894" s="2" t="s">
        <v>1891</v>
      </c>
      <c r="B894" s="2" t="s">
        <v>1892</v>
      </c>
      <c r="C894" s="2">
        <v>9134358124</v>
      </c>
      <c r="D894" s="2" t="s">
        <v>10</v>
      </c>
      <c r="E894" s="2" t="s">
        <v>11</v>
      </c>
      <c r="F894" s="2" t="s">
        <v>12</v>
      </c>
      <c r="G894" s="3">
        <v>45505.488842592596</v>
      </c>
      <c r="H894" s="3">
        <v>45505.488842592596</v>
      </c>
    </row>
    <row r="895" spans="1:8" x14ac:dyDescent="0.3">
      <c r="A895" s="2" t="s">
        <v>4735</v>
      </c>
      <c r="B895" s="2" t="s">
        <v>4736</v>
      </c>
      <c r="C895" s="2">
        <v>9134358124</v>
      </c>
      <c r="D895" s="2" t="s">
        <v>10</v>
      </c>
      <c r="E895" s="2" t="s">
        <v>11</v>
      </c>
      <c r="F895" s="2" t="s">
        <v>12</v>
      </c>
      <c r="G895" s="3">
        <v>45505.488842592596</v>
      </c>
      <c r="H895" s="3">
        <v>45505.488842592596</v>
      </c>
    </row>
    <row r="896" spans="1:8" x14ac:dyDescent="0.3">
      <c r="A896" s="2" t="s">
        <v>3281</v>
      </c>
      <c r="B896" s="2" t="s">
        <v>3282</v>
      </c>
      <c r="C896" s="2">
        <v>9134358124</v>
      </c>
      <c r="D896" s="2" t="s">
        <v>10</v>
      </c>
      <c r="E896" s="2" t="s">
        <v>11</v>
      </c>
      <c r="F896" s="2" t="s">
        <v>12</v>
      </c>
      <c r="G896" s="3">
        <v>45505.488842592596</v>
      </c>
      <c r="H896" s="3">
        <v>45505.488842592596</v>
      </c>
    </row>
    <row r="897" spans="1:8" x14ac:dyDescent="0.3">
      <c r="A897" s="2" t="s">
        <v>3649</v>
      </c>
      <c r="B897" s="2" t="s">
        <v>3650</v>
      </c>
      <c r="C897" s="2">
        <v>9134358124</v>
      </c>
      <c r="D897" s="2" t="s">
        <v>10</v>
      </c>
      <c r="E897" s="2" t="s">
        <v>11</v>
      </c>
      <c r="F897" s="2" t="s">
        <v>12</v>
      </c>
      <c r="G897" s="3">
        <v>45505.488842592596</v>
      </c>
      <c r="H897" s="3">
        <v>45505.488842592596</v>
      </c>
    </row>
    <row r="898" spans="1:8" x14ac:dyDescent="0.3">
      <c r="A898" s="2" t="s">
        <v>3643</v>
      </c>
      <c r="B898" s="2" t="s">
        <v>3644</v>
      </c>
      <c r="C898" s="2">
        <v>9134358124</v>
      </c>
      <c r="D898" s="2" t="s">
        <v>10</v>
      </c>
      <c r="E898" s="2" t="s">
        <v>11</v>
      </c>
      <c r="F898" s="2" t="s">
        <v>12</v>
      </c>
      <c r="G898" s="3">
        <v>45505.488842592596</v>
      </c>
      <c r="H898" s="3">
        <v>45505.488842592596</v>
      </c>
    </row>
    <row r="899" spans="1:8" x14ac:dyDescent="0.3">
      <c r="A899" s="2" t="s">
        <v>1831</v>
      </c>
      <c r="B899" s="2" t="s">
        <v>1832</v>
      </c>
      <c r="C899" s="2">
        <v>9134358124</v>
      </c>
      <c r="D899" s="2" t="s">
        <v>10</v>
      </c>
      <c r="E899" s="2" t="s">
        <v>11</v>
      </c>
      <c r="F899" s="2" t="s">
        <v>12</v>
      </c>
      <c r="G899" s="3">
        <v>45505.488842592596</v>
      </c>
      <c r="H899" s="3">
        <v>45505.488842592596</v>
      </c>
    </row>
    <row r="900" spans="1:8" x14ac:dyDescent="0.3">
      <c r="A900" s="2" t="s">
        <v>1297</v>
      </c>
      <c r="B900" s="2" t="s">
        <v>1298</v>
      </c>
      <c r="C900" s="2">
        <v>9134358124</v>
      </c>
      <c r="D900" s="2" t="s">
        <v>10</v>
      </c>
      <c r="E900" s="2" t="s">
        <v>11</v>
      </c>
      <c r="F900" s="2" t="s">
        <v>12</v>
      </c>
      <c r="G900" s="3">
        <v>45505.488842592596</v>
      </c>
      <c r="H900" s="3">
        <v>45505.488842592596</v>
      </c>
    </row>
    <row r="901" spans="1:8" x14ac:dyDescent="0.3">
      <c r="A901" s="2" t="s">
        <v>2050</v>
      </c>
      <c r="B901" s="2" t="s">
        <v>2051</v>
      </c>
      <c r="C901" s="2">
        <v>9134358124</v>
      </c>
      <c r="D901" s="2" t="s">
        <v>10</v>
      </c>
      <c r="E901" s="2" t="s">
        <v>11</v>
      </c>
      <c r="F901" s="2" t="s">
        <v>12</v>
      </c>
      <c r="G901" s="3">
        <v>45505.488842592596</v>
      </c>
      <c r="H901" s="3">
        <v>45505.488842592596</v>
      </c>
    </row>
    <row r="902" spans="1:8" x14ac:dyDescent="0.3">
      <c r="A902" s="2" t="s">
        <v>1583</v>
      </c>
      <c r="B902" s="2" t="s">
        <v>1584</v>
      </c>
      <c r="C902" s="2">
        <v>9134358124</v>
      </c>
      <c r="D902" s="2" t="s">
        <v>10</v>
      </c>
      <c r="E902" s="2" t="s">
        <v>11</v>
      </c>
      <c r="F902" s="2" t="s">
        <v>12</v>
      </c>
      <c r="G902" s="3">
        <v>45505.488842592596</v>
      </c>
      <c r="H902" s="3">
        <v>45505.488842592596</v>
      </c>
    </row>
    <row r="903" spans="1:8" x14ac:dyDescent="0.3">
      <c r="A903" s="2" t="s">
        <v>673</v>
      </c>
      <c r="B903" s="2" t="s">
        <v>674</v>
      </c>
      <c r="C903" s="2">
        <v>9134358124</v>
      </c>
      <c r="D903" s="2" t="s">
        <v>10</v>
      </c>
      <c r="E903" s="2" t="s">
        <v>11</v>
      </c>
      <c r="F903" s="2" t="s">
        <v>12</v>
      </c>
      <c r="G903" s="3">
        <v>45505.488842592596</v>
      </c>
      <c r="H903" s="3">
        <v>45505.488842592596</v>
      </c>
    </row>
    <row r="904" spans="1:8" x14ac:dyDescent="0.3">
      <c r="A904" s="2" t="s">
        <v>2766</v>
      </c>
      <c r="B904" s="2" t="s">
        <v>2767</v>
      </c>
      <c r="C904" s="2">
        <v>9134358124</v>
      </c>
      <c r="D904" s="2" t="s">
        <v>10</v>
      </c>
      <c r="E904" s="2" t="s">
        <v>11</v>
      </c>
      <c r="F904" s="2" t="s">
        <v>12</v>
      </c>
      <c r="G904" s="3">
        <v>45505.488842592596</v>
      </c>
      <c r="H904" s="3">
        <v>45505.488842592596</v>
      </c>
    </row>
    <row r="905" spans="1:8" x14ac:dyDescent="0.3">
      <c r="A905" s="2" t="s">
        <v>1799</v>
      </c>
      <c r="B905" s="2" t="s">
        <v>1800</v>
      </c>
      <c r="C905" s="2">
        <v>9134358124</v>
      </c>
      <c r="D905" s="2" t="s">
        <v>10</v>
      </c>
      <c r="E905" s="2" t="s">
        <v>11</v>
      </c>
      <c r="F905" s="2" t="s">
        <v>12</v>
      </c>
      <c r="G905" s="3">
        <v>45505.488842592596</v>
      </c>
      <c r="H905" s="3">
        <v>45505.488842592596</v>
      </c>
    </row>
    <row r="906" spans="1:8" x14ac:dyDescent="0.3">
      <c r="A906" s="2" t="s">
        <v>1942</v>
      </c>
      <c r="B906" s="2" t="s">
        <v>1943</v>
      </c>
      <c r="C906" s="2">
        <v>9134358124</v>
      </c>
      <c r="D906" s="2" t="s">
        <v>10</v>
      </c>
      <c r="E906" s="2" t="s">
        <v>11</v>
      </c>
      <c r="F906" s="2" t="s">
        <v>12</v>
      </c>
      <c r="G906" s="3">
        <v>45505.488842592596</v>
      </c>
      <c r="H906" s="3">
        <v>45505.488842592596</v>
      </c>
    </row>
    <row r="907" spans="1:8" x14ac:dyDescent="0.3">
      <c r="A907" s="2" t="s">
        <v>2410</v>
      </c>
      <c r="B907" s="2" t="s">
        <v>2411</v>
      </c>
      <c r="C907" s="2">
        <v>9134358124</v>
      </c>
      <c r="D907" s="2" t="s">
        <v>10</v>
      </c>
      <c r="E907" s="2" t="s">
        <v>11</v>
      </c>
      <c r="F907" s="2" t="s">
        <v>12</v>
      </c>
      <c r="G907" s="3">
        <v>45505.488842592596</v>
      </c>
      <c r="H907" s="3">
        <v>45505.488842592596</v>
      </c>
    </row>
    <row r="908" spans="1:8" x14ac:dyDescent="0.3">
      <c r="A908" s="2" t="s">
        <v>3279</v>
      </c>
      <c r="B908" s="2" t="s">
        <v>3280</v>
      </c>
      <c r="C908" s="2">
        <v>9134358124</v>
      </c>
      <c r="D908" s="2" t="s">
        <v>10</v>
      </c>
      <c r="E908" s="2" t="s">
        <v>11</v>
      </c>
      <c r="F908" s="2" t="s">
        <v>12</v>
      </c>
      <c r="G908" s="3">
        <v>45505.488842592596</v>
      </c>
      <c r="H908" s="3">
        <v>45505.488842592596</v>
      </c>
    </row>
    <row r="909" spans="1:8" x14ac:dyDescent="0.3">
      <c r="A909" s="2" t="s">
        <v>2356</v>
      </c>
      <c r="B909" s="2" t="s">
        <v>2357</v>
      </c>
      <c r="C909" s="2">
        <v>9134358124</v>
      </c>
      <c r="D909" s="2" t="s">
        <v>10</v>
      </c>
      <c r="E909" s="2" t="s">
        <v>11</v>
      </c>
      <c r="F909" s="2" t="s">
        <v>12</v>
      </c>
      <c r="G909" s="3">
        <v>45505.488842592596</v>
      </c>
      <c r="H909" s="3">
        <v>45505.488842592596</v>
      </c>
    </row>
    <row r="910" spans="1:8" x14ac:dyDescent="0.3">
      <c r="A910" s="2" t="s">
        <v>4499</v>
      </c>
      <c r="B910" s="2" t="s">
        <v>4500</v>
      </c>
      <c r="C910" s="2">
        <v>9134358124</v>
      </c>
      <c r="D910" s="2" t="s">
        <v>10</v>
      </c>
      <c r="E910" s="2" t="s">
        <v>11</v>
      </c>
      <c r="F910" s="2" t="s">
        <v>12</v>
      </c>
      <c r="G910" s="3">
        <v>45505.488842592596</v>
      </c>
      <c r="H910" s="3">
        <v>45505.488842592596</v>
      </c>
    </row>
    <row r="911" spans="1:8" x14ac:dyDescent="0.3">
      <c r="A911" s="2" t="s">
        <v>1865</v>
      </c>
      <c r="B911" s="2" t="s">
        <v>1866</v>
      </c>
      <c r="C911" s="2">
        <v>9134358124</v>
      </c>
      <c r="D911" s="2" t="s">
        <v>10</v>
      </c>
      <c r="E911" s="2" t="s">
        <v>11</v>
      </c>
      <c r="F911" s="2" t="s">
        <v>12</v>
      </c>
      <c r="G911" s="3">
        <v>45505.488842592596</v>
      </c>
      <c r="H911" s="3">
        <v>45505.488842592596</v>
      </c>
    </row>
    <row r="912" spans="1:8" x14ac:dyDescent="0.3">
      <c r="A912" s="2" t="s">
        <v>4451</v>
      </c>
      <c r="B912" s="2" t="s">
        <v>4452</v>
      </c>
      <c r="C912" s="2">
        <v>9134358124</v>
      </c>
      <c r="D912" s="2" t="s">
        <v>10</v>
      </c>
      <c r="E912" s="2" t="s">
        <v>11</v>
      </c>
      <c r="F912" s="2" t="s">
        <v>12</v>
      </c>
      <c r="G912" s="3">
        <v>45505.488842592596</v>
      </c>
      <c r="H912" s="3">
        <v>45505.488842592596</v>
      </c>
    </row>
    <row r="913" spans="1:8" x14ac:dyDescent="0.3">
      <c r="A913" s="2" t="s">
        <v>1227</v>
      </c>
      <c r="B913" s="2" t="s">
        <v>1228</v>
      </c>
      <c r="C913" s="2">
        <v>9134358124</v>
      </c>
      <c r="D913" s="2" t="s">
        <v>10</v>
      </c>
      <c r="E913" s="2" t="s">
        <v>11</v>
      </c>
      <c r="F913" s="2" t="s">
        <v>12</v>
      </c>
      <c r="G913" s="3">
        <v>45505.488842592596</v>
      </c>
      <c r="H913" s="3">
        <v>45505.488842592596</v>
      </c>
    </row>
    <row r="914" spans="1:8" x14ac:dyDescent="0.3">
      <c r="A914" s="2" t="s">
        <v>763</v>
      </c>
      <c r="B914" s="2" t="s">
        <v>764</v>
      </c>
      <c r="C914" s="2">
        <v>9134358124</v>
      </c>
      <c r="D914" s="2" t="s">
        <v>10</v>
      </c>
      <c r="E914" s="2" t="s">
        <v>11</v>
      </c>
      <c r="F914" s="2" t="s">
        <v>12</v>
      </c>
      <c r="G914" s="3">
        <v>45505.488842592596</v>
      </c>
      <c r="H914" s="3">
        <v>45505.488842592596</v>
      </c>
    </row>
    <row r="915" spans="1:8" x14ac:dyDescent="0.3">
      <c r="A915" s="2" t="s">
        <v>4393</v>
      </c>
      <c r="B915" s="2" t="s">
        <v>4394</v>
      </c>
      <c r="C915" s="2">
        <v>9134358124</v>
      </c>
      <c r="D915" s="2" t="s">
        <v>10</v>
      </c>
      <c r="E915" s="2" t="s">
        <v>11</v>
      </c>
      <c r="F915" s="2" t="s">
        <v>12</v>
      </c>
      <c r="G915" s="3">
        <v>45505.488842592596</v>
      </c>
      <c r="H915" s="3">
        <v>45505.488842592596</v>
      </c>
    </row>
    <row r="916" spans="1:8" x14ac:dyDescent="0.3">
      <c r="A916" s="2" t="s">
        <v>931</v>
      </c>
      <c r="B916" s="2" t="s">
        <v>932</v>
      </c>
      <c r="C916" s="2">
        <v>9134358124</v>
      </c>
      <c r="D916" s="2" t="s">
        <v>10</v>
      </c>
      <c r="E916" s="2" t="s">
        <v>11</v>
      </c>
      <c r="F916" s="2" t="s">
        <v>12</v>
      </c>
      <c r="G916" s="3">
        <v>45505.488842592596</v>
      </c>
      <c r="H916" s="3">
        <v>45505.488842592596</v>
      </c>
    </row>
    <row r="917" spans="1:8" x14ac:dyDescent="0.3">
      <c r="A917" s="2" t="s">
        <v>4234</v>
      </c>
      <c r="B917" s="2" t="s">
        <v>4235</v>
      </c>
      <c r="C917" s="2">
        <v>9134358124</v>
      </c>
      <c r="D917" s="2" t="s">
        <v>10</v>
      </c>
      <c r="E917" s="2" t="s">
        <v>11</v>
      </c>
      <c r="F917" s="2" t="s">
        <v>12</v>
      </c>
      <c r="G917" s="3">
        <v>45505.488842592596</v>
      </c>
      <c r="H917" s="3">
        <v>45505.488842592596</v>
      </c>
    </row>
    <row r="918" spans="1:8" x14ac:dyDescent="0.3">
      <c r="A918" s="2" t="s">
        <v>4865</v>
      </c>
      <c r="B918" s="2" t="s">
        <v>4866</v>
      </c>
      <c r="C918" s="2">
        <v>9134358124</v>
      </c>
      <c r="D918" s="2" t="s">
        <v>10</v>
      </c>
      <c r="E918" s="2" t="s">
        <v>11</v>
      </c>
      <c r="F918" s="2" t="s">
        <v>12</v>
      </c>
      <c r="G918" s="3">
        <v>45505.488842592596</v>
      </c>
      <c r="H918" s="3">
        <v>45505.488842592596</v>
      </c>
    </row>
    <row r="919" spans="1:8" x14ac:dyDescent="0.3">
      <c r="A919" s="2" t="s">
        <v>1239</v>
      </c>
      <c r="B919" s="2" t="s">
        <v>1240</v>
      </c>
      <c r="C919" s="2">
        <v>9134358124</v>
      </c>
      <c r="D919" s="2" t="s">
        <v>10</v>
      </c>
      <c r="E919" s="2" t="s">
        <v>11</v>
      </c>
      <c r="F919" s="2" t="s">
        <v>12</v>
      </c>
      <c r="G919" s="3">
        <v>45505.488842592596</v>
      </c>
      <c r="H919" s="3">
        <v>45505.488842592596</v>
      </c>
    </row>
    <row r="920" spans="1:8" x14ac:dyDescent="0.3">
      <c r="A920" s="2" t="s">
        <v>1743</v>
      </c>
      <c r="B920" s="2" t="s">
        <v>1744</v>
      </c>
      <c r="C920" s="2">
        <v>9134358124</v>
      </c>
      <c r="D920" s="2" t="s">
        <v>10</v>
      </c>
      <c r="E920" s="2" t="s">
        <v>11</v>
      </c>
      <c r="F920" s="2" t="s">
        <v>12</v>
      </c>
      <c r="G920" s="3">
        <v>45505.488842592596</v>
      </c>
      <c r="H920" s="3">
        <v>45505.488842592596</v>
      </c>
    </row>
    <row r="921" spans="1:8" x14ac:dyDescent="0.3">
      <c r="A921" s="2" t="s">
        <v>1855</v>
      </c>
      <c r="B921" s="2" t="s">
        <v>1856</v>
      </c>
      <c r="C921" s="2">
        <v>9134358124</v>
      </c>
      <c r="D921" s="2" t="s">
        <v>10</v>
      </c>
      <c r="E921" s="2" t="s">
        <v>11</v>
      </c>
      <c r="F921" s="2" t="s">
        <v>12</v>
      </c>
      <c r="G921" s="3">
        <v>45505.488842592596</v>
      </c>
      <c r="H921" s="3">
        <v>45505.488842592596</v>
      </c>
    </row>
    <row r="922" spans="1:8" x14ac:dyDescent="0.3">
      <c r="A922" s="2" t="s">
        <v>875</v>
      </c>
      <c r="B922" s="2" t="s">
        <v>876</v>
      </c>
      <c r="C922" s="2">
        <v>9134358124</v>
      </c>
      <c r="D922" s="2" t="s">
        <v>10</v>
      </c>
      <c r="E922" s="2" t="s">
        <v>11</v>
      </c>
      <c r="F922" s="2" t="s">
        <v>12</v>
      </c>
      <c r="G922" s="3">
        <v>45505.488842592596</v>
      </c>
      <c r="H922" s="3">
        <v>45505.488842592596</v>
      </c>
    </row>
    <row r="923" spans="1:8" x14ac:dyDescent="0.3">
      <c r="A923" s="2" t="s">
        <v>1907</v>
      </c>
      <c r="B923" s="2" t="s">
        <v>1908</v>
      </c>
      <c r="C923" s="2">
        <v>9134358124</v>
      </c>
      <c r="D923" s="2" t="s">
        <v>10</v>
      </c>
      <c r="E923" s="2" t="s">
        <v>11</v>
      </c>
      <c r="F923" s="2" t="s">
        <v>12</v>
      </c>
      <c r="G923" s="3">
        <v>45505.488842592596</v>
      </c>
      <c r="H923" s="3">
        <v>45505.488842592596</v>
      </c>
    </row>
    <row r="924" spans="1:8" x14ac:dyDescent="0.3">
      <c r="A924" s="2" t="s">
        <v>3156</v>
      </c>
      <c r="B924" s="2" t="s">
        <v>3157</v>
      </c>
      <c r="C924" s="2">
        <v>9134358124</v>
      </c>
      <c r="D924" s="2" t="s">
        <v>10</v>
      </c>
      <c r="E924" s="2" t="s">
        <v>11</v>
      </c>
      <c r="F924" s="2" t="s">
        <v>12</v>
      </c>
      <c r="G924" s="3">
        <v>45505.488842592596</v>
      </c>
      <c r="H924" s="3">
        <v>45505.488842592596</v>
      </c>
    </row>
    <row r="925" spans="1:8" x14ac:dyDescent="0.3">
      <c r="A925" s="2" t="s">
        <v>1247</v>
      </c>
      <c r="B925" s="2" t="s">
        <v>1248</v>
      </c>
      <c r="C925" s="2">
        <v>9134358124</v>
      </c>
      <c r="D925" s="2" t="s">
        <v>10</v>
      </c>
      <c r="E925" s="2" t="s">
        <v>11</v>
      </c>
      <c r="F925" s="2" t="s">
        <v>12</v>
      </c>
      <c r="G925" s="3">
        <v>45505.488842592596</v>
      </c>
      <c r="H925" s="3">
        <v>45505.488842592596</v>
      </c>
    </row>
    <row r="926" spans="1:8" x14ac:dyDescent="0.3">
      <c r="A926" s="2" t="s">
        <v>801</v>
      </c>
      <c r="B926" s="2" t="s">
        <v>802</v>
      </c>
      <c r="C926" s="2">
        <v>9134358124</v>
      </c>
      <c r="D926" s="2" t="s">
        <v>10</v>
      </c>
      <c r="E926" s="2" t="s">
        <v>11</v>
      </c>
      <c r="F926" s="2" t="s">
        <v>12</v>
      </c>
      <c r="G926" s="3">
        <v>45505.488842592596</v>
      </c>
      <c r="H926" s="3">
        <v>45505.488842592596</v>
      </c>
    </row>
    <row r="927" spans="1:8" x14ac:dyDescent="0.3">
      <c r="A927" s="2" t="s">
        <v>683</v>
      </c>
      <c r="B927" s="2" t="s">
        <v>684</v>
      </c>
      <c r="C927" s="2">
        <v>9134358124</v>
      </c>
      <c r="D927" s="2" t="s">
        <v>10</v>
      </c>
      <c r="E927" s="2" t="s">
        <v>11</v>
      </c>
      <c r="F927" s="2" t="s">
        <v>12</v>
      </c>
      <c r="G927" s="3">
        <v>45505.488842592596</v>
      </c>
      <c r="H927" s="3">
        <v>45505.488842592596</v>
      </c>
    </row>
    <row r="928" spans="1:8" x14ac:dyDescent="0.3">
      <c r="A928" s="2" t="s">
        <v>4212</v>
      </c>
      <c r="B928" s="2" t="s">
        <v>4213</v>
      </c>
      <c r="C928" s="2">
        <v>9134358124</v>
      </c>
      <c r="D928" s="2" t="s">
        <v>10</v>
      </c>
      <c r="E928" s="2" t="s">
        <v>11</v>
      </c>
      <c r="F928" s="2" t="s">
        <v>12</v>
      </c>
      <c r="G928" s="3">
        <v>45505.488842592596</v>
      </c>
      <c r="H928" s="3">
        <v>45505.488842592596</v>
      </c>
    </row>
    <row r="929" spans="1:8" x14ac:dyDescent="0.3">
      <c r="A929" s="2" t="s">
        <v>1193</v>
      </c>
      <c r="B929" s="2" t="s">
        <v>1194</v>
      </c>
      <c r="C929" s="2">
        <v>9134358124</v>
      </c>
      <c r="D929" s="2" t="s">
        <v>10</v>
      </c>
      <c r="E929" s="2" t="s">
        <v>11</v>
      </c>
      <c r="F929" s="2" t="s">
        <v>12</v>
      </c>
      <c r="G929" s="3">
        <v>45505.488842592596</v>
      </c>
      <c r="H929" s="3">
        <v>45505.488842592596</v>
      </c>
    </row>
    <row r="930" spans="1:8" x14ac:dyDescent="0.3">
      <c r="A930" s="2" t="s">
        <v>1285</v>
      </c>
      <c r="B930" s="2" t="s">
        <v>1286</v>
      </c>
      <c r="C930" s="2">
        <v>9134358124</v>
      </c>
      <c r="D930" s="2" t="s">
        <v>10</v>
      </c>
      <c r="E930" s="2" t="s">
        <v>11</v>
      </c>
      <c r="F930" s="2" t="s">
        <v>12</v>
      </c>
      <c r="G930" s="3">
        <v>45505.488842592596</v>
      </c>
      <c r="H930" s="3">
        <v>45505.488842592596</v>
      </c>
    </row>
    <row r="931" spans="1:8" x14ac:dyDescent="0.3">
      <c r="A931" s="2" t="s">
        <v>1899</v>
      </c>
      <c r="B931" s="2" t="s">
        <v>1900</v>
      </c>
      <c r="C931" s="2">
        <v>9134358124</v>
      </c>
      <c r="D931" s="2" t="s">
        <v>10</v>
      </c>
      <c r="E931" s="2" t="s">
        <v>11</v>
      </c>
      <c r="F931" s="2" t="s">
        <v>12</v>
      </c>
      <c r="G931" s="3">
        <v>45505.488842592596</v>
      </c>
      <c r="H931" s="3">
        <v>45505.488842592596</v>
      </c>
    </row>
    <row r="932" spans="1:8" x14ac:dyDescent="0.3">
      <c r="A932" s="2" t="s">
        <v>4148</v>
      </c>
      <c r="B932" s="2" t="s">
        <v>4149</v>
      </c>
      <c r="C932" s="2">
        <v>9134358124</v>
      </c>
      <c r="D932" s="2" t="s">
        <v>10</v>
      </c>
      <c r="E932" s="2" t="s">
        <v>11</v>
      </c>
      <c r="F932" s="2" t="s">
        <v>12</v>
      </c>
      <c r="G932" s="3">
        <v>45505.488842592596</v>
      </c>
      <c r="H932" s="3">
        <v>45505.488842592596</v>
      </c>
    </row>
    <row r="933" spans="1:8" x14ac:dyDescent="0.3">
      <c r="A933" s="2" t="s">
        <v>3329</v>
      </c>
      <c r="B933" s="2" t="s">
        <v>3330</v>
      </c>
      <c r="C933" s="2">
        <v>9134358124</v>
      </c>
      <c r="D933" s="2" t="s">
        <v>10</v>
      </c>
      <c r="E933" s="2" t="s">
        <v>11</v>
      </c>
      <c r="F933" s="2" t="s">
        <v>12</v>
      </c>
      <c r="G933" s="3">
        <v>45505.488842592596</v>
      </c>
      <c r="H933" s="3">
        <v>45505.488842592596</v>
      </c>
    </row>
    <row r="934" spans="1:8" x14ac:dyDescent="0.3">
      <c r="A934" s="2" t="s">
        <v>2234</v>
      </c>
      <c r="B934" s="2" t="s">
        <v>2235</v>
      </c>
      <c r="C934" s="2">
        <v>9134358124</v>
      </c>
      <c r="D934" s="2" t="s">
        <v>10</v>
      </c>
      <c r="E934" s="2" t="s">
        <v>11</v>
      </c>
      <c r="F934" s="2" t="s">
        <v>12</v>
      </c>
      <c r="G934" s="3">
        <v>45505.488842592596</v>
      </c>
      <c r="H934" s="3">
        <v>45505.488842592596</v>
      </c>
    </row>
    <row r="935" spans="1:8" x14ac:dyDescent="0.3">
      <c r="A935" s="2" t="s">
        <v>3423</v>
      </c>
      <c r="B935" s="2" t="s">
        <v>3424</v>
      </c>
      <c r="C935" s="2">
        <v>9134358124</v>
      </c>
      <c r="D935" s="2" t="s">
        <v>10</v>
      </c>
      <c r="E935" s="2" t="s">
        <v>11</v>
      </c>
      <c r="F935" s="2" t="s">
        <v>12</v>
      </c>
      <c r="G935" s="3">
        <v>45505.488842592596</v>
      </c>
      <c r="H935" s="3">
        <v>45505.488842592596</v>
      </c>
    </row>
    <row r="936" spans="1:8" x14ac:dyDescent="0.3">
      <c r="A936" s="2" t="s">
        <v>382</v>
      </c>
      <c r="B936" s="2" t="s">
        <v>383</v>
      </c>
      <c r="C936" s="2">
        <v>9134358124</v>
      </c>
      <c r="D936" s="2" t="s">
        <v>10</v>
      </c>
      <c r="E936" s="2" t="s">
        <v>11</v>
      </c>
      <c r="F936" s="2" t="s">
        <v>12</v>
      </c>
      <c r="G936" s="3">
        <v>45505.488842592596</v>
      </c>
      <c r="H936" s="3">
        <v>45505.488842592596</v>
      </c>
    </row>
    <row r="937" spans="1:8" x14ac:dyDescent="0.3">
      <c r="A937" s="2" t="s">
        <v>4757</v>
      </c>
      <c r="B937" s="2" t="s">
        <v>4758</v>
      </c>
      <c r="C937" s="2">
        <v>9134358124</v>
      </c>
      <c r="D937" s="2" t="s">
        <v>10</v>
      </c>
      <c r="E937" s="2" t="s">
        <v>11</v>
      </c>
      <c r="F937" s="2" t="s">
        <v>12</v>
      </c>
      <c r="G937" s="3">
        <v>45505.488842592596</v>
      </c>
      <c r="H937" s="3">
        <v>45505.488842592596</v>
      </c>
    </row>
    <row r="938" spans="1:8" x14ac:dyDescent="0.3">
      <c r="A938" s="2" t="s">
        <v>2819</v>
      </c>
      <c r="B938" s="2" t="s">
        <v>2820</v>
      </c>
      <c r="C938" s="2">
        <v>9134358124</v>
      </c>
      <c r="D938" s="2" t="s">
        <v>10</v>
      </c>
      <c r="E938" s="2" t="s">
        <v>11</v>
      </c>
      <c r="F938" s="2" t="s">
        <v>12</v>
      </c>
      <c r="G938" s="3">
        <v>45505.488842592596</v>
      </c>
      <c r="H938" s="3">
        <v>45505.488842592596</v>
      </c>
    </row>
    <row r="939" spans="1:8" x14ac:dyDescent="0.3">
      <c r="A939" s="2" t="s">
        <v>977</v>
      </c>
      <c r="B939" s="2" t="s">
        <v>978</v>
      </c>
      <c r="C939" s="2">
        <v>9134358124</v>
      </c>
      <c r="D939" s="2" t="s">
        <v>10</v>
      </c>
      <c r="E939" s="2" t="s">
        <v>11</v>
      </c>
      <c r="F939" s="2" t="s">
        <v>12</v>
      </c>
      <c r="G939" s="3">
        <v>45505.488842592596</v>
      </c>
      <c r="H939" s="3">
        <v>45505.488842592596</v>
      </c>
    </row>
    <row r="940" spans="1:8" x14ac:dyDescent="0.3">
      <c r="A940" s="2" t="s">
        <v>957</v>
      </c>
      <c r="B940" s="2" t="s">
        <v>958</v>
      </c>
      <c r="C940" s="2">
        <v>9134358124</v>
      </c>
      <c r="D940" s="2" t="s">
        <v>10</v>
      </c>
      <c r="E940" s="2" t="s">
        <v>11</v>
      </c>
      <c r="F940" s="2" t="s">
        <v>12</v>
      </c>
      <c r="G940" s="3">
        <v>45505.488842592596</v>
      </c>
      <c r="H940" s="3">
        <v>45505.488842592596</v>
      </c>
    </row>
    <row r="941" spans="1:8" x14ac:dyDescent="0.3">
      <c r="A941" s="2" t="s">
        <v>2500</v>
      </c>
      <c r="B941" s="2" t="s">
        <v>2501</v>
      </c>
      <c r="C941" s="2">
        <v>9134358124</v>
      </c>
      <c r="D941" s="2" t="s">
        <v>10</v>
      </c>
      <c r="E941" s="2" t="s">
        <v>11</v>
      </c>
      <c r="F941" s="2" t="s">
        <v>12</v>
      </c>
      <c r="G941" s="3">
        <v>45505.488842592596</v>
      </c>
      <c r="H941" s="3">
        <v>45505.488842592596</v>
      </c>
    </row>
    <row r="942" spans="1:8" x14ac:dyDescent="0.3">
      <c r="A942" s="2" t="s">
        <v>1379</v>
      </c>
      <c r="B942" s="2" t="s">
        <v>1380</v>
      </c>
      <c r="C942" s="2">
        <v>9134358124</v>
      </c>
      <c r="D942" s="2" t="s">
        <v>10</v>
      </c>
      <c r="E942" s="2" t="s">
        <v>11</v>
      </c>
      <c r="F942" s="2" t="s">
        <v>12</v>
      </c>
      <c r="G942" s="3">
        <v>45505.488842592596</v>
      </c>
      <c r="H942" s="3">
        <v>45505.488842592596</v>
      </c>
    </row>
    <row r="943" spans="1:8" x14ac:dyDescent="0.3">
      <c r="A943" s="2" t="s">
        <v>1797</v>
      </c>
      <c r="B943" s="2" t="s">
        <v>1798</v>
      </c>
      <c r="C943" s="2">
        <v>9134358124</v>
      </c>
      <c r="D943" s="2" t="s">
        <v>10</v>
      </c>
      <c r="E943" s="2" t="s">
        <v>11</v>
      </c>
      <c r="F943" s="2" t="s">
        <v>12</v>
      </c>
      <c r="G943" s="3">
        <v>45505.488842592596</v>
      </c>
      <c r="H943" s="3">
        <v>45505.488842592596</v>
      </c>
    </row>
    <row r="944" spans="1:8" x14ac:dyDescent="0.3">
      <c r="A944" s="2" t="s">
        <v>3671</v>
      </c>
      <c r="B944" s="2" t="s">
        <v>3672</v>
      </c>
      <c r="C944" s="2">
        <v>9134358124</v>
      </c>
      <c r="D944" s="2" t="s">
        <v>10</v>
      </c>
      <c r="E944" s="2" t="s">
        <v>11</v>
      </c>
      <c r="F944" s="2" t="s">
        <v>12</v>
      </c>
      <c r="G944" s="3">
        <v>45505.488842592596</v>
      </c>
      <c r="H944" s="3">
        <v>45505.488842592596</v>
      </c>
    </row>
    <row r="945" spans="1:8" x14ac:dyDescent="0.3">
      <c r="A945" s="2" t="s">
        <v>4403</v>
      </c>
      <c r="B945" s="2" t="s">
        <v>4404</v>
      </c>
      <c r="C945" s="2">
        <v>9134358124</v>
      </c>
      <c r="D945" s="2" t="s">
        <v>10</v>
      </c>
      <c r="E945" s="2" t="s">
        <v>11</v>
      </c>
      <c r="F945" s="2" t="s">
        <v>12</v>
      </c>
      <c r="G945" s="3">
        <v>45505.488842592596</v>
      </c>
      <c r="H945" s="3">
        <v>45505.488842592596</v>
      </c>
    </row>
    <row r="946" spans="1:8" x14ac:dyDescent="0.3">
      <c r="A946" s="2" t="s">
        <v>4072</v>
      </c>
      <c r="B946" s="2" t="s">
        <v>4073</v>
      </c>
      <c r="C946" s="2">
        <v>9134358124</v>
      </c>
      <c r="D946" s="2" t="s">
        <v>10</v>
      </c>
      <c r="E946" s="2" t="s">
        <v>11</v>
      </c>
      <c r="F946" s="2" t="s">
        <v>12</v>
      </c>
      <c r="G946" s="3">
        <v>45505.488842592596</v>
      </c>
      <c r="H946" s="3">
        <v>45505.488842592596</v>
      </c>
    </row>
    <row r="947" spans="1:8" x14ac:dyDescent="0.3">
      <c r="A947" s="2" t="s">
        <v>51</v>
      </c>
      <c r="B947" s="2" t="s">
        <v>52</v>
      </c>
      <c r="C947" s="2">
        <v>9134358124</v>
      </c>
      <c r="D947" s="2" t="s">
        <v>10</v>
      </c>
      <c r="E947" s="2" t="s">
        <v>11</v>
      </c>
      <c r="F947" s="2" t="s">
        <v>12</v>
      </c>
      <c r="G947" s="3">
        <v>45505.488842592596</v>
      </c>
      <c r="H947" s="3">
        <v>45505.488842592596</v>
      </c>
    </row>
    <row r="948" spans="1:8" x14ac:dyDescent="0.3">
      <c r="A948" s="2" t="s">
        <v>3915</v>
      </c>
      <c r="B948" s="2" t="s">
        <v>3916</v>
      </c>
      <c r="C948" s="2">
        <v>9134358124</v>
      </c>
      <c r="D948" s="2" t="s">
        <v>10</v>
      </c>
      <c r="E948" s="2" t="s">
        <v>11</v>
      </c>
      <c r="F948" s="2" t="s">
        <v>12</v>
      </c>
      <c r="G948" s="3">
        <v>45505.488842592596</v>
      </c>
      <c r="H948" s="3">
        <v>45505.488842592596</v>
      </c>
    </row>
    <row r="949" spans="1:8" x14ac:dyDescent="0.3">
      <c r="A949" s="2" t="s">
        <v>3737</v>
      </c>
      <c r="B949" s="2" t="s">
        <v>3738</v>
      </c>
      <c r="C949" s="2">
        <v>9134358124</v>
      </c>
      <c r="D949" s="2" t="s">
        <v>10</v>
      </c>
      <c r="E949" s="2" t="s">
        <v>11</v>
      </c>
      <c r="F949" s="2" t="s">
        <v>12</v>
      </c>
      <c r="G949" s="3">
        <v>45505.488842592596</v>
      </c>
      <c r="H949" s="3">
        <v>45505.488842592596</v>
      </c>
    </row>
    <row r="950" spans="1:8" x14ac:dyDescent="0.3">
      <c r="A950" s="2" t="s">
        <v>4569</v>
      </c>
      <c r="B950" s="2" t="s">
        <v>4570</v>
      </c>
      <c r="C950" s="2">
        <v>9134358124</v>
      </c>
      <c r="D950" s="2" t="s">
        <v>10</v>
      </c>
      <c r="E950" s="2" t="s">
        <v>11</v>
      </c>
      <c r="F950" s="2" t="s">
        <v>12</v>
      </c>
      <c r="G950" s="3">
        <v>45505.488842592596</v>
      </c>
      <c r="H950" s="3">
        <v>45505.488842592596</v>
      </c>
    </row>
    <row r="951" spans="1:8" x14ac:dyDescent="0.3">
      <c r="A951" s="2" t="s">
        <v>3555</v>
      </c>
      <c r="B951" s="2" t="s">
        <v>3556</v>
      </c>
      <c r="C951" s="2">
        <v>9134358124</v>
      </c>
      <c r="D951" s="2" t="s">
        <v>10</v>
      </c>
      <c r="E951" s="2" t="s">
        <v>11</v>
      </c>
      <c r="F951" s="2" t="s">
        <v>12</v>
      </c>
      <c r="G951" s="3">
        <v>45505.488842592596</v>
      </c>
      <c r="H951" s="3">
        <v>45505.488842592596</v>
      </c>
    </row>
    <row r="952" spans="1:8" x14ac:dyDescent="0.3">
      <c r="A952" s="2" t="s">
        <v>717</v>
      </c>
      <c r="B952" s="2" t="s">
        <v>718</v>
      </c>
      <c r="C952" s="2">
        <v>9134358124</v>
      </c>
      <c r="D952" s="2" t="s">
        <v>10</v>
      </c>
      <c r="E952" s="2" t="s">
        <v>11</v>
      </c>
      <c r="F952" s="2" t="s">
        <v>12</v>
      </c>
      <c r="G952" s="3">
        <v>45505.488842592596</v>
      </c>
      <c r="H952" s="3">
        <v>45505.488842592596</v>
      </c>
    </row>
    <row r="953" spans="1:8" x14ac:dyDescent="0.3">
      <c r="A953" s="2" t="s">
        <v>1249</v>
      </c>
      <c r="B953" s="2" t="s">
        <v>1250</v>
      </c>
      <c r="C953" s="2">
        <v>9134358124</v>
      </c>
      <c r="D953" s="2" t="s">
        <v>10</v>
      </c>
      <c r="E953" s="2" t="s">
        <v>11</v>
      </c>
      <c r="F953" s="2" t="s">
        <v>12</v>
      </c>
      <c r="G953" s="3">
        <v>45505.488842592596</v>
      </c>
      <c r="H953" s="3">
        <v>45505.488842592596</v>
      </c>
    </row>
    <row r="954" spans="1:8" x14ac:dyDescent="0.3">
      <c r="A954" s="2" t="s">
        <v>4102</v>
      </c>
      <c r="B954" s="2" t="s">
        <v>4103</v>
      </c>
      <c r="C954" s="2">
        <v>9134358124</v>
      </c>
      <c r="D954" s="2" t="s">
        <v>10</v>
      </c>
      <c r="E954" s="2" t="s">
        <v>11</v>
      </c>
      <c r="F954" s="2" t="s">
        <v>12</v>
      </c>
      <c r="G954" s="3">
        <v>45505.488842592596</v>
      </c>
      <c r="H954" s="3">
        <v>45505.488842592596</v>
      </c>
    </row>
    <row r="955" spans="1:8" x14ac:dyDescent="0.3">
      <c r="A955" s="2" t="s">
        <v>2888</v>
      </c>
      <c r="B955" s="2" t="s">
        <v>2889</v>
      </c>
      <c r="C955" s="2">
        <v>9134358124</v>
      </c>
      <c r="D955" s="2" t="s">
        <v>10</v>
      </c>
      <c r="E955" s="2" t="s">
        <v>11</v>
      </c>
      <c r="F955" s="2" t="s">
        <v>12</v>
      </c>
      <c r="G955" s="3">
        <v>45505.488842592596</v>
      </c>
      <c r="H955" s="3">
        <v>45505.488842592596</v>
      </c>
    </row>
    <row r="956" spans="1:8" x14ac:dyDescent="0.3">
      <c r="A956" s="2" t="s">
        <v>1341</v>
      </c>
      <c r="B956" s="2" t="s">
        <v>1342</v>
      </c>
      <c r="C956" s="2">
        <v>9134358124</v>
      </c>
      <c r="D956" s="2" t="s">
        <v>10</v>
      </c>
      <c r="E956" s="2" t="s">
        <v>11</v>
      </c>
      <c r="F956" s="2" t="s">
        <v>12</v>
      </c>
      <c r="G956" s="3">
        <v>45505.488842592596</v>
      </c>
      <c r="H956" s="3">
        <v>45505.488842592596</v>
      </c>
    </row>
    <row r="957" spans="1:8" x14ac:dyDescent="0.3">
      <c r="A957" s="2" t="s">
        <v>3012</v>
      </c>
      <c r="B957" s="2" t="s">
        <v>3013</v>
      </c>
      <c r="C957" s="2">
        <v>9134358124</v>
      </c>
      <c r="D957" s="2" t="s">
        <v>10</v>
      </c>
      <c r="E957" s="2" t="s">
        <v>11</v>
      </c>
      <c r="F957" s="2" t="s">
        <v>12</v>
      </c>
      <c r="G957" s="3">
        <v>45505.488842592596</v>
      </c>
      <c r="H957" s="3">
        <v>45505.488842592596</v>
      </c>
    </row>
    <row r="958" spans="1:8" x14ac:dyDescent="0.3">
      <c r="A958" s="2" t="s">
        <v>318</v>
      </c>
      <c r="B958" s="2" t="s">
        <v>319</v>
      </c>
      <c r="C958" s="2">
        <v>9134358124</v>
      </c>
      <c r="D958" s="2" t="s">
        <v>10</v>
      </c>
      <c r="E958" s="2" t="s">
        <v>11</v>
      </c>
      <c r="F958" s="2" t="s">
        <v>12</v>
      </c>
      <c r="G958" s="3">
        <v>45505.488842592596</v>
      </c>
      <c r="H958" s="3">
        <v>45505.488842592596</v>
      </c>
    </row>
    <row r="959" spans="1:8" x14ac:dyDescent="0.3">
      <c r="A959" s="2" t="s">
        <v>1711</v>
      </c>
      <c r="B959" s="2" t="s">
        <v>1712</v>
      </c>
      <c r="C959" s="2">
        <v>9134358124</v>
      </c>
      <c r="D959" s="2" t="s">
        <v>10</v>
      </c>
      <c r="E959" s="2" t="s">
        <v>11</v>
      </c>
      <c r="F959" s="2" t="s">
        <v>12</v>
      </c>
      <c r="G959" s="3">
        <v>45505.488842592596</v>
      </c>
      <c r="H959" s="3">
        <v>45505.488842592596</v>
      </c>
    </row>
    <row r="960" spans="1:8" x14ac:dyDescent="0.3">
      <c r="A960" s="2" t="s">
        <v>3052</v>
      </c>
      <c r="B960" s="2" t="s">
        <v>3053</v>
      </c>
      <c r="C960" s="2">
        <v>9134358124</v>
      </c>
      <c r="D960" s="2" t="s">
        <v>10</v>
      </c>
      <c r="E960" s="2" t="s">
        <v>11</v>
      </c>
      <c r="F960" s="2" t="s">
        <v>12</v>
      </c>
      <c r="G960" s="3">
        <v>45505.488842592596</v>
      </c>
      <c r="H960" s="3">
        <v>45505.488842592596</v>
      </c>
    </row>
    <row r="961" spans="1:8" x14ac:dyDescent="0.3">
      <c r="A961" s="2" t="s">
        <v>4895</v>
      </c>
      <c r="B961" s="2" t="s">
        <v>4896</v>
      </c>
      <c r="C961" s="2">
        <v>9134358124</v>
      </c>
      <c r="D961" s="2" t="s">
        <v>10</v>
      </c>
      <c r="E961" s="2" t="s">
        <v>11</v>
      </c>
      <c r="F961" s="2" t="s">
        <v>12</v>
      </c>
      <c r="G961" s="3">
        <v>45505.488842592596</v>
      </c>
      <c r="H961" s="3">
        <v>45505.488842592596</v>
      </c>
    </row>
    <row r="962" spans="1:8" x14ac:dyDescent="0.3">
      <c r="A962" s="2" t="s">
        <v>1465</v>
      </c>
      <c r="B962" s="2" t="s">
        <v>1466</v>
      </c>
      <c r="C962" s="2">
        <v>9134358124</v>
      </c>
      <c r="D962" s="2" t="s">
        <v>10</v>
      </c>
      <c r="E962" s="2" t="s">
        <v>11</v>
      </c>
      <c r="F962" s="2" t="s">
        <v>12</v>
      </c>
      <c r="G962" s="3">
        <v>45505.488842592596</v>
      </c>
      <c r="H962" s="3">
        <v>45505.488842592596</v>
      </c>
    </row>
    <row r="963" spans="1:8" x14ac:dyDescent="0.3">
      <c r="A963" s="2" t="s">
        <v>915</v>
      </c>
      <c r="B963" s="2" t="s">
        <v>916</v>
      </c>
      <c r="C963" s="2">
        <v>9134358124</v>
      </c>
      <c r="D963" s="2" t="s">
        <v>10</v>
      </c>
      <c r="E963" s="2" t="s">
        <v>11</v>
      </c>
      <c r="F963" s="2" t="s">
        <v>12</v>
      </c>
      <c r="G963" s="3">
        <v>45505.488842592596</v>
      </c>
      <c r="H963" s="3">
        <v>45505.488842592596</v>
      </c>
    </row>
    <row r="964" spans="1:8" x14ac:dyDescent="0.3">
      <c r="A964" s="2" t="s">
        <v>3921</v>
      </c>
      <c r="B964" s="2" t="s">
        <v>3922</v>
      </c>
      <c r="C964" s="2">
        <v>9134358124</v>
      </c>
      <c r="D964" s="2" t="s">
        <v>10</v>
      </c>
      <c r="E964" s="2" t="s">
        <v>11</v>
      </c>
      <c r="F964" s="2" t="s">
        <v>12</v>
      </c>
      <c r="G964" s="3">
        <v>45505.488842592596</v>
      </c>
      <c r="H964" s="3">
        <v>45505.488842592596</v>
      </c>
    </row>
    <row r="965" spans="1:8" x14ac:dyDescent="0.3">
      <c r="A965" s="2" t="s">
        <v>161</v>
      </c>
      <c r="B965" s="2" t="s">
        <v>162</v>
      </c>
      <c r="C965" s="2">
        <v>9134358124</v>
      </c>
      <c r="D965" s="2" t="s">
        <v>10</v>
      </c>
      <c r="E965" s="2" t="s">
        <v>11</v>
      </c>
      <c r="F965" s="2" t="s">
        <v>12</v>
      </c>
      <c r="G965" s="3">
        <v>45505.488842592596</v>
      </c>
      <c r="H965" s="3">
        <v>45505.488842592596</v>
      </c>
    </row>
    <row r="966" spans="1:8" x14ac:dyDescent="0.3">
      <c r="A966" s="2" t="s">
        <v>1501</v>
      </c>
      <c r="B966" s="2" t="s">
        <v>1502</v>
      </c>
      <c r="C966" s="2">
        <v>9134358124</v>
      </c>
      <c r="D966" s="2" t="s">
        <v>10</v>
      </c>
      <c r="E966" s="2" t="s">
        <v>11</v>
      </c>
      <c r="F966" s="2" t="s">
        <v>12</v>
      </c>
      <c r="G966" s="3">
        <v>45505.488842592596</v>
      </c>
      <c r="H966" s="3">
        <v>45505.488842592596</v>
      </c>
    </row>
    <row r="967" spans="1:8" x14ac:dyDescent="0.3">
      <c r="A967" s="2" t="s">
        <v>4795</v>
      </c>
      <c r="B967" s="2" t="s">
        <v>4796</v>
      </c>
      <c r="C967" s="2">
        <v>9134358124</v>
      </c>
      <c r="D967" s="2" t="s">
        <v>10</v>
      </c>
      <c r="E967" s="2" t="s">
        <v>11</v>
      </c>
      <c r="F967" s="2" t="s">
        <v>12</v>
      </c>
      <c r="G967" s="3">
        <v>45505.488842592596</v>
      </c>
      <c r="H967" s="3">
        <v>45505.488842592596</v>
      </c>
    </row>
    <row r="968" spans="1:8" x14ac:dyDescent="0.3">
      <c r="A968" s="2" t="s">
        <v>1835</v>
      </c>
      <c r="B968" s="2" t="s">
        <v>1836</v>
      </c>
      <c r="C968" s="2">
        <v>9134358124</v>
      </c>
      <c r="D968" s="2" t="s">
        <v>10</v>
      </c>
      <c r="E968" s="2" t="s">
        <v>11</v>
      </c>
      <c r="F968" s="2" t="s">
        <v>12</v>
      </c>
      <c r="G968" s="3">
        <v>45505.488842592596</v>
      </c>
      <c r="H968" s="3">
        <v>45505.488842592596</v>
      </c>
    </row>
    <row r="969" spans="1:8" x14ac:dyDescent="0.3">
      <c r="A969" s="2" t="s">
        <v>3507</v>
      </c>
      <c r="B969" s="2" t="s">
        <v>3508</v>
      </c>
      <c r="C969" s="2">
        <v>9134358124</v>
      </c>
      <c r="D969" s="2" t="s">
        <v>10</v>
      </c>
      <c r="E969" s="2" t="s">
        <v>11</v>
      </c>
      <c r="F969" s="2" t="s">
        <v>12</v>
      </c>
      <c r="G969" s="3">
        <v>45505.488842592596</v>
      </c>
      <c r="H969" s="3">
        <v>45505.488842592596</v>
      </c>
    </row>
    <row r="970" spans="1:8" x14ac:dyDescent="0.3">
      <c r="A970" s="2" t="s">
        <v>3401</v>
      </c>
      <c r="B970" s="2" t="s">
        <v>3402</v>
      </c>
      <c r="C970" s="2">
        <v>9134358124</v>
      </c>
      <c r="D970" s="2" t="s">
        <v>10</v>
      </c>
      <c r="E970" s="2" t="s">
        <v>11</v>
      </c>
      <c r="F970" s="2" t="s">
        <v>12</v>
      </c>
      <c r="G970" s="3">
        <v>45505.488842592596</v>
      </c>
      <c r="H970" s="3">
        <v>45505.488842592596</v>
      </c>
    </row>
    <row r="971" spans="1:8" x14ac:dyDescent="0.3">
      <c r="A971" s="2" t="s">
        <v>4805</v>
      </c>
      <c r="B971" s="2" t="s">
        <v>4806</v>
      </c>
      <c r="C971" s="2">
        <v>9134358124</v>
      </c>
      <c r="D971" s="2" t="s">
        <v>10</v>
      </c>
      <c r="E971" s="2" t="s">
        <v>11</v>
      </c>
      <c r="F971" s="2" t="s">
        <v>12</v>
      </c>
      <c r="G971" s="3">
        <v>45505.488842592596</v>
      </c>
      <c r="H971" s="3">
        <v>45505.488842592596</v>
      </c>
    </row>
    <row r="972" spans="1:8" x14ac:dyDescent="0.3">
      <c r="A972" s="2" t="s">
        <v>551</v>
      </c>
      <c r="B972" s="2" t="s">
        <v>552</v>
      </c>
      <c r="C972" s="2">
        <v>9134358124</v>
      </c>
      <c r="D972" s="2" t="s">
        <v>10</v>
      </c>
      <c r="E972" s="2" t="s">
        <v>11</v>
      </c>
      <c r="F972" s="2" t="s">
        <v>12</v>
      </c>
      <c r="G972" s="3">
        <v>45505.488842592596</v>
      </c>
      <c r="H972" s="3">
        <v>45505.488842592596</v>
      </c>
    </row>
    <row r="973" spans="1:8" x14ac:dyDescent="0.3">
      <c r="A973" s="2" t="s">
        <v>1627</v>
      </c>
      <c r="B973" s="2" t="s">
        <v>1628</v>
      </c>
      <c r="C973" s="2">
        <v>9134358124</v>
      </c>
      <c r="D973" s="2" t="s">
        <v>10</v>
      </c>
      <c r="E973" s="2" t="s">
        <v>11</v>
      </c>
      <c r="F973" s="2" t="s">
        <v>12</v>
      </c>
      <c r="G973" s="3">
        <v>45505.488842592596</v>
      </c>
      <c r="H973" s="3">
        <v>45505.488842592596</v>
      </c>
    </row>
    <row r="974" spans="1:8" x14ac:dyDescent="0.3">
      <c r="A974" s="2" t="s">
        <v>1905</v>
      </c>
      <c r="B974" s="2" t="s">
        <v>1906</v>
      </c>
      <c r="C974" s="2">
        <v>9134358124</v>
      </c>
      <c r="D974" s="2" t="s">
        <v>10</v>
      </c>
      <c r="E974" s="2" t="s">
        <v>11</v>
      </c>
      <c r="F974" s="2" t="s">
        <v>12</v>
      </c>
      <c r="G974" s="3">
        <v>45505.488842592596</v>
      </c>
      <c r="H974" s="3">
        <v>45505.488842592596</v>
      </c>
    </row>
    <row r="975" spans="1:8" x14ac:dyDescent="0.3">
      <c r="A975" s="2" t="s">
        <v>643</v>
      </c>
      <c r="B975" s="2" t="s">
        <v>644</v>
      </c>
      <c r="C975" s="2">
        <v>9134358124</v>
      </c>
      <c r="D975" s="2" t="s">
        <v>10</v>
      </c>
      <c r="E975" s="2" t="s">
        <v>11</v>
      </c>
      <c r="F975" s="2" t="s">
        <v>12</v>
      </c>
      <c r="G975" s="3">
        <v>45505.488842592596</v>
      </c>
      <c r="H975" s="3">
        <v>45505.488842592596</v>
      </c>
    </row>
    <row r="976" spans="1:8" x14ac:dyDescent="0.3">
      <c r="A976" s="2" t="s">
        <v>330</v>
      </c>
      <c r="B976" s="2" t="s">
        <v>331</v>
      </c>
      <c r="C976" s="2">
        <v>9134358124</v>
      </c>
      <c r="D976" s="2" t="s">
        <v>10</v>
      </c>
      <c r="E976" s="2" t="s">
        <v>11</v>
      </c>
      <c r="F976" s="2" t="s">
        <v>12</v>
      </c>
      <c r="G976" s="3">
        <v>45505.488842592596</v>
      </c>
      <c r="H976" s="3">
        <v>45505.488842592596</v>
      </c>
    </row>
    <row r="977" spans="1:8" x14ac:dyDescent="0.3">
      <c r="A977" s="2" t="s">
        <v>709</v>
      </c>
      <c r="B977" s="2" t="s">
        <v>710</v>
      </c>
      <c r="C977" s="2">
        <v>9134358124</v>
      </c>
      <c r="D977" s="2" t="s">
        <v>10</v>
      </c>
      <c r="E977" s="2" t="s">
        <v>11</v>
      </c>
      <c r="F977" s="2" t="s">
        <v>12</v>
      </c>
      <c r="G977" s="3">
        <v>45505.488842592596</v>
      </c>
      <c r="H977" s="3">
        <v>45505.488842592596</v>
      </c>
    </row>
    <row r="978" spans="1:8" x14ac:dyDescent="0.3">
      <c r="A978" s="2" t="s">
        <v>4843</v>
      </c>
      <c r="B978" s="2" t="s">
        <v>4844</v>
      </c>
      <c r="C978" s="2">
        <v>9134358124</v>
      </c>
      <c r="D978" s="2" t="s">
        <v>10</v>
      </c>
      <c r="E978" s="2" t="s">
        <v>11</v>
      </c>
      <c r="F978" s="2" t="s">
        <v>12</v>
      </c>
      <c r="G978" s="3">
        <v>45505.488842592596</v>
      </c>
      <c r="H978" s="3">
        <v>45505.488842592596</v>
      </c>
    </row>
    <row r="979" spans="1:8" x14ac:dyDescent="0.3">
      <c r="A979" s="2" t="s">
        <v>4277</v>
      </c>
      <c r="B979" s="2" t="s">
        <v>4278</v>
      </c>
      <c r="C979" s="2">
        <v>9134358124</v>
      </c>
      <c r="D979" s="2" t="s">
        <v>10</v>
      </c>
      <c r="E979" s="2" t="s">
        <v>11</v>
      </c>
      <c r="F979" s="2" t="s">
        <v>12</v>
      </c>
      <c r="G979" s="3">
        <v>45505.488842592596</v>
      </c>
      <c r="H979" s="3">
        <v>45505.488842592596</v>
      </c>
    </row>
    <row r="980" spans="1:8" x14ac:dyDescent="0.3">
      <c r="A980" s="2" t="s">
        <v>1421</v>
      </c>
      <c r="B980" s="2" t="s">
        <v>1422</v>
      </c>
      <c r="C980" s="2">
        <v>9134358124</v>
      </c>
      <c r="D980" s="2" t="s">
        <v>10</v>
      </c>
      <c r="E980" s="2" t="s">
        <v>11</v>
      </c>
      <c r="F980" s="2" t="s">
        <v>12</v>
      </c>
      <c r="G980" s="3">
        <v>45505.488842592596</v>
      </c>
      <c r="H980" s="3">
        <v>45505.488842592596</v>
      </c>
    </row>
    <row r="981" spans="1:8" x14ac:dyDescent="0.3">
      <c r="A981" s="2" t="s">
        <v>1459</v>
      </c>
      <c r="B981" s="2" t="s">
        <v>1460</v>
      </c>
      <c r="C981" s="2">
        <v>9134358124</v>
      </c>
      <c r="D981" s="2" t="s">
        <v>10</v>
      </c>
      <c r="E981" s="2" t="s">
        <v>11</v>
      </c>
      <c r="F981" s="2" t="s">
        <v>12</v>
      </c>
      <c r="G981" s="3">
        <v>45505.488842592596</v>
      </c>
      <c r="H981" s="3">
        <v>45505.488842592596</v>
      </c>
    </row>
    <row r="982" spans="1:8" x14ac:dyDescent="0.3">
      <c r="A982" s="2" t="s">
        <v>893</v>
      </c>
      <c r="B982" s="2" t="s">
        <v>894</v>
      </c>
      <c r="C982" s="2">
        <v>9134358124</v>
      </c>
      <c r="D982" s="2" t="s">
        <v>10</v>
      </c>
      <c r="E982" s="2" t="s">
        <v>11</v>
      </c>
      <c r="F982" s="2" t="s">
        <v>12</v>
      </c>
      <c r="G982" s="3">
        <v>45505.488842592596</v>
      </c>
      <c r="H982" s="3">
        <v>45505.488842592596</v>
      </c>
    </row>
    <row r="983" spans="1:8" x14ac:dyDescent="0.3">
      <c r="A983" s="2" t="s">
        <v>3793</v>
      </c>
      <c r="B983" s="2" t="s">
        <v>3794</v>
      </c>
      <c r="C983" s="2">
        <v>9134358124</v>
      </c>
      <c r="D983" s="2" t="s">
        <v>10</v>
      </c>
      <c r="E983" s="2" t="s">
        <v>11</v>
      </c>
      <c r="F983" s="2" t="s">
        <v>12</v>
      </c>
      <c r="G983" s="3">
        <v>45505.488842592596</v>
      </c>
      <c r="H983" s="3">
        <v>45505.488842592596</v>
      </c>
    </row>
    <row r="984" spans="1:8" x14ac:dyDescent="0.3">
      <c r="A984" s="2" t="s">
        <v>1207</v>
      </c>
      <c r="B984" s="2" t="s">
        <v>1208</v>
      </c>
      <c r="C984" s="2">
        <v>9134358124</v>
      </c>
      <c r="D984" s="2" t="s">
        <v>10</v>
      </c>
      <c r="E984" s="2" t="s">
        <v>11</v>
      </c>
      <c r="F984" s="2" t="s">
        <v>12</v>
      </c>
      <c r="G984" s="3">
        <v>45505.488842592596</v>
      </c>
      <c r="H984" s="3">
        <v>45505.488842592596</v>
      </c>
    </row>
    <row r="985" spans="1:8" x14ac:dyDescent="0.3">
      <c r="A985" s="2" t="s">
        <v>41</v>
      </c>
      <c r="B985" s="2" t="s">
        <v>42</v>
      </c>
      <c r="C985" s="2">
        <v>9134358124</v>
      </c>
      <c r="D985" s="2" t="s">
        <v>10</v>
      </c>
      <c r="E985" s="2" t="s">
        <v>11</v>
      </c>
      <c r="F985" s="2" t="s">
        <v>12</v>
      </c>
      <c r="G985" s="3">
        <v>45505.488842592596</v>
      </c>
      <c r="H985" s="3">
        <v>45505.488842592596</v>
      </c>
    </row>
    <row r="986" spans="1:8" x14ac:dyDescent="0.3">
      <c r="A986" s="2" t="s">
        <v>3795</v>
      </c>
      <c r="B986" s="2" t="s">
        <v>3796</v>
      </c>
      <c r="C986" s="2">
        <v>9134358124</v>
      </c>
      <c r="D986" s="2" t="s">
        <v>10</v>
      </c>
      <c r="E986" s="2" t="s">
        <v>11</v>
      </c>
      <c r="F986" s="2" t="s">
        <v>12</v>
      </c>
      <c r="G986" s="3">
        <v>45505.488842592596</v>
      </c>
      <c r="H986" s="3">
        <v>45505.488842592596</v>
      </c>
    </row>
    <row r="987" spans="1:8" x14ac:dyDescent="0.3">
      <c r="A987" s="2" t="s">
        <v>2768</v>
      </c>
      <c r="B987" s="2" t="s">
        <v>2769</v>
      </c>
      <c r="C987" s="2">
        <v>9134358124</v>
      </c>
      <c r="D987" s="2" t="s">
        <v>10</v>
      </c>
      <c r="E987" s="2" t="s">
        <v>11</v>
      </c>
      <c r="F987" s="2" t="s">
        <v>12</v>
      </c>
      <c r="G987" s="3">
        <v>45505.488842592596</v>
      </c>
      <c r="H987" s="3">
        <v>45505.488842592596</v>
      </c>
    </row>
    <row r="988" spans="1:8" x14ac:dyDescent="0.3">
      <c r="A988" s="2" t="s">
        <v>4875</v>
      </c>
      <c r="B988" s="2" t="s">
        <v>4876</v>
      </c>
      <c r="C988" s="2">
        <v>9134358124</v>
      </c>
      <c r="D988" s="2" t="s">
        <v>10</v>
      </c>
      <c r="E988" s="2" t="s">
        <v>11</v>
      </c>
      <c r="F988" s="2" t="s">
        <v>12</v>
      </c>
      <c r="G988" s="3">
        <v>45505.488842592596</v>
      </c>
      <c r="H988" s="3">
        <v>45505.488842592596</v>
      </c>
    </row>
    <row r="989" spans="1:8" x14ac:dyDescent="0.3">
      <c r="A989" s="2" t="s">
        <v>2476</v>
      </c>
      <c r="B989" s="2" t="s">
        <v>2477</v>
      </c>
      <c r="C989" s="2">
        <v>9134358124</v>
      </c>
      <c r="D989" s="2" t="s">
        <v>10</v>
      </c>
      <c r="E989" s="2" t="s">
        <v>11</v>
      </c>
      <c r="F989" s="2" t="s">
        <v>12</v>
      </c>
      <c r="G989" s="3">
        <v>45505.488842592596</v>
      </c>
      <c r="H989" s="3">
        <v>45505.488842592596</v>
      </c>
    </row>
    <row r="990" spans="1:8" x14ac:dyDescent="0.3">
      <c r="A990" s="2" t="s">
        <v>2630</v>
      </c>
      <c r="B990" s="2" t="s">
        <v>2631</v>
      </c>
      <c r="C990" s="2">
        <v>9134358124</v>
      </c>
      <c r="D990" s="2" t="s">
        <v>10</v>
      </c>
      <c r="E990" s="2" t="s">
        <v>11</v>
      </c>
      <c r="F990" s="2" t="s">
        <v>12</v>
      </c>
      <c r="G990" s="3">
        <v>45505.488842592596</v>
      </c>
      <c r="H990" s="3">
        <v>45505.488842592596</v>
      </c>
    </row>
    <row r="991" spans="1:8" x14ac:dyDescent="0.3">
      <c r="A991" s="2" t="s">
        <v>743</v>
      </c>
      <c r="B991" s="2" t="s">
        <v>744</v>
      </c>
      <c r="C991" s="2">
        <v>9134358124</v>
      </c>
      <c r="D991" s="2" t="s">
        <v>10</v>
      </c>
      <c r="E991" s="2" t="s">
        <v>11</v>
      </c>
      <c r="F991" s="2" t="s">
        <v>12</v>
      </c>
      <c r="G991" s="3">
        <v>45505.488842592596</v>
      </c>
      <c r="H991" s="3">
        <v>45505.488842592596</v>
      </c>
    </row>
    <row r="992" spans="1:8" x14ac:dyDescent="0.3">
      <c r="A992" s="2" t="s">
        <v>342</v>
      </c>
      <c r="B992" s="2" t="s">
        <v>343</v>
      </c>
      <c r="C992" s="2">
        <v>9134358124</v>
      </c>
      <c r="D992" s="2" t="s">
        <v>10</v>
      </c>
      <c r="E992" s="2" t="s">
        <v>11</v>
      </c>
      <c r="F992" s="2" t="s">
        <v>12</v>
      </c>
      <c r="G992" s="3">
        <v>45505.488842592596</v>
      </c>
      <c r="H992" s="3">
        <v>45505.488842592596</v>
      </c>
    </row>
    <row r="993" spans="1:8" x14ac:dyDescent="0.3">
      <c r="A993" s="2" t="s">
        <v>639</v>
      </c>
      <c r="B993" s="2" t="s">
        <v>640</v>
      </c>
      <c r="C993" s="2">
        <v>9134358124</v>
      </c>
      <c r="D993" s="2" t="s">
        <v>10</v>
      </c>
      <c r="E993" s="2" t="s">
        <v>11</v>
      </c>
      <c r="F993" s="2" t="s">
        <v>12</v>
      </c>
      <c r="G993" s="3">
        <v>45505.488842592596</v>
      </c>
      <c r="H993" s="3">
        <v>45505.488842592596</v>
      </c>
    </row>
    <row r="994" spans="1:8" x14ac:dyDescent="0.3">
      <c r="A994" s="2" t="s">
        <v>3451</v>
      </c>
      <c r="B994" s="2" t="s">
        <v>3452</v>
      </c>
      <c r="C994" s="2">
        <v>9134358124</v>
      </c>
      <c r="D994" s="2" t="s">
        <v>10</v>
      </c>
      <c r="E994" s="2" t="s">
        <v>11</v>
      </c>
      <c r="F994" s="2" t="s">
        <v>12</v>
      </c>
      <c r="G994" s="3">
        <v>45505.488842592596</v>
      </c>
      <c r="H994" s="3">
        <v>45505.488842592596</v>
      </c>
    </row>
    <row r="995" spans="1:8" x14ac:dyDescent="0.3">
      <c r="A995" s="2" t="s">
        <v>2952</v>
      </c>
      <c r="B995" s="2" t="s">
        <v>2953</v>
      </c>
      <c r="C995" s="2">
        <v>9134358124</v>
      </c>
      <c r="D995" s="2" t="s">
        <v>10</v>
      </c>
      <c r="E995" s="2" t="s">
        <v>11</v>
      </c>
      <c r="F995" s="2" t="s">
        <v>12</v>
      </c>
      <c r="G995" s="3">
        <v>45505.488842592596</v>
      </c>
      <c r="H995" s="3">
        <v>45505.488842592596</v>
      </c>
    </row>
    <row r="996" spans="1:8" x14ac:dyDescent="0.3">
      <c r="A996" s="2" t="s">
        <v>3651</v>
      </c>
      <c r="B996" s="2" t="s">
        <v>3652</v>
      </c>
      <c r="C996" s="2">
        <v>9134358124</v>
      </c>
      <c r="D996" s="2" t="s">
        <v>10</v>
      </c>
      <c r="E996" s="2" t="s">
        <v>11</v>
      </c>
      <c r="F996" s="2" t="s">
        <v>12</v>
      </c>
      <c r="G996" s="3">
        <v>45505.488842592596</v>
      </c>
      <c r="H996" s="3">
        <v>45505.488842592596</v>
      </c>
    </row>
    <row r="997" spans="1:8" x14ac:dyDescent="0.3">
      <c r="A997" s="2" t="s">
        <v>3497</v>
      </c>
      <c r="B997" s="2" t="s">
        <v>3498</v>
      </c>
      <c r="C997" s="2">
        <v>9134358124</v>
      </c>
      <c r="D997" s="2" t="s">
        <v>10</v>
      </c>
      <c r="E997" s="2" t="s">
        <v>11</v>
      </c>
      <c r="F997" s="2" t="s">
        <v>12</v>
      </c>
      <c r="G997" s="3">
        <v>45505.488842592596</v>
      </c>
      <c r="H997" s="3">
        <v>45505.488842592596</v>
      </c>
    </row>
    <row r="998" spans="1:8" x14ac:dyDescent="0.3">
      <c r="A998" s="2" t="s">
        <v>2400</v>
      </c>
      <c r="B998" s="2" t="s">
        <v>2401</v>
      </c>
      <c r="C998" s="2">
        <v>9134358124</v>
      </c>
      <c r="D998" s="2" t="s">
        <v>10</v>
      </c>
      <c r="E998" s="2" t="s">
        <v>11</v>
      </c>
      <c r="F998" s="2" t="s">
        <v>12</v>
      </c>
      <c r="G998" s="3">
        <v>45505.488842592596</v>
      </c>
      <c r="H998" s="3">
        <v>45505.488842592596</v>
      </c>
    </row>
    <row r="999" spans="1:8" x14ac:dyDescent="0.3">
      <c r="A999" s="2" t="s">
        <v>2960</v>
      </c>
      <c r="B999" s="2" t="s">
        <v>2961</v>
      </c>
      <c r="C999" s="2">
        <v>9134358124</v>
      </c>
      <c r="D999" s="2" t="s">
        <v>10</v>
      </c>
      <c r="E999" s="2" t="s">
        <v>11</v>
      </c>
      <c r="F999" s="2" t="s">
        <v>12</v>
      </c>
      <c r="G999" s="3">
        <v>45505.488842592596</v>
      </c>
      <c r="H999" s="3">
        <v>45505.488842592596</v>
      </c>
    </row>
    <row r="1000" spans="1:8" x14ac:dyDescent="0.3">
      <c r="A1000" s="2" t="s">
        <v>3575</v>
      </c>
      <c r="B1000" s="2" t="s">
        <v>3576</v>
      </c>
      <c r="C1000" s="2">
        <v>9134358124</v>
      </c>
      <c r="D1000" s="2" t="s">
        <v>10</v>
      </c>
      <c r="E1000" s="2" t="s">
        <v>11</v>
      </c>
      <c r="F1000" s="2" t="s">
        <v>12</v>
      </c>
      <c r="G1000" s="3">
        <v>45505.488842592596</v>
      </c>
      <c r="H1000" s="3">
        <v>45505.488842592596</v>
      </c>
    </row>
    <row r="1001" spans="1:8" x14ac:dyDescent="0.3">
      <c r="A1001" s="2" t="s">
        <v>4467</v>
      </c>
      <c r="B1001" s="2" t="s">
        <v>4468</v>
      </c>
      <c r="C1001" s="2">
        <v>9134358124</v>
      </c>
      <c r="D1001" s="2" t="s">
        <v>10</v>
      </c>
      <c r="E1001" s="2" t="s">
        <v>11</v>
      </c>
      <c r="F1001" s="2" t="s">
        <v>12</v>
      </c>
      <c r="G1001" s="3">
        <v>45505.488842592596</v>
      </c>
      <c r="H1001" s="3">
        <v>45505.488842592596</v>
      </c>
    </row>
    <row r="1002" spans="1:8" x14ac:dyDescent="0.3">
      <c r="A1002" s="2" t="s">
        <v>3289</v>
      </c>
      <c r="B1002" s="2" t="s">
        <v>3290</v>
      </c>
      <c r="C1002" s="2">
        <v>9134358124</v>
      </c>
      <c r="D1002" s="2" t="s">
        <v>10</v>
      </c>
      <c r="E1002" s="2" t="s">
        <v>11</v>
      </c>
      <c r="F1002" s="2" t="s">
        <v>12</v>
      </c>
      <c r="G1002" s="3">
        <v>45505.488842592596</v>
      </c>
      <c r="H1002" s="3">
        <v>45505.488842592596</v>
      </c>
    </row>
    <row r="1003" spans="1:8" x14ac:dyDescent="0.3">
      <c r="A1003" s="2" t="s">
        <v>1765</v>
      </c>
      <c r="B1003" s="2" t="s">
        <v>1766</v>
      </c>
      <c r="C1003" s="2">
        <v>9134358124</v>
      </c>
      <c r="D1003" s="2" t="s">
        <v>10</v>
      </c>
      <c r="E1003" s="2" t="s">
        <v>11</v>
      </c>
      <c r="F1003" s="2" t="s">
        <v>12</v>
      </c>
      <c r="G1003" s="3">
        <v>45505.488842592596</v>
      </c>
      <c r="H1003" s="3">
        <v>45505.488842592596</v>
      </c>
    </row>
    <row r="1004" spans="1:8" x14ac:dyDescent="0.3">
      <c r="A1004" s="2" t="s">
        <v>3998</v>
      </c>
      <c r="B1004" s="2" t="s">
        <v>3999</v>
      </c>
      <c r="C1004" s="2">
        <v>9134358124</v>
      </c>
      <c r="D1004" s="2" t="s">
        <v>10</v>
      </c>
      <c r="E1004" s="2" t="s">
        <v>11</v>
      </c>
      <c r="F1004" s="2" t="s">
        <v>12</v>
      </c>
      <c r="G1004" s="3">
        <v>45505.488842592596</v>
      </c>
      <c r="H1004" s="3">
        <v>45505.488842592596</v>
      </c>
    </row>
    <row r="1005" spans="1:8" x14ac:dyDescent="0.3">
      <c r="A1005" s="2" t="s">
        <v>4851</v>
      </c>
      <c r="B1005" s="2" t="s">
        <v>4852</v>
      </c>
      <c r="C1005" s="2">
        <v>9134358124</v>
      </c>
      <c r="D1005" s="2" t="s">
        <v>10</v>
      </c>
      <c r="E1005" s="2" t="s">
        <v>11</v>
      </c>
      <c r="F1005" s="2" t="s">
        <v>247</v>
      </c>
      <c r="G1005" s="3">
        <v>45505.488842592596</v>
      </c>
      <c r="H1005" s="3">
        <v>45505.488842592596</v>
      </c>
    </row>
    <row r="1006" spans="1:8" x14ac:dyDescent="0.3">
      <c r="A1006" s="2" t="s">
        <v>597</v>
      </c>
      <c r="B1006" s="2" t="s">
        <v>598</v>
      </c>
      <c r="C1006" s="2">
        <v>9134358124</v>
      </c>
      <c r="D1006" s="2" t="s">
        <v>10</v>
      </c>
      <c r="E1006" s="2" t="s">
        <v>11</v>
      </c>
      <c r="F1006" s="2" t="s">
        <v>12</v>
      </c>
      <c r="G1006" s="3">
        <v>45505.488842592596</v>
      </c>
      <c r="H1006" s="3">
        <v>45505.488842592596</v>
      </c>
    </row>
    <row r="1007" spans="1:8" x14ac:dyDescent="0.3">
      <c r="A1007" s="2" t="s">
        <v>935</v>
      </c>
      <c r="B1007" s="2" t="s">
        <v>936</v>
      </c>
      <c r="C1007" s="2">
        <v>9134358124</v>
      </c>
      <c r="D1007" s="2" t="s">
        <v>10</v>
      </c>
      <c r="E1007" s="2" t="s">
        <v>11</v>
      </c>
      <c r="F1007" s="2" t="s">
        <v>12</v>
      </c>
      <c r="G1007" s="3">
        <v>45505.488842592596</v>
      </c>
      <c r="H1007" s="3">
        <v>45505.488842592596</v>
      </c>
    </row>
    <row r="1008" spans="1:8" x14ac:dyDescent="0.3">
      <c r="A1008" s="2" t="s">
        <v>2540</v>
      </c>
      <c r="B1008" s="2" t="s">
        <v>2541</v>
      </c>
      <c r="C1008" s="2">
        <v>9134358124</v>
      </c>
      <c r="D1008" s="2" t="s">
        <v>10</v>
      </c>
      <c r="E1008" s="2" t="s">
        <v>11</v>
      </c>
      <c r="F1008" s="2" t="s">
        <v>12</v>
      </c>
      <c r="G1008" s="3">
        <v>45505.488842592596</v>
      </c>
      <c r="H1008" s="3">
        <v>45505.488842592596</v>
      </c>
    </row>
    <row r="1009" spans="1:8" x14ac:dyDescent="0.3">
      <c r="A1009" s="2" t="s">
        <v>4359</v>
      </c>
      <c r="B1009" s="2" t="s">
        <v>4360</v>
      </c>
      <c r="C1009" s="2">
        <v>9134358124</v>
      </c>
      <c r="D1009" s="2" t="s">
        <v>10</v>
      </c>
      <c r="E1009" s="2" t="s">
        <v>11</v>
      </c>
      <c r="F1009" s="2" t="s">
        <v>12</v>
      </c>
      <c r="G1009" s="3">
        <v>45505.488842592596</v>
      </c>
      <c r="H1009" s="3">
        <v>45505.488842592596</v>
      </c>
    </row>
    <row r="1010" spans="1:8" x14ac:dyDescent="0.3">
      <c r="A1010" s="2" t="s">
        <v>483</v>
      </c>
      <c r="B1010" s="2" t="s">
        <v>484</v>
      </c>
      <c r="C1010" s="2">
        <v>9134358124</v>
      </c>
      <c r="D1010" s="2" t="s">
        <v>10</v>
      </c>
      <c r="E1010" s="2" t="s">
        <v>11</v>
      </c>
      <c r="F1010" s="2" t="s">
        <v>12</v>
      </c>
      <c r="G1010" s="3">
        <v>45505.488842592596</v>
      </c>
      <c r="H1010" s="3">
        <v>45505.488842592596</v>
      </c>
    </row>
    <row r="1011" spans="1:8" x14ac:dyDescent="0.3">
      <c r="A1011" s="2" t="s">
        <v>4353</v>
      </c>
      <c r="B1011" s="2" t="s">
        <v>4354</v>
      </c>
      <c r="C1011" s="2">
        <v>9134358124</v>
      </c>
      <c r="D1011" s="2" t="s">
        <v>10</v>
      </c>
      <c r="E1011" s="2" t="s">
        <v>11</v>
      </c>
      <c r="F1011" s="2" t="s">
        <v>12</v>
      </c>
      <c r="G1011" s="3">
        <v>45505.488842592596</v>
      </c>
      <c r="H1011" s="3">
        <v>45505.488842592596</v>
      </c>
    </row>
    <row r="1012" spans="1:8" x14ac:dyDescent="0.3">
      <c r="A1012" s="2" t="s">
        <v>362</v>
      </c>
      <c r="B1012" s="2" t="s">
        <v>363</v>
      </c>
      <c r="C1012" s="2">
        <v>9134358124</v>
      </c>
      <c r="D1012" s="2" t="s">
        <v>10</v>
      </c>
      <c r="E1012" s="2" t="s">
        <v>11</v>
      </c>
      <c r="F1012" s="2" t="s">
        <v>12</v>
      </c>
      <c r="G1012" s="3">
        <v>45505.488842592596</v>
      </c>
      <c r="H1012" s="3">
        <v>45505.488842592596</v>
      </c>
    </row>
    <row r="1013" spans="1:8" x14ac:dyDescent="0.3">
      <c r="A1013" s="2" t="s">
        <v>2342</v>
      </c>
      <c r="B1013" s="2" t="s">
        <v>2343</v>
      </c>
      <c r="C1013" s="2">
        <v>9134358124</v>
      </c>
      <c r="D1013" s="2" t="s">
        <v>10</v>
      </c>
      <c r="E1013" s="2" t="s">
        <v>11</v>
      </c>
      <c r="F1013" s="2" t="s">
        <v>12</v>
      </c>
      <c r="G1013" s="3">
        <v>45505.488842592596</v>
      </c>
      <c r="H1013" s="3">
        <v>45505.488842592596</v>
      </c>
    </row>
    <row r="1014" spans="1:8" x14ac:dyDescent="0.3">
      <c r="A1014" s="2" t="s">
        <v>2438</v>
      </c>
      <c r="B1014" s="2" t="s">
        <v>2439</v>
      </c>
      <c r="C1014" s="2">
        <v>9134358124</v>
      </c>
      <c r="D1014" s="2" t="s">
        <v>10</v>
      </c>
      <c r="E1014" s="2" t="s">
        <v>11</v>
      </c>
      <c r="F1014" s="2" t="s">
        <v>12</v>
      </c>
      <c r="G1014" s="3">
        <v>45505.488842592596</v>
      </c>
      <c r="H1014" s="3">
        <v>45505.488842592596</v>
      </c>
    </row>
    <row r="1015" spans="1:8" x14ac:dyDescent="0.3">
      <c r="A1015" s="2" t="s">
        <v>3174</v>
      </c>
      <c r="B1015" s="2" t="s">
        <v>3175</v>
      </c>
      <c r="C1015" s="2">
        <v>9134358124</v>
      </c>
      <c r="D1015" s="2" t="s">
        <v>10</v>
      </c>
      <c r="E1015" s="2" t="s">
        <v>11</v>
      </c>
      <c r="F1015" s="2" t="s">
        <v>12</v>
      </c>
      <c r="G1015" s="3">
        <v>45505.488842592596</v>
      </c>
      <c r="H1015" s="3">
        <v>45505.488842592596</v>
      </c>
    </row>
    <row r="1016" spans="1:8" x14ac:dyDescent="0.3">
      <c r="A1016" s="2" t="s">
        <v>905</v>
      </c>
      <c r="B1016" s="2" t="s">
        <v>906</v>
      </c>
      <c r="C1016" s="2">
        <v>9134358124</v>
      </c>
      <c r="D1016" s="2" t="s">
        <v>10</v>
      </c>
      <c r="E1016" s="2" t="s">
        <v>11</v>
      </c>
      <c r="F1016" s="2" t="s">
        <v>12</v>
      </c>
      <c r="G1016" s="3">
        <v>45505.488842592596</v>
      </c>
      <c r="H1016" s="3">
        <v>45505.488842592596</v>
      </c>
    </row>
    <row r="1017" spans="1:8" x14ac:dyDescent="0.3">
      <c r="A1017" s="2" t="s">
        <v>2064</v>
      </c>
      <c r="B1017" s="2" t="s">
        <v>2065</v>
      </c>
      <c r="C1017" s="2">
        <v>9134358124</v>
      </c>
      <c r="D1017" s="2" t="s">
        <v>10</v>
      </c>
      <c r="E1017" s="2" t="s">
        <v>11</v>
      </c>
      <c r="F1017" s="2" t="s">
        <v>12</v>
      </c>
      <c r="G1017" s="3">
        <v>45505.488842592596</v>
      </c>
      <c r="H1017" s="3">
        <v>45505.488842592596</v>
      </c>
    </row>
    <row r="1018" spans="1:8" x14ac:dyDescent="0.3">
      <c r="A1018" s="2" t="s">
        <v>338</v>
      </c>
      <c r="B1018" s="2" t="s">
        <v>339</v>
      </c>
      <c r="C1018" s="2">
        <v>9134358124</v>
      </c>
      <c r="D1018" s="2" t="s">
        <v>10</v>
      </c>
      <c r="E1018" s="2" t="s">
        <v>11</v>
      </c>
      <c r="F1018" s="2" t="s">
        <v>12</v>
      </c>
      <c r="G1018" s="3">
        <v>45505.488842592596</v>
      </c>
      <c r="H1018" s="3">
        <v>45505.488842592596</v>
      </c>
    </row>
    <row r="1019" spans="1:8" x14ac:dyDescent="0.3">
      <c r="A1019" s="2" t="s">
        <v>735</v>
      </c>
      <c r="B1019" s="2" t="s">
        <v>736</v>
      </c>
      <c r="C1019" s="2">
        <v>9134358124</v>
      </c>
      <c r="D1019" s="2" t="s">
        <v>10</v>
      </c>
      <c r="E1019" s="2" t="s">
        <v>11</v>
      </c>
      <c r="F1019" s="2" t="s">
        <v>12</v>
      </c>
      <c r="G1019" s="3">
        <v>45505.488842592596</v>
      </c>
      <c r="H1019" s="3">
        <v>45505.488842592596</v>
      </c>
    </row>
    <row r="1020" spans="1:8" x14ac:dyDescent="0.3">
      <c r="A1020" s="2" t="s">
        <v>1737</v>
      </c>
      <c r="B1020" s="2" t="s">
        <v>1738</v>
      </c>
      <c r="C1020" s="2">
        <v>9134358124</v>
      </c>
      <c r="D1020" s="2" t="s">
        <v>10</v>
      </c>
      <c r="E1020" s="2" t="s">
        <v>11</v>
      </c>
      <c r="F1020" s="2" t="s">
        <v>12</v>
      </c>
      <c r="G1020" s="3">
        <v>45505.488842592596</v>
      </c>
      <c r="H1020" s="3">
        <v>45505.488842592596</v>
      </c>
    </row>
    <row r="1021" spans="1:8" x14ac:dyDescent="0.3">
      <c r="A1021" s="2" t="s">
        <v>1964</v>
      </c>
      <c r="B1021" s="2" t="s">
        <v>1965</v>
      </c>
      <c r="C1021" s="2">
        <v>9134358124</v>
      </c>
      <c r="D1021" s="2" t="s">
        <v>10</v>
      </c>
      <c r="E1021" s="2" t="s">
        <v>11</v>
      </c>
      <c r="F1021" s="2" t="s">
        <v>12</v>
      </c>
      <c r="G1021" s="3">
        <v>45505.488842592596</v>
      </c>
      <c r="H1021" s="3">
        <v>45505.488842592596</v>
      </c>
    </row>
    <row r="1022" spans="1:8" x14ac:dyDescent="0.3">
      <c r="A1022" s="2" t="s">
        <v>595</v>
      </c>
      <c r="B1022" s="2" t="s">
        <v>596</v>
      </c>
      <c r="C1022" s="2">
        <v>9134358124</v>
      </c>
      <c r="D1022" s="2" t="s">
        <v>10</v>
      </c>
      <c r="E1022" s="2" t="s">
        <v>11</v>
      </c>
      <c r="F1022" s="2" t="s">
        <v>12</v>
      </c>
      <c r="G1022" s="3">
        <v>45505.488842592596</v>
      </c>
      <c r="H1022" s="3">
        <v>45505.488842592596</v>
      </c>
    </row>
    <row r="1023" spans="1:8" x14ac:dyDescent="0.3">
      <c r="A1023" s="2" t="s">
        <v>937</v>
      </c>
      <c r="B1023" s="2" t="s">
        <v>938</v>
      </c>
      <c r="C1023" s="2">
        <v>9134358124</v>
      </c>
      <c r="D1023" s="2" t="s">
        <v>10</v>
      </c>
      <c r="E1023" s="2" t="s">
        <v>11</v>
      </c>
      <c r="F1023" s="2" t="s">
        <v>12</v>
      </c>
      <c r="G1023" s="3">
        <v>45505.488842592596</v>
      </c>
      <c r="H1023" s="3">
        <v>45505.488842592596</v>
      </c>
    </row>
    <row r="1024" spans="1:8" x14ac:dyDescent="0.3">
      <c r="A1024" s="2" t="s">
        <v>959</v>
      </c>
      <c r="B1024" s="2" t="s">
        <v>960</v>
      </c>
      <c r="C1024" s="2">
        <v>9134358124</v>
      </c>
      <c r="D1024" s="2" t="s">
        <v>10</v>
      </c>
      <c r="E1024" s="2" t="s">
        <v>11</v>
      </c>
      <c r="F1024" s="2" t="s">
        <v>12</v>
      </c>
      <c r="G1024" s="3">
        <v>45505.488842592596</v>
      </c>
      <c r="H1024" s="3">
        <v>45505.488842592596</v>
      </c>
    </row>
    <row r="1025" spans="1:8" x14ac:dyDescent="0.3">
      <c r="A1025" s="2" t="s">
        <v>4182</v>
      </c>
      <c r="B1025" s="2" t="s">
        <v>4183</v>
      </c>
      <c r="C1025" s="2">
        <v>9134358124</v>
      </c>
      <c r="D1025" s="2" t="s">
        <v>10</v>
      </c>
      <c r="E1025" s="2" t="s">
        <v>11</v>
      </c>
      <c r="F1025" s="2" t="s">
        <v>12</v>
      </c>
      <c r="G1025" s="3">
        <v>45505.488842592596</v>
      </c>
      <c r="H1025" s="3">
        <v>45505.488842592596</v>
      </c>
    </row>
    <row r="1026" spans="1:8" x14ac:dyDescent="0.3">
      <c r="A1026" s="2" t="s">
        <v>421</v>
      </c>
      <c r="B1026" s="2" t="s">
        <v>422</v>
      </c>
      <c r="C1026" s="2">
        <v>9134358124</v>
      </c>
      <c r="D1026" s="2" t="s">
        <v>10</v>
      </c>
      <c r="E1026" s="2" t="s">
        <v>11</v>
      </c>
      <c r="F1026" s="2" t="s">
        <v>12</v>
      </c>
      <c r="G1026" s="3">
        <v>45505.488842592596</v>
      </c>
      <c r="H1026" s="3">
        <v>45505.488842592596</v>
      </c>
    </row>
    <row r="1027" spans="1:8" x14ac:dyDescent="0.3">
      <c r="A1027" s="2" t="s">
        <v>1683</v>
      </c>
      <c r="B1027" s="2" t="s">
        <v>1684</v>
      </c>
      <c r="C1027" s="2">
        <v>9134358124</v>
      </c>
      <c r="D1027" s="2" t="s">
        <v>10</v>
      </c>
      <c r="E1027" s="2" t="s">
        <v>11</v>
      </c>
      <c r="F1027" s="2" t="s">
        <v>12</v>
      </c>
      <c r="G1027" s="3">
        <v>45505.488842592596</v>
      </c>
      <c r="H1027" s="3">
        <v>45505.488842592596</v>
      </c>
    </row>
    <row r="1028" spans="1:8" x14ac:dyDescent="0.3">
      <c r="A1028" s="2" t="s">
        <v>79</v>
      </c>
      <c r="B1028" s="2" t="s">
        <v>80</v>
      </c>
      <c r="C1028" s="2">
        <v>9134358124</v>
      </c>
      <c r="D1028" s="2" t="s">
        <v>10</v>
      </c>
      <c r="E1028" s="2" t="s">
        <v>11</v>
      </c>
      <c r="F1028" s="2" t="s">
        <v>12</v>
      </c>
      <c r="G1028" s="3">
        <v>45505.488842592596</v>
      </c>
      <c r="H1028" s="3">
        <v>45505.488842592596</v>
      </c>
    </row>
    <row r="1029" spans="1:8" x14ac:dyDescent="0.3">
      <c r="A1029" s="2" t="s">
        <v>3483</v>
      </c>
      <c r="B1029" s="2" t="s">
        <v>3484</v>
      </c>
      <c r="C1029" s="2">
        <v>9134358124</v>
      </c>
      <c r="D1029" s="2" t="s">
        <v>10</v>
      </c>
      <c r="E1029" s="2" t="s">
        <v>11</v>
      </c>
      <c r="F1029" s="2" t="s">
        <v>12</v>
      </c>
      <c r="G1029" s="3">
        <v>45505.488842592596</v>
      </c>
      <c r="H1029" s="3">
        <v>45505.488842592596</v>
      </c>
    </row>
    <row r="1030" spans="1:8" x14ac:dyDescent="0.3">
      <c r="A1030" s="2" t="s">
        <v>4507</v>
      </c>
      <c r="B1030" s="2" t="s">
        <v>4508</v>
      </c>
      <c r="C1030" s="2">
        <v>9134358124</v>
      </c>
      <c r="D1030" s="2" t="s">
        <v>10</v>
      </c>
      <c r="E1030" s="2" t="s">
        <v>11</v>
      </c>
      <c r="F1030" s="2" t="s">
        <v>12</v>
      </c>
      <c r="G1030" s="3">
        <v>45505.488842592596</v>
      </c>
      <c r="H1030" s="3">
        <v>45505.488842592596</v>
      </c>
    </row>
    <row r="1031" spans="1:8" x14ac:dyDescent="0.3">
      <c r="A1031" s="2" t="s">
        <v>3182</v>
      </c>
      <c r="B1031" s="2" t="s">
        <v>3183</v>
      </c>
      <c r="C1031" s="2">
        <v>9134358124</v>
      </c>
      <c r="D1031" s="2" t="s">
        <v>10</v>
      </c>
      <c r="E1031" s="2" t="s">
        <v>11</v>
      </c>
      <c r="F1031" s="2" t="s">
        <v>12</v>
      </c>
      <c r="G1031" s="3">
        <v>45505.488842592596</v>
      </c>
      <c r="H1031" s="3">
        <v>45505.488842592596</v>
      </c>
    </row>
    <row r="1032" spans="1:8" x14ac:dyDescent="0.3">
      <c r="A1032" s="2" t="s">
        <v>29</v>
      </c>
      <c r="B1032" s="2" t="s">
        <v>30</v>
      </c>
      <c r="C1032" s="2">
        <v>9134358124</v>
      </c>
      <c r="D1032" s="2" t="s">
        <v>10</v>
      </c>
      <c r="E1032" s="2" t="s">
        <v>11</v>
      </c>
      <c r="F1032" s="2" t="s">
        <v>12</v>
      </c>
      <c r="G1032" s="3">
        <v>45505.488842592596</v>
      </c>
      <c r="H1032" s="3">
        <v>45505.488842592596</v>
      </c>
    </row>
    <row r="1033" spans="1:8" x14ac:dyDescent="0.3">
      <c r="A1033" s="2" t="s">
        <v>4024</v>
      </c>
      <c r="B1033" s="2" t="s">
        <v>4025</v>
      </c>
      <c r="C1033" s="2">
        <v>9134358124</v>
      </c>
      <c r="D1033" s="2" t="s">
        <v>10</v>
      </c>
      <c r="E1033" s="2" t="s">
        <v>11</v>
      </c>
      <c r="F1033" s="2" t="s">
        <v>12</v>
      </c>
      <c r="G1033" s="3">
        <v>45505.488842592596</v>
      </c>
      <c r="H1033" s="3">
        <v>45505.488842592596</v>
      </c>
    </row>
    <row r="1034" spans="1:8" x14ac:dyDescent="0.3">
      <c r="A1034" s="2" t="s">
        <v>4126</v>
      </c>
      <c r="B1034" s="2" t="s">
        <v>4127</v>
      </c>
      <c r="C1034" s="2">
        <v>9134358124</v>
      </c>
      <c r="D1034" s="2" t="s">
        <v>10</v>
      </c>
      <c r="E1034" s="2" t="s">
        <v>11</v>
      </c>
      <c r="F1034" s="2" t="s">
        <v>12</v>
      </c>
      <c r="G1034" s="3">
        <v>45505.488842592596</v>
      </c>
      <c r="H1034" s="3">
        <v>45505.488842592596</v>
      </c>
    </row>
    <row r="1035" spans="1:8" x14ac:dyDescent="0.3">
      <c r="A1035" s="2" t="s">
        <v>4044</v>
      </c>
      <c r="B1035" s="2" t="s">
        <v>4045</v>
      </c>
      <c r="C1035" s="2">
        <v>9134358124</v>
      </c>
      <c r="D1035" s="2" t="s">
        <v>10</v>
      </c>
      <c r="E1035" s="2" t="s">
        <v>11</v>
      </c>
      <c r="F1035" s="2" t="s">
        <v>12</v>
      </c>
      <c r="G1035" s="3">
        <v>45505.488842592596</v>
      </c>
      <c r="H1035" s="3">
        <v>45505.488842592596</v>
      </c>
    </row>
    <row r="1036" spans="1:8" x14ac:dyDescent="0.3">
      <c r="A1036" s="2" t="s">
        <v>1081</v>
      </c>
      <c r="B1036" s="2" t="s">
        <v>1082</v>
      </c>
      <c r="C1036" s="2">
        <v>9134358124</v>
      </c>
      <c r="D1036" s="2" t="s">
        <v>10</v>
      </c>
      <c r="E1036" s="2" t="s">
        <v>11</v>
      </c>
      <c r="F1036" s="2" t="s">
        <v>12</v>
      </c>
      <c r="G1036" s="3">
        <v>45505.488842592596</v>
      </c>
      <c r="H1036" s="3">
        <v>45505.488842592596</v>
      </c>
    </row>
    <row r="1037" spans="1:8" x14ac:dyDescent="0.3">
      <c r="A1037" s="2" t="s">
        <v>3293</v>
      </c>
      <c r="B1037" s="2" t="s">
        <v>3294</v>
      </c>
      <c r="C1037" s="2">
        <v>9134358124</v>
      </c>
      <c r="D1037" s="2" t="s">
        <v>10</v>
      </c>
      <c r="E1037" s="2" t="s">
        <v>11</v>
      </c>
      <c r="F1037" s="2" t="s">
        <v>12</v>
      </c>
      <c r="G1037" s="3">
        <v>45505.488842592596</v>
      </c>
      <c r="H1037" s="3">
        <v>45505.488842592596</v>
      </c>
    </row>
    <row r="1038" spans="1:8" x14ac:dyDescent="0.3">
      <c r="A1038" s="2" t="s">
        <v>133</v>
      </c>
      <c r="B1038" s="2" t="s">
        <v>134</v>
      </c>
      <c r="C1038" s="2">
        <v>9134358124</v>
      </c>
      <c r="D1038" s="2" t="s">
        <v>10</v>
      </c>
      <c r="E1038" s="2" t="s">
        <v>11</v>
      </c>
      <c r="F1038" s="2" t="s">
        <v>12</v>
      </c>
      <c r="G1038" s="3">
        <v>45505.488842592596</v>
      </c>
      <c r="H1038" s="3">
        <v>45505.488842592596</v>
      </c>
    </row>
    <row r="1039" spans="1:8" x14ac:dyDescent="0.3">
      <c r="A1039" s="2" t="s">
        <v>3627</v>
      </c>
      <c r="B1039" s="2" t="s">
        <v>3628</v>
      </c>
      <c r="C1039" s="2">
        <v>9134358124</v>
      </c>
      <c r="D1039" s="2" t="s">
        <v>10</v>
      </c>
      <c r="E1039" s="2" t="s">
        <v>11</v>
      </c>
      <c r="F1039" s="2" t="s">
        <v>12</v>
      </c>
      <c r="G1039" s="3">
        <v>45505.488842592596</v>
      </c>
      <c r="H1039" s="3">
        <v>45505.488842592596</v>
      </c>
    </row>
    <row r="1040" spans="1:8" x14ac:dyDescent="0.3">
      <c r="A1040" s="2" t="s">
        <v>374</v>
      </c>
      <c r="B1040" s="2" t="s">
        <v>375</v>
      </c>
      <c r="C1040" s="2">
        <v>9134358124</v>
      </c>
      <c r="D1040" s="2" t="s">
        <v>10</v>
      </c>
      <c r="E1040" s="2" t="s">
        <v>11</v>
      </c>
      <c r="F1040" s="2" t="s">
        <v>12</v>
      </c>
      <c r="G1040" s="3">
        <v>45505.488842592596</v>
      </c>
      <c r="H1040" s="3">
        <v>45505.488842592596</v>
      </c>
    </row>
    <row r="1041" spans="1:8" x14ac:dyDescent="0.3">
      <c r="A1041" s="2" t="s">
        <v>2038</v>
      </c>
      <c r="B1041" s="2" t="s">
        <v>2039</v>
      </c>
      <c r="C1041" s="2">
        <v>9134358124</v>
      </c>
      <c r="D1041" s="2" t="s">
        <v>10</v>
      </c>
      <c r="E1041" s="2" t="s">
        <v>11</v>
      </c>
      <c r="F1041" s="2" t="s">
        <v>12</v>
      </c>
      <c r="G1041" s="3">
        <v>45505.488842592596</v>
      </c>
      <c r="H1041" s="3">
        <v>45505.488842592596</v>
      </c>
    </row>
    <row r="1042" spans="1:8" x14ac:dyDescent="0.3">
      <c r="A1042" s="2" t="s">
        <v>2346</v>
      </c>
      <c r="B1042" s="2" t="s">
        <v>2347</v>
      </c>
      <c r="C1042" s="2">
        <v>9134358124</v>
      </c>
      <c r="D1042" s="2" t="s">
        <v>10</v>
      </c>
      <c r="E1042" s="2" t="s">
        <v>11</v>
      </c>
      <c r="F1042" s="2" t="s">
        <v>12</v>
      </c>
      <c r="G1042" s="3">
        <v>45505.488842592596</v>
      </c>
      <c r="H1042" s="3">
        <v>45505.488842592596</v>
      </c>
    </row>
    <row r="1043" spans="1:8" x14ac:dyDescent="0.3">
      <c r="A1043" s="2" t="s">
        <v>3986</v>
      </c>
      <c r="B1043" s="2" t="s">
        <v>3987</v>
      </c>
      <c r="C1043" s="2">
        <v>9134358124</v>
      </c>
      <c r="D1043" s="2" t="s">
        <v>10</v>
      </c>
      <c r="E1043" s="2" t="s">
        <v>11</v>
      </c>
      <c r="F1043" s="2" t="s">
        <v>12</v>
      </c>
      <c r="G1043" s="3">
        <v>45505.488842592596</v>
      </c>
      <c r="H1043" s="3">
        <v>45505.488842592596</v>
      </c>
    </row>
    <row r="1044" spans="1:8" x14ac:dyDescent="0.3">
      <c r="A1044" s="2" t="s">
        <v>1057</v>
      </c>
      <c r="B1044" s="2" t="s">
        <v>1058</v>
      </c>
      <c r="C1044" s="2">
        <v>9134358124</v>
      </c>
      <c r="D1044" s="2" t="s">
        <v>10</v>
      </c>
      <c r="E1044" s="2" t="s">
        <v>11</v>
      </c>
      <c r="F1044" s="2" t="s">
        <v>12</v>
      </c>
      <c r="G1044" s="3">
        <v>45505.488842592596</v>
      </c>
      <c r="H1044" s="3">
        <v>45505.488842592596</v>
      </c>
    </row>
    <row r="1045" spans="1:8" x14ac:dyDescent="0.3">
      <c r="A1045" s="2" t="s">
        <v>3978</v>
      </c>
      <c r="B1045" s="2" t="s">
        <v>3979</v>
      </c>
      <c r="C1045" s="2">
        <v>9134358124</v>
      </c>
      <c r="D1045" s="2" t="s">
        <v>10</v>
      </c>
      <c r="E1045" s="2" t="s">
        <v>11</v>
      </c>
      <c r="F1045" s="2" t="s">
        <v>12</v>
      </c>
      <c r="G1045" s="3">
        <v>45505.488842592596</v>
      </c>
      <c r="H1045" s="3">
        <v>45505.488842592596</v>
      </c>
    </row>
    <row r="1046" spans="1:8" x14ac:dyDescent="0.3">
      <c r="A1046" s="2" t="s">
        <v>3303</v>
      </c>
      <c r="B1046" s="2" t="s">
        <v>3304</v>
      </c>
      <c r="C1046" s="2">
        <v>9134358124</v>
      </c>
      <c r="D1046" s="2" t="s">
        <v>10</v>
      </c>
      <c r="E1046" s="2" t="s">
        <v>11</v>
      </c>
      <c r="F1046" s="2" t="s">
        <v>12</v>
      </c>
      <c r="G1046" s="3">
        <v>45505.488842592596</v>
      </c>
      <c r="H1046" s="3">
        <v>45505.488842592596</v>
      </c>
    </row>
    <row r="1047" spans="1:8" x14ac:dyDescent="0.3">
      <c r="A1047" s="2" t="s">
        <v>619</v>
      </c>
      <c r="B1047" s="2" t="s">
        <v>620</v>
      </c>
      <c r="C1047" s="2">
        <v>9134358124</v>
      </c>
      <c r="D1047" s="2" t="s">
        <v>10</v>
      </c>
      <c r="E1047" s="2" t="s">
        <v>11</v>
      </c>
      <c r="F1047" s="2" t="s">
        <v>12</v>
      </c>
      <c r="G1047" s="3">
        <v>45505.488842592596</v>
      </c>
      <c r="H1047" s="3">
        <v>45505.488842592596</v>
      </c>
    </row>
    <row r="1048" spans="1:8" x14ac:dyDescent="0.3">
      <c r="A1048" s="2" t="s">
        <v>2420</v>
      </c>
      <c r="B1048" s="2" t="s">
        <v>2421</v>
      </c>
      <c r="C1048" s="2">
        <v>9134358124</v>
      </c>
      <c r="D1048" s="2" t="s">
        <v>10</v>
      </c>
      <c r="E1048" s="2" t="s">
        <v>11</v>
      </c>
      <c r="F1048" s="2" t="s">
        <v>12</v>
      </c>
      <c r="G1048" s="3">
        <v>45505.488842592596</v>
      </c>
      <c r="H1048" s="3">
        <v>45505.488842592596</v>
      </c>
    </row>
    <row r="1049" spans="1:8" x14ac:dyDescent="0.3">
      <c r="A1049" s="2" t="s">
        <v>4629</v>
      </c>
      <c r="B1049" s="2" t="s">
        <v>4630</v>
      </c>
      <c r="C1049" s="2">
        <v>9134358124</v>
      </c>
      <c r="D1049" s="2" t="s">
        <v>10</v>
      </c>
      <c r="E1049" s="2" t="s">
        <v>11</v>
      </c>
      <c r="F1049" s="2" t="s">
        <v>12</v>
      </c>
      <c r="G1049" s="3">
        <v>45505.488842592596</v>
      </c>
      <c r="H1049" s="3">
        <v>45505.488842592596</v>
      </c>
    </row>
    <row r="1050" spans="1:8" x14ac:dyDescent="0.3">
      <c r="A1050" s="2" t="s">
        <v>4537</v>
      </c>
      <c r="B1050" s="2" t="s">
        <v>4538</v>
      </c>
      <c r="C1050" s="2">
        <v>9134358124</v>
      </c>
      <c r="D1050" s="2" t="s">
        <v>10</v>
      </c>
      <c r="E1050" s="2" t="s">
        <v>11</v>
      </c>
      <c r="F1050" s="2" t="s">
        <v>12</v>
      </c>
      <c r="G1050" s="3">
        <v>45505.488842592596</v>
      </c>
      <c r="H1050" s="3">
        <v>45505.488842592596</v>
      </c>
    </row>
    <row r="1051" spans="1:8" x14ac:dyDescent="0.3">
      <c r="A1051" s="2" t="s">
        <v>2432</v>
      </c>
      <c r="B1051" s="2" t="s">
        <v>2433</v>
      </c>
      <c r="C1051" s="2">
        <v>9134358124</v>
      </c>
      <c r="D1051" s="2" t="s">
        <v>10</v>
      </c>
      <c r="E1051" s="2" t="s">
        <v>11</v>
      </c>
      <c r="F1051" s="2" t="s">
        <v>12</v>
      </c>
      <c r="G1051" s="3">
        <v>45505.488842592596</v>
      </c>
      <c r="H1051" s="3">
        <v>45505.488842592596</v>
      </c>
    </row>
    <row r="1052" spans="1:8" x14ac:dyDescent="0.3">
      <c r="A1052" s="2" t="s">
        <v>2014</v>
      </c>
      <c r="B1052" s="2" t="s">
        <v>2015</v>
      </c>
      <c r="C1052" s="2">
        <v>9134358124</v>
      </c>
      <c r="D1052" s="2" t="s">
        <v>10</v>
      </c>
      <c r="E1052" s="2" t="s">
        <v>11</v>
      </c>
      <c r="F1052" s="2" t="s">
        <v>12</v>
      </c>
      <c r="G1052" s="3">
        <v>45505.488842592596</v>
      </c>
      <c r="H1052" s="3">
        <v>45505.488842592596</v>
      </c>
    </row>
    <row r="1053" spans="1:8" x14ac:dyDescent="0.3">
      <c r="A1053" s="2" t="s">
        <v>4915</v>
      </c>
      <c r="B1053" s="2" t="s">
        <v>4916</v>
      </c>
      <c r="C1053" s="2">
        <v>9134358124</v>
      </c>
      <c r="D1053" s="2" t="s">
        <v>10</v>
      </c>
      <c r="E1053" s="2" t="s">
        <v>11</v>
      </c>
      <c r="F1053" s="2" t="s">
        <v>12</v>
      </c>
      <c r="G1053" s="3">
        <v>45505.488842592596</v>
      </c>
      <c r="H1053" s="3">
        <v>45505.488842592596</v>
      </c>
    </row>
    <row r="1054" spans="1:8" x14ac:dyDescent="0.3">
      <c r="A1054" s="2" t="s">
        <v>2998</v>
      </c>
      <c r="B1054" s="2" t="s">
        <v>2999</v>
      </c>
      <c r="C1054" s="2">
        <v>9134358124</v>
      </c>
      <c r="D1054" s="2" t="s">
        <v>10</v>
      </c>
      <c r="E1054" s="2" t="s">
        <v>11</v>
      </c>
      <c r="F1054" s="2" t="s">
        <v>12</v>
      </c>
      <c r="G1054" s="3">
        <v>45505.488842592596</v>
      </c>
      <c r="H1054" s="3">
        <v>45505.488842592596</v>
      </c>
    </row>
    <row r="1055" spans="1:8" x14ac:dyDescent="0.3">
      <c r="A1055" s="2" t="s">
        <v>1503</v>
      </c>
      <c r="B1055" s="2" t="s">
        <v>1504</v>
      </c>
      <c r="C1055" s="2">
        <v>9134358124</v>
      </c>
      <c r="D1055" s="2" t="s">
        <v>10</v>
      </c>
      <c r="E1055" s="2" t="s">
        <v>11</v>
      </c>
      <c r="F1055" s="2" t="s">
        <v>12</v>
      </c>
      <c r="G1055" s="3">
        <v>45505.488842592596</v>
      </c>
      <c r="H1055" s="3">
        <v>45505.488842592596</v>
      </c>
    </row>
    <row r="1056" spans="1:8" x14ac:dyDescent="0.3">
      <c r="A1056" s="2" t="s">
        <v>1323</v>
      </c>
      <c r="B1056" s="2" t="s">
        <v>1324</v>
      </c>
      <c r="C1056" s="2">
        <v>9134358124</v>
      </c>
      <c r="D1056" s="2" t="s">
        <v>10</v>
      </c>
      <c r="E1056" s="2" t="s">
        <v>11</v>
      </c>
      <c r="F1056" s="2" t="s">
        <v>12</v>
      </c>
      <c r="G1056" s="3">
        <v>45505.488842592596</v>
      </c>
      <c r="H1056" s="3">
        <v>45505.488842592596</v>
      </c>
    </row>
    <row r="1057" spans="1:8" x14ac:dyDescent="0.3">
      <c r="A1057" s="2" t="s">
        <v>4389</v>
      </c>
      <c r="B1057" s="2" t="s">
        <v>4390</v>
      </c>
      <c r="C1057" s="2">
        <v>9134358124</v>
      </c>
      <c r="D1057" s="2" t="s">
        <v>10</v>
      </c>
      <c r="E1057" s="2" t="s">
        <v>11</v>
      </c>
      <c r="F1057" s="2" t="s">
        <v>12</v>
      </c>
      <c r="G1057" s="3">
        <v>45505.488842592596</v>
      </c>
      <c r="H1057" s="3">
        <v>45505.488842592596</v>
      </c>
    </row>
    <row r="1058" spans="1:8" x14ac:dyDescent="0.3">
      <c r="A1058" s="2" t="s">
        <v>4433</v>
      </c>
      <c r="B1058" s="2" t="s">
        <v>4434</v>
      </c>
      <c r="C1058" s="2">
        <v>9134358124</v>
      </c>
      <c r="D1058" s="2" t="s">
        <v>10</v>
      </c>
      <c r="E1058" s="2" t="s">
        <v>11</v>
      </c>
      <c r="F1058" s="2" t="s">
        <v>12</v>
      </c>
      <c r="G1058" s="3">
        <v>45505.488842592596</v>
      </c>
      <c r="H1058" s="3">
        <v>45505.488842592596</v>
      </c>
    </row>
    <row r="1059" spans="1:8" x14ac:dyDescent="0.3">
      <c r="A1059" s="2" t="s">
        <v>2192</v>
      </c>
      <c r="B1059" s="2" t="s">
        <v>2193</v>
      </c>
      <c r="C1059" s="2">
        <v>9134358124</v>
      </c>
      <c r="D1059" s="2" t="s">
        <v>10</v>
      </c>
      <c r="E1059" s="2" t="s">
        <v>11</v>
      </c>
      <c r="F1059" s="2" t="s">
        <v>12</v>
      </c>
      <c r="G1059" s="3">
        <v>45505.488842592596</v>
      </c>
      <c r="H1059" s="3">
        <v>45505.488842592596</v>
      </c>
    </row>
    <row r="1060" spans="1:8" x14ac:dyDescent="0.3">
      <c r="A1060" s="2" t="s">
        <v>773</v>
      </c>
      <c r="B1060" s="2" t="s">
        <v>774</v>
      </c>
      <c r="C1060" s="2">
        <v>9134358124</v>
      </c>
      <c r="D1060" s="2" t="s">
        <v>10</v>
      </c>
      <c r="E1060" s="2" t="s">
        <v>11</v>
      </c>
      <c r="F1060" s="2" t="s">
        <v>12</v>
      </c>
      <c r="G1060" s="3">
        <v>45505.488842592596</v>
      </c>
      <c r="H1060" s="3">
        <v>45505.488842592596</v>
      </c>
    </row>
    <row r="1061" spans="1:8" x14ac:dyDescent="0.3">
      <c r="A1061" s="2" t="s">
        <v>1555</v>
      </c>
      <c r="B1061" s="2" t="s">
        <v>1556</v>
      </c>
      <c r="C1061" s="2">
        <v>9134358124</v>
      </c>
      <c r="D1061" s="2" t="s">
        <v>10</v>
      </c>
      <c r="E1061" s="2" t="s">
        <v>11</v>
      </c>
      <c r="F1061" s="2" t="s">
        <v>12</v>
      </c>
      <c r="G1061" s="3">
        <v>45505.488842592596</v>
      </c>
      <c r="H1061" s="3">
        <v>45505.488842592596</v>
      </c>
    </row>
    <row r="1062" spans="1:8" x14ac:dyDescent="0.3">
      <c r="A1062" s="2" t="s">
        <v>3210</v>
      </c>
      <c r="B1062" s="2" t="s">
        <v>3211</v>
      </c>
      <c r="C1062" s="2">
        <v>9134358124</v>
      </c>
      <c r="D1062" s="2" t="s">
        <v>10</v>
      </c>
      <c r="E1062" s="2" t="s">
        <v>11</v>
      </c>
      <c r="F1062" s="2" t="s">
        <v>12</v>
      </c>
      <c r="G1062" s="3">
        <v>45505.488842592596</v>
      </c>
      <c r="H1062" s="3">
        <v>45505.488842592596</v>
      </c>
    </row>
    <row r="1063" spans="1:8" x14ac:dyDescent="0.3">
      <c r="A1063" s="2" t="s">
        <v>1920</v>
      </c>
      <c r="B1063" s="2" t="s">
        <v>1921</v>
      </c>
      <c r="C1063" s="2">
        <v>9134358124</v>
      </c>
      <c r="D1063" s="2" t="s">
        <v>10</v>
      </c>
      <c r="E1063" s="2" t="s">
        <v>11</v>
      </c>
      <c r="F1063" s="2" t="s">
        <v>12</v>
      </c>
      <c r="G1063" s="3">
        <v>45505.488842592596</v>
      </c>
      <c r="H1063" s="3">
        <v>45505.488842592596</v>
      </c>
    </row>
    <row r="1064" spans="1:8" x14ac:dyDescent="0.3">
      <c r="A1064" s="2" t="s">
        <v>3317</v>
      </c>
      <c r="B1064" s="2" t="s">
        <v>3318</v>
      </c>
      <c r="C1064" s="2">
        <v>9134358124</v>
      </c>
      <c r="D1064" s="2" t="s">
        <v>10</v>
      </c>
      <c r="E1064" s="2" t="s">
        <v>11</v>
      </c>
      <c r="F1064" s="2" t="s">
        <v>12</v>
      </c>
      <c r="G1064" s="3">
        <v>45505.488842592596</v>
      </c>
      <c r="H1064" s="3">
        <v>45505.488842592596</v>
      </c>
    </row>
    <row r="1065" spans="1:8" x14ac:dyDescent="0.3">
      <c r="A1065" s="2" t="s">
        <v>1265</v>
      </c>
      <c r="B1065" s="2" t="s">
        <v>1266</v>
      </c>
      <c r="C1065" s="2">
        <v>9134358124</v>
      </c>
      <c r="D1065" s="2" t="s">
        <v>10</v>
      </c>
      <c r="E1065" s="2" t="s">
        <v>11</v>
      </c>
      <c r="F1065" s="2" t="s">
        <v>12</v>
      </c>
      <c r="G1065" s="3">
        <v>45505.488842592596</v>
      </c>
      <c r="H1065" s="3">
        <v>45505.488842592596</v>
      </c>
    </row>
    <row r="1066" spans="1:8" x14ac:dyDescent="0.3">
      <c r="A1066" s="2" t="s">
        <v>1101</v>
      </c>
      <c r="B1066" s="2" t="s">
        <v>1102</v>
      </c>
      <c r="C1066" s="2">
        <v>9134358124</v>
      </c>
      <c r="D1066" s="2" t="s">
        <v>10</v>
      </c>
      <c r="E1066" s="2" t="s">
        <v>11</v>
      </c>
      <c r="F1066" s="2" t="s">
        <v>12</v>
      </c>
      <c r="G1066" s="3">
        <v>45505.488842592596</v>
      </c>
      <c r="H1066" s="3">
        <v>45505.488842592596</v>
      </c>
    </row>
    <row r="1067" spans="1:8" x14ac:dyDescent="0.3">
      <c r="A1067" s="2" t="s">
        <v>3725</v>
      </c>
      <c r="B1067" s="2" t="s">
        <v>3726</v>
      </c>
      <c r="C1067" s="2">
        <v>9134358124</v>
      </c>
      <c r="D1067" s="2" t="s">
        <v>10</v>
      </c>
      <c r="E1067" s="2" t="s">
        <v>11</v>
      </c>
      <c r="F1067" s="2" t="s">
        <v>12</v>
      </c>
      <c r="G1067" s="3">
        <v>45505.488842592596</v>
      </c>
      <c r="H1067" s="3">
        <v>45505.488842592596</v>
      </c>
    </row>
    <row r="1068" spans="1:8" x14ac:dyDescent="0.3">
      <c r="A1068" s="2" t="s">
        <v>3861</v>
      </c>
      <c r="B1068" s="2" t="s">
        <v>3862</v>
      </c>
      <c r="C1068" s="2">
        <v>9134358124</v>
      </c>
      <c r="D1068" s="2" t="s">
        <v>10</v>
      </c>
      <c r="E1068" s="2" t="s">
        <v>11</v>
      </c>
      <c r="F1068" s="2" t="s">
        <v>12</v>
      </c>
      <c r="G1068" s="3">
        <v>45505.488842592596</v>
      </c>
      <c r="H1068" s="3">
        <v>45505.488842592596</v>
      </c>
    </row>
    <row r="1069" spans="1:8" x14ac:dyDescent="0.3">
      <c r="A1069" s="2" t="s">
        <v>511</v>
      </c>
      <c r="B1069" s="2" t="s">
        <v>512</v>
      </c>
      <c r="C1069" s="2">
        <v>9134358124</v>
      </c>
      <c r="D1069" s="2" t="s">
        <v>10</v>
      </c>
      <c r="E1069" s="2" t="s">
        <v>11</v>
      </c>
      <c r="F1069" s="2" t="s">
        <v>12</v>
      </c>
      <c r="G1069" s="3">
        <v>45505.488842592596</v>
      </c>
      <c r="H1069" s="3">
        <v>45505.488842592596</v>
      </c>
    </row>
    <row r="1070" spans="1:8" x14ac:dyDescent="0.3">
      <c r="A1070" s="2" t="s">
        <v>2786</v>
      </c>
      <c r="B1070" s="2" t="s">
        <v>2787</v>
      </c>
      <c r="C1070" s="2">
        <v>9134358124</v>
      </c>
      <c r="D1070" s="2" t="s">
        <v>10</v>
      </c>
      <c r="E1070" s="2" t="s">
        <v>11</v>
      </c>
      <c r="F1070" s="2" t="s">
        <v>12</v>
      </c>
      <c r="G1070" s="3">
        <v>45505.488842592596</v>
      </c>
      <c r="H1070" s="3">
        <v>45505.488842592596</v>
      </c>
    </row>
    <row r="1071" spans="1:8" x14ac:dyDescent="0.3">
      <c r="A1071" s="2" t="s">
        <v>3719</v>
      </c>
      <c r="B1071" s="2" t="s">
        <v>3720</v>
      </c>
      <c r="C1071" s="2">
        <v>9134358124</v>
      </c>
      <c r="D1071" s="2" t="s">
        <v>10</v>
      </c>
      <c r="E1071" s="2" t="s">
        <v>11</v>
      </c>
      <c r="F1071" s="2" t="s">
        <v>12</v>
      </c>
      <c r="G1071" s="3">
        <v>45505.488842592596</v>
      </c>
      <c r="H1071" s="3">
        <v>45505.488842592596</v>
      </c>
    </row>
    <row r="1072" spans="1:8" x14ac:dyDescent="0.3">
      <c r="A1072" s="2" t="s">
        <v>167</v>
      </c>
      <c r="B1072" s="2" t="s">
        <v>168</v>
      </c>
      <c r="C1072" s="2">
        <v>9134358124</v>
      </c>
      <c r="D1072" s="2" t="s">
        <v>10</v>
      </c>
      <c r="E1072" s="2" t="s">
        <v>11</v>
      </c>
      <c r="F1072" s="2" t="s">
        <v>12</v>
      </c>
      <c r="G1072" s="3">
        <v>45505.488842592596</v>
      </c>
      <c r="H1072" s="3">
        <v>45505.488842592596</v>
      </c>
    </row>
    <row r="1073" spans="1:8" x14ac:dyDescent="0.3">
      <c r="A1073" s="2" t="s">
        <v>3603</v>
      </c>
      <c r="B1073" s="2" t="s">
        <v>3604</v>
      </c>
      <c r="C1073" s="2">
        <v>9134358124</v>
      </c>
      <c r="D1073" s="2" t="s">
        <v>10</v>
      </c>
      <c r="E1073" s="2" t="s">
        <v>11</v>
      </c>
      <c r="F1073" s="2" t="s">
        <v>12</v>
      </c>
      <c r="G1073" s="3">
        <v>45505.488842592596</v>
      </c>
      <c r="H1073" s="3">
        <v>45505.488842592596</v>
      </c>
    </row>
    <row r="1074" spans="1:8" x14ac:dyDescent="0.3">
      <c r="A1074" s="2" t="s">
        <v>3755</v>
      </c>
      <c r="B1074" s="2" t="s">
        <v>3756</v>
      </c>
      <c r="C1074" s="2">
        <v>9134358124</v>
      </c>
      <c r="D1074" s="2" t="s">
        <v>10</v>
      </c>
      <c r="E1074" s="2" t="s">
        <v>11</v>
      </c>
      <c r="F1074" s="2" t="s">
        <v>12</v>
      </c>
      <c r="G1074" s="3">
        <v>45505.488842592596</v>
      </c>
      <c r="H1074" s="3">
        <v>45505.488842592596</v>
      </c>
    </row>
    <row r="1075" spans="1:8" x14ac:dyDescent="0.3">
      <c r="A1075" s="2" t="s">
        <v>304</v>
      </c>
      <c r="B1075" s="2" t="s">
        <v>305</v>
      </c>
      <c r="C1075" s="2">
        <v>9134358124</v>
      </c>
      <c r="D1075" s="2" t="s">
        <v>10</v>
      </c>
      <c r="E1075" s="2" t="s">
        <v>11</v>
      </c>
      <c r="F1075" s="2" t="s">
        <v>12</v>
      </c>
      <c r="G1075" s="3">
        <v>45505.488842592596</v>
      </c>
      <c r="H1075" s="3">
        <v>45505.488842592596</v>
      </c>
    </row>
    <row r="1076" spans="1:8" x14ac:dyDescent="0.3">
      <c r="A1076" s="2" t="s">
        <v>459</v>
      </c>
      <c r="B1076" s="2" t="s">
        <v>460</v>
      </c>
      <c r="C1076" s="2">
        <v>9134358124</v>
      </c>
      <c r="D1076" s="2" t="s">
        <v>10</v>
      </c>
      <c r="E1076" s="2" t="s">
        <v>11</v>
      </c>
      <c r="F1076" s="2" t="s">
        <v>12</v>
      </c>
      <c r="G1076" s="3">
        <v>45505.488842592596</v>
      </c>
      <c r="H1076" s="3">
        <v>45505.488842592596</v>
      </c>
    </row>
    <row r="1077" spans="1:8" x14ac:dyDescent="0.3">
      <c r="A1077" s="2" t="s">
        <v>3521</v>
      </c>
      <c r="B1077" s="2" t="s">
        <v>3522</v>
      </c>
      <c r="C1077" s="2">
        <v>9134358124</v>
      </c>
      <c r="D1077" s="2" t="s">
        <v>10</v>
      </c>
      <c r="E1077" s="2" t="s">
        <v>11</v>
      </c>
      <c r="F1077" s="2" t="s">
        <v>12</v>
      </c>
      <c r="G1077" s="3">
        <v>45505.488842592596</v>
      </c>
      <c r="H1077" s="3">
        <v>45505.488842592596</v>
      </c>
    </row>
    <row r="1078" spans="1:8" x14ac:dyDescent="0.3">
      <c r="A1078" s="2" t="s">
        <v>3988</v>
      </c>
      <c r="B1078" s="2" t="s">
        <v>3989</v>
      </c>
      <c r="C1078" s="2">
        <v>9134358124</v>
      </c>
      <c r="D1078" s="2" t="s">
        <v>10</v>
      </c>
      <c r="E1078" s="2" t="s">
        <v>11</v>
      </c>
      <c r="F1078" s="2" t="s">
        <v>12</v>
      </c>
      <c r="G1078" s="3">
        <v>45505.488842592596</v>
      </c>
      <c r="H1078" s="3">
        <v>45505.488842592596</v>
      </c>
    </row>
    <row r="1079" spans="1:8" x14ac:dyDescent="0.3">
      <c r="A1079" s="2" t="s">
        <v>2748</v>
      </c>
      <c r="B1079" s="2" t="s">
        <v>2749</v>
      </c>
      <c r="C1079" s="2">
        <v>9134358124</v>
      </c>
      <c r="D1079" s="2" t="s">
        <v>10</v>
      </c>
      <c r="E1079" s="2" t="s">
        <v>11</v>
      </c>
      <c r="F1079" s="2" t="s">
        <v>12</v>
      </c>
      <c r="G1079" s="3">
        <v>45505.488842592596</v>
      </c>
      <c r="H1079" s="3">
        <v>45505.488842592596</v>
      </c>
    </row>
    <row r="1080" spans="1:8" x14ac:dyDescent="0.3">
      <c r="A1080" s="2" t="s">
        <v>2454</v>
      </c>
      <c r="B1080" s="2" t="s">
        <v>2455</v>
      </c>
      <c r="C1080" s="2">
        <v>9134358124</v>
      </c>
      <c r="D1080" s="2" t="s">
        <v>10</v>
      </c>
      <c r="E1080" s="2" t="s">
        <v>11</v>
      </c>
      <c r="F1080" s="2" t="s">
        <v>12</v>
      </c>
      <c r="G1080" s="3">
        <v>45505.488842592596</v>
      </c>
      <c r="H1080" s="3">
        <v>45505.488842592596</v>
      </c>
    </row>
    <row r="1081" spans="1:8" x14ac:dyDescent="0.3">
      <c r="A1081" s="2" t="s">
        <v>787</v>
      </c>
      <c r="B1081" s="2" t="s">
        <v>788</v>
      </c>
      <c r="C1081" s="2">
        <v>9134358124</v>
      </c>
      <c r="D1081" s="2" t="s">
        <v>10</v>
      </c>
      <c r="E1081" s="2" t="s">
        <v>11</v>
      </c>
      <c r="F1081" s="2" t="s">
        <v>12</v>
      </c>
      <c r="G1081" s="3">
        <v>45505.488842592596</v>
      </c>
      <c r="H1081" s="3">
        <v>45505.488842592596</v>
      </c>
    </row>
    <row r="1082" spans="1:8" x14ac:dyDescent="0.3">
      <c r="A1082" s="2" t="s">
        <v>1789</v>
      </c>
      <c r="B1082" s="2" t="s">
        <v>1790</v>
      </c>
      <c r="C1082" s="2">
        <v>9134358124</v>
      </c>
      <c r="D1082" s="2" t="s">
        <v>10</v>
      </c>
      <c r="E1082" s="2" t="s">
        <v>11</v>
      </c>
      <c r="F1082" s="2" t="s">
        <v>12</v>
      </c>
      <c r="G1082" s="3">
        <v>45505.488842592596</v>
      </c>
      <c r="H1082" s="3">
        <v>45505.488842592596</v>
      </c>
    </row>
    <row r="1083" spans="1:8" x14ac:dyDescent="0.3">
      <c r="A1083" s="2" t="s">
        <v>1109</v>
      </c>
      <c r="B1083" s="2" t="s">
        <v>1110</v>
      </c>
      <c r="C1083" s="2">
        <v>9134358124</v>
      </c>
      <c r="D1083" s="2" t="s">
        <v>10</v>
      </c>
      <c r="E1083" s="2" t="s">
        <v>11</v>
      </c>
      <c r="F1083" s="2" t="s">
        <v>12</v>
      </c>
      <c r="G1083" s="3">
        <v>45505.488842592596</v>
      </c>
      <c r="H1083" s="3">
        <v>45505.488842592596</v>
      </c>
    </row>
    <row r="1084" spans="1:8" x14ac:dyDescent="0.3">
      <c r="A1084" s="2" t="s">
        <v>398</v>
      </c>
      <c r="B1084" s="2" t="s">
        <v>399</v>
      </c>
      <c r="C1084" s="2">
        <v>9134358124</v>
      </c>
      <c r="D1084" s="2" t="s">
        <v>10</v>
      </c>
      <c r="E1084" s="2" t="s">
        <v>11</v>
      </c>
      <c r="F1084" s="2" t="s">
        <v>12</v>
      </c>
      <c r="G1084" s="3">
        <v>45505.488842592596</v>
      </c>
      <c r="H1084" s="3">
        <v>45505.488842592596</v>
      </c>
    </row>
    <row r="1085" spans="1:8" x14ac:dyDescent="0.3">
      <c r="A1085" s="2" t="s">
        <v>4709</v>
      </c>
      <c r="B1085" s="2" t="s">
        <v>4710</v>
      </c>
      <c r="C1085" s="2">
        <v>9134358124</v>
      </c>
      <c r="D1085" s="2" t="s">
        <v>10</v>
      </c>
      <c r="E1085" s="2" t="s">
        <v>11</v>
      </c>
      <c r="F1085" s="2" t="s">
        <v>12</v>
      </c>
      <c r="G1085" s="3">
        <v>45505.488842592596</v>
      </c>
      <c r="H1085" s="3">
        <v>45505.488842592596</v>
      </c>
    </row>
    <row r="1086" spans="1:8" x14ac:dyDescent="0.3">
      <c r="A1086" s="2" t="s">
        <v>561</v>
      </c>
      <c r="B1086" s="2" t="s">
        <v>562</v>
      </c>
      <c r="C1086" s="2">
        <v>9134358124</v>
      </c>
      <c r="D1086" s="2" t="s">
        <v>10</v>
      </c>
      <c r="E1086" s="2" t="s">
        <v>11</v>
      </c>
      <c r="F1086" s="2" t="s">
        <v>12</v>
      </c>
      <c r="G1086" s="3">
        <v>45505.488842592596</v>
      </c>
      <c r="H1086" s="3">
        <v>45505.488842592596</v>
      </c>
    </row>
    <row r="1087" spans="1:8" x14ac:dyDescent="0.3">
      <c r="A1087" s="2" t="s">
        <v>3881</v>
      </c>
      <c r="B1087" s="2" t="s">
        <v>3882</v>
      </c>
      <c r="C1087" s="2">
        <v>9134358124</v>
      </c>
      <c r="D1087" s="2" t="s">
        <v>10</v>
      </c>
      <c r="E1087" s="2" t="s">
        <v>11</v>
      </c>
      <c r="F1087" s="2" t="s">
        <v>12</v>
      </c>
      <c r="G1087" s="3">
        <v>45505.488842592596</v>
      </c>
      <c r="H1087" s="3">
        <v>45505.488842592596</v>
      </c>
    </row>
    <row r="1088" spans="1:8" x14ac:dyDescent="0.3">
      <c r="A1088" s="2" t="s">
        <v>4579</v>
      </c>
      <c r="B1088" s="2" t="s">
        <v>4580</v>
      </c>
      <c r="C1088" s="2">
        <v>9134358124</v>
      </c>
      <c r="D1088" s="2" t="s">
        <v>10</v>
      </c>
      <c r="E1088" s="2" t="s">
        <v>11</v>
      </c>
      <c r="F1088" s="2" t="s">
        <v>12</v>
      </c>
      <c r="G1088" s="3">
        <v>45505.488842592596</v>
      </c>
      <c r="H1088" s="3">
        <v>45505.488842592596</v>
      </c>
    </row>
    <row r="1089" spans="1:8" x14ac:dyDescent="0.3">
      <c r="A1089" s="2" t="s">
        <v>2156</v>
      </c>
      <c r="B1089" s="2" t="s">
        <v>2157</v>
      </c>
      <c r="C1089" s="2">
        <v>9134358124</v>
      </c>
      <c r="D1089" s="2" t="s">
        <v>10</v>
      </c>
      <c r="E1089" s="2" t="s">
        <v>11</v>
      </c>
      <c r="F1089" s="2" t="s">
        <v>12</v>
      </c>
      <c r="G1089" s="3">
        <v>45505.488842592596</v>
      </c>
      <c r="H1089" s="3">
        <v>45505.488842592596</v>
      </c>
    </row>
    <row r="1090" spans="1:8" x14ac:dyDescent="0.3">
      <c r="A1090" s="2" t="s">
        <v>2686</v>
      </c>
      <c r="B1090" s="2" t="s">
        <v>2687</v>
      </c>
      <c r="C1090" s="2">
        <v>9134358124</v>
      </c>
      <c r="D1090" s="2" t="s">
        <v>10</v>
      </c>
      <c r="E1090" s="2" t="s">
        <v>11</v>
      </c>
      <c r="F1090" s="2" t="s">
        <v>12</v>
      </c>
      <c r="G1090" s="3">
        <v>45505.488842592596</v>
      </c>
      <c r="H1090" s="3">
        <v>45505.488842592596</v>
      </c>
    </row>
    <row r="1091" spans="1:8" x14ac:dyDescent="0.3">
      <c r="A1091" s="2" t="s">
        <v>3493</v>
      </c>
      <c r="B1091" s="2" t="s">
        <v>3494</v>
      </c>
      <c r="C1091" s="2">
        <v>9134358124</v>
      </c>
      <c r="D1091" s="2" t="s">
        <v>10</v>
      </c>
      <c r="E1091" s="2" t="s">
        <v>11</v>
      </c>
      <c r="F1091" s="2" t="s">
        <v>12</v>
      </c>
      <c r="G1091" s="3">
        <v>45505.488842592596</v>
      </c>
      <c r="H1091" s="3">
        <v>45505.488842592596</v>
      </c>
    </row>
    <row r="1092" spans="1:8" x14ac:dyDescent="0.3">
      <c r="A1092" s="2" t="s">
        <v>4577</v>
      </c>
      <c r="B1092" s="2" t="s">
        <v>4578</v>
      </c>
      <c r="C1092" s="2">
        <v>9134358124</v>
      </c>
      <c r="D1092" s="2" t="s">
        <v>10</v>
      </c>
      <c r="E1092" s="2" t="s">
        <v>11</v>
      </c>
      <c r="F1092" s="2" t="s">
        <v>12</v>
      </c>
      <c r="G1092" s="3">
        <v>45505.488842592596</v>
      </c>
      <c r="H1092" s="3">
        <v>45505.488842592596</v>
      </c>
    </row>
    <row r="1093" spans="1:8" x14ac:dyDescent="0.3">
      <c r="A1093" s="2" t="s">
        <v>4465</v>
      </c>
      <c r="B1093" s="2" t="s">
        <v>4466</v>
      </c>
      <c r="C1093" s="2">
        <v>9134358124</v>
      </c>
      <c r="D1093" s="2" t="s">
        <v>10</v>
      </c>
      <c r="E1093" s="2" t="s">
        <v>11</v>
      </c>
      <c r="F1093" s="2" t="s">
        <v>12</v>
      </c>
      <c r="G1093" s="3">
        <v>45505.488842592596</v>
      </c>
      <c r="H1093" s="3">
        <v>45505.488842592596</v>
      </c>
    </row>
    <row r="1094" spans="1:8" x14ac:dyDescent="0.3">
      <c r="A1094" s="2" t="s">
        <v>1996</v>
      </c>
      <c r="B1094" s="2" t="s">
        <v>1997</v>
      </c>
      <c r="C1094" s="2">
        <v>9134358124</v>
      </c>
      <c r="D1094" s="2" t="s">
        <v>10</v>
      </c>
      <c r="E1094" s="2" t="s">
        <v>11</v>
      </c>
      <c r="F1094" s="2" t="s">
        <v>12</v>
      </c>
      <c r="G1094" s="3">
        <v>45505.488842592596</v>
      </c>
      <c r="H1094" s="3">
        <v>45505.488842592596</v>
      </c>
    </row>
    <row r="1095" spans="1:8" x14ac:dyDescent="0.3">
      <c r="A1095" s="2" t="s">
        <v>2054</v>
      </c>
      <c r="B1095" s="2" t="s">
        <v>2055</v>
      </c>
      <c r="C1095" s="2">
        <v>9134358124</v>
      </c>
      <c r="D1095" s="2" t="s">
        <v>10</v>
      </c>
      <c r="E1095" s="2" t="s">
        <v>11</v>
      </c>
      <c r="F1095" s="2" t="s">
        <v>12</v>
      </c>
      <c r="G1095" s="3">
        <v>45505.488842592596</v>
      </c>
      <c r="H1095" s="3">
        <v>45505.488842592596</v>
      </c>
    </row>
    <row r="1096" spans="1:8" x14ac:dyDescent="0.3">
      <c r="A1096" s="2" t="s">
        <v>2324</v>
      </c>
      <c r="B1096" s="2" t="s">
        <v>2325</v>
      </c>
      <c r="C1096" s="2">
        <v>9134358124</v>
      </c>
      <c r="D1096" s="2" t="s">
        <v>10</v>
      </c>
      <c r="E1096" s="2" t="s">
        <v>11</v>
      </c>
      <c r="F1096" s="2" t="s">
        <v>12</v>
      </c>
      <c r="G1096" s="3">
        <v>45505.488842592596</v>
      </c>
      <c r="H1096" s="3">
        <v>45505.488842592596</v>
      </c>
    </row>
    <row r="1097" spans="1:8" x14ac:dyDescent="0.3">
      <c r="A1097" s="2" t="s">
        <v>3072</v>
      </c>
      <c r="B1097" s="2" t="s">
        <v>3073</v>
      </c>
      <c r="C1097" s="2">
        <v>9134358124</v>
      </c>
      <c r="D1097" s="2" t="s">
        <v>10</v>
      </c>
      <c r="E1097" s="2" t="s">
        <v>11</v>
      </c>
      <c r="F1097" s="2" t="s">
        <v>12</v>
      </c>
      <c r="G1097" s="3">
        <v>45505.488842592596</v>
      </c>
      <c r="H1097" s="3">
        <v>45505.488842592596</v>
      </c>
    </row>
    <row r="1098" spans="1:8" x14ac:dyDescent="0.3">
      <c r="A1098" s="2" t="s">
        <v>358</v>
      </c>
      <c r="B1098" s="2" t="s">
        <v>359</v>
      </c>
      <c r="C1098" s="2">
        <v>9134358124</v>
      </c>
      <c r="D1098" s="2" t="s">
        <v>10</v>
      </c>
      <c r="E1098" s="2" t="s">
        <v>11</v>
      </c>
      <c r="F1098" s="2" t="s">
        <v>12</v>
      </c>
      <c r="G1098" s="3">
        <v>45505.488842592596</v>
      </c>
      <c r="H1098" s="3">
        <v>45505.488842592596</v>
      </c>
    </row>
    <row r="1099" spans="1:8" x14ac:dyDescent="0.3">
      <c r="A1099" s="2" t="s">
        <v>471</v>
      </c>
      <c r="B1099" s="2" t="s">
        <v>472</v>
      </c>
      <c r="C1099" s="2">
        <v>9134358124</v>
      </c>
      <c r="D1099" s="2" t="s">
        <v>10</v>
      </c>
      <c r="E1099" s="2" t="s">
        <v>11</v>
      </c>
      <c r="F1099" s="2" t="s">
        <v>12</v>
      </c>
      <c r="G1099" s="3">
        <v>45505.488842592596</v>
      </c>
      <c r="H1099" s="3">
        <v>45505.488842592596</v>
      </c>
    </row>
    <row r="1100" spans="1:8" x14ac:dyDescent="0.3">
      <c r="A1100" s="2" t="s">
        <v>3733</v>
      </c>
      <c r="B1100" s="2" t="s">
        <v>3734</v>
      </c>
      <c r="C1100" s="2">
        <v>9134358124</v>
      </c>
      <c r="D1100" s="2" t="s">
        <v>10</v>
      </c>
      <c r="E1100" s="2" t="s">
        <v>11</v>
      </c>
      <c r="F1100" s="2" t="s">
        <v>12</v>
      </c>
      <c r="G1100" s="3">
        <v>45505.488842592596</v>
      </c>
      <c r="H1100" s="3">
        <v>45505.488842592596</v>
      </c>
    </row>
    <row r="1101" spans="1:8" x14ac:dyDescent="0.3">
      <c r="A1101" s="2" t="s">
        <v>523</v>
      </c>
      <c r="B1101" s="2" t="s">
        <v>524</v>
      </c>
      <c r="C1101" s="2">
        <v>9134358124</v>
      </c>
      <c r="D1101" s="2" t="s">
        <v>10</v>
      </c>
      <c r="E1101" s="2" t="s">
        <v>11</v>
      </c>
      <c r="F1101" s="2" t="s">
        <v>12</v>
      </c>
      <c r="G1101" s="3">
        <v>45505.488842592596</v>
      </c>
      <c r="H1101" s="3">
        <v>45505.488842592596</v>
      </c>
    </row>
    <row r="1102" spans="1:8" x14ac:dyDescent="0.3">
      <c r="A1102" s="2" t="s">
        <v>4819</v>
      </c>
      <c r="B1102" s="2" t="s">
        <v>4820</v>
      </c>
      <c r="C1102" s="2">
        <v>9134358124</v>
      </c>
      <c r="D1102" s="2" t="s">
        <v>10</v>
      </c>
      <c r="E1102" s="2" t="s">
        <v>11</v>
      </c>
      <c r="F1102" s="2" t="s">
        <v>12</v>
      </c>
      <c r="G1102" s="3">
        <v>45505.488842592596</v>
      </c>
      <c r="H1102" s="3">
        <v>45505.488842592596</v>
      </c>
    </row>
    <row r="1103" spans="1:8" x14ac:dyDescent="0.3">
      <c r="A1103" s="2" t="s">
        <v>1761</v>
      </c>
      <c r="B1103" s="2" t="s">
        <v>1762</v>
      </c>
      <c r="C1103" s="2">
        <v>9134358124</v>
      </c>
      <c r="D1103" s="2" t="s">
        <v>10</v>
      </c>
      <c r="E1103" s="2" t="s">
        <v>11</v>
      </c>
      <c r="F1103" s="2" t="s">
        <v>12</v>
      </c>
      <c r="G1103" s="3">
        <v>45505.488842592596</v>
      </c>
      <c r="H1103" s="3">
        <v>45505.488842592596</v>
      </c>
    </row>
    <row r="1104" spans="1:8" x14ac:dyDescent="0.3">
      <c r="A1104" s="2" t="s">
        <v>3815</v>
      </c>
      <c r="B1104" s="2" t="s">
        <v>3816</v>
      </c>
      <c r="C1104" s="2">
        <v>9134358124</v>
      </c>
      <c r="D1104" s="2" t="s">
        <v>10</v>
      </c>
      <c r="E1104" s="2" t="s">
        <v>11</v>
      </c>
      <c r="F1104" s="2" t="s">
        <v>12</v>
      </c>
      <c r="G1104" s="3">
        <v>45505.488842592596</v>
      </c>
      <c r="H1104" s="3">
        <v>45505.488842592596</v>
      </c>
    </row>
    <row r="1105" spans="1:8" x14ac:dyDescent="0.3">
      <c r="A1105" s="2" t="s">
        <v>334</v>
      </c>
      <c r="B1105" s="2" t="s">
        <v>335</v>
      </c>
      <c r="C1105" s="2">
        <v>9134358124</v>
      </c>
      <c r="D1105" s="2" t="s">
        <v>10</v>
      </c>
      <c r="E1105" s="2" t="s">
        <v>11</v>
      </c>
      <c r="F1105" s="2" t="s">
        <v>12</v>
      </c>
      <c r="G1105" s="3">
        <v>45505.488842592596</v>
      </c>
      <c r="H1105" s="3">
        <v>45505.488842592596</v>
      </c>
    </row>
    <row r="1106" spans="1:8" x14ac:dyDescent="0.3">
      <c r="A1106" s="2" t="s">
        <v>2148</v>
      </c>
      <c r="B1106" s="2" t="s">
        <v>2149</v>
      </c>
      <c r="C1106" s="2">
        <v>9134358124</v>
      </c>
      <c r="D1106" s="2" t="s">
        <v>10</v>
      </c>
      <c r="E1106" s="2" t="s">
        <v>11</v>
      </c>
      <c r="F1106" s="2" t="s">
        <v>12</v>
      </c>
      <c r="G1106" s="3">
        <v>45505.488842592596</v>
      </c>
      <c r="H1106" s="3">
        <v>45505.488842592596</v>
      </c>
    </row>
    <row r="1107" spans="1:8" x14ac:dyDescent="0.3">
      <c r="A1107" s="2" t="s">
        <v>2022</v>
      </c>
      <c r="B1107" s="2" t="s">
        <v>2023</v>
      </c>
      <c r="C1107" s="2">
        <v>9134358124</v>
      </c>
      <c r="D1107" s="2" t="s">
        <v>10</v>
      </c>
      <c r="E1107" s="2" t="s">
        <v>11</v>
      </c>
      <c r="F1107" s="2" t="s">
        <v>12</v>
      </c>
      <c r="G1107" s="3">
        <v>45505.488842592596</v>
      </c>
      <c r="H1107" s="3">
        <v>45505.488842592596</v>
      </c>
    </row>
    <row r="1108" spans="1:8" x14ac:dyDescent="0.3">
      <c r="A1108" s="2" t="s">
        <v>4142</v>
      </c>
      <c r="B1108" s="2" t="s">
        <v>4143</v>
      </c>
      <c r="C1108" s="2">
        <v>9134358124</v>
      </c>
      <c r="D1108" s="2" t="s">
        <v>10</v>
      </c>
      <c r="E1108" s="2" t="s">
        <v>11</v>
      </c>
      <c r="F1108" s="2" t="s">
        <v>12</v>
      </c>
      <c r="G1108" s="3">
        <v>45505.488842592596</v>
      </c>
      <c r="H1108" s="3">
        <v>45505.488842592596</v>
      </c>
    </row>
    <row r="1109" spans="1:8" x14ac:dyDescent="0.3">
      <c r="A1109" s="2" t="s">
        <v>4411</v>
      </c>
      <c r="B1109" s="2" t="s">
        <v>4412</v>
      </c>
      <c r="C1109" s="2">
        <v>9134358124</v>
      </c>
      <c r="D1109" s="2" t="s">
        <v>10</v>
      </c>
      <c r="E1109" s="2" t="s">
        <v>11</v>
      </c>
      <c r="F1109" s="2" t="s">
        <v>12</v>
      </c>
      <c r="G1109" s="3">
        <v>45505.488842592596</v>
      </c>
      <c r="H1109" s="3">
        <v>45505.488842592596</v>
      </c>
    </row>
    <row r="1110" spans="1:8" x14ac:dyDescent="0.3">
      <c r="A1110" s="2" t="s">
        <v>1387</v>
      </c>
      <c r="B1110" s="2" t="s">
        <v>1388</v>
      </c>
      <c r="C1110" s="2">
        <v>9134358124</v>
      </c>
      <c r="D1110" s="2" t="s">
        <v>10</v>
      </c>
      <c r="E1110" s="2" t="s">
        <v>11</v>
      </c>
      <c r="F1110" s="2" t="s">
        <v>12</v>
      </c>
      <c r="G1110" s="3">
        <v>45505.488842592596</v>
      </c>
      <c r="H1110" s="3">
        <v>45505.488842592596</v>
      </c>
    </row>
    <row r="1111" spans="1:8" x14ac:dyDescent="0.3">
      <c r="A1111" s="2" t="s">
        <v>1579</v>
      </c>
      <c r="B1111" s="2" t="s">
        <v>1580</v>
      </c>
      <c r="C1111" s="2">
        <v>9134358124</v>
      </c>
      <c r="D1111" s="2" t="s">
        <v>10</v>
      </c>
      <c r="E1111" s="2" t="s">
        <v>11</v>
      </c>
      <c r="F1111" s="2" t="s">
        <v>12</v>
      </c>
      <c r="G1111" s="3">
        <v>45505.488842592596</v>
      </c>
      <c r="H1111" s="3">
        <v>45505.488842592596</v>
      </c>
    </row>
    <row r="1112" spans="1:8" x14ac:dyDescent="0.3">
      <c r="A1112" s="2" t="s">
        <v>1331</v>
      </c>
      <c r="B1112" s="2" t="s">
        <v>1332</v>
      </c>
      <c r="C1112" s="2">
        <v>9134358124</v>
      </c>
      <c r="D1112" s="2" t="s">
        <v>10</v>
      </c>
      <c r="E1112" s="2" t="s">
        <v>11</v>
      </c>
      <c r="F1112" s="2" t="s">
        <v>12</v>
      </c>
      <c r="G1112" s="3">
        <v>45505.488842592596</v>
      </c>
      <c r="H1112" s="3">
        <v>45505.488842592596</v>
      </c>
    </row>
    <row r="1113" spans="1:8" x14ac:dyDescent="0.3">
      <c r="A1113" s="2" t="s">
        <v>733</v>
      </c>
      <c r="B1113" s="2" t="s">
        <v>734</v>
      </c>
      <c r="C1113" s="2">
        <v>9134358124</v>
      </c>
      <c r="D1113" s="2" t="s">
        <v>10</v>
      </c>
      <c r="E1113" s="2" t="s">
        <v>11</v>
      </c>
      <c r="F1113" s="2" t="s">
        <v>12</v>
      </c>
      <c r="G1113" s="3">
        <v>45505.488842592596</v>
      </c>
      <c r="H1113" s="3">
        <v>45505.488842592596</v>
      </c>
    </row>
    <row r="1114" spans="1:8" x14ac:dyDescent="0.3">
      <c r="A1114" s="2" t="s">
        <v>4132</v>
      </c>
      <c r="B1114" s="2" t="s">
        <v>4133</v>
      </c>
      <c r="C1114" s="2">
        <v>9134358124</v>
      </c>
      <c r="D1114" s="2" t="s">
        <v>10</v>
      </c>
      <c r="E1114" s="2" t="s">
        <v>11</v>
      </c>
      <c r="F1114" s="2" t="s">
        <v>12</v>
      </c>
      <c r="G1114" s="3">
        <v>45505.488842592596</v>
      </c>
      <c r="H1114" s="3">
        <v>45505.488842592596</v>
      </c>
    </row>
    <row r="1115" spans="1:8" x14ac:dyDescent="0.3">
      <c r="A1115" s="2" t="s">
        <v>3619</v>
      </c>
      <c r="B1115" s="2" t="s">
        <v>3620</v>
      </c>
      <c r="C1115" s="2">
        <v>9134358124</v>
      </c>
      <c r="D1115" s="2" t="s">
        <v>10</v>
      </c>
      <c r="E1115" s="2" t="s">
        <v>11</v>
      </c>
      <c r="F1115" s="2" t="s">
        <v>12</v>
      </c>
      <c r="G1115" s="3">
        <v>45505.488842592596</v>
      </c>
      <c r="H1115" s="3">
        <v>45505.488842592596</v>
      </c>
    </row>
    <row r="1116" spans="1:8" x14ac:dyDescent="0.3">
      <c r="A1116" s="2" t="s">
        <v>3553</v>
      </c>
      <c r="B1116" s="2" t="s">
        <v>3554</v>
      </c>
      <c r="C1116" s="2">
        <v>9134358124</v>
      </c>
      <c r="D1116" s="2" t="s">
        <v>10</v>
      </c>
      <c r="E1116" s="2" t="s">
        <v>11</v>
      </c>
      <c r="F1116" s="2" t="s">
        <v>12</v>
      </c>
      <c r="G1116" s="3">
        <v>45505.488842592596</v>
      </c>
      <c r="H1116" s="3">
        <v>45505.488842592596</v>
      </c>
    </row>
    <row r="1117" spans="1:8" x14ac:dyDescent="0.3">
      <c r="A1117" s="2" t="s">
        <v>3240</v>
      </c>
      <c r="B1117" s="2" t="s">
        <v>3241</v>
      </c>
      <c r="C1117" s="2">
        <v>9134358124</v>
      </c>
      <c r="D1117" s="2" t="s">
        <v>10</v>
      </c>
      <c r="E1117" s="2" t="s">
        <v>11</v>
      </c>
      <c r="F1117" s="2" t="s">
        <v>12</v>
      </c>
      <c r="G1117" s="3">
        <v>45505.488842592596</v>
      </c>
      <c r="H1117" s="3">
        <v>45505.488842592596</v>
      </c>
    </row>
    <row r="1118" spans="1:8" x14ac:dyDescent="0.3">
      <c r="A1118" s="2" t="s">
        <v>2764</v>
      </c>
      <c r="B1118" s="2" t="s">
        <v>2765</v>
      </c>
      <c r="C1118" s="2">
        <v>9134358124</v>
      </c>
      <c r="D1118" s="2" t="s">
        <v>10</v>
      </c>
      <c r="E1118" s="2" t="s">
        <v>11</v>
      </c>
      <c r="F1118" s="2" t="s">
        <v>12</v>
      </c>
      <c r="G1118" s="3">
        <v>45505.488842592596</v>
      </c>
      <c r="H1118" s="3">
        <v>45505.488842592596</v>
      </c>
    </row>
    <row r="1119" spans="1:8" x14ac:dyDescent="0.3">
      <c r="A1119" s="2" t="s">
        <v>2488</v>
      </c>
      <c r="B1119" s="2" t="s">
        <v>2489</v>
      </c>
      <c r="C1119" s="2">
        <v>9134358124</v>
      </c>
      <c r="D1119" s="2" t="s">
        <v>10</v>
      </c>
      <c r="E1119" s="2" t="s">
        <v>11</v>
      </c>
      <c r="F1119" s="2" t="s">
        <v>12</v>
      </c>
      <c r="G1119" s="3">
        <v>45505.488842592596</v>
      </c>
      <c r="H1119" s="3">
        <v>45505.488842592596</v>
      </c>
    </row>
    <row r="1120" spans="1:8" x14ac:dyDescent="0.3">
      <c r="A1120" s="2" t="s">
        <v>1966</v>
      </c>
      <c r="B1120" s="2" t="s">
        <v>1967</v>
      </c>
      <c r="C1120" s="2">
        <v>9134358124</v>
      </c>
      <c r="D1120" s="2" t="s">
        <v>10</v>
      </c>
      <c r="E1120" s="2" t="s">
        <v>11</v>
      </c>
      <c r="F1120" s="2" t="s">
        <v>12</v>
      </c>
      <c r="G1120" s="3">
        <v>45505.488842592596</v>
      </c>
      <c r="H1120" s="3">
        <v>45505.488842592596</v>
      </c>
    </row>
    <row r="1121" spans="1:8" x14ac:dyDescent="0.3">
      <c r="A1121" s="2" t="s">
        <v>1231</v>
      </c>
      <c r="B1121" s="2" t="s">
        <v>1232</v>
      </c>
      <c r="C1121" s="2">
        <v>9134358124</v>
      </c>
      <c r="D1121" s="2" t="s">
        <v>10</v>
      </c>
      <c r="E1121" s="2" t="s">
        <v>11</v>
      </c>
      <c r="F1121" s="2" t="s">
        <v>12</v>
      </c>
      <c r="G1121" s="3">
        <v>45505.488842592596</v>
      </c>
      <c r="H1121" s="3">
        <v>45505.488842592596</v>
      </c>
    </row>
    <row r="1122" spans="1:8" x14ac:dyDescent="0.3">
      <c r="A1122" s="2" t="s">
        <v>2602</v>
      </c>
      <c r="B1122" s="2" t="s">
        <v>2603</v>
      </c>
      <c r="C1122" s="2">
        <v>9134358124</v>
      </c>
      <c r="D1122" s="2" t="s">
        <v>10</v>
      </c>
      <c r="E1122" s="2" t="s">
        <v>11</v>
      </c>
      <c r="F1122" s="2" t="s">
        <v>12</v>
      </c>
      <c r="G1122" s="3">
        <v>45505.488842592596</v>
      </c>
      <c r="H1122" s="3">
        <v>45505.488842592596</v>
      </c>
    </row>
    <row r="1123" spans="1:8" x14ac:dyDescent="0.3">
      <c r="A1123" s="2" t="s">
        <v>655</v>
      </c>
      <c r="B1123" s="2" t="s">
        <v>656</v>
      </c>
      <c r="C1123" s="2">
        <v>9134358124</v>
      </c>
      <c r="D1123" s="2" t="s">
        <v>10</v>
      </c>
      <c r="E1123" s="2" t="s">
        <v>11</v>
      </c>
      <c r="F1123" s="2" t="s">
        <v>12</v>
      </c>
      <c r="G1123" s="3">
        <v>45505.488842592596</v>
      </c>
      <c r="H1123" s="3">
        <v>45505.488842592596</v>
      </c>
    </row>
    <row r="1124" spans="1:8" x14ac:dyDescent="0.3">
      <c r="A1124" s="2" t="s">
        <v>1857</v>
      </c>
      <c r="B1124" s="2" t="s">
        <v>1858</v>
      </c>
      <c r="C1124" s="2">
        <v>9134358124</v>
      </c>
      <c r="D1124" s="2" t="s">
        <v>10</v>
      </c>
      <c r="E1124" s="2" t="s">
        <v>11</v>
      </c>
      <c r="F1124" s="2" t="s">
        <v>12</v>
      </c>
      <c r="G1124" s="3">
        <v>45505.488842592596</v>
      </c>
      <c r="H1124" s="3">
        <v>45505.488842592596</v>
      </c>
    </row>
    <row r="1125" spans="1:8" x14ac:dyDescent="0.3">
      <c r="A1125" s="2" t="s">
        <v>3084</v>
      </c>
      <c r="B1125" s="2" t="s">
        <v>3085</v>
      </c>
      <c r="C1125" s="2">
        <v>9134358124</v>
      </c>
      <c r="D1125" s="2" t="s">
        <v>10</v>
      </c>
      <c r="E1125" s="2" t="s">
        <v>11</v>
      </c>
      <c r="F1125" s="2" t="s">
        <v>12</v>
      </c>
      <c r="G1125" s="3">
        <v>45505.488842592596</v>
      </c>
      <c r="H1125" s="3">
        <v>45505.488842592596</v>
      </c>
    </row>
    <row r="1126" spans="1:8" x14ac:dyDescent="0.3">
      <c r="A1126" s="2" t="s">
        <v>4495</v>
      </c>
      <c r="B1126" s="2" t="s">
        <v>4496</v>
      </c>
      <c r="C1126" s="2">
        <v>9134358124</v>
      </c>
      <c r="D1126" s="2" t="s">
        <v>10</v>
      </c>
      <c r="E1126" s="2" t="s">
        <v>11</v>
      </c>
      <c r="F1126" s="2" t="s">
        <v>12</v>
      </c>
      <c r="G1126" s="3">
        <v>45505.488842592596</v>
      </c>
      <c r="H1126" s="3">
        <v>45505.488842592596</v>
      </c>
    </row>
    <row r="1127" spans="1:8" x14ac:dyDescent="0.3">
      <c r="A1127" s="2" t="s">
        <v>3102</v>
      </c>
      <c r="B1127" s="2" t="s">
        <v>3103</v>
      </c>
      <c r="C1127" s="2">
        <v>9134358124</v>
      </c>
      <c r="D1127" s="2" t="s">
        <v>10</v>
      </c>
      <c r="E1127" s="2" t="s">
        <v>11</v>
      </c>
      <c r="F1127" s="2" t="s">
        <v>12</v>
      </c>
      <c r="G1127" s="3">
        <v>45505.488842592596</v>
      </c>
      <c r="H1127" s="3">
        <v>45505.488842592596</v>
      </c>
    </row>
    <row r="1128" spans="1:8" x14ac:dyDescent="0.3">
      <c r="A1128" s="2" t="s">
        <v>4421</v>
      </c>
      <c r="B1128" s="2" t="s">
        <v>4422</v>
      </c>
      <c r="C1128" s="2">
        <v>9134358124</v>
      </c>
      <c r="D1128" s="2" t="s">
        <v>10</v>
      </c>
      <c r="E1128" s="2" t="s">
        <v>11</v>
      </c>
      <c r="F1128" s="2" t="s">
        <v>12</v>
      </c>
      <c r="G1128" s="3">
        <v>45505.488842592596</v>
      </c>
      <c r="H1128" s="3">
        <v>45505.488842592596</v>
      </c>
    </row>
    <row r="1129" spans="1:8" x14ac:dyDescent="0.3">
      <c r="A1129" s="2" t="s">
        <v>109</v>
      </c>
      <c r="B1129" s="2" t="s">
        <v>110</v>
      </c>
      <c r="C1129" s="2">
        <v>9134358124</v>
      </c>
      <c r="D1129" s="2" t="s">
        <v>10</v>
      </c>
      <c r="E1129" s="2" t="s">
        <v>11</v>
      </c>
      <c r="F1129" s="2" t="s">
        <v>12</v>
      </c>
      <c r="G1129" s="3">
        <v>45505.488842592596</v>
      </c>
      <c r="H1129" s="3">
        <v>45505.488842592596</v>
      </c>
    </row>
    <row r="1130" spans="1:8" x14ac:dyDescent="0.3">
      <c r="A1130" s="2" t="s">
        <v>1123</v>
      </c>
      <c r="B1130" s="2" t="s">
        <v>1124</v>
      </c>
      <c r="C1130" s="2">
        <v>9134358124</v>
      </c>
      <c r="D1130" s="2" t="s">
        <v>10</v>
      </c>
      <c r="E1130" s="2" t="s">
        <v>11</v>
      </c>
      <c r="F1130" s="2" t="s">
        <v>12</v>
      </c>
      <c r="G1130" s="3">
        <v>45505.488842592596</v>
      </c>
      <c r="H1130" s="3">
        <v>45505.488842592596</v>
      </c>
    </row>
    <row r="1131" spans="1:8" x14ac:dyDescent="0.3">
      <c r="A1131" s="2" t="s">
        <v>4753</v>
      </c>
      <c r="B1131" s="2" t="s">
        <v>4754</v>
      </c>
      <c r="C1131" s="2">
        <v>9134358124</v>
      </c>
      <c r="D1131" s="2" t="s">
        <v>10</v>
      </c>
      <c r="E1131" s="2" t="s">
        <v>11</v>
      </c>
      <c r="F1131" s="2" t="s">
        <v>12</v>
      </c>
      <c r="G1131" s="3">
        <v>45505.488842592596</v>
      </c>
      <c r="H1131" s="3">
        <v>45505.488842592596</v>
      </c>
    </row>
    <row r="1132" spans="1:8" x14ac:dyDescent="0.3">
      <c r="A1132" s="2" t="s">
        <v>2964</v>
      </c>
      <c r="B1132" s="2" t="s">
        <v>2965</v>
      </c>
      <c r="C1132" s="2">
        <v>9134358124</v>
      </c>
      <c r="D1132" s="2" t="s">
        <v>10</v>
      </c>
      <c r="E1132" s="2" t="s">
        <v>11</v>
      </c>
      <c r="F1132" s="2" t="s">
        <v>12</v>
      </c>
      <c r="G1132" s="3">
        <v>45505.488842592596</v>
      </c>
      <c r="H1132" s="3">
        <v>45505.488842592596</v>
      </c>
    </row>
    <row r="1133" spans="1:8" x14ac:dyDescent="0.3">
      <c r="A1133" s="2" t="s">
        <v>4687</v>
      </c>
      <c r="B1133" s="2" t="s">
        <v>4688</v>
      </c>
      <c r="C1133" s="2">
        <v>9134358124</v>
      </c>
      <c r="D1133" s="2" t="s">
        <v>10</v>
      </c>
      <c r="E1133" s="2" t="s">
        <v>11</v>
      </c>
      <c r="F1133" s="2" t="s">
        <v>12</v>
      </c>
      <c r="G1133" s="3">
        <v>45505.488842592596</v>
      </c>
      <c r="H1133" s="3">
        <v>45505.488842592596</v>
      </c>
    </row>
    <row r="1134" spans="1:8" x14ac:dyDescent="0.3">
      <c r="A1134" s="2" t="s">
        <v>1887</v>
      </c>
      <c r="B1134" s="2" t="s">
        <v>1888</v>
      </c>
      <c r="C1134" s="2">
        <v>9134358124</v>
      </c>
      <c r="D1134" s="2" t="s">
        <v>10</v>
      </c>
      <c r="E1134" s="2" t="s">
        <v>11</v>
      </c>
      <c r="F1134" s="2" t="s">
        <v>12</v>
      </c>
      <c r="G1134" s="3">
        <v>45505.488842592596</v>
      </c>
      <c r="H1134" s="3">
        <v>45505.488842592596</v>
      </c>
    </row>
    <row r="1135" spans="1:8" x14ac:dyDescent="0.3">
      <c r="A1135" s="2" t="s">
        <v>3311</v>
      </c>
      <c r="B1135" s="2" t="s">
        <v>3312</v>
      </c>
      <c r="C1135" s="2">
        <v>9134358124</v>
      </c>
      <c r="D1135" s="2" t="s">
        <v>10</v>
      </c>
      <c r="E1135" s="2" t="s">
        <v>11</v>
      </c>
      <c r="F1135" s="2" t="s">
        <v>12</v>
      </c>
      <c r="G1135" s="3">
        <v>45505.488842592596</v>
      </c>
      <c r="H1135" s="3">
        <v>45505.488842592596</v>
      </c>
    </row>
    <row r="1136" spans="1:8" x14ac:dyDescent="0.3">
      <c r="A1136" s="2" t="s">
        <v>3899</v>
      </c>
      <c r="B1136" s="2" t="s">
        <v>3900</v>
      </c>
      <c r="C1136" s="2">
        <v>9134358124</v>
      </c>
      <c r="D1136" s="2" t="s">
        <v>10</v>
      </c>
      <c r="E1136" s="2" t="s">
        <v>11</v>
      </c>
      <c r="F1136" s="2" t="s">
        <v>12</v>
      </c>
      <c r="G1136" s="3">
        <v>45505.488842592596</v>
      </c>
      <c r="H1136" s="3">
        <v>45505.488842592596</v>
      </c>
    </row>
    <row r="1137" spans="1:8" x14ac:dyDescent="0.3">
      <c r="A1137" s="2" t="s">
        <v>340</v>
      </c>
      <c r="B1137" s="2" t="s">
        <v>341</v>
      </c>
      <c r="C1137" s="2">
        <v>9134358124</v>
      </c>
      <c r="D1137" s="2" t="s">
        <v>10</v>
      </c>
      <c r="E1137" s="2" t="s">
        <v>11</v>
      </c>
      <c r="F1137" s="2" t="s">
        <v>12</v>
      </c>
      <c r="G1137" s="3">
        <v>45505.488842592596</v>
      </c>
      <c r="H1137" s="3">
        <v>45505.488842592596</v>
      </c>
    </row>
    <row r="1138" spans="1:8" x14ac:dyDescent="0.3">
      <c r="A1138" s="2" t="s">
        <v>3008</v>
      </c>
      <c r="B1138" s="2" t="s">
        <v>3009</v>
      </c>
      <c r="C1138" s="2">
        <v>9134358124</v>
      </c>
      <c r="D1138" s="2" t="s">
        <v>10</v>
      </c>
      <c r="E1138" s="2" t="s">
        <v>11</v>
      </c>
      <c r="F1138" s="2" t="s">
        <v>12</v>
      </c>
      <c r="G1138" s="3">
        <v>45505.488842592596</v>
      </c>
      <c r="H1138" s="3">
        <v>45505.488842592596</v>
      </c>
    </row>
    <row r="1139" spans="1:8" x14ac:dyDescent="0.3">
      <c r="A1139" s="2" t="s">
        <v>3196</v>
      </c>
      <c r="B1139" s="2" t="s">
        <v>3197</v>
      </c>
      <c r="C1139" s="2">
        <v>9134358124</v>
      </c>
      <c r="D1139" s="2" t="s">
        <v>10</v>
      </c>
      <c r="E1139" s="2" t="s">
        <v>11</v>
      </c>
      <c r="F1139" s="2" t="s">
        <v>12</v>
      </c>
      <c r="G1139" s="3">
        <v>45505.488842592596</v>
      </c>
      <c r="H1139" s="3">
        <v>45505.488842592596</v>
      </c>
    </row>
    <row r="1140" spans="1:8" x14ac:dyDescent="0.3">
      <c r="A1140" s="2" t="s">
        <v>4246</v>
      </c>
      <c r="B1140" s="2" t="s">
        <v>4247</v>
      </c>
      <c r="C1140" s="2">
        <v>9134358124</v>
      </c>
      <c r="D1140" s="2" t="s">
        <v>10</v>
      </c>
      <c r="E1140" s="2" t="s">
        <v>11</v>
      </c>
      <c r="F1140" s="2" t="s">
        <v>12</v>
      </c>
      <c r="G1140" s="3">
        <v>45505.488842592596</v>
      </c>
      <c r="H1140" s="3">
        <v>45505.488842592596</v>
      </c>
    </row>
    <row r="1141" spans="1:8" x14ac:dyDescent="0.3">
      <c r="A1141" s="2" t="s">
        <v>3026</v>
      </c>
      <c r="B1141" s="2" t="s">
        <v>3027</v>
      </c>
      <c r="C1141" s="2">
        <v>9134358124</v>
      </c>
      <c r="D1141" s="2" t="s">
        <v>10</v>
      </c>
      <c r="E1141" s="2" t="s">
        <v>11</v>
      </c>
      <c r="F1141" s="2" t="s">
        <v>12</v>
      </c>
      <c r="G1141" s="3">
        <v>45505.488842592596</v>
      </c>
      <c r="H1141" s="3">
        <v>45505.488842592596</v>
      </c>
    </row>
    <row r="1142" spans="1:8" x14ac:dyDescent="0.3">
      <c r="A1142" s="2" t="s">
        <v>69</v>
      </c>
      <c r="B1142" s="2" t="s">
        <v>70</v>
      </c>
      <c r="C1142" s="2">
        <v>9134358124</v>
      </c>
      <c r="D1142" s="2" t="s">
        <v>10</v>
      </c>
      <c r="E1142" s="2" t="s">
        <v>11</v>
      </c>
      <c r="F1142" s="2" t="s">
        <v>12</v>
      </c>
      <c r="G1142" s="3">
        <v>45505.488842592596</v>
      </c>
      <c r="H1142" s="3">
        <v>45505.488842592596</v>
      </c>
    </row>
    <row r="1143" spans="1:8" x14ac:dyDescent="0.3">
      <c r="A1143" s="2" t="s">
        <v>2226</v>
      </c>
      <c r="B1143" s="2" t="s">
        <v>2227</v>
      </c>
      <c r="C1143" s="2">
        <v>9134358124</v>
      </c>
      <c r="D1143" s="2" t="s">
        <v>10</v>
      </c>
      <c r="E1143" s="2" t="s">
        <v>11</v>
      </c>
      <c r="F1143" s="2" t="s">
        <v>12</v>
      </c>
      <c r="G1143" s="3">
        <v>45505.488842592596</v>
      </c>
      <c r="H1143" s="3">
        <v>45505.488842592596</v>
      </c>
    </row>
    <row r="1144" spans="1:8" x14ac:dyDescent="0.3">
      <c r="A1144" s="2" t="s">
        <v>4871</v>
      </c>
      <c r="B1144" s="2" t="s">
        <v>4872</v>
      </c>
      <c r="C1144" s="2">
        <v>9134358124</v>
      </c>
      <c r="D1144" s="2" t="s">
        <v>10</v>
      </c>
      <c r="E1144" s="2" t="s">
        <v>11</v>
      </c>
      <c r="F1144" s="2" t="s">
        <v>12</v>
      </c>
      <c r="G1144" s="3">
        <v>45505.488842592596</v>
      </c>
      <c r="H1144" s="3">
        <v>45505.488842592596</v>
      </c>
    </row>
    <row r="1145" spans="1:8" x14ac:dyDescent="0.3">
      <c r="A1145" s="2" t="s">
        <v>2904</v>
      </c>
      <c r="B1145" s="2" t="s">
        <v>2905</v>
      </c>
      <c r="C1145" s="2">
        <v>9134358124</v>
      </c>
      <c r="D1145" s="2" t="s">
        <v>10</v>
      </c>
      <c r="E1145" s="2" t="s">
        <v>11</v>
      </c>
      <c r="F1145" s="2" t="s">
        <v>12</v>
      </c>
      <c r="G1145" s="3">
        <v>45505.488842592596</v>
      </c>
      <c r="H1145" s="3">
        <v>45505.488842592596</v>
      </c>
    </row>
    <row r="1146" spans="1:8" x14ac:dyDescent="0.3">
      <c r="A1146" s="2" t="s">
        <v>4513</v>
      </c>
      <c r="B1146" s="2" t="s">
        <v>4514</v>
      </c>
      <c r="C1146" s="2">
        <v>9134358124</v>
      </c>
      <c r="D1146" s="2" t="s">
        <v>10</v>
      </c>
      <c r="E1146" s="2" t="s">
        <v>11</v>
      </c>
      <c r="F1146" s="2" t="s">
        <v>12</v>
      </c>
      <c r="G1146" s="3">
        <v>45505.488842592596</v>
      </c>
      <c r="H1146" s="3">
        <v>45505.488842592596</v>
      </c>
    </row>
    <row r="1147" spans="1:8" x14ac:dyDescent="0.3">
      <c r="A1147" s="2" t="s">
        <v>4521</v>
      </c>
      <c r="B1147" s="2" t="s">
        <v>4522</v>
      </c>
      <c r="C1147" s="2">
        <v>9134358124</v>
      </c>
      <c r="D1147" s="2" t="s">
        <v>10</v>
      </c>
      <c r="E1147" s="2" t="s">
        <v>11</v>
      </c>
      <c r="F1147" s="2" t="s">
        <v>12</v>
      </c>
      <c r="G1147" s="3">
        <v>45505.488842592596</v>
      </c>
      <c r="H1147" s="3">
        <v>45505.488842592596</v>
      </c>
    </row>
    <row r="1148" spans="1:8" x14ac:dyDescent="0.3">
      <c r="A1148" s="2" t="s">
        <v>3697</v>
      </c>
      <c r="B1148" s="2" t="s">
        <v>3698</v>
      </c>
      <c r="C1148" s="2">
        <v>9134358124</v>
      </c>
      <c r="D1148" s="2" t="s">
        <v>10</v>
      </c>
      <c r="E1148" s="2" t="s">
        <v>11</v>
      </c>
      <c r="F1148" s="2" t="s">
        <v>12</v>
      </c>
      <c r="G1148" s="3">
        <v>45505.488842592596</v>
      </c>
      <c r="H1148" s="3">
        <v>45505.488842592596</v>
      </c>
    </row>
    <row r="1149" spans="1:8" x14ac:dyDescent="0.3">
      <c r="A1149" s="2" t="s">
        <v>2486</v>
      </c>
      <c r="B1149" s="2" t="s">
        <v>2487</v>
      </c>
      <c r="C1149" s="2">
        <v>9134358124</v>
      </c>
      <c r="D1149" s="2" t="s">
        <v>10</v>
      </c>
      <c r="E1149" s="2" t="s">
        <v>11</v>
      </c>
      <c r="F1149" s="2" t="s">
        <v>12</v>
      </c>
      <c r="G1149" s="3">
        <v>45505.488842592596</v>
      </c>
      <c r="H1149" s="3">
        <v>45505.488842592596</v>
      </c>
    </row>
    <row r="1150" spans="1:8" x14ac:dyDescent="0.3">
      <c r="A1150" s="2" t="s">
        <v>1895</v>
      </c>
      <c r="B1150" s="2" t="s">
        <v>1896</v>
      </c>
      <c r="C1150" s="2">
        <v>9134358124</v>
      </c>
      <c r="D1150" s="2" t="s">
        <v>10</v>
      </c>
      <c r="E1150" s="2" t="s">
        <v>11</v>
      </c>
      <c r="F1150" s="2" t="s">
        <v>12</v>
      </c>
      <c r="G1150" s="3">
        <v>45505.488842592596</v>
      </c>
      <c r="H1150" s="3">
        <v>45505.488842592596</v>
      </c>
    </row>
    <row r="1151" spans="1:8" x14ac:dyDescent="0.3">
      <c r="A1151" s="2" t="s">
        <v>4048</v>
      </c>
      <c r="B1151" s="2" t="s">
        <v>4049</v>
      </c>
      <c r="C1151" s="2">
        <v>9134358124</v>
      </c>
      <c r="D1151" s="2" t="s">
        <v>10</v>
      </c>
      <c r="E1151" s="2" t="s">
        <v>11</v>
      </c>
      <c r="F1151" s="2" t="s">
        <v>12</v>
      </c>
      <c r="G1151" s="3">
        <v>45505.488842592596</v>
      </c>
      <c r="H1151" s="3">
        <v>45505.488842592596</v>
      </c>
    </row>
    <row r="1152" spans="1:8" x14ac:dyDescent="0.3">
      <c r="A1152" s="2" t="s">
        <v>320</v>
      </c>
      <c r="B1152" s="2" t="s">
        <v>321</v>
      </c>
      <c r="C1152" s="2">
        <v>9134358124</v>
      </c>
      <c r="D1152" s="2" t="s">
        <v>10</v>
      </c>
      <c r="E1152" s="2" t="s">
        <v>11</v>
      </c>
      <c r="F1152" s="2" t="s">
        <v>12</v>
      </c>
      <c r="G1152" s="3">
        <v>45505.488842592596</v>
      </c>
      <c r="H1152" s="3">
        <v>45505.488842592596</v>
      </c>
    </row>
    <row r="1153" spans="1:8" x14ac:dyDescent="0.3">
      <c r="A1153" s="2" t="s">
        <v>2392</v>
      </c>
      <c r="B1153" s="2" t="s">
        <v>2393</v>
      </c>
      <c r="C1153" s="2">
        <v>9134358124</v>
      </c>
      <c r="D1153" s="2" t="s">
        <v>10</v>
      </c>
      <c r="E1153" s="2" t="s">
        <v>11</v>
      </c>
      <c r="F1153" s="2" t="s">
        <v>12</v>
      </c>
      <c r="G1153" s="3">
        <v>45505.488842592596</v>
      </c>
      <c r="H1153" s="3">
        <v>45505.488842592596</v>
      </c>
    </row>
    <row r="1154" spans="1:8" x14ac:dyDescent="0.3">
      <c r="A1154" s="2" t="s">
        <v>4230</v>
      </c>
      <c r="B1154" s="2" t="s">
        <v>4231</v>
      </c>
      <c r="C1154" s="2">
        <v>9134358124</v>
      </c>
      <c r="D1154" s="2" t="s">
        <v>10</v>
      </c>
      <c r="E1154" s="2" t="s">
        <v>11</v>
      </c>
      <c r="F1154" s="2" t="s">
        <v>12</v>
      </c>
      <c r="G1154" s="3">
        <v>45505.488842592596</v>
      </c>
      <c r="H1154" s="3">
        <v>45505.488842592596</v>
      </c>
    </row>
    <row r="1155" spans="1:8" x14ac:dyDescent="0.3">
      <c r="A1155" s="2" t="s">
        <v>679</v>
      </c>
      <c r="B1155" s="2" t="s">
        <v>680</v>
      </c>
      <c r="C1155" s="2">
        <v>9134358124</v>
      </c>
      <c r="D1155" s="2" t="s">
        <v>10</v>
      </c>
      <c r="E1155" s="2" t="s">
        <v>11</v>
      </c>
      <c r="F1155" s="2" t="s">
        <v>12</v>
      </c>
      <c r="G1155" s="3">
        <v>45505.488842592596</v>
      </c>
      <c r="H1155" s="3">
        <v>45505.488842592596</v>
      </c>
    </row>
    <row r="1156" spans="1:8" x14ac:dyDescent="0.3">
      <c r="A1156" s="2" t="s">
        <v>2708</v>
      </c>
      <c r="B1156" s="2" t="s">
        <v>2709</v>
      </c>
      <c r="C1156" s="2">
        <v>9134358124</v>
      </c>
      <c r="D1156" s="2" t="s">
        <v>10</v>
      </c>
      <c r="E1156" s="2" t="s">
        <v>11</v>
      </c>
      <c r="F1156" s="2" t="s">
        <v>12</v>
      </c>
      <c r="G1156" s="3">
        <v>45505.488842592596</v>
      </c>
      <c r="H1156" s="3">
        <v>45505.488842592596</v>
      </c>
    </row>
    <row r="1157" spans="1:8" x14ac:dyDescent="0.3">
      <c r="A1157" s="2" t="s">
        <v>681</v>
      </c>
      <c r="B1157" s="2" t="s">
        <v>682</v>
      </c>
      <c r="C1157" s="2">
        <v>9134358124</v>
      </c>
      <c r="D1157" s="2" t="s">
        <v>10</v>
      </c>
      <c r="E1157" s="2" t="s">
        <v>11</v>
      </c>
      <c r="F1157" s="2" t="s">
        <v>12</v>
      </c>
      <c r="G1157" s="3">
        <v>45505.488842592596</v>
      </c>
      <c r="H1157" s="3">
        <v>45505.488842592596</v>
      </c>
    </row>
    <row r="1158" spans="1:8" x14ac:dyDescent="0.3">
      <c r="A1158" s="2" t="s">
        <v>1623</v>
      </c>
      <c r="B1158" s="2" t="s">
        <v>1624</v>
      </c>
      <c r="C1158" s="2">
        <v>9134358124</v>
      </c>
      <c r="D1158" s="2" t="s">
        <v>10</v>
      </c>
      <c r="E1158" s="2" t="s">
        <v>11</v>
      </c>
      <c r="F1158" s="2" t="s">
        <v>12</v>
      </c>
      <c r="G1158" s="3">
        <v>45505.488842592596</v>
      </c>
      <c r="H1158" s="3">
        <v>45505.488842592596</v>
      </c>
    </row>
    <row r="1159" spans="1:8" x14ac:dyDescent="0.3">
      <c r="A1159" s="2" t="s">
        <v>3519</v>
      </c>
      <c r="B1159" s="2" t="s">
        <v>3520</v>
      </c>
      <c r="C1159" s="2">
        <v>9134358124</v>
      </c>
      <c r="D1159" s="2" t="s">
        <v>10</v>
      </c>
      <c r="E1159" s="2" t="s">
        <v>11</v>
      </c>
      <c r="F1159" s="2" t="s">
        <v>12</v>
      </c>
      <c r="G1159" s="3">
        <v>45505.488842592596</v>
      </c>
      <c r="H1159" s="3">
        <v>45505.488842592596</v>
      </c>
    </row>
    <row r="1160" spans="1:8" x14ac:dyDescent="0.3">
      <c r="A1160" s="2" t="s">
        <v>3375</v>
      </c>
      <c r="B1160" s="2" t="s">
        <v>3376</v>
      </c>
      <c r="C1160" s="2">
        <v>9134358124</v>
      </c>
      <c r="D1160" s="2" t="s">
        <v>10</v>
      </c>
      <c r="E1160" s="2" t="s">
        <v>11</v>
      </c>
      <c r="F1160" s="2" t="s">
        <v>12</v>
      </c>
      <c r="G1160" s="3">
        <v>45505.488842592596</v>
      </c>
      <c r="H1160" s="3">
        <v>45505.488842592596</v>
      </c>
    </row>
    <row r="1161" spans="1:8" x14ac:dyDescent="0.3">
      <c r="A1161" s="2" t="s">
        <v>1859</v>
      </c>
      <c r="B1161" s="2" t="s">
        <v>1860</v>
      </c>
      <c r="C1161" s="2">
        <v>9134358124</v>
      </c>
      <c r="D1161" s="2" t="s">
        <v>10</v>
      </c>
      <c r="E1161" s="2" t="s">
        <v>11</v>
      </c>
      <c r="F1161" s="2" t="s">
        <v>12</v>
      </c>
      <c r="G1161" s="3">
        <v>45505.488842592596</v>
      </c>
      <c r="H1161" s="3">
        <v>45505.488842592596</v>
      </c>
    </row>
    <row r="1162" spans="1:8" x14ac:dyDescent="0.3">
      <c r="A1162" s="2" t="s">
        <v>4333</v>
      </c>
      <c r="B1162" s="2" t="s">
        <v>4334</v>
      </c>
      <c r="C1162" s="2">
        <v>9134358124</v>
      </c>
      <c r="D1162" s="2" t="s">
        <v>10</v>
      </c>
      <c r="E1162" s="2" t="s">
        <v>11</v>
      </c>
      <c r="F1162" s="2" t="s">
        <v>12</v>
      </c>
      <c r="G1162" s="3">
        <v>45505.488842592596</v>
      </c>
      <c r="H1162" s="3">
        <v>45505.488842592596</v>
      </c>
    </row>
    <row r="1163" spans="1:8" x14ac:dyDescent="0.3">
      <c r="A1163" s="2" t="s">
        <v>53</v>
      </c>
      <c r="B1163" s="2" t="s">
        <v>54</v>
      </c>
      <c r="C1163" s="2">
        <v>9134358124</v>
      </c>
      <c r="D1163" s="2" t="s">
        <v>10</v>
      </c>
      <c r="E1163" s="2" t="s">
        <v>11</v>
      </c>
      <c r="F1163" s="2" t="s">
        <v>12</v>
      </c>
      <c r="G1163" s="3">
        <v>45505.488842592596</v>
      </c>
      <c r="H1163" s="3">
        <v>45505.488842592596</v>
      </c>
    </row>
    <row r="1164" spans="1:8" x14ac:dyDescent="0.3">
      <c r="A1164" s="2" t="s">
        <v>4457</v>
      </c>
      <c r="B1164" s="2" t="s">
        <v>4458</v>
      </c>
      <c r="C1164" s="2">
        <v>9134358124</v>
      </c>
      <c r="D1164" s="2" t="s">
        <v>10</v>
      </c>
      <c r="E1164" s="2" t="s">
        <v>11</v>
      </c>
      <c r="F1164" s="2" t="s">
        <v>12</v>
      </c>
      <c r="G1164" s="3">
        <v>45505.488842592596</v>
      </c>
      <c r="H1164" s="3">
        <v>45505.488842592596</v>
      </c>
    </row>
    <row r="1165" spans="1:8" x14ac:dyDescent="0.3">
      <c r="A1165" s="2" t="s">
        <v>4224</v>
      </c>
      <c r="B1165" s="2" t="s">
        <v>4225</v>
      </c>
      <c r="C1165" s="2">
        <v>9134358124</v>
      </c>
      <c r="D1165" s="2" t="s">
        <v>10</v>
      </c>
      <c r="E1165" s="2" t="s">
        <v>11</v>
      </c>
      <c r="F1165" s="2" t="s">
        <v>12</v>
      </c>
      <c r="G1165" s="3">
        <v>45505.488842592596</v>
      </c>
      <c r="H1165" s="3">
        <v>45505.488842592596</v>
      </c>
    </row>
    <row r="1166" spans="1:8" x14ac:dyDescent="0.3">
      <c r="A1166" s="2" t="s">
        <v>3022</v>
      </c>
      <c r="B1166" s="2" t="s">
        <v>3023</v>
      </c>
      <c r="C1166" s="2">
        <v>9134358124</v>
      </c>
      <c r="D1166" s="2" t="s">
        <v>10</v>
      </c>
      <c r="E1166" s="2" t="s">
        <v>11</v>
      </c>
      <c r="F1166" s="2" t="s">
        <v>12</v>
      </c>
      <c r="G1166" s="3">
        <v>45505.488842592596</v>
      </c>
      <c r="H1166" s="3">
        <v>45505.488842592596</v>
      </c>
    </row>
    <row r="1167" spans="1:8" x14ac:dyDescent="0.3">
      <c r="A1167" s="2" t="s">
        <v>3709</v>
      </c>
      <c r="B1167" s="2" t="s">
        <v>3710</v>
      </c>
      <c r="C1167" s="2">
        <v>9134358124</v>
      </c>
      <c r="D1167" s="2" t="s">
        <v>10</v>
      </c>
      <c r="E1167" s="2" t="s">
        <v>11</v>
      </c>
      <c r="F1167" s="2" t="s">
        <v>12</v>
      </c>
      <c r="G1167" s="3">
        <v>45505.488842592596</v>
      </c>
      <c r="H1167" s="3">
        <v>45505.488842592596</v>
      </c>
    </row>
    <row r="1168" spans="1:8" x14ac:dyDescent="0.3">
      <c r="A1168" s="2" t="s">
        <v>3585</v>
      </c>
      <c r="B1168" s="2" t="s">
        <v>3586</v>
      </c>
      <c r="C1168" s="2">
        <v>9134358124</v>
      </c>
      <c r="D1168" s="2" t="s">
        <v>10</v>
      </c>
      <c r="E1168" s="2" t="s">
        <v>11</v>
      </c>
      <c r="F1168" s="2" t="s">
        <v>12</v>
      </c>
      <c r="G1168" s="3">
        <v>45505.488842592596</v>
      </c>
      <c r="H1168" s="3">
        <v>45505.488842592596</v>
      </c>
    </row>
    <row r="1169" spans="1:8" x14ac:dyDescent="0.3">
      <c r="A1169" s="2" t="s">
        <v>4567</v>
      </c>
      <c r="B1169" s="2" t="s">
        <v>4568</v>
      </c>
      <c r="C1169" s="2">
        <v>9134358124</v>
      </c>
      <c r="D1169" s="2" t="s">
        <v>10</v>
      </c>
      <c r="E1169" s="2" t="s">
        <v>11</v>
      </c>
      <c r="F1169" s="2" t="s">
        <v>12</v>
      </c>
      <c r="G1169" s="3">
        <v>45505.488842592596</v>
      </c>
      <c r="H1169" s="3">
        <v>45505.488842592596</v>
      </c>
    </row>
    <row r="1170" spans="1:8" x14ac:dyDescent="0.3">
      <c r="A1170" s="2" t="s">
        <v>3617</v>
      </c>
      <c r="B1170" s="2" t="s">
        <v>3618</v>
      </c>
      <c r="C1170" s="2">
        <v>9134358124</v>
      </c>
      <c r="D1170" s="2" t="s">
        <v>10</v>
      </c>
      <c r="E1170" s="2" t="s">
        <v>11</v>
      </c>
      <c r="F1170" s="2" t="s">
        <v>12</v>
      </c>
      <c r="G1170" s="3">
        <v>45505.488842592596</v>
      </c>
      <c r="H1170" s="3">
        <v>45505.488842592596</v>
      </c>
    </row>
    <row r="1171" spans="1:8" x14ac:dyDescent="0.3">
      <c r="A1171" s="2" t="s">
        <v>2658</v>
      </c>
      <c r="B1171" s="2" t="s">
        <v>2659</v>
      </c>
      <c r="C1171" s="2">
        <v>9134358124</v>
      </c>
      <c r="D1171" s="2" t="s">
        <v>10</v>
      </c>
      <c r="E1171" s="2" t="s">
        <v>11</v>
      </c>
      <c r="F1171" s="2" t="s">
        <v>12</v>
      </c>
      <c r="G1171" s="3">
        <v>45505.488842592596</v>
      </c>
      <c r="H1171" s="3">
        <v>45505.488842592596</v>
      </c>
    </row>
    <row r="1172" spans="1:8" x14ac:dyDescent="0.3">
      <c r="A1172" s="2" t="s">
        <v>3331</v>
      </c>
      <c r="B1172" s="2" t="s">
        <v>3332</v>
      </c>
      <c r="C1172" s="2">
        <v>9134358124</v>
      </c>
      <c r="D1172" s="2" t="s">
        <v>10</v>
      </c>
      <c r="E1172" s="2" t="s">
        <v>11</v>
      </c>
      <c r="F1172" s="2" t="s">
        <v>12</v>
      </c>
      <c r="G1172" s="3">
        <v>45505.488842592596</v>
      </c>
      <c r="H1172" s="3">
        <v>45505.488842592596</v>
      </c>
    </row>
    <row r="1173" spans="1:8" x14ac:dyDescent="0.3">
      <c r="A1173" s="2" t="s">
        <v>2654</v>
      </c>
      <c r="B1173" s="2" t="s">
        <v>2655</v>
      </c>
      <c r="C1173" s="2">
        <v>9134358124</v>
      </c>
      <c r="D1173" s="2" t="s">
        <v>10</v>
      </c>
      <c r="E1173" s="2" t="s">
        <v>11</v>
      </c>
      <c r="F1173" s="2" t="s">
        <v>12</v>
      </c>
      <c r="G1173" s="3">
        <v>45505.488842592596</v>
      </c>
      <c r="H1173" s="3">
        <v>45505.488842592596</v>
      </c>
    </row>
    <row r="1174" spans="1:8" x14ac:dyDescent="0.3">
      <c r="A1174" s="2" t="s">
        <v>4583</v>
      </c>
      <c r="B1174" s="2" t="s">
        <v>4584</v>
      </c>
      <c r="C1174" s="2">
        <v>9134358124</v>
      </c>
      <c r="D1174" s="2" t="s">
        <v>10</v>
      </c>
      <c r="E1174" s="2" t="s">
        <v>11</v>
      </c>
      <c r="F1174" s="2" t="s">
        <v>12</v>
      </c>
      <c r="G1174" s="3">
        <v>45505.488842592596</v>
      </c>
      <c r="H1174" s="3">
        <v>45505.488842592596</v>
      </c>
    </row>
    <row r="1175" spans="1:8" x14ac:dyDescent="0.3">
      <c r="A1175" s="2" t="s">
        <v>1549</v>
      </c>
      <c r="B1175" s="2" t="s">
        <v>1550</v>
      </c>
      <c r="C1175" s="2">
        <v>9134358124</v>
      </c>
      <c r="D1175" s="2" t="s">
        <v>10</v>
      </c>
      <c r="E1175" s="2" t="s">
        <v>11</v>
      </c>
      <c r="F1175" s="2" t="s">
        <v>12</v>
      </c>
      <c r="G1175" s="3">
        <v>45505.488842592596</v>
      </c>
      <c r="H1175" s="3">
        <v>45505.488842592596</v>
      </c>
    </row>
    <row r="1176" spans="1:8" x14ac:dyDescent="0.3">
      <c r="A1176" s="2" t="s">
        <v>1885</v>
      </c>
      <c r="B1176" s="2" t="s">
        <v>1886</v>
      </c>
      <c r="C1176" s="2">
        <v>9134358124</v>
      </c>
      <c r="D1176" s="2" t="s">
        <v>10</v>
      </c>
      <c r="E1176" s="2" t="s">
        <v>11</v>
      </c>
      <c r="F1176" s="2" t="s">
        <v>12</v>
      </c>
      <c r="G1176" s="3">
        <v>45505.488842592596</v>
      </c>
      <c r="H1176" s="3">
        <v>45505.488842592596</v>
      </c>
    </row>
    <row r="1177" spans="1:8" x14ac:dyDescent="0.3">
      <c r="A1177" s="2" t="s">
        <v>2874</v>
      </c>
      <c r="B1177" s="2" t="s">
        <v>2875</v>
      </c>
      <c r="C1177" s="2">
        <v>9134358124</v>
      </c>
      <c r="D1177" s="2" t="s">
        <v>10</v>
      </c>
      <c r="E1177" s="2" t="s">
        <v>11</v>
      </c>
      <c r="F1177" s="2" t="s">
        <v>12</v>
      </c>
      <c r="G1177" s="3">
        <v>45505.488842592596</v>
      </c>
      <c r="H1177" s="3">
        <v>45505.488842592596</v>
      </c>
    </row>
    <row r="1178" spans="1:8" x14ac:dyDescent="0.3">
      <c r="A1178" s="2" t="s">
        <v>2548</v>
      </c>
      <c r="B1178" s="2" t="s">
        <v>2549</v>
      </c>
      <c r="C1178" s="2">
        <v>9134358124</v>
      </c>
      <c r="D1178" s="2" t="s">
        <v>10</v>
      </c>
      <c r="E1178" s="2" t="s">
        <v>11</v>
      </c>
      <c r="F1178" s="2" t="s">
        <v>12</v>
      </c>
      <c r="G1178" s="3">
        <v>45505.488842592596</v>
      </c>
      <c r="H1178" s="3">
        <v>45505.488842592596</v>
      </c>
    </row>
    <row r="1179" spans="1:8" x14ac:dyDescent="0.3">
      <c r="A1179" s="2" t="s">
        <v>4068</v>
      </c>
      <c r="B1179" s="2" t="s">
        <v>4069</v>
      </c>
      <c r="C1179" s="2">
        <v>9134358124</v>
      </c>
      <c r="D1179" s="2" t="s">
        <v>10</v>
      </c>
      <c r="E1179" s="2" t="s">
        <v>11</v>
      </c>
      <c r="F1179" s="2" t="s">
        <v>12</v>
      </c>
      <c r="G1179" s="3">
        <v>45505.488842592596</v>
      </c>
      <c r="H1179" s="3">
        <v>45505.488842592596</v>
      </c>
    </row>
    <row r="1180" spans="1:8" x14ac:dyDescent="0.3">
      <c r="A1180" s="2" t="s">
        <v>1968</v>
      </c>
      <c r="B1180" s="2" t="s">
        <v>1969</v>
      </c>
      <c r="C1180" s="2">
        <v>9134358124</v>
      </c>
      <c r="D1180" s="2" t="s">
        <v>10</v>
      </c>
      <c r="E1180" s="2" t="s">
        <v>11</v>
      </c>
      <c r="F1180" s="2" t="s">
        <v>12</v>
      </c>
      <c r="G1180" s="3">
        <v>45505.488842592596</v>
      </c>
      <c r="H1180" s="3">
        <v>45505.488842592596</v>
      </c>
    </row>
    <row r="1181" spans="1:8" x14ac:dyDescent="0.3">
      <c r="A1181" s="2" t="s">
        <v>4861</v>
      </c>
      <c r="B1181" s="2" t="s">
        <v>4862</v>
      </c>
      <c r="C1181" s="2">
        <v>9134358124</v>
      </c>
      <c r="D1181" s="2" t="s">
        <v>10</v>
      </c>
      <c r="E1181" s="2" t="s">
        <v>11</v>
      </c>
      <c r="F1181" s="2" t="s">
        <v>12</v>
      </c>
      <c r="G1181" s="3">
        <v>45505.488842592596</v>
      </c>
      <c r="H1181" s="3">
        <v>45505.488842592596</v>
      </c>
    </row>
    <row r="1182" spans="1:8" x14ac:dyDescent="0.3">
      <c r="A1182" s="2" t="s">
        <v>1697</v>
      </c>
      <c r="B1182" s="2" t="s">
        <v>1698</v>
      </c>
      <c r="C1182" s="2">
        <v>9134358124</v>
      </c>
      <c r="D1182" s="2" t="s">
        <v>10</v>
      </c>
      <c r="E1182" s="2" t="s">
        <v>11</v>
      </c>
      <c r="F1182" s="2" t="s">
        <v>12</v>
      </c>
      <c r="G1182" s="3">
        <v>45505.488842592596</v>
      </c>
      <c r="H1182" s="3">
        <v>45505.488842592596</v>
      </c>
    </row>
    <row r="1183" spans="1:8" x14ac:dyDescent="0.3">
      <c r="A1183" s="2" t="s">
        <v>4273</v>
      </c>
      <c r="B1183" s="2" t="s">
        <v>4274</v>
      </c>
      <c r="C1183" s="2">
        <v>9134358124</v>
      </c>
      <c r="D1183" s="2" t="s">
        <v>10</v>
      </c>
      <c r="E1183" s="2" t="s">
        <v>11</v>
      </c>
      <c r="F1183" s="2" t="s">
        <v>12</v>
      </c>
      <c r="G1183" s="3">
        <v>45505.488842592596</v>
      </c>
      <c r="H1183" s="3">
        <v>45505.488842592596</v>
      </c>
    </row>
    <row r="1184" spans="1:8" x14ac:dyDescent="0.3">
      <c r="A1184" s="2" t="s">
        <v>3477</v>
      </c>
      <c r="B1184" s="2" t="s">
        <v>3478</v>
      </c>
      <c r="C1184" s="2">
        <v>9134358124</v>
      </c>
      <c r="D1184" s="2" t="s">
        <v>10</v>
      </c>
      <c r="E1184" s="2" t="s">
        <v>11</v>
      </c>
      <c r="F1184" s="2" t="s">
        <v>12</v>
      </c>
      <c r="G1184" s="3">
        <v>45505.488842592596</v>
      </c>
      <c r="H1184" s="3">
        <v>45505.488842592596</v>
      </c>
    </row>
    <row r="1185" spans="1:8" x14ac:dyDescent="0.3">
      <c r="A1185" s="2" t="s">
        <v>2172</v>
      </c>
      <c r="B1185" s="2" t="s">
        <v>2173</v>
      </c>
      <c r="C1185" s="2">
        <v>9134358124</v>
      </c>
      <c r="D1185" s="2" t="s">
        <v>10</v>
      </c>
      <c r="E1185" s="2" t="s">
        <v>11</v>
      </c>
      <c r="F1185" s="2" t="s">
        <v>12</v>
      </c>
      <c r="G1185" s="3">
        <v>45505.488842592596</v>
      </c>
      <c r="H1185" s="3">
        <v>45505.488842592596</v>
      </c>
    </row>
    <row r="1186" spans="1:8" x14ac:dyDescent="0.3">
      <c r="A1186" s="2" t="s">
        <v>2982</v>
      </c>
      <c r="B1186" s="2" t="s">
        <v>2983</v>
      </c>
      <c r="C1186" s="2">
        <v>9134358124</v>
      </c>
      <c r="D1186" s="2" t="s">
        <v>10</v>
      </c>
      <c r="E1186" s="2" t="s">
        <v>11</v>
      </c>
      <c r="F1186" s="2" t="s">
        <v>12</v>
      </c>
      <c r="G1186" s="3">
        <v>45505.488842592596</v>
      </c>
      <c r="H1186" s="3">
        <v>45505.488842592596</v>
      </c>
    </row>
    <row r="1187" spans="1:8" x14ac:dyDescent="0.3">
      <c r="A1187" s="2" t="s">
        <v>3323</v>
      </c>
      <c r="B1187" s="2" t="s">
        <v>3324</v>
      </c>
      <c r="C1187" s="2">
        <v>9134358124</v>
      </c>
      <c r="D1187" s="2" t="s">
        <v>10</v>
      </c>
      <c r="E1187" s="2" t="s">
        <v>11</v>
      </c>
      <c r="F1187" s="2" t="s">
        <v>12</v>
      </c>
      <c r="G1187" s="3">
        <v>45505.488842592596</v>
      </c>
      <c r="H1187" s="3">
        <v>45505.488842592596</v>
      </c>
    </row>
    <row r="1188" spans="1:8" x14ac:dyDescent="0.3">
      <c r="A1188" s="2" t="s">
        <v>4112</v>
      </c>
      <c r="B1188" s="2" t="s">
        <v>4113</v>
      </c>
      <c r="C1188" s="2">
        <v>9134358124</v>
      </c>
      <c r="D1188" s="2" t="s">
        <v>10</v>
      </c>
      <c r="E1188" s="2" t="s">
        <v>11</v>
      </c>
      <c r="F1188" s="2" t="s">
        <v>12</v>
      </c>
      <c r="G1188" s="3">
        <v>45505.488842592596</v>
      </c>
      <c r="H1188" s="3">
        <v>45505.488842592596</v>
      </c>
    </row>
    <row r="1189" spans="1:8" x14ac:dyDescent="0.3">
      <c r="A1189" s="2" t="s">
        <v>4030</v>
      </c>
      <c r="B1189" s="2" t="s">
        <v>4031</v>
      </c>
      <c r="C1189" s="2">
        <v>9134358124</v>
      </c>
      <c r="D1189" s="2" t="s">
        <v>10</v>
      </c>
      <c r="E1189" s="2" t="s">
        <v>11</v>
      </c>
      <c r="F1189" s="2" t="s">
        <v>12</v>
      </c>
      <c r="G1189" s="3">
        <v>45505.488842592596</v>
      </c>
      <c r="H1189" s="3">
        <v>45505.488842592596</v>
      </c>
    </row>
    <row r="1190" spans="1:8" x14ac:dyDescent="0.3">
      <c r="A1190" s="2" t="s">
        <v>3262</v>
      </c>
      <c r="B1190" s="2" t="s">
        <v>3263</v>
      </c>
      <c r="C1190" s="2">
        <v>9134358124</v>
      </c>
      <c r="D1190" s="2" t="s">
        <v>10</v>
      </c>
      <c r="E1190" s="2" t="s">
        <v>11</v>
      </c>
      <c r="F1190" s="2" t="s">
        <v>12</v>
      </c>
      <c r="G1190" s="3">
        <v>45505.488842592596</v>
      </c>
      <c r="H1190" s="3">
        <v>45505.488842592596</v>
      </c>
    </row>
    <row r="1191" spans="1:8" x14ac:dyDescent="0.3">
      <c r="A1191" s="2" t="s">
        <v>2398</v>
      </c>
      <c r="B1191" s="2" t="s">
        <v>2399</v>
      </c>
      <c r="C1191" s="2">
        <v>9134358124</v>
      </c>
      <c r="D1191" s="2" t="s">
        <v>10</v>
      </c>
      <c r="E1191" s="2" t="s">
        <v>11</v>
      </c>
      <c r="F1191" s="2" t="s">
        <v>12</v>
      </c>
      <c r="G1191" s="3">
        <v>45505.488842592596</v>
      </c>
      <c r="H1191" s="3">
        <v>45505.488842592596</v>
      </c>
    </row>
    <row r="1192" spans="1:8" x14ac:dyDescent="0.3">
      <c r="A1192" s="2" t="s">
        <v>699</v>
      </c>
      <c r="B1192" s="2" t="s">
        <v>700</v>
      </c>
      <c r="C1192" s="2">
        <v>9134358124</v>
      </c>
      <c r="D1192" s="2" t="s">
        <v>10</v>
      </c>
      <c r="E1192" s="2" t="s">
        <v>11</v>
      </c>
      <c r="F1192" s="2" t="s">
        <v>12</v>
      </c>
      <c r="G1192" s="3">
        <v>45505.488842592596</v>
      </c>
      <c r="H1192" s="3">
        <v>45505.488842592596</v>
      </c>
    </row>
    <row r="1193" spans="1:8" x14ac:dyDescent="0.3">
      <c r="A1193" s="2" t="s">
        <v>889</v>
      </c>
      <c r="B1193" s="2" t="s">
        <v>890</v>
      </c>
      <c r="C1193" s="2">
        <v>9134358124</v>
      </c>
      <c r="D1193" s="2" t="s">
        <v>10</v>
      </c>
      <c r="E1193" s="2" t="s">
        <v>11</v>
      </c>
      <c r="F1193" s="2" t="s">
        <v>12</v>
      </c>
      <c r="G1193" s="3">
        <v>45505.488842592596</v>
      </c>
      <c r="H1193" s="3">
        <v>45505.488842592596</v>
      </c>
    </row>
    <row r="1194" spans="1:8" x14ac:dyDescent="0.3">
      <c r="A1194" s="2" t="s">
        <v>2106</v>
      </c>
      <c r="B1194" s="2" t="s">
        <v>2107</v>
      </c>
      <c r="C1194" s="2">
        <v>9134358124</v>
      </c>
      <c r="D1194" s="2" t="s">
        <v>10</v>
      </c>
      <c r="E1194" s="2" t="s">
        <v>11</v>
      </c>
      <c r="F1194" s="2" t="s">
        <v>12</v>
      </c>
      <c r="G1194" s="3">
        <v>45505.488842592596</v>
      </c>
      <c r="H1194" s="3">
        <v>45505.488842592596</v>
      </c>
    </row>
    <row r="1195" spans="1:8" x14ac:dyDescent="0.3">
      <c r="A1195" s="2" t="s">
        <v>1079</v>
      </c>
      <c r="B1195" s="2" t="s">
        <v>1080</v>
      </c>
      <c r="C1195" s="2">
        <v>9134358124</v>
      </c>
      <c r="D1195" s="2" t="s">
        <v>10</v>
      </c>
      <c r="E1195" s="2" t="s">
        <v>11</v>
      </c>
      <c r="F1195" s="2" t="s">
        <v>12</v>
      </c>
      <c r="G1195" s="3">
        <v>45505.488842592596</v>
      </c>
      <c r="H1195" s="3">
        <v>45505.488842592596</v>
      </c>
    </row>
    <row r="1196" spans="1:8" x14ac:dyDescent="0.3">
      <c r="A1196" s="2" t="s">
        <v>4066</v>
      </c>
      <c r="B1196" s="2" t="s">
        <v>4067</v>
      </c>
      <c r="C1196" s="2">
        <v>9134358124</v>
      </c>
      <c r="D1196" s="2" t="s">
        <v>10</v>
      </c>
      <c r="E1196" s="2" t="s">
        <v>11</v>
      </c>
      <c r="F1196" s="2" t="s">
        <v>12</v>
      </c>
      <c r="G1196" s="3">
        <v>45505.488842592596</v>
      </c>
      <c r="H1196" s="3">
        <v>45505.488842592596</v>
      </c>
    </row>
    <row r="1197" spans="1:8" x14ac:dyDescent="0.3">
      <c r="A1197" s="2" t="s">
        <v>1972</v>
      </c>
      <c r="B1197" s="2" t="s">
        <v>1973</v>
      </c>
      <c r="C1197" s="2">
        <v>9134358124</v>
      </c>
      <c r="D1197" s="2" t="s">
        <v>10</v>
      </c>
      <c r="E1197" s="2" t="s">
        <v>11</v>
      </c>
      <c r="F1197" s="2" t="s">
        <v>12</v>
      </c>
      <c r="G1197" s="3">
        <v>45505.488842592596</v>
      </c>
      <c r="H1197" s="3">
        <v>45505.488842592596</v>
      </c>
    </row>
    <row r="1198" spans="1:8" x14ac:dyDescent="0.3">
      <c r="A1198" s="2" t="s">
        <v>1009</v>
      </c>
      <c r="B1198" s="2" t="s">
        <v>1010</v>
      </c>
      <c r="C1198" s="2">
        <v>9134358124</v>
      </c>
      <c r="D1198" s="2" t="s">
        <v>10</v>
      </c>
      <c r="E1198" s="2" t="s">
        <v>11</v>
      </c>
      <c r="F1198" s="2" t="s">
        <v>12</v>
      </c>
      <c r="G1198" s="3">
        <v>45505.488842592596</v>
      </c>
      <c r="H1198" s="3">
        <v>45505.488842592596</v>
      </c>
    </row>
    <row r="1199" spans="1:8" x14ac:dyDescent="0.3">
      <c r="A1199" s="2" t="s">
        <v>2306</v>
      </c>
      <c r="B1199" s="2" t="s">
        <v>2307</v>
      </c>
      <c r="C1199" s="2">
        <v>9134358124</v>
      </c>
      <c r="D1199" s="2" t="s">
        <v>10</v>
      </c>
      <c r="E1199" s="2" t="s">
        <v>11</v>
      </c>
      <c r="F1199" s="2" t="s">
        <v>12</v>
      </c>
      <c r="G1199" s="3">
        <v>45505.488842592596</v>
      </c>
      <c r="H1199" s="3">
        <v>45505.488842592596</v>
      </c>
    </row>
    <row r="1200" spans="1:8" x14ac:dyDescent="0.3">
      <c r="A1200" s="2" t="s">
        <v>1705</v>
      </c>
      <c r="B1200" s="2" t="s">
        <v>1706</v>
      </c>
      <c r="C1200" s="2">
        <v>9134358124</v>
      </c>
      <c r="D1200" s="2" t="s">
        <v>10</v>
      </c>
      <c r="E1200" s="2" t="s">
        <v>11</v>
      </c>
      <c r="F1200" s="2" t="s">
        <v>12</v>
      </c>
      <c r="G1200" s="3">
        <v>45505.488842592596</v>
      </c>
      <c r="H1200" s="3">
        <v>45505.488842592596</v>
      </c>
    </row>
    <row r="1201" spans="1:8" x14ac:dyDescent="0.3">
      <c r="A1201" s="2" t="s">
        <v>427</v>
      </c>
      <c r="B1201" s="2" t="s">
        <v>428</v>
      </c>
      <c r="C1201" s="2">
        <v>9134358124</v>
      </c>
      <c r="D1201" s="2" t="s">
        <v>10</v>
      </c>
      <c r="E1201" s="2" t="s">
        <v>11</v>
      </c>
      <c r="F1201" s="2" t="s">
        <v>12</v>
      </c>
      <c r="G1201" s="3">
        <v>45505.488842592596</v>
      </c>
      <c r="H1201" s="3">
        <v>45505.488842592596</v>
      </c>
    </row>
    <row r="1202" spans="1:8" x14ac:dyDescent="0.3">
      <c r="A1202" s="2" t="s">
        <v>256</v>
      </c>
      <c r="B1202" s="2" t="s">
        <v>257</v>
      </c>
      <c r="C1202" s="2">
        <v>9134358124</v>
      </c>
      <c r="D1202" s="2" t="s">
        <v>10</v>
      </c>
      <c r="E1202" s="2" t="s">
        <v>11</v>
      </c>
      <c r="F1202" s="2" t="s">
        <v>12</v>
      </c>
      <c r="G1202" s="3">
        <v>45505.488842592596</v>
      </c>
      <c r="H1202" s="3">
        <v>45505.488842592596</v>
      </c>
    </row>
    <row r="1203" spans="1:8" x14ac:dyDescent="0.3">
      <c r="A1203" s="2" t="s">
        <v>306</v>
      </c>
      <c r="B1203" s="2" t="s">
        <v>307</v>
      </c>
      <c r="C1203" s="2">
        <v>9134358124</v>
      </c>
      <c r="D1203" s="2" t="s">
        <v>10</v>
      </c>
      <c r="E1203" s="2" t="s">
        <v>11</v>
      </c>
      <c r="F1203" s="2" t="s">
        <v>12</v>
      </c>
      <c r="G1203" s="3">
        <v>45505.488842592596</v>
      </c>
      <c r="H1203" s="3">
        <v>45505.488842592596</v>
      </c>
    </row>
    <row r="1204" spans="1:8" x14ac:dyDescent="0.3">
      <c r="A1204" s="2" t="s">
        <v>274</v>
      </c>
      <c r="B1204" s="2" t="s">
        <v>275</v>
      </c>
      <c r="C1204" s="2">
        <v>9134358124</v>
      </c>
      <c r="D1204" s="2" t="s">
        <v>10</v>
      </c>
      <c r="E1204" s="2" t="s">
        <v>11</v>
      </c>
      <c r="F1204" s="2" t="s">
        <v>12</v>
      </c>
      <c r="G1204" s="3">
        <v>45505.488842592596</v>
      </c>
      <c r="H1204" s="3">
        <v>45505.488842592596</v>
      </c>
    </row>
    <row r="1205" spans="1:8" x14ac:dyDescent="0.3">
      <c r="A1205" s="2" t="s">
        <v>983</v>
      </c>
      <c r="B1205" s="2" t="s">
        <v>984</v>
      </c>
      <c r="C1205" s="2">
        <v>9134358124</v>
      </c>
      <c r="D1205" s="2" t="s">
        <v>10</v>
      </c>
      <c r="E1205" s="2" t="s">
        <v>11</v>
      </c>
      <c r="F1205" s="2" t="s">
        <v>12</v>
      </c>
      <c r="G1205" s="3">
        <v>45505.488842592596</v>
      </c>
      <c r="H1205" s="3">
        <v>45505.488842592596</v>
      </c>
    </row>
    <row r="1206" spans="1:8" x14ac:dyDescent="0.3">
      <c r="A1206" s="2" t="s">
        <v>1519</v>
      </c>
      <c r="B1206" s="2" t="s">
        <v>1520</v>
      </c>
      <c r="C1206" s="2">
        <v>9134358124</v>
      </c>
      <c r="D1206" s="2" t="s">
        <v>10</v>
      </c>
      <c r="E1206" s="2" t="s">
        <v>11</v>
      </c>
      <c r="F1206" s="2" t="s">
        <v>12</v>
      </c>
      <c r="G1206" s="3">
        <v>45505.488842592596</v>
      </c>
      <c r="H1206" s="3">
        <v>45505.488842592596</v>
      </c>
    </row>
    <row r="1207" spans="1:8" x14ac:dyDescent="0.3">
      <c r="A1207" s="2" t="s">
        <v>2972</v>
      </c>
      <c r="B1207" s="2" t="s">
        <v>2973</v>
      </c>
      <c r="C1207" s="2">
        <v>9134358124</v>
      </c>
      <c r="D1207" s="2" t="s">
        <v>10</v>
      </c>
      <c r="E1207" s="2" t="s">
        <v>11</v>
      </c>
      <c r="F1207" s="2" t="s">
        <v>12</v>
      </c>
      <c r="G1207" s="3">
        <v>45505.488842592596</v>
      </c>
      <c r="H1207" s="3">
        <v>45505.488842592596</v>
      </c>
    </row>
    <row r="1208" spans="1:8" x14ac:dyDescent="0.3">
      <c r="A1208" s="2" t="s">
        <v>115</v>
      </c>
      <c r="B1208" s="2" t="s">
        <v>116</v>
      </c>
      <c r="C1208" s="2">
        <v>9134358124</v>
      </c>
      <c r="D1208" s="2" t="s">
        <v>10</v>
      </c>
      <c r="E1208" s="2" t="s">
        <v>11</v>
      </c>
      <c r="F1208" s="2" t="s">
        <v>12</v>
      </c>
      <c r="G1208" s="3">
        <v>45505.488842592596</v>
      </c>
      <c r="H1208" s="3">
        <v>45505.488842592596</v>
      </c>
    </row>
    <row r="1209" spans="1:8" x14ac:dyDescent="0.3">
      <c r="A1209" s="2" t="s">
        <v>1261</v>
      </c>
      <c r="B1209" s="2" t="s">
        <v>1262</v>
      </c>
      <c r="C1209" s="2">
        <v>9134358124</v>
      </c>
      <c r="D1209" s="2" t="s">
        <v>10</v>
      </c>
      <c r="E1209" s="2" t="s">
        <v>11</v>
      </c>
      <c r="F1209" s="2" t="s">
        <v>12</v>
      </c>
      <c r="G1209" s="3">
        <v>45505.488842592596</v>
      </c>
      <c r="H1209" s="3">
        <v>45505.488842592596</v>
      </c>
    </row>
    <row r="1210" spans="1:8" x14ac:dyDescent="0.3">
      <c r="A1210" s="2" t="s">
        <v>4631</v>
      </c>
      <c r="B1210" s="2" t="s">
        <v>4632</v>
      </c>
      <c r="C1210" s="2">
        <v>9134358124</v>
      </c>
      <c r="D1210" s="2" t="s">
        <v>10</v>
      </c>
      <c r="E1210" s="2" t="s">
        <v>11</v>
      </c>
      <c r="F1210" s="2" t="s">
        <v>12</v>
      </c>
      <c r="G1210" s="3">
        <v>45505.488842592596</v>
      </c>
      <c r="H1210" s="3">
        <v>45505.488842592596</v>
      </c>
    </row>
    <row r="1211" spans="1:8" x14ac:dyDescent="0.3">
      <c r="A1211" s="2" t="s">
        <v>4297</v>
      </c>
      <c r="B1211" s="2" t="s">
        <v>4298</v>
      </c>
      <c r="C1211" s="2">
        <v>9134358124</v>
      </c>
      <c r="D1211" s="2" t="s">
        <v>10</v>
      </c>
      <c r="E1211" s="2" t="s">
        <v>11</v>
      </c>
      <c r="F1211" s="2" t="s">
        <v>12</v>
      </c>
      <c r="G1211" s="3">
        <v>45505.488842592596</v>
      </c>
      <c r="H1211" s="3">
        <v>45505.488842592596</v>
      </c>
    </row>
    <row r="1212" spans="1:8" x14ac:dyDescent="0.3">
      <c r="A1212" s="2" t="s">
        <v>2070</v>
      </c>
      <c r="B1212" s="2" t="s">
        <v>2071</v>
      </c>
      <c r="C1212" s="2">
        <v>9134358124</v>
      </c>
      <c r="D1212" s="2" t="s">
        <v>10</v>
      </c>
      <c r="E1212" s="2" t="s">
        <v>11</v>
      </c>
      <c r="F1212" s="2" t="s">
        <v>12</v>
      </c>
      <c r="G1212" s="3">
        <v>45505.488842592596</v>
      </c>
      <c r="H1212" s="3">
        <v>45505.488842592596</v>
      </c>
    </row>
    <row r="1213" spans="1:8" x14ac:dyDescent="0.3">
      <c r="A1213" s="2" t="s">
        <v>791</v>
      </c>
      <c r="B1213" s="2" t="s">
        <v>792</v>
      </c>
      <c r="C1213" s="2">
        <v>9134358124</v>
      </c>
      <c r="D1213" s="2" t="s">
        <v>10</v>
      </c>
      <c r="E1213" s="2" t="s">
        <v>11</v>
      </c>
      <c r="F1213" s="2" t="s">
        <v>247</v>
      </c>
      <c r="G1213" s="3">
        <v>45505.488842592596</v>
      </c>
      <c r="H1213" s="3">
        <v>45505.488842592596</v>
      </c>
    </row>
    <row r="1214" spans="1:8" x14ac:dyDescent="0.3">
      <c r="A1214" s="2" t="s">
        <v>1525</v>
      </c>
      <c r="B1214" s="2" t="s">
        <v>1526</v>
      </c>
      <c r="C1214" s="2">
        <v>9134358124</v>
      </c>
      <c r="D1214" s="2" t="s">
        <v>10</v>
      </c>
      <c r="E1214" s="2" t="s">
        <v>11</v>
      </c>
      <c r="F1214" s="2" t="s">
        <v>12</v>
      </c>
      <c r="G1214" s="3">
        <v>45505.488842592596</v>
      </c>
      <c r="H1214" s="3">
        <v>45505.488842592596</v>
      </c>
    </row>
    <row r="1215" spans="1:8" x14ac:dyDescent="0.3">
      <c r="A1215" s="2" t="s">
        <v>411</v>
      </c>
      <c r="B1215" s="2" t="s">
        <v>412</v>
      </c>
      <c r="C1215" s="2">
        <v>9134358124</v>
      </c>
      <c r="D1215" s="2" t="s">
        <v>10</v>
      </c>
      <c r="E1215" s="2" t="s">
        <v>11</v>
      </c>
      <c r="F1215" s="2" t="s">
        <v>12</v>
      </c>
      <c r="G1215" s="3">
        <v>45505.488842592596</v>
      </c>
      <c r="H1215" s="3">
        <v>45505.488842592596</v>
      </c>
    </row>
    <row r="1216" spans="1:8" x14ac:dyDescent="0.3">
      <c r="A1216" s="2" t="s">
        <v>4591</v>
      </c>
      <c r="B1216" s="2" t="s">
        <v>4592</v>
      </c>
      <c r="C1216" s="2">
        <v>9134358124</v>
      </c>
      <c r="D1216" s="2" t="s">
        <v>10</v>
      </c>
      <c r="E1216" s="2" t="s">
        <v>11</v>
      </c>
      <c r="F1216" s="2" t="s">
        <v>12</v>
      </c>
      <c r="G1216" s="3">
        <v>45505.488842592596</v>
      </c>
      <c r="H1216" s="3">
        <v>45505.488842592596</v>
      </c>
    </row>
    <row r="1217" spans="1:8" x14ac:dyDescent="0.3">
      <c r="A1217" s="2" t="s">
        <v>3982</v>
      </c>
      <c r="B1217" s="2" t="s">
        <v>3983</v>
      </c>
      <c r="C1217" s="2">
        <v>9134358124</v>
      </c>
      <c r="D1217" s="2" t="s">
        <v>10</v>
      </c>
      <c r="E1217" s="2" t="s">
        <v>11</v>
      </c>
      <c r="F1217" s="2" t="s">
        <v>12</v>
      </c>
      <c r="G1217" s="3">
        <v>45505.488842592596</v>
      </c>
      <c r="H1217" s="3">
        <v>45505.488842592596</v>
      </c>
    </row>
    <row r="1218" spans="1:8" x14ac:dyDescent="0.3">
      <c r="A1218" s="2" t="s">
        <v>348</v>
      </c>
      <c r="B1218" s="2" t="s">
        <v>349</v>
      </c>
      <c r="C1218" s="2">
        <v>9134358124</v>
      </c>
      <c r="D1218" s="2" t="s">
        <v>10</v>
      </c>
      <c r="E1218" s="2" t="s">
        <v>11</v>
      </c>
      <c r="F1218" s="2" t="s">
        <v>12</v>
      </c>
      <c r="G1218" s="3">
        <v>45505.488842592596</v>
      </c>
      <c r="H1218" s="3">
        <v>45505.488842592596</v>
      </c>
    </row>
    <row r="1219" spans="1:8" x14ac:dyDescent="0.3">
      <c r="A1219" s="2" t="s">
        <v>2734</v>
      </c>
      <c r="B1219" s="2" t="s">
        <v>2735</v>
      </c>
      <c r="C1219" s="2">
        <v>9134358124</v>
      </c>
      <c r="D1219" s="2" t="s">
        <v>10</v>
      </c>
      <c r="E1219" s="2" t="s">
        <v>11</v>
      </c>
      <c r="F1219" s="2" t="s">
        <v>12</v>
      </c>
      <c r="G1219" s="3">
        <v>45505.488842592596</v>
      </c>
      <c r="H1219" s="3">
        <v>45505.488842592596</v>
      </c>
    </row>
    <row r="1220" spans="1:8" x14ac:dyDescent="0.3">
      <c r="A1220" s="2" t="s">
        <v>1833</v>
      </c>
      <c r="B1220" s="2" t="s">
        <v>1834</v>
      </c>
      <c r="C1220" s="2">
        <v>9134358124</v>
      </c>
      <c r="D1220" s="2" t="s">
        <v>10</v>
      </c>
      <c r="E1220" s="2" t="s">
        <v>11</v>
      </c>
      <c r="F1220" s="2" t="s">
        <v>12</v>
      </c>
      <c r="G1220" s="3">
        <v>45505.488842592596</v>
      </c>
      <c r="H1220" s="3">
        <v>45505.488842592596</v>
      </c>
    </row>
    <row r="1221" spans="1:8" x14ac:dyDescent="0.3">
      <c r="A1221" s="2" t="s">
        <v>417</v>
      </c>
      <c r="B1221" s="2" t="s">
        <v>418</v>
      </c>
      <c r="C1221" s="2">
        <v>9134358124</v>
      </c>
      <c r="D1221" s="2" t="s">
        <v>10</v>
      </c>
      <c r="E1221" s="2" t="s">
        <v>11</v>
      </c>
      <c r="F1221" s="2" t="s">
        <v>12</v>
      </c>
      <c r="G1221" s="3">
        <v>45505.488842592596</v>
      </c>
      <c r="H1221" s="3">
        <v>45505.488842592596</v>
      </c>
    </row>
    <row r="1222" spans="1:8" x14ac:dyDescent="0.3">
      <c r="A1222" s="2" t="s">
        <v>4677</v>
      </c>
      <c r="B1222" s="2" t="s">
        <v>4678</v>
      </c>
      <c r="C1222" s="2">
        <v>9134358124</v>
      </c>
      <c r="D1222" s="2" t="s">
        <v>10</v>
      </c>
      <c r="E1222" s="2" t="s">
        <v>11</v>
      </c>
      <c r="F1222" s="2" t="s">
        <v>12</v>
      </c>
      <c r="G1222" s="3">
        <v>45505.488842592596</v>
      </c>
      <c r="H1222" s="3">
        <v>45505.488842592596</v>
      </c>
    </row>
    <row r="1223" spans="1:8" x14ac:dyDescent="0.3">
      <c r="A1223" s="2" t="s">
        <v>3639</v>
      </c>
      <c r="B1223" s="2" t="s">
        <v>3640</v>
      </c>
      <c r="C1223" s="2">
        <v>9134358124</v>
      </c>
      <c r="D1223" s="2" t="s">
        <v>10</v>
      </c>
      <c r="E1223" s="2" t="s">
        <v>11</v>
      </c>
      <c r="F1223" s="2" t="s">
        <v>12</v>
      </c>
      <c r="G1223" s="3">
        <v>45505.488842592596</v>
      </c>
      <c r="H1223" s="3">
        <v>45505.488842592596</v>
      </c>
    </row>
    <row r="1224" spans="1:8" x14ac:dyDescent="0.3">
      <c r="A1224" s="2" t="s">
        <v>3843</v>
      </c>
      <c r="B1224" s="2" t="s">
        <v>3844</v>
      </c>
      <c r="C1224" s="2">
        <v>9134358124</v>
      </c>
      <c r="D1224" s="2" t="s">
        <v>10</v>
      </c>
      <c r="E1224" s="2" t="s">
        <v>11</v>
      </c>
      <c r="F1224" s="2" t="s">
        <v>12</v>
      </c>
      <c r="G1224" s="3">
        <v>45505.488842592596</v>
      </c>
      <c r="H1224" s="3">
        <v>45505.488842592596</v>
      </c>
    </row>
    <row r="1225" spans="1:8" x14ac:dyDescent="0.3">
      <c r="A1225" s="2" t="s">
        <v>4555</v>
      </c>
      <c r="B1225" s="2" t="s">
        <v>4556</v>
      </c>
      <c r="C1225" s="2">
        <v>9134358124</v>
      </c>
      <c r="D1225" s="2" t="s">
        <v>10</v>
      </c>
      <c r="E1225" s="2" t="s">
        <v>11</v>
      </c>
      <c r="F1225" s="2" t="s">
        <v>12</v>
      </c>
      <c r="G1225" s="3">
        <v>45505.488842592596</v>
      </c>
      <c r="H1225" s="3">
        <v>45505.488842592596</v>
      </c>
    </row>
    <row r="1226" spans="1:8" x14ac:dyDescent="0.3">
      <c r="A1226" s="2" t="s">
        <v>2344</v>
      </c>
      <c r="B1226" s="2" t="s">
        <v>2345</v>
      </c>
      <c r="C1226" s="2">
        <v>9134358124</v>
      </c>
      <c r="D1226" s="2" t="s">
        <v>10</v>
      </c>
      <c r="E1226" s="2" t="s">
        <v>11</v>
      </c>
      <c r="F1226" s="2" t="s">
        <v>12</v>
      </c>
      <c r="G1226" s="3">
        <v>45505.488842592596</v>
      </c>
      <c r="H1226" s="3">
        <v>45505.488842592596</v>
      </c>
    </row>
    <row r="1227" spans="1:8" x14ac:dyDescent="0.3">
      <c r="A1227" s="2" t="s">
        <v>1337</v>
      </c>
      <c r="B1227" s="2" t="s">
        <v>1338</v>
      </c>
      <c r="C1227" s="2">
        <v>9134358124</v>
      </c>
      <c r="D1227" s="2" t="s">
        <v>10</v>
      </c>
      <c r="E1227" s="2" t="s">
        <v>11</v>
      </c>
      <c r="F1227" s="2" t="s">
        <v>12</v>
      </c>
      <c r="G1227" s="3">
        <v>45505.488842592596</v>
      </c>
      <c r="H1227" s="3">
        <v>45505.488842592596</v>
      </c>
    </row>
    <row r="1228" spans="1:8" x14ac:dyDescent="0.3">
      <c r="A1228" s="2" t="s">
        <v>2536</v>
      </c>
      <c r="B1228" s="2" t="s">
        <v>2537</v>
      </c>
      <c r="C1228" s="2">
        <v>9134358124</v>
      </c>
      <c r="D1228" s="2" t="s">
        <v>10</v>
      </c>
      <c r="E1228" s="2" t="s">
        <v>11</v>
      </c>
      <c r="F1228" s="2" t="s">
        <v>12</v>
      </c>
      <c r="G1228" s="3">
        <v>45505.488842592596</v>
      </c>
      <c r="H1228" s="3">
        <v>45505.488842592596</v>
      </c>
    </row>
    <row r="1229" spans="1:8" x14ac:dyDescent="0.3">
      <c r="A1229" s="2" t="s">
        <v>1867</v>
      </c>
      <c r="B1229" s="2" t="s">
        <v>1868</v>
      </c>
      <c r="C1229" s="2">
        <v>9134358124</v>
      </c>
      <c r="D1229" s="2" t="s">
        <v>10</v>
      </c>
      <c r="E1229" s="2" t="s">
        <v>11</v>
      </c>
      <c r="F1229" s="2" t="s">
        <v>12</v>
      </c>
      <c r="G1229" s="3">
        <v>45505.488842592596</v>
      </c>
      <c r="H1229" s="3">
        <v>45505.488842592596</v>
      </c>
    </row>
    <row r="1230" spans="1:8" x14ac:dyDescent="0.3">
      <c r="A1230" s="2" t="s">
        <v>1051</v>
      </c>
      <c r="B1230" s="2" t="s">
        <v>1052</v>
      </c>
      <c r="C1230" s="2">
        <v>9134358124</v>
      </c>
      <c r="D1230" s="2" t="s">
        <v>10</v>
      </c>
      <c r="E1230" s="2" t="s">
        <v>11</v>
      </c>
      <c r="F1230" s="2" t="s">
        <v>12</v>
      </c>
      <c r="G1230" s="3">
        <v>45505.488842592596</v>
      </c>
      <c r="H1230" s="3">
        <v>45505.488842592596</v>
      </c>
    </row>
    <row r="1231" spans="1:8" x14ac:dyDescent="0.3">
      <c r="A1231" s="2" t="s">
        <v>2522</v>
      </c>
      <c r="B1231" s="2" t="s">
        <v>2523</v>
      </c>
      <c r="C1231" s="2">
        <v>9134358124</v>
      </c>
      <c r="D1231" s="2" t="s">
        <v>10</v>
      </c>
      <c r="E1231" s="2" t="s">
        <v>11</v>
      </c>
      <c r="F1231" s="2" t="s">
        <v>12</v>
      </c>
      <c r="G1231" s="3">
        <v>45505.488842592596</v>
      </c>
      <c r="H1231" s="3">
        <v>45505.488842592596</v>
      </c>
    </row>
    <row r="1232" spans="1:8" x14ac:dyDescent="0.3">
      <c r="A1232" s="2" t="s">
        <v>3238</v>
      </c>
      <c r="B1232" s="2" t="s">
        <v>3239</v>
      </c>
      <c r="C1232" s="2">
        <v>9134358124</v>
      </c>
      <c r="D1232" s="2" t="s">
        <v>10</v>
      </c>
      <c r="E1232" s="2" t="s">
        <v>11</v>
      </c>
      <c r="F1232" s="2" t="s">
        <v>12</v>
      </c>
      <c r="G1232" s="3">
        <v>45505.488842592596</v>
      </c>
      <c r="H1232" s="3">
        <v>45505.488842592596</v>
      </c>
    </row>
    <row r="1233" spans="1:8" x14ac:dyDescent="0.3">
      <c r="A1233" s="2" t="s">
        <v>2214</v>
      </c>
      <c r="B1233" s="2" t="s">
        <v>2215</v>
      </c>
      <c r="C1233" s="2">
        <v>9134358124</v>
      </c>
      <c r="D1233" s="2" t="s">
        <v>10</v>
      </c>
      <c r="E1233" s="2" t="s">
        <v>11</v>
      </c>
      <c r="F1233" s="2" t="s">
        <v>12</v>
      </c>
      <c r="G1233" s="3">
        <v>45505.488842592596</v>
      </c>
      <c r="H1233" s="3">
        <v>45505.488842592596</v>
      </c>
    </row>
    <row r="1234" spans="1:8" x14ac:dyDescent="0.3">
      <c r="A1234" s="2" t="s">
        <v>4236</v>
      </c>
      <c r="B1234" s="2" t="s">
        <v>4237</v>
      </c>
      <c r="C1234" s="2">
        <v>9134358124</v>
      </c>
      <c r="D1234" s="2" t="s">
        <v>10</v>
      </c>
      <c r="E1234" s="2" t="s">
        <v>11</v>
      </c>
      <c r="F1234" s="2" t="s">
        <v>12</v>
      </c>
      <c r="G1234" s="3">
        <v>45505.488842592596</v>
      </c>
      <c r="H1234" s="3">
        <v>45505.488842592596</v>
      </c>
    </row>
    <row r="1235" spans="1:8" x14ac:dyDescent="0.3">
      <c r="A1235" s="2" t="s">
        <v>2268</v>
      </c>
      <c r="B1235" s="2" t="s">
        <v>2269</v>
      </c>
      <c r="C1235" s="2">
        <v>9134358124</v>
      </c>
      <c r="D1235" s="2" t="s">
        <v>10</v>
      </c>
      <c r="E1235" s="2" t="s">
        <v>11</v>
      </c>
      <c r="F1235" s="2" t="s">
        <v>12</v>
      </c>
      <c r="G1235" s="3">
        <v>45505.488842592596</v>
      </c>
      <c r="H1235" s="3">
        <v>45505.488842592596</v>
      </c>
    </row>
    <row r="1236" spans="1:8" x14ac:dyDescent="0.3">
      <c r="A1236" s="2" t="s">
        <v>535</v>
      </c>
      <c r="B1236" s="2" t="s">
        <v>536</v>
      </c>
      <c r="C1236" s="2">
        <v>9134358124</v>
      </c>
      <c r="D1236" s="2" t="s">
        <v>10</v>
      </c>
      <c r="E1236" s="2" t="s">
        <v>11</v>
      </c>
      <c r="F1236" s="2" t="s">
        <v>12</v>
      </c>
      <c r="G1236" s="3">
        <v>45505.488842592596</v>
      </c>
      <c r="H1236" s="3">
        <v>45505.488842592596</v>
      </c>
    </row>
    <row r="1237" spans="1:8" x14ac:dyDescent="0.3">
      <c r="A1237" s="2" t="s">
        <v>272</v>
      </c>
      <c r="B1237" s="2" t="s">
        <v>273</v>
      </c>
      <c r="C1237" s="2">
        <v>9134358124</v>
      </c>
      <c r="D1237" s="2" t="s">
        <v>10</v>
      </c>
      <c r="E1237" s="2" t="s">
        <v>11</v>
      </c>
      <c r="F1237" s="2" t="s">
        <v>12</v>
      </c>
      <c r="G1237" s="3">
        <v>45505.488842592596</v>
      </c>
      <c r="H1237" s="3">
        <v>45505.488842592596</v>
      </c>
    </row>
    <row r="1238" spans="1:8" x14ac:dyDescent="0.3">
      <c r="A1238" s="2" t="s">
        <v>4749</v>
      </c>
      <c r="B1238" s="2" t="s">
        <v>4750</v>
      </c>
      <c r="C1238" s="2">
        <v>9134358124</v>
      </c>
      <c r="D1238" s="2" t="s">
        <v>10</v>
      </c>
      <c r="E1238" s="2" t="s">
        <v>11</v>
      </c>
      <c r="F1238" s="2" t="s">
        <v>12</v>
      </c>
      <c r="G1238" s="3">
        <v>45505.488842592596</v>
      </c>
      <c r="H1238" s="3">
        <v>45505.488842592596</v>
      </c>
    </row>
    <row r="1239" spans="1:8" x14ac:dyDescent="0.3">
      <c r="A1239" s="2" t="s">
        <v>575</v>
      </c>
      <c r="B1239" s="2" t="s">
        <v>576</v>
      </c>
      <c r="C1239" s="2">
        <v>9134358124</v>
      </c>
      <c r="D1239" s="2" t="s">
        <v>10</v>
      </c>
      <c r="E1239" s="2" t="s">
        <v>11</v>
      </c>
      <c r="F1239" s="2" t="s">
        <v>12</v>
      </c>
      <c r="G1239" s="3">
        <v>45505.488842592596</v>
      </c>
      <c r="H1239" s="3">
        <v>45505.488842592596</v>
      </c>
    </row>
    <row r="1240" spans="1:8" x14ac:dyDescent="0.3">
      <c r="A1240" s="2" t="s">
        <v>585</v>
      </c>
      <c r="B1240" s="2" t="s">
        <v>586</v>
      </c>
      <c r="C1240" s="2">
        <v>9134358124</v>
      </c>
      <c r="D1240" s="2" t="s">
        <v>10</v>
      </c>
      <c r="E1240" s="2" t="s">
        <v>11</v>
      </c>
      <c r="F1240" s="2" t="s">
        <v>12</v>
      </c>
      <c r="G1240" s="3">
        <v>45505.488842592596</v>
      </c>
      <c r="H1240" s="3">
        <v>45505.488842592596</v>
      </c>
    </row>
    <row r="1241" spans="1:8" x14ac:dyDescent="0.3">
      <c r="A1241" s="2" t="s">
        <v>4052</v>
      </c>
      <c r="B1241" s="2" t="s">
        <v>4053</v>
      </c>
      <c r="C1241" s="2">
        <v>9134358124</v>
      </c>
      <c r="D1241" s="2" t="s">
        <v>10</v>
      </c>
      <c r="E1241" s="2" t="s">
        <v>11</v>
      </c>
      <c r="F1241" s="2" t="s">
        <v>12</v>
      </c>
      <c r="G1241" s="3">
        <v>45505.488842592596</v>
      </c>
      <c r="H1241" s="3">
        <v>45505.488842592596</v>
      </c>
    </row>
    <row r="1242" spans="1:8" x14ac:dyDescent="0.3">
      <c r="A1242" s="2" t="s">
        <v>611</v>
      </c>
      <c r="B1242" s="2" t="s">
        <v>612</v>
      </c>
      <c r="C1242" s="2">
        <v>9134358124</v>
      </c>
      <c r="D1242" s="2" t="s">
        <v>10</v>
      </c>
      <c r="E1242" s="2" t="s">
        <v>11</v>
      </c>
      <c r="F1242" s="2" t="s">
        <v>12</v>
      </c>
      <c r="G1242" s="3">
        <v>45505.488842592596</v>
      </c>
      <c r="H1242" s="3">
        <v>45505.488842592596</v>
      </c>
    </row>
    <row r="1243" spans="1:8" x14ac:dyDescent="0.3">
      <c r="A1243" s="2" t="s">
        <v>3409</v>
      </c>
      <c r="B1243" s="2" t="s">
        <v>3410</v>
      </c>
      <c r="C1243" s="2">
        <v>9134358124</v>
      </c>
      <c r="D1243" s="2" t="s">
        <v>10</v>
      </c>
      <c r="E1243" s="2" t="s">
        <v>11</v>
      </c>
      <c r="F1243" s="2" t="s">
        <v>12</v>
      </c>
      <c r="G1243" s="3">
        <v>45505.488842592596</v>
      </c>
      <c r="H1243" s="3">
        <v>45505.488842592596</v>
      </c>
    </row>
    <row r="1244" spans="1:8" x14ac:dyDescent="0.3">
      <c r="A1244" s="2" t="s">
        <v>4533</v>
      </c>
      <c r="B1244" s="2" t="s">
        <v>4534</v>
      </c>
      <c r="C1244" s="2">
        <v>9134358124</v>
      </c>
      <c r="D1244" s="2" t="s">
        <v>10</v>
      </c>
      <c r="E1244" s="2" t="s">
        <v>11</v>
      </c>
      <c r="F1244" s="2" t="s">
        <v>12</v>
      </c>
      <c r="G1244" s="3">
        <v>45505.488842592596</v>
      </c>
      <c r="H1244" s="3">
        <v>45505.488842592596</v>
      </c>
    </row>
    <row r="1245" spans="1:8" x14ac:dyDescent="0.3">
      <c r="A1245" s="2" t="s">
        <v>805</v>
      </c>
      <c r="B1245" s="2" t="s">
        <v>806</v>
      </c>
      <c r="C1245" s="2">
        <v>9134358124</v>
      </c>
      <c r="D1245" s="2" t="s">
        <v>10</v>
      </c>
      <c r="E1245" s="2" t="s">
        <v>11</v>
      </c>
      <c r="F1245" s="2" t="s">
        <v>12</v>
      </c>
      <c r="G1245" s="3">
        <v>45505.488842592596</v>
      </c>
      <c r="H1245" s="3">
        <v>45505.488842592596</v>
      </c>
    </row>
    <row r="1246" spans="1:8" x14ac:dyDescent="0.3">
      <c r="A1246" s="2" t="s">
        <v>350</v>
      </c>
      <c r="B1246" s="2" t="s">
        <v>351</v>
      </c>
      <c r="C1246" s="2">
        <v>9134358124</v>
      </c>
      <c r="D1246" s="2" t="s">
        <v>10</v>
      </c>
      <c r="E1246" s="2" t="s">
        <v>11</v>
      </c>
      <c r="F1246" s="2" t="s">
        <v>12</v>
      </c>
      <c r="G1246" s="3">
        <v>45505.488842592596</v>
      </c>
      <c r="H1246" s="3">
        <v>45505.488842592596</v>
      </c>
    </row>
    <row r="1247" spans="1:8" x14ac:dyDescent="0.3">
      <c r="A1247" s="2" t="s">
        <v>1015</v>
      </c>
      <c r="B1247" s="2" t="s">
        <v>1016</v>
      </c>
      <c r="C1247" s="2">
        <v>9134358124</v>
      </c>
      <c r="D1247" s="2" t="s">
        <v>10</v>
      </c>
      <c r="E1247" s="2" t="s">
        <v>11</v>
      </c>
      <c r="F1247" s="2" t="s">
        <v>12</v>
      </c>
      <c r="G1247" s="3">
        <v>45505.488842592596</v>
      </c>
      <c r="H1247" s="3">
        <v>45505.488842592596</v>
      </c>
    </row>
    <row r="1248" spans="1:8" x14ac:dyDescent="0.3">
      <c r="A1248" s="2" t="s">
        <v>2142</v>
      </c>
      <c r="B1248" s="2" t="s">
        <v>2143</v>
      </c>
      <c r="C1248" s="2">
        <v>9134358124</v>
      </c>
      <c r="D1248" s="2" t="s">
        <v>10</v>
      </c>
      <c r="E1248" s="2" t="s">
        <v>11</v>
      </c>
      <c r="F1248" s="2" t="s">
        <v>12</v>
      </c>
      <c r="G1248" s="3">
        <v>45505.488842592596</v>
      </c>
      <c r="H1248" s="3">
        <v>45505.488842592596</v>
      </c>
    </row>
    <row r="1249" spans="1:8" x14ac:dyDescent="0.3">
      <c r="A1249" s="2" t="s">
        <v>1593</v>
      </c>
      <c r="B1249" s="2" t="s">
        <v>1594</v>
      </c>
      <c r="C1249" s="2">
        <v>9134358124</v>
      </c>
      <c r="D1249" s="2" t="s">
        <v>10</v>
      </c>
      <c r="E1249" s="2" t="s">
        <v>11</v>
      </c>
      <c r="F1249" s="2" t="s">
        <v>12</v>
      </c>
      <c r="G1249" s="3">
        <v>45505.488842592596</v>
      </c>
      <c r="H1249" s="3">
        <v>45505.488842592596</v>
      </c>
    </row>
    <row r="1250" spans="1:8" x14ac:dyDescent="0.3">
      <c r="A1250" s="2" t="s">
        <v>1992</v>
      </c>
      <c r="B1250" s="2" t="s">
        <v>1993</v>
      </c>
      <c r="C1250" s="2">
        <v>9134358124</v>
      </c>
      <c r="D1250" s="2" t="s">
        <v>10</v>
      </c>
      <c r="E1250" s="2" t="s">
        <v>11</v>
      </c>
      <c r="F1250" s="2" t="s">
        <v>12</v>
      </c>
      <c r="G1250" s="3">
        <v>45505.488842592596</v>
      </c>
      <c r="H1250" s="3">
        <v>45505.488842592596</v>
      </c>
    </row>
    <row r="1251" spans="1:8" x14ac:dyDescent="0.3">
      <c r="A1251" s="2" t="s">
        <v>3090</v>
      </c>
      <c r="B1251" s="2" t="s">
        <v>3091</v>
      </c>
      <c r="C1251" s="2">
        <v>9134358124</v>
      </c>
      <c r="D1251" s="2" t="s">
        <v>10</v>
      </c>
      <c r="E1251" s="2" t="s">
        <v>11</v>
      </c>
      <c r="F1251" s="2" t="s">
        <v>12</v>
      </c>
      <c r="G1251" s="3">
        <v>45505.488842592596</v>
      </c>
      <c r="H1251" s="3">
        <v>45505.488842592596</v>
      </c>
    </row>
    <row r="1252" spans="1:8" x14ac:dyDescent="0.3">
      <c r="A1252" s="2" t="s">
        <v>2190</v>
      </c>
      <c r="B1252" s="2" t="s">
        <v>2191</v>
      </c>
      <c r="C1252" s="2">
        <v>9134358124</v>
      </c>
      <c r="D1252" s="2" t="s">
        <v>10</v>
      </c>
      <c r="E1252" s="2" t="s">
        <v>11</v>
      </c>
      <c r="F1252" s="2" t="s">
        <v>12</v>
      </c>
      <c r="G1252" s="3">
        <v>45505.488842592596</v>
      </c>
      <c r="H1252" s="3">
        <v>45505.488842592596</v>
      </c>
    </row>
    <row r="1253" spans="1:8" x14ac:dyDescent="0.3">
      <c r="A1253" s="2" t="s">
        <v>1869</v>
      </c>
      <c r="B1253" s="2" t="s">
        <v>1870</v>
      </c>
      <c r="C1253" s="2">
        <v>9134358124</v>
      </c>
      <c r="D1253" s="2" t="s">
        <v>10</v>
      </c>
      <c r="E1253" s="2" t="s">
        <v>11</v>
      </c>
      <c r="F1253" s="2" t="s">
        <v>12</v>
      </c>
      <c r="G1253" s="3">
        <v>45505.488842592596</v>
      </c>
      <c r="H1253" s="3">
        <v>45505.488842592596</v>
      </c>
    </row>
    <row r="1254" spans="1:8" x14ac:dyDescent="0.3">
      <c r="A1254" s="2" t="s">
        <v>4845</v>
      </c>
      <c r="B1254" s="2" t="s">
        <v>4846</v>
      </c>
      <c r="C1254" s="2">
        <v>9134358124</v>
      </c>
      <c r="D1254" s="2" t="s">
        <v>10</v>
      </c>
      <c r="E1254" s="2" t="s">
        <v>11</v>
      </c>
      <c r="F1254" s="2" t="s">
        <v>12</v>
      </c>
      <c r="G1254" s="3">
        <v>45505.488842592596</v>
      </c>
      <c r="H1254" s="3">
        <v>45505.488842592596</v>
      </c>
    </row>
    <row r="1255" spans="1:8" x14ac:dyDescent="0.3">
      <c r="A1255" s="2" t="s">
        <v>2310</v>
      </c>
      <c r="B1255" s="2" t="s">
        <v>2311</v>
      </c>
      <c r="C1255" s="2">
        <v>9134358124</v>
      </c>
      <c r="D1255" s="2" t="s">
        <v>10</v>
      </c>
      <c r="E1255" s="2" t="s">
        <v>11</v>
      </c>
      <c r="F1255" s="2" t="s">
        <v>12</v>
      </c>
      <c r="G1255" s="3">
        <v>45505.488842592596</v>
      </c>
      <c r="H1255" s="3">
        <v>45505.488842592596</v>
      </c>
    </row>
    <row r="1256" spans="1:8" x14ac:dyDescent="0.3">
      <c r="A1256" s="2" t="s">
        <v>541</v>
      </c>
      <c r="B1256" s="2" t="s">
        <v>542</v>
      </c>
      <c r="C1256" s="2">
        <v>9134358124</v>
      </c>
      <c r="D1256" s="2" t="s">
        <v>10</v>
      </c>
      <c r="E1256" s="2" t="s">
        <v>11</v>
      </c>
      <c r="F1256" s="2" t="s">
        <v>12</v>
      </c>
      <c r="G1256" s="3">
        <v>45505.488842592596</v>
      </c>
      <c r="H1256" s="3">
        <v>45505.488842592596</v>
      </c>
    </row>
    <row r="1257" spans="1:8" x14ac:dyDescent="0.3">
      <c r="A1257" s="2" t="s">
        <v>2280</v>
      </c>
      <c r="B1257" s="2" t="s">
        <v>2281</v>
      </c>
      <c r="C1257" s="2">
        <v>9134358124</v>
      </c>
      <c r="D1257" s="2" t="s">
        <v>10</v>
      </c>
      <c r="E1257" s="2" t="s">
        <v>11</v>
      </c>
      <c r="F1257" s="2" t="s">
        <v>12</v>
      </c>
      <c r="G1257" s="3">
        <v>45505.488842592596</v>
      </c>
      <c r="H1257" s="3">
        <v>45505.488842592596</v>
      </c>
    </row>
    <row r="1258" spans="1:8" x14ac:dyDescent="0.3">
      <c r="A1258" s="2" t="s">
        <v>4649</v>
      </c>
      <c r="B1258" s="2" t="s">
        <v>4650</v>
      </c>
      <c r="C1258" s="2">
        <v>9134358124</v>
      </c>
      <c r="D1258" s="2" t="s">
        <v>10</v>
      </c>
      <c r="E1258" s="2" t="s">
        <v>11</v>
      </c>
      <c r="F1258" s="2" t="s">
        <v>12</v>
      </c>
      <c r="G1258" s="3">
        <v>45505.488842592596</v>
      </c>
      <c r="H1258" s="3">
        <v>45505.488842592596</v>
      </c>
    </row>
    <row r="1259" spans="1:8" x14ac:dyDescent="0.3">
      <c r="A1259" s="2" t="s">
        <v>4483</v>
      </c>
      <c r="B1259" s="2" t="s">
        <v>4484</v>
      </c>
      <c r="C1259" s="2">
        <v>9134358124</v>
      </c>
      <c r="D1259" s="2" t="s">
        <v>10</v>
      </c>
      <c r="E1259" s="2" t="s">
        <v>11</v>
      </c>
      <c r="F1259" s="2" t="s">
        <v>12</v>
      </c>
      <c r="G1259" s="3">
        <v>45505.488842592596</v>
      </c>
      <c r="H1259" s="3">
        <v>45505.488842592596</v>
      </c>
    </row>
    <row r="1260" spans="1:8" x14ac:dyDescent="0.3">
      <c r="A1260" s="2" t="s">
        <v>815</v>
      </c>
      <c r="B1260" s="2" t="s">
        <v>816</v>
      </c>
      <c r="C1260" s="2">
        <v>9134358124</v>
      </c>
      <c r="D1260" s="2" t="s">
        <v>10</v>
      </c>
      <c r="E1260" s="2" t="s">
        <v>11</v>
      </c>
      <c r="F1260" s="2" t="s">
        <v>12</v>
      </c>
      <c r="G1260" s="3">
        <v>45505.488842592596</v>
      </c>
      <c r="H1260" s="3">
        <v>45505.488842592596</v>
      </c>
    </row>
    <row r="1261" spans="1:8" x14ac:dyDescent="0.3">
      <c r="A1261" s="2" t="s">
        <v>2520</v>
      </c>
      <c r="B1261" s="2" t="s">
        <v>2521</v>
      </c>
      <c r="C1261" s="2">
        <v>9134358124</v>
      </c>
      <c r="D1261" s="2" t="s">
        <v>10</v>
      </c>
      <c r="E1261" s="2" t="s">
        <v>11</v>
      </c>
      <c r="F1261" s="2" t="s">
        <v>12</v>
      </c>
      <c r="G1261" s="3">
        <v>45505.488842592596</v>
      </c>
      <c r="H1261" s="3">
        <v>45505.488842592596</v>
      </c>
    </row>
    <row r="1262" spans="1:8" x14ac:dyDescent="0.3">
      <c r="A1262" s="2" t="s">
        <v>1649</v>
      </c>
      <c r="B1262" s="2" t="s">
        <v>1650</v>
      </c>
      <c r="C1262" s="2">
        <v>9134358124</v>
      </c>
      <c r="D1262" s="2" t="s">
        <v>10</v>
      </c>
      <c r="E1262" s="2" t="s">
        <v>11</v>
      </c>
      <c r="F1262" s="2" t="s">
        <v>12</v>
      </c>
      <c r="G1262" s="3">
        <v>45505.488842592596</v>
      </c>
      <c r="H1262" s="3">
        <v>45505.488842592596</v>
      </c>
    </row>
    <row r="1263" spans="1:8" x14ac:dyDescent="0.3">
      <c r="A1263" s="2" t="s">
        <v>4208</v>
      </c>
      <c r="B1263" s="2" t="s">
        <v>4209</v>
      </c>
      <c r="C1263" s="2">
        <v>9134358124</v>
      </c>
      <c r="D1263" s="2" t="s">
        <v>10</v>
      </c>
      <c r="E1263" s="2" t="s">
        <v>11</v>
      </c>
      <c r="F1263" s="2" t="s">
        <v>12</v>
      </c>
      <c r="G1263" s="3">
        <v>45505.488842592596</v>
      </c>
      <c r="H1263" s="3">
        <v>45505.488842592596</v>
      </c>
    </row>
    <row r="1264" spans="1:8" x14ac:dyDescent="0.3">
      <c r="A1264" s="2" t="s">
        <v>4110</v>
      </c>
      <c r="B1264" s="2" t="s">
        <v>4111</v>
      </c>
      <c r="C1264" s="2">
        <v>9134358124</v>
      </c>
      <c r="D1264" s="2" t="s">
        <v>10</v>
      </c>
      <c r="E1264" s="2" t="s">
        <v>11</v>
      </c>
      <c r="F1264" s="2" t="s">
        <v>12</v>
      </c>
      <c r="G1264" s="3">
        <v>45505.488842592596</v>
      </c>
      <c r="H1264" s="3">
        <v>45505.488842592596</v>
      </c>
    </row>
    <row r="1265" spans="1:8" x14ac:dyDescent="0.3">
      <c r="A1265" s="2" t="s">
        <v>2962</v>
      </c>
      <c r="B1265" s="2" t="s">
        <v>2963</v>
      </c>
      <c r="C1265" s="2">
        <v>9134358124</v>
      </c>
      <c r="D1265" s="2" t="s">
        <v>10</v>
      </c>
      <c r="E1265" s="2" t="s">
        <v>11</v>
      </c>
      <c r="F1265" s="2" t="s">
        <v>12</v>
      </c>
      <c r="G1265" s="3">
        <v>45505.488842592596</v>
      </c>
      <c r="H1265" s="3">
        <v>45505.488842592596</v>
      </c>
    </row>
    <row r="1266" spans="1:8" x14ac:dyDescent="0.3">
      <c r="A1266" s="2" t="s">
        <v>3511</v>
      </c>
      <c r="B1266" s="2" t="s">
        <v>3512</v>
      </c>
      <c r="C1266" s="2">
        <v>9134358124</v>
      </c>
      <c r="D1266" s="2" t="s">
        <v>10</v>
      </c>
      <c r="E1266" s="2" t="s">
        <v>11</v>
      </c>
      <c r="F1266" s="2" t="s">
        <v>12</v>
      </c>
      <c r="G1266" s="3">
        <v>45505.488842592596</v>
      </c>
      <c r="H1266" s="3">
        <v>45505.488842592596</v>
      </c>
    </row>
    <row r="1267" spans="1:8" x14ac:dyDescent="0.3">
      <c r="A1267" s="2" t="s">
        <v>4627</v>
      </c>
      <c r="B1267" s="2" t="s">
        <v>4628</v>
      </c>
      <c r="C1267" s="2">
        <v>9134358124</v>
      </c>
      <c r="D1267" s="2" t="s">
        <v>10</v>
      </c>
      <c r="E1267" s="2" t="s">
        <v>11</v>
      </c>
      <c r="F1267" s="2" t="s">
        <v>12</v>
      </c>
      <c r="G1267" s="3">
        <v>45505.488842592596</v>
      </c>
      <c r="H1267" s="3">
        <v>45505.488842592596</v>
      </c>
    </row>
    <row r="1268" spans="1:8" x14ac:dyDescent="0.3">
      <c r="A1268" s="2" t="s">
        <v>2742</v>
      </c>
      <c r="B1268" s="2" t="s">
        <v>2743</v>
      </c>
      <c r="C1268" s="2">
        <v>9134358124</v>
      </c>
      <c r="D1268" s="2" t="s">
        <v>10</v>
      </c>
      <c r="E1268" s="2" t="s">
        <v>11</v>
      </c>
      <c r="F1268" s="2" t="s">
        <v>12</v>
      </c>
      <c r="G1268" s="3">
        <v>45505.488842592596</v>
      </c>
      <c r="H1268" s="3">
        <v>45505.488842592596</v>
      </c>
    </row>
    <row r="1269" spans="1:8" x14ac:dyDescent="0.3">
      <c r="A1269" s="2" t="s">
        <v>691</v>
      </c>
      <c r="B1269" s="2" t="s">
        <v>692</v>
      </c>
      <c r="C1269" s="2">
        <v>9134358124</v>
      </c>
      <c r="D1269" s="2" t="s">
        <v>10</v>
      </c>
      <c r="E1269" s="2" t="s">
        <v>11</v>
      </c>
      <c r="F1269" s="2" t="s">
        <v>12</v>
      </c>
      <c r="G1269" s="3">
        <v>45505.488842592596</v>
      </c>
      <c r="H1269" s="3">
        <v>45505.488842592596</v>
      </c>
    </row>
    <row r="1270" spans="1:8" x14ac:dyDescent="0.3">
      <c r="A1270" s="2" t="s">
        <v>4305</v>
      </c>
      <c r="B1270" s="2" t="s">
        <v>4306</v>
      </c>
      <c r="C1270" s="2">
        <v>9134358124</v>
      </c>
      <c r="D1270" s="2" t="s">
        <v>10</v>
      </c>
      <c r="E1270" s="2" t="s">
        <v>11</v>
      </c>
      <c r="F1270" s="2" t="s">
        <v>12</v>
      </c>
      <c r="G1270" s="3">
        <v>45505.488842592596</v>
      </c>
      <c r="H1270" s="3">
        <v>45505.488842592596</v>
      </c>
    </row>
    <row r="1271" spans="1:8" x14ac:dyDescent="0.3">
      <c r="A1271" s="2" t="s">
        <v>3964</v>
      </c>
      <c r="B1271" s="2" t="s">
        <v>3965</v>
      </c>
      <c r="C1271" s="2">
        <v>9134358124</v>
      </c>
      <c r="D1271" s="2" t="s">
        <v>10</v>
      </c>
      <c r="E1271" s="2" t="s">
        <v>11</v>
      </c>
      <c r="F1271" s="2" t="s">
        <v>12</v>
      </c>
      <c r="G1271" s="3">
        <v>45505.488842592596</v>
      </c>
      <c r="H1271" s="3">
        <v>45505.488842592596</v>
      </c>
    </row>
    <row r="1272" spans="1:8" x14ac:dyDescent="0.3">
      <c r="A1272" s="2" t="s">
        <v>969</v>
      </c>
      <c r="B1272" s="2" t="s">
        <v>970</v>
      </c>
      <c r="C1272" s="2">
        <v>9134358124</v>
      </c>
      <c r="D1272" s="2" t="s">
        <v>10</v>
      </c>
      <c r="E1272" s="2" t="s">
        <v>11</v>
      </c>
      <c r="F1272" s="2" t="s">
        <v>12</v>
      </c>
      <c r="G1272" s="3">
        <v>45505.488842592596</v>
      </c>
      <c r="H1272" s="3">
        <v>45505.488842592596</v>
      </c>
    </row>
    <row r="1273" spans="1:8" x14ac:dyDescent="0.3">
      <c r="A1273" s="2" t="s">
        <v>2572</v>
      </c>
      <c r="B1273" s="2" t="s">
        <v>2573</v>
      </c>
      <c r="C1273" s="2">
        <v>9134358124</v>
      </c>
      <c r="D1273" s="2" t="s">
        <v>10</v>
      </c>
      <c r="E1273" s="2" t="s">
        <v>11</v>
      </c>
      <c r="F1273" s="2" t="s">
        <v>12</v>
      </c>
      <c r="G1273" s="3">
        <v>45505.488842592596</v>
      </c>
      <c r="H1273" s="3">
        <v>45505.488842592596</v>
      </c>
    </row>
    <row r="1274" spans="1:8" x14ac:dyDescent="0.3">
      <c r="A1274" s="2" t="s">
        <v>1918</v>
      </c>
      <c r="B1274" s="2" t="s">
        <v>1919</v>
      </c>
      <c r="C1274" s="2">
        <v>9134358124</v>
      </c>
      <c r="D1274" s="2" t="s">
        <v>10</v>
      </c>
      <c r="E1274" s="2" t="s">
        <v>11</v>
      </c>
      <c r="F1274" s="2" t="s">
        <v>12</v>
      </c>
      <c r="G1274" s="3">
        <v>45505.488842592596</v>
      </c>
      <c r="H1274" s="3">
        <v>45505.488842592596</v>
      </c>
    </row>
    <row r="1275" spans="1:8" x14ac:dyDescent="0.3">
      <c r="A1275" s="2" t="s">
        <v>3202</v>
      </c>
      <c r="B1275" s="2" t="s">
        <v>3203</v>
      </c>
      <c r="C1275" s="2">
        <v>9134358124</v>
      </c>
      <c r="D1275" s="2" t="s">
        <v>10</v>
      </c>
      <c r="E1275" s="2" t="s">
        <v>11</v>
      </c>
      <c r="F1275" s="2" t="s">
        <v>12</v>
      </c>
      <c r="G1275" s="3">
        <v>45505.488842592596</v>
      </c>
      <c r="H1275" s="3">
        <v>45505.488842592596</v>
      </c>
    </row>
    <row r="1276" spans="1:8" x14ac:dyDescent="0.3">
      <c r="A1276" s="2" t="s">
        <v>1127</v>
      </c>
      <c r="B1276" s="2" t="s">
        <v>1128</v>
      </c>
      <c r="C1276" s="2">
        <v>9134358124</v>
      </c>
      <c r="D1276" s="2" t="s">
        <v>10</v>
      </c>
      <c r="E1276" s="2" t="s">
        <v>11</v>
      </c>
      <c r="F1276" s="2" t="s">
        <v>12</v>
      </c>
      <c r="G1276" s="3">
        <v>45505.488842592596</v>
      </c>
      <c r="H1276" s="3">
        <v>45505.488842592596</v>
      </c>
    </row>
    <row r="1277" spans="1:8" x14ac:dyDescent="0.3">
      <c r="A1277" s="2" t="s">
        <v>4942</v>
      </c>
      <c r="B1277" s="2" t="s">
        <v>4943</v>
      </c>
      <c r="C1277" s="2">
        <v>9134358124</v>
      </c>
      <c r="D1277" s="2" t="s">
        <v>10</v>
      </c>
      <c r="E1277" s="2" t="s">
        <v>4935</v>
      </c>
      <c r="F1277" s="2" t="s">
        <v>12</v>
      </c>
      <c r="G1277" s="3">
        <v>45505.488842592596</v>
      </c>
      <c r="H1277" s="3">
        <v>45505.488842592596</v>
      </c>
    </row>
    <row r="1278" spans="1:8" x14ac:dyDescent="0.3">
      <c r="A1278" s="2" t="s">
        <v>1275</v>
      </c>
      <c r="B1278" s="2" t="s">
        <v>1276</v>
      </c>
      <c r="C1278" s="2">
        <v>9134358124</v>
      </c>
      <c r="D1278" s="2" t="s">
        <v>10</v>
      </c>
      <c r="E1278" s="2" t="s">
        <v>11</v>
      </c>
      <c r="F1278" s="2" t="s">
        <v>12</v>
      </c>
      <c r="G1278" s="3">
        <v>45505.488842592596</v>
      </c>
      <c r="H1278" s="3">
        <v>45505.488842592596</v>
      </c>
    </row>
    <row r="1279" spans="1:8" x14ac:dyDescent="0.3">
      <c r="A1279" s="2" t="s">
        <v>711</v>
      </c>
      <c r="B1279" s="2" t="s">
        <v>712</v>
      </c>
      <c r="C1279" s="2">
        <v>9134358124</v>
      </c>
      <c r="D1279" s="2" t="s">
        <v>10</v>
      </c>
      <c r="E1279" s="2" t="s">
        <v>11</v>
      </c>
      <c r="F1279" s="2" t="s">
        <v>12</v>
      </c>
      <c r="G1279" s="3">
        <v>45505.488842592596</v>
      </c>
      <c r="H1279" s="3">
        <v>45505.488842592596</v>
      </c>
    </row>
    <row r="1280" spans="1:8" x14ac:dyDescent="0.3">
      <c r="A1280" s="2" t="s">
        <v>4693</v>
      </c>
      <c r="B1280" s="2" t="s">
        <v>4694</v>
      </c>
      <c r="C1280" s="2">
        <v>9134358124</v>
      </c>
      <c r="D1280" s="2" t="s">
        <v>10</v>
      </c>
      <c r="E1280" s="2" t="s">
        <v>11</v>
      </c>
      <c r="F1280" s="2" t="s">
        <v>12</v>
      </c>
      <c r="G1280" s="3">
        <v>45505.488842592596</v>
      </c>
      <c r="H1280" s="3">
        <v>45505.488842592596</v>
      </c>
    </row>
    <row r="1281" spans="1:8" x14ac:dyDescent="0.3">
      <c r="A1281" s="2" t="s">
        <v>839</v>
      </c>
      <c r="B1281" s="2" t="s">
        <v>840</v>
      </c>
      <c r="C1281" s="2">
        <v>9134358124</v>
      </c>
      <c r="D1281" s="2" t="s">
        <v>10</v>
      </c>
      <c r="E1281" s="2" t="s">
        <v>11</v>
      </c>
      <c r="F1281" s="2" t="s">
        <v>12</v>
      </c>
      <c r="G1281" s="3">
        <v>45505.488842592596</v>
      </c>
      <c r="H1281" s="3">
        <v>45505.488842592596</v>
      </c>
    </row>
    <row r="1282" spans="1:8" x14ac:dyDescent="0.3">
      <c r="A1282" s="2" t="s">
        <v>3687</v>
      </c>
      <c r="B1282" s="2" t="s">
        <v>3688</v>
      </c>
      <c r="C1282" s="2">
        <v>9134358124</v>
      </c>
      <c r="D1282" s="2" t="s">
        <v>10</v>
      </c>
      <c r="E1282" s="2" t="s">
        <v>11</v>
      </c>
      <c r="F1282" s="2" t="s">
        <v>12</v>
      </c>
      <c r="G1282" s="3">
        <v>45505.488842592596</v>
      </c>
      <c r="H1282" s="3">
        <v>45505.488842592596</v>
      </c>
    </row>
    <row r="1283" spans="1:8" x14ac:dyDescent="0.3">
      <c r="A1283" s="2" t="s">
        <v>2090</v>
      </c>
      <c r="B1283" s="2" t="s">
        <v>2091</v>
      </c>
      <c r="C1283" s="2">
        <v>9134358124</v>
      </c>
      <c r="D1283" s="2" t="s">
        <v>10</v>
      </c>
      <c r="E1283" s="2" t="s">
        <v>11</v>
      </c>
      <c r="F1283" s="2" t="s">
        <v>12</v>
      </c>
      <c r="G1283" s="3">
        <v>45505.488842592596</v>
      </c>
      <c r="H1283" s="3">
        <v>45505.488842592596</v>
      </c>
    </row>
    <row r="1284" spans="1:8" x14ac:dyDescent="0.3">
      <c r="A1284" s="2" t="s">
        <v>1599</v>
      </c>
      <c r="B1284" s="2" t="s">
        <v>1600</v>
      </c>
      <c r="C1284" s="2">
        <v>9134358124</v>
      </c>
      <c r="D1284" s="2" t="s">
        <v>10</v>
      </c>
      <c r="E1284" s="2" t="s">
        <v>11</v>
      </c>
      <c r="F1284" s="2" t="s">
        <v>12</v>
      </c>
      <c r="G1284" s="3">
        <v>45505.488842592596</v>
      </c>
      <c r="H1284" s="3">
        <v>45505.488842592596</v>
      </c>
    </row>
    <row r="1285" spans="1:8" x14ac:dyDescent="0.3">
      <c r="A1285" s="2" t="s">
        <v>4251</v>
      </c>
      <c r="B1285" s="2" t="s">
        <v>4252</v>
      </c>
      <c r="C1285" s="2">
        <v>9134358124</v>
      </c>
      <c r="D1285" s="2" t="s">
        <v>10</v>
      </c>
      <c r="E1285" s="2" t="s">
        <v>11</v>
      </c>
      <c r="F1285" s="2" t="s">
        <v>12</v>
      </c>
      <c r="G1285" s="3">
        <v>45505.488842592596</v>
      </c>
      <c r="H1285" s="3">
        <v>45505.488842592596</v>
      </c>
    </row>
    <row r="1286" spans="1:8" x14ac:dyDescent="0.3">
      <c r="A1286" s="2" t="s">
        <v>899</v>
      </c>
      <c r="B1286" s="2" t="s">
        <v>900</v>
      </c>
      <c r="C1286" s="2">
        <v>9134358124</v>
      </c>
      <c r="D1286" s="2" t="s">
        <v>10</v>
      </c>
      <c r="E1286" s="2" t="s">
        <v>11</v>
      </c>
      <c r="F1286" s="2" t="s">
        <v>12</v>
      </c>
      <c r="G1286" s="3">
        <v>45505.488842592596</v>
      </c>
      <c r="H1286" s="3">
        <v>45505.488842592596</v>
      </c>
    </row>
    <row r="1287" spans="1:8" x14ac:dyDescent="0.3">
      <c r="A1287" s="2" t="s">
        <v>1253</v>
      </c>
      <c r="B1287" s="2" t="s">
        <v>1254</v>
      </c>
      <c r="C1287" s="2">
        <v>9134358124</v>
      </c>
      <c r="D1287" s="2" t="s">
        <v>10</v>
      </c>
      <c r="E1287" s="2" t="s">
        <v>11</v>
      </c>
      <c r="F1287" s="2" t="s">
        <v>12</v>
      </c>
      <c r="G1287" s="3">
        <v>45505.488842592596</v>
      </c>
      <c r="H1287" s="3">
        <v>45505.488842592596</v>
      </c>
    </row>
    <row r="1288" spans="1:8" x14ac:dyDescent="0.3">
      <c r="A1288" s="2" t="s">
        <v>1393</v>
      </c>
      <c r="B1288" s="2" t="s">
        <v>1394</v>
      </c>
      <c r="C1288" s="2">
        <v>9134358124</v>
      </c>
      <c r="D1288" s="2" t="s">
        <v>10</v>
      </c>
      <c r="E1288" s="2" t="s">
        <v>11</v>
      </c>
      <c r="F1288" s="2" t="s">
        <v>12</v>
      </c>
      <c r="G1288" s="3">
        <v>45505.488842592596</v>
      </c>
      <c r="H1288" s="3">
        <v>45505.488842592596</v>
      </c>
    </row>
    <row r="1289" spans="1:8" x14ac:dyDescent="0.3">
      <c r="A1289" s="2" t="s">
        <v>887</v>
      </c>
      <c r="B1289" s="2" t="s">
        <v>888</v>
      </c>
      <c r="C1289" s="2">
        <v>9134358124</v>
      </c>
      <c r="D1289" s="2" t="s">
        <v>10</v>
      </c>
      <c r="E1289" s="2" t="s">
        <v>11</v>
      </c>
      <c r="F1289" s="2" t="s">
        <v>12</v>
      </c>
      <c r="G1289" s="3">
        <v>45505.488842592596</v>
      </c>
      <c r="H1289" s="3">
        <v>45505.488842592596</v>
      </c>
    </row>
    <row r="1290" spans="1:8" x14ac:dyDescent="0.3">
      <c r="A1290" s="2" t="s">
        <v>1353</v>
      </c>
      <c r="B1290" s="2" t="s">
        <v>1354</v>
      </c>
      <c r="C1290" s="2">
        <v>9134358124</v>
      </c>
      <c r="D1290" s="2" t="s">
        <v>10</v>
      </c>
      <c r="E1290" s="2" t="s">
        <v>11</v>
      </c>
      <c r="F1290" s="2" t="s">
        <v>12</v>
      </c>
      <c r="G1290" s="3">
        <v>45505.488842592596</v>
      </c>
      <c r="H1290" s="3">
        <v>45505.488842592596</v>
      </c>
    </row>
    <row r="1291" spans="1:8" x14ac:dyDescent="0.3">
      <c r="A1291" s="2" t="s">
        <v>2266</v>
      </c>
      <c r="B1291" s="2" t="s">
        <v>2267</v>
      </c>
      <c r="C1291" s="2">
        <v>9134358124</v>
      </c>
      <c r="D1291" s="2" t="s">
        <v>10</v>
      </c>
      <c r="E1291" s="2" t="s">
        <v>11</v>
      </c>
      <c r="F1291" s="2" t="s">
        <v>12</v>
      </c>
      <c r="G1291" s="3">
        <v>45505.488842592596</v>
      </c>
      <c r="H1291" s="3">
        <v>45505.488842592596</v>
      </c>
    </row>
    <row r="1292" spans="1:8" x14ac:dyDescent="0.3">
      <c r="A1292" s="2" t="s">
        <v>863</v>
      </c>
      <c r="B1292" s="2" t="s">
        <v>864</v>
      </c>
      <c r="C1292" s="2">
        <v>9134358124</v>
      </c>
      <c r="D1292" s="2" t="s">
        <v>10</v>
      </c>
      <c r="E1292" s="2" t="s">
        <v>11</v>
      </c>
      <c r="F1292" s="2" t="s">
        <v>12</v>
      </c>
      <c r="G1292" s="3">
        <v>45505.488842592596</v>
      </c>
      <c r="H1292" s="3">
        <v>45505.488842592596</v>
      </c>
    </row>
    <row r="1293" spans="1:8" x14ac:dyDescent="0.3">
      <c r="A1293" s="2" t="s">
        <v>2074</v>
      </c>
      <c r="B1293" s="2" t="s">
        <v>2075</v>
      </c>
      <c r="C1293" s="2">
        <v>9134358124</v>
      </c>
      <c r="D1293" s="2" t="s">
        <v>10</v>
      </c>
      <c r="E1293" s="2" t="s">
        <v>11</v>
      </c>
      <c r="F1293" s="2" t="s">
        <v>12</v>
      </c>
      <c r="G1293" s="3">
        <v>45505.488842592596</v>
      </c>
      <c r="H1293" s="3">
        <v>45505.488842592596</v>
      </c>
    </row>
    <row r="1294" spans="1:8" x14ac:dyDescent="0.3">
      <c r="A1294" s="2" t="s">
        <v>4811</v>
      </c>
      <c r="B1294" s="2" t="s">
        <v>4812</v>
      </c>
      <c r="C1294" s="2">
        <v>9134358124</v>
      </c>
      <c r="D1294" s="2" t="s">
        <v>10</v>
      </c>
      <c r="E1294" s="2" t="s">
        <v>11</v>
      </c>
      <c r="F1294" s="2" t="s">
        <v>12</v>
      </c>
      <c r="G1294" s="3">
        <v>45505.488842592596</v>
      </c>
      <c r="H1294" s="3">
        <v>45505.488842592596</v>
      </c>
    </row>
    <row r="1295" spans="1:8" x14ac:dyDescent="0.3">
      <c r="A1295" s="2" t="s">
        <v>721</v>
      </c>
      <c r="B1295" s="2" t="s">
        <v>722</v>
      </c>
      <c r="C1295" s="2">
        <v>9134358124</v>
      </c>
      <c r="D1295" s="2" t="s">
        <v>10</v>
      </c>
      <c r="E1295" s="2" t="s">
        <v>11</v>
      </c>
      <c r="F1295" s="2" t="s">
        <v>12</v>
      </c>
      <c r="G1295" s="3">
        <v>45505.488842592596</v>
      </c>
      <c r="H1295" s="3">
        <v>45505.488842592596</v>
      </c>
    </row>
    <row r="1296" spans="1:8" x14ac:dyDescent="0.3">
      <c r="A1296" s="2" t="s">
        <v>1811</v>
      </c>
      <c r="B1296" s="2" t="s">
        <v>1812</v>
      </c>
      <c r="C1296" s="2">
        <v>9134358124</v>
      </c>
      <c r="D1296" s="2" t="s">
        <v>10</v>
      </c>
      <c r="E1296" s="2" t="s">
        <v>11</v>
      </c>
      <c r="F1296" s="2" t="s">
        <v>12</v>
      </c>
      <c r="G1296" s="3">
        <v>45505.488842592596</v>
      </c>
      <c r="H1296" s="3">
        <v>45505.488842592596</v>
      </c>
    </row>
    <row r="1297" spans="1:8" x14ac:dyDescent="0.3">
      <c r="A1297" s="2" t="s">
        <v>3791</v>
      </c>
      <c r="B1297" s="2" t="s">
        <v>3792</v>
      </c>
      <c r="C1297" s="2">
        <v>9134358124</v>
      </c>
      <c r="D1297" s="2" t="s">
        <v>10</v>
      </c>
      <c r="E1297" s="2" t="s">
        <v>11</v>
      </c>
      <c r="F1297" s="2" t="s">
        <v>12</v>
      </c>
      <c r="G1297" s="3">
        <v>45505.488842592596</v>
      </c>
      <c r="H1297" s="3">
        <v>45505.488842592596</v>
      </c>
    </row>
    <row r="1298" spans="1:8" x14ac:dyDescent="0.3">
      <c r="A1298" s="2" t="s">
        <v>145</v>
      </c>
      <c r="B1298" s="2" t="s">
        <v>146</v>
      </c>
      <c r="C1298" s="2">
        <v>9134358124</v>
      </c>
      <c r="D1298" s="2" t="s">
        <v>10</v>
      </c>
      <c r="E1298" s="2" t="s">
        <v>11</v>
      </c>
      <c r="F1298" s="2" t="s">
        <v>12</v>
      </c>
      <c r="G1298" s="3">
        <v>45505.488842592596</v>
      </c>
      <c r="H1298" s="3">
        <v>45505.488842592596</v>
      </c>
    </row>
    <row r="1299" spans="1:8" x14ac:dyDescent="0.3">
      <c r="A1299" s="2" t="s">
        <v>4675</v>
      </c>
      <c r="B1299" s="2" t="s">
        <v>4676</v>
      </c>
      <c r="C1299" s="2">
        <v>9134358124</v>
      </c>
      <c r="D1299" s="2" t="s">
        <v>10</v>
      </c>
      <c r="E1299" s="2" t="s">
        <v>11</v>
      </c>
      <c r="F1299" s="2" t="s">
        <v>12</v>
      </c>
      <c r="G1299" s="3">
        <v>45505.488842592596</v>
      </c>
      <c r="H1299" s="3">
        <v>45505.488842592596</v>
      </c>
    </row>
    <row r="1300" spans="1:8" x14ac:dyDescent="0.3">
      <c r="A1300" s="2" t="s">
        <v>3148</v>
      </c>
      <c r="B1300" s="2" t="s">
        <v>3149</v>
      </c>
      <c r="C1300" s="2">
        <v>9134358124</v>
      </c>
      <c r="D1300" s="2" t="s">
        <v>10</v>
      </c>
      <c r="E1300" s="2" t="s">
        <v>11</v>
      </c>
      <c r="F1300" s="2" t="s">
        <v>12</v>
      </c>
      <c r="G1300" s="3">
        <v>45505.488842592596</v>
      </c>
      <c r="H1300" s="3">
        <v>45505.488842592596</v>
      </c>
    </row>
    <row r="1301" spans="1:8" x14ac:dyDescent="0.3">
      <c r="A1301" s="2" t="s">
        <v>1591</v>
      </c>
      <c r="B1301" s="2" t="s">
        <v>1592</v>
      </c>
      <c r="C1301" s="2">
        <v>9134358124</v>
      </c>
      <c r="D1301" s="2" t="s">
        <v>10</v>
      </c>
      <c r="E1301" s="2" t="s">
        <v>11</v>
      </c>
      <c r="F1301" s="2" t="s">
        <v>12</v>
      </c>
      <c r="G1301" s="3">
        <v>45505.488842592596</v>
      </c>
      <c r="H1301" s="3">
        <v>45505.488842592596</v>
      </c>
    </row>
    <row r="1302" spans="1:8" x14ac:dyDescent="0.3">
      <c r="A1302" s="2" t="s">
        <v>4054</v>
      </c>
      <c r="B1302" s="2" t="s">
        <v>4055</v>
      </c>
      <c r="C1302" s="2">
        <v>9134358124</v>
      </c>
      <c r="D1302" s="2" t="s">
        <v>10</v>
      </c>
      <c r="E1302" s="2" t="s">
        <v>11</v>
      </c>
      <c r="F1302" s="2" t="s">
        <v>12</v>
      </c>
      <c r="G1302" s="3">
        <v>45505.488842592596</v>
      </c>
      <c r="H1302" s="3">
        <v>45505.488842592596</v>
      </c>
    </row>
    <row r="1303" spans="1:8" x14ac:dyDescent="0.3">
      <c r="A1303" s="2" t="s">
        <v>4118</v>
      </c>
      <c r="B1303" s="2" t="s">
        <v>4119</v>
      </c>
      <c r="C1303" s="2">
        <v>9134358124</v>
      </c>
      <c r="D1303" s="2" t="s">
        <v>10</v>
      </c>
      <c r="E1303" s="2" t="s">
        <v>11</v>
      </c>
      <c r="F1303" s="2" t="s">
        <v>12</v>
      </c>
      <c r="G1303" s="3">
        <v>45505.488842592596</v>
      </c>
      <c r="H1303" s="3">
        <v>45505.488842592596</v>
      </c>
    </row>
    <row r="1304" spans="1:8" x14ac:dyDescent="0.3">
      <c r="A1304" s="2" t="s">
        <v>93</v>
      </c>
      <c r="B1304" s="2" t="s">
        <v>94</v>
      </c>
      <c r="C1304" s="2">
        <v>9134358124</v>
      </c>
      <c r="D1304" s="2" t="s">
        <v>10</v>
      </c>
      <c r="E1304" s="2" t="s">
        <v>11</v>
      </c>
      <c r="F1304" s="2" t="s">
        <v>12</v>
      </c>
      <c r="G1304" s="3">
        <v>45505.488842592596</v>
      </c>
      <c r="H1304" s="3">
        <v>45505.488842592596</v>
      </c>
    </row>
    <row r="1305" spans="1:8" x14ac:dyDescent="0.3">
      <c r="A1305" s="2" t="s">
        <v>2859</v>
      </c>
      <c r="B1305" s="2" t="s">
        <v>2860</v>
      </c>
      <c r="C1305" s="2">
        <v>9134358124</v>
      </c>
      <c r="D1305" s="2" t="s">
        <v>10</v>
      </c>
      <c r="E1305" s="2" t="s">
        <v>11</v>
      </c>
      <c r="F1305" s="2" t="s">
        <v>12</v>
      </c>
      <c r="G1305" s="3">
        <v>45505.488842592596</v>
      </c>
      <c r="H1305" s="3">
        <v>45505.488842592596</v>
      </c>
    </row>
    <row r="1306" spans="1:8" x14ac:dyDescent="0.3">
      <c r="A1306" s="2" t="s">
        <v>1679</v>
      </c>
      <c r="B1306" s="2" t="s">
        <v>1680</v>
      </c>
      <c r="C1306" s="2">
        <v>9134358124</v>
      </c>
      <c r="D1306" s="2" t="s">
        <v>10</v>
      </c>
      <c r="E1306" s="2" t="s">
        <v>11</v>
      </c>
      <c r="F1306" s="2" t="s">
        <v>12</v>
      </c>
      <c r="G1306" s="3">
        <v>45505.488842592596</v>
      </c>
      <c r="H1306" s="3">
        <v>45505.488842592596</v>
      </c>
    </row>
    <row r="1307" spans="1:8" x14ac:dyDescent="0.3">
      <c r="A1307" s="2" t="s">
        <v>2258</v>
      </c>
      <c r="B1307" s="2" t="s">
        <v>2259</v>
      </c>
      <c r="C1307" s="2">
        <v>9134358124</v>
      </c>
      <c r="D1307" s="2" t="s">
        <v>10</v>
      </c>
      <c r="E1307" s="2" t="s">
        <v>11</v>
      </c>
      <c r="F1307" s="2" t="s">
        <v>12</v>
      </c>
      <c r="G1307" s="3">
        <v>45505.488842592596</v>
      </c>
      <c r="H1307" s="3">
        <v>45505.488842592596</v>
      </c>
    </row>
    <row r="1308" spans="1:8" x14ac:dyDescent="0.3">
      <c r="A1308" s="2" t="s">
        <v>1595</v>
      </c>
      <c r="B1308" s="2" t="s">
        <v>1596</v>
      </c>
      <c r="C1308" s="2">
        <v>9134358124</v>
      </c>
      <c r="D1308" s="2" t="s">
        <v>10</v>
      </c>
      <c r="E1308" s="2" t="s">
        <v>11</v>
      </c>
      <c r="F1308" s="2" t="s">
        <v>12</v>
      </c>
      <c r="G1308" s="3">
        <v>45505.488842592596</v>
      </c>
      <c r="H1308" s="3">
        <v>45505.488842592596</v>
      </c>
    </row>
    <row r="1309" spans="1:8" x14ac:dyDescent="0.3">
      <c r="A1309" s="2" t="s">
        <v>4817</v>
      </c>
      <c r="B1309" s="2" t="s">
        <v>4818</v>
      </c>
      <c r="C1309" s="2">
        <v>9134358124</v>
      </c>
      <c r="D1309" s="2" t="s">
        <v>10</v>
      </c>
      <c r="E1309" s="2" t="s">
        <v>11</v>
      </c>
      <c r="F1309" s="2" t="s">
        <v>247</v>
      </c>
      <c r="G1309" s="3">
        <v>45505.488842592596</v>
      </c>
      <c r="H1309" s="3">
        <v>45505.488842592596</v>
      </c>
    </row>
    <row r="1310" spans="1:8" x14ac:dyDescent="0.3">
      <c r="A1310" s="2" t="s">
        <v>487</v>
      </c>
      <c r="B1310" s="2" t="s">
        <v>488</v>
      </c>
      <c r="C1310" s="2">
        <v>9134358124</v>
      </c>
      <c r="D1310" s="2" t="s">
        <v>10</v>
      </c>
      <c r="E1310" s="2" t="s">
        <v>11</v>
      </c>
      <c r="F1310" s="2" t="s">
        <v>12</v>
      </c>
      <c r="G1310" s="3">
        <v>45505.488842592596</v>
      </c>
      <c r="H1310" s="3">
        <v>45505.488842592596</v>
      </c>
    </row>
    <row r="1311" spans="1:8" x14ac:dyDescent="0.3">
      <c r="A1311" s="2" t="s">
        <v>3853</v>
      </c>
      <c r="B1311" s="2" t="s">
        <v>3854</v>
      </c>
      <c r="C1311" s="2">
        <v>9134358124</v>
      </c>
      <c r="D1311" s="2" t="s">
        <v>10</v>
      </c>
      <c r="E1311" s="2" t="s">
        <v>11</v>
      </c>
      <c r="F1311" s="2" t="s">
        <v>247</v>
      </c>
      <c r="G1311" s="3">
        <v>45505.488842592596</v>
      </c>
      <c r="H1311" s="3">
        <v>45505.488842592596</v>
      </c>
    </row>
    <row r="1312" spans="1:8" x14ac:dyDescent="0.3">
      <c r="A1312" s="2" t="s">
        <v>4214</v>
      </c>
      <c r="B1312" s="2" t="s">
        <v>4215</v>
      </c>
      <c r="C1312" s="2">
        <v>9134358124</v>
      </c>
      <c r="D1312" s="2" t="s">
        <v>10</v>
      </c>
      <c r="E1312" s="2" t="s">
        <v>11</v>
      </c>
      <c r="F1312" s="2" t="s">
        <v>12</v>
      </c>
      <c r="G1312" s="3">
        <v>45505.488842592596</v>
      </c>
      <c r="H1312" s="3">
        <v>45505.488842592596</v>
      </c>
    </row>
    <row r="1313" spans="1:8" x14ac:dyDescent="0.3">
      <c r="A1313" s="2" t="s">
        <v>3699</v>
      </c>
      <c r="B1313" s="2" t="s">
        <v>3700</v>
      </c>
      <c r="C1313" s="2">
        <v>9134358124</v>
      </c>
      <c r="D1313" s="2" t="s">
        <v>10</v>
      </c>
      <c r="E1313" s="2" t="s">
        <v>11</v>
      </c>
      <c r="F1313" s="2" t="s">
        <v>12</v>
      </c>
      <c r="G1313" s="3">
        <v>45505.488842592596</v>
      </c>
      <c r="H1313" s="3">
        <v>45505.488842592596</v>
      </c>
    </row>
    <row r="1314" spans="1:8" x14ac:dyDescent="0.3">
      <c r="A1314" s="2" t="s">
        <v>3066</v>
      </c>
      <c r="B1314" s="2" t="s">
        <v>3067</v>
      </c>
      <c r="C1314" s="2">
        <v>9134358124</v>
      </c>
      <c r="D1314" s="2" t="s">
        <v>10</v>
      </c>
      <c r="E1314" s="2" t="s">
        <v>11</v>
      </c>
      <c r="F1314" s="2" t="s">
        <v>12</v>
      </c>
      <c r="G1314" s="3">
        <v>45505.488842592596</v>
      </c>
      <c r="H1314" s="3">
        <v>45505.488842592596</v>
      </c>
    </row>
    <row r="1315" spans="1:8" x14ac:dyDescent="0.3">
      <c r="A1315" s="2" t="s">
        <v>4174</v>
      </c>
      <c r="B1315" s="2" t="s">
        <v>4175</v>
      </c>
      <c r="C1315" s="2">
        <v>9134358124</v>
      </c>
      <c r="D1315" s="2" t="s">
        <v>10</v>
      </c>
      <c r="E1315" s="2" t="s">
        <v>11</v>
      </c>
      <c r="F1315" s="2" t="s">
        <v>12</v>
      </c>
      <c r="G1315" s="3">
        <v>45505.488842592596</v>
      </c>
      <c r="H1315" s="3">
        <v>45505.488842592596</v>
      </c>
    </row>
    <row r="1316" spans="1:8" x14ac:dyDescent="0.3">
      <c r="A1316" s="2" t="s">
        <v>1345</v>
      </c>
      <c r="B1316" s="2" t="s">
        <v>1346</v>
      </c>
      <c r="C1316" s="2">
        <v>9134358124</v>
      </c>
      <c r="D1316" s="2" t="s">
        <v>10</v>
      </c>
      <c r="E1316" s="2" t="s">
        <v>11</v>
      </c>
      <c r="F1316" s="2" t="s">
        <v>12</v>
      </c>
      <c r="G1316" s="3">
        <v>45505.488842592596</v>
      </c>
      <c r="H1316" s="3">
        <v>45505.488842592596</v>
      </c>
    </row>
    <row r="1317" spans="1:8" x14ac:dyDescent="0.3">
      <c r="A1317" s="2" t="s">
        <v>2684</v>
      </c>
      <c r="B1317" s="2" t="s">
        <v>2685</v>
      </c>
      <c r="C1317" s="2">
        <v>9134358124</v>
      </c>
      <c r="D1317" s="2" t="s">
        <v>10</v>
      </c>
      <c r="E1317" s="2" t="s">
        <v>11</v>
      </c>
      <c r="F1317" s="2" t="s">
        <v>12</v>
      </c>
      <c r="G1317" s="3">
        <v>45505.488842592596</v>
      </c>
      <c r="H1317" s="3">
        <v>45505.488842592596</v>
      </c>
    </row>
    <row r="1318" spans="1:8" x14ac:dyDescent="0.3">
      <c r="A1318" s="2" t="s">
        <v>2626</v>
      </c>
      <c r="B1318" s="2" t="s">
        <v>2627</v>
      </c>
      <c r="C1318" s="2">
        <v>9134358124</v>
      </c>
      <c r="D1318" s="2" t="s">
        <v>10</v>
      </c>
      <c r="E1318" s="2" t="s">
        <v>11</v>
      </c>
      <c r="F1318" s="2" t="s">
        <v>12</v>
      </c>
      <c r="G1318" s="3">
        <v>45505.488842592596</v>
      </c>
      <c r="H1318" s="3">
        <v>45505.488842592596</v>
      </c>
    </row>
    <row r="1319" spans="1:8" x14ac:dyDescent="0.3">
      <c r="A1319" s="2" t="s">
        <v>3879</v>
      </c>
      <c r="B1319" s="2" t="s">
        <v>3880</v>
      </c>
      <c r="C1319" s="2">
        <v>9134358124</v>
      </c>
      <c r="D1319" s="2" t="s">
        <v>10</v>
      </c>
      <c r="E1319" s="2" t="s">
        <v>11</v>
      </c>
      <c r="F1319" s="2" t="s">
        <v>12</v>
      </c>
      <c r="G1319" s="3">
        <v>45505.488842592596</v>
      </c>
      <c r="H1319" s="3">
        <v>45505.488842592596</v>
      </c>
    </row>
    <row r="1320" spans="1:8" x14ac:dyDescent="0.3">
      <c r="A1320" s="2" t="s">
        <v>2534</v>
      </c>
      <c r="B1320" s="2" t="s">
        <v>2535</v>
      </c>
      <c r="C1320" s="2">
        <v>9134358124</v>
      </c>
      <c r="D1320" s="2" t="s">
        <v>10</v>
      </c>
      <c r="E1320" s="2" t="s">
        <v>11</v>
      </c>
      <c r="F1320" s="2" t="s">
        <v>12</v>
      </c>
      <c r="G1320" s="3">
        <v>45505.488842592596</v>
      </c>
      <c r="H1320" s="3">
        <v>45505.488842592596</v>
      </c>
    </row>
    <row r="1321" spans="1:8" x14ac:dyDescent="0.3">
      <c r="A1321" s="2" t="s">
        <v>4549</v>
      </c>
      <c r="B1321" s="2" t="s">
        <v>4550</v>
      </c>
      <c r="C1321" s="2">
        <v>9134358124</v>
      </c>
      <c r="D1321" s="2" t="s">
        <v>10</v>
      </c>
      <c r="E1321" s="2" t="s">
        <v>11</v>
      </c>
      <c r="F1321" s="2" t="s">
        <v>12</v>
      </c>
      <c r="G1321" s="3">
        <v>45505.488842592596</v>
      </c>
      <c r="H1321" s="3">
        <v>45505.488842592596</v>
      </c>
    </row>
    <row r="1322" spans="1:8" x14ac:dyDescent="0.3">
      <c r="A1322" s="2" t="s">
        <v>1817</v>
      </c>
      <c r="B1322" s="2" t="s">
        <v>1818</v>
      </c>
      <c r="C1322" s="2">
        <v>9134358124</v>
      </c>
      <c r="D1322" s="2" t="s">
        <v>10</v>
      </c>
      <c r="E1322" s="2" t="s">
        <v>11</v>
      </c>
      <c r="F1322" s="2" t="s">
        <v>12</v>
      </c>
      <c r="G1322" s="3">
        <v>45505.488842592596</v>
      </c>
      <c r="H1322" s="3">
        <v>45505.488842592596</v>
      </c>
    </row>
    <row r="1323" spans="1:8" x14ac:dyDescent="0.3">
      <c r="A1323" s="2" t="s">
        <v>4481</v>
      </c>
      <c r="B1323" s="2" t="s">
        <v>4482</v>
      </c>
      <c r="C1323" s="2">
        <v>9134358124</v>
      </c>
      <c r="D1323" s="2" t="s">
        <v>10</v>
      </c>
      <c r="E1323" s="2" t="s">
        <v>11</v>
      </c>
      <c r="F1323" s="2" t="s">
        <v>12</v>
      </c>
      <c r="G1323" s="3">
        <v>45505.488842592596</v>
      </c>
      <c r="H1323" s="3">
        <v>45505.488842592596</v>
      </c>
    </row>
    <row r="1324" spans="1:8" x14ac:dyDescent="0.3">
      <c r="A1324" s="2" t="s">
        <v>2318</v>
      </c>
      <c r="B1324" s="2" t="s">
        <v>2319</v>
      </c>
      <c r="C1324" s="2">
        <v>9134358124</v>
      </c>
      <c r="D1324" s="2" t="s">
        <v>10</v>
      </c>
      <c r="E1324" s="2" t="s">
        <v>11</v>
      </c>
      <c r="F1324" s="2" t="s">
        <v>12</v>
      </c>
      <c r="G1324" s="3">
        <v>45505.488842592596</v>
      </c>
      <c r="H1324" s="3">
        <v>45505.488842592596</v>
      </c>
    </row>
    <row r="1325" spans="1:8" x14ac:dyDescent="0.3">
      <c r="A1325" s="2" t="s">
        <v>3114</v>
      </c>
      <c r="B1325" s="2" t="s">
        <v>3115</v>
      </c>
      <c r="C1325" s="2">
        <v>9134358124</v>
      </c>
      <c r="D1325" s="2" t="s">
        <v>10</v>
      </c>
      <c r="E1325" s="2" t="s">
        <v>11</v>
      </c>
      <c r="F1325" s="2" t="s">
        <v>12</v>
      </c>
      <c r="G1325" s="3">
        <v>45505.488842592596</v>
      </c>
      <c r="H1325" s="3">
        <v>45505.488842592596</v>
      </c>
    </row>
    <row r="1326" spans="1:8" x14ac:dyDescent="0.3">
      <c r="A1326" s="2" t="s">
        <v>4741</v>
      </c>
      <c r="B1326" s="2" t="s">
        <v>4742</v>
      </c>
      <c r="C1326" s="2">
        <v>9134358124</v>
      </c>
      <c r="D1326" s="2" t="s">
        <v>10</v>
      </c>
      <c r="E1326" s="2" t="s">
        <v>11</v>
      </c>
      <c r="F1326" s="2" t="s">
        <v>12</v>
      </c>
      <c r="G1326" s="3">
        <v>45505.488842592596</v>
      </c>
      <c r="H1326" s="3">
        <v>45505.488842592596</v>
      </c>
    </row>
    <row r="1327" spans="1:8" x14ac:dyDescent="0.3">
      <c r="A1327" s="2" t="s">
        <v>1461</v>
      </c>
      <c r="B1327" s="2" t="s">
        <v>1462</v>
      </c>
      <c r="C1327" s="2">
        <v>9134358124</v>
      </c>
      <c r="D1327" s="2" t="s">
        <v>10</v>
      </c>
      <c r="E1327" s="2" t="s">
        <v>11</v>
      </c>
      <c r="F1327" s="2" t="s">
        <v>12</v>
      </c>
      <c r="G1327" s="3">
        <v>45505.488842592596</v>
      </c>
      <c r="H1327" s="3">
        <v>45505.488842592596</v>
      </c>
    </row>
    <row r="1328" spans="1:8" x14ac:dyDescent="0.3">
      <c r="A1328" s="2" t="s">
        <v>1912</v>
      </c>
      <c r="B1328" s="2" t="s">
        <v>1913</v>
      </c>
      <c r="C1328" s="2">
        <v>9134358124</v>
      </c>
      <c r="D1328" s="2" t="s">
        <v>10</v>
      </c>
      <c r="E1328" s="2" t="s">
        <v>11</v>
      </c>
      <c r="F1328" s="2" t="s">
        <v>12</v>
      </c>
      <c r="G1328" s="3">
        <v>45505.488842592596</v>
      </c>
      <c r="H1328" s="3">
        <v>45505.488842592596</v>
      </c>
    </row>
    <row r="1329" spans="1:8" x14ac:dyDescent="0.3">
      <c r="A1329" s="2" t="s">
        <v>1589</v>
      </c>
      <c r="B1329" s="2" t="s">
        <v>1590</v>
      </c>
      <c r="C1329" s="2">
        <v>9134358124</v>
      </c>
      <c r="D1329" s="2" t="s">
        <v>10</v>
      </c>
      <c r="E1329" s="2" t="s">
        <v>11</v>
      </c>
      <c r="F1329" s="2" t="s">
        <v>12</v>
      </c>
      <c r="G1329" s="3">
        <v>45505.488842592596</v>
      </c>
      <c r="H1329" s="3">
        <v>45505.488842592596</v>
      </c>
    </row>
    <row r="1330" spans="1:8" x14ac:dyDescent="0.3">
      <c r="A1330" s="2" t="s">
        <v>3453</v>
      </c>
      <c r="B1330" s="2" t="s">
        <v>3454</v>
      </c>
      <c r="C1330" s="2">
        <v>9134358124</v>
      </c>
      <c r="D1330" s="2" t="s">
        <v>10</v>
      </c>
      <c r="E1330" s="2" t="s">
        <v>11</v>
      </c>
      <c r="F1330" s="2" t="s">
        <v>12</v>
      </c>
      <c r="G1330" s="3">
        <v>45505.488842592596</v>
      </c>
      <c r="H1330" s="3">
        <v>45505.488842592596</v>
      </c>
    </row>
    <row r="1331" spans="1:8" x14ac:dyDescent="0.3">
      <c r="A1331" s="2" t="s">
        <v>2620</v>
      </c>
      <c r="B1331" s="2" t="s">
        <v>2621</v>
      </c>
      <c r="C1331" s="2">
        <v>9134358124</v>
      </c>
      <c r="D1331" s="2" t="s">
        <v>10</v>
      </c>
      <c r="E1331" s="2" t="s">
        <v>11</v>
      </c>
      <c r="F1331" s="2" t="s">
        <v>12</v>
      </c>
      <c r="G1331" s="3">
        <v>45505.488842592596</v>
      </c>
      <c r="H1331" s="3">
        <v>45505.488842592596</v>
      </c>
    </row>
    <row r="1332" spans="1:8" x14ac:dyDescent="0.3">
      <c r="A1332" s="2" t="s">
        <v>4435</v>
      </c>
      <c r="B1332" s="2" t="s">
        <v>4436</v>
      </c>
      <c r="C1332" s="2">
        <v>9134358124</v>
      </c>
      <c r="D1332" s="2" t="s">
        <v>10</v>
      </c>
      <c r="E1332" s="2" t="s">
        <v>11</v>
      </c>
      <c r="F1332" s="2" t="s">
        <v>12</v>
      </c>
      <c r="G1332" s="3">
        <v>45505.488842592596</v>
      </c>
      <c r="H1332" s="3">
        <v>45505.488842592596</v>
      </c>
    </row>
    <row r="1333" spans="1:8" x14ac:dyDescent="0.3">
      <c r="A1333" s="2" t="s">
        <v>59</v>
      </c>
      <c r="B1333" s="2" t="s">
        <v>60</v>
      </c>
      <c r="C1333" s="2">
        <v>9134358124</v>
      </c>
      <c r="D1333" s="2" t="s">
        <v>10</v>
      </c>
      <c r="E1333" s="2" t="s">
        <v>11</v>
      </c>
      <c r="F1333" s="2" t="s">
        <v>12</v>
      </c>
      <c r="G1333" s="3">
        <v>45505.488842592596</v>
      </c>
      <c r="H1333" s="3">
        <v>45505.488842592596</v>
      </c>
    </row>
    <row r="1334" spans="1:8" x14ac:dyDescent="0.3">
      <c r="A1334" s="2" t="s">
        <v>1753</v>
      </c>
      <c r="B1334" s="2" t="s">
        <v>1754</v>
      </c>
      <c r="C1334" s="2">
        <v>9134358124</v>
      </c>
      <c r="D1334" s="2" t="s">
        <v>10</v>
      </c>
      <c r="E1334" s="2" t="s">
        <v>11</v>
      </c>
      <c r="F1334" s="2" t="s">
        <v>12</v>
      </c>
      <c r="G1334" s="3">
        <v>45505.488842592596</v>
      </c>
      <c r="H1334" s="3">
        <v>45505.488842592596</v>
      </c>
    </row>
    <row r="1335" spans="1:8" x14ac:dyDescent="0.3">
      <c r="A1335" s="2" t="s">
        <v>641</v>
      </c>
      <c r="B1335" s="2" t="s">
        <v>642</v>
      </c>
      <c r="C1335" s="2">
        <v>9134358124</v>
      </c>
      <c r="D1335" s="2" t="s">
        <v>10</v>
      </c>
      <c r="E1335" s="2" t="s">
        <v>11</v>
      </c>
      <c r="F1335" s="2" t="s">
        <v>12</v>
      </c>
      <c r="G1335" s="3">
        <v>45505.488842592596</v>
      </c>
      <c r="H1335" s="3">
        <v>45505.488842592596</v>
      </c>
    </row>
    <row r="1336" spans="1:8" x14ac:dyDescent="0.3">
      <c r="A1336" s="2" t="s">
        <v>1779</v>
      </c>
      <c r="B1336" s="2" t="s">
        <v>1780</v>
      </c>
      <c r="C1336" s="2">
        <v>9134358124</v>
      </c>
      <c r="D1336" s="2" t="s">
        <v>10</v>
      </c>
      <c r="E1336" s="2" t="s">
        <v>11</v>
      </c>
      <c r="F1336" s="2" t="s">
        <v>12</v>
      </c>
      <c r="G1336" s="3">
        <v>45505.488842592596</v>
      </c>
      <c r="H1336" s="3">
        <v>45505.488842592596</v>
      </c>
    </row>
    <row r="1337" spans="1:8" x14ac:dyDescent="0.3">
      <c r="A1337" s="2" t="s">
        <v>573</v>
      </c>
      <c r="B1337" s="2" t="s">
        <v>574</v>
      </c>
      <c r="C1337" s="2">
        <v>9134358124</v>
      </c>
      <c r="D1337" s="2" t="s">
        <v>10</v>
      </c>
      <c r="E1337" s="2" t="s">
        <v>11</v>
      </c>
      <c r="F1337" s="2" t="s">
        <v>12</v>
      </c>
      <c r="G1337" s="3">
        <v>45505.488842592596</v>
      </c>
      <c r="H1337" s="3">
        <v>45505.488842592596</v>
      </c>
    </row>
    <row r="1338" spans="1:8" x14ac:dyDescent="0.3">
      <c r="A1338" s="2" t="s">
        <v>4295</v>
      </c>
      <c r="B1338" s="2" t="s">
        <v>4296</v>
      </c>
      <c r="C1338" s="2">
        <v>9134358124</v>
      </c>
      <c r="D1338" s="2" t="s">
        <v>10</v>
      </c>
      <c r="E1338" s="2" t="s">
        <v>11</v>
      </c>
      <c r="F1338" s="2" t="s">
        <v>12</v>
      </c>
      <c r="G1338" s="3">
        <v>45505.488842592596</v>
      </c>
      <c r="H1338" s="3">
        <v>45505.488842592596</v>
      </c>
    </row>
    <row r="1339" spans="1:8" x14ac:dyDescent="0.3">
      <c r="A1339" s="2" t="s">
        <v>346</v>
      </c>
      <c r="B1339" s="2" t="s">
        <v>347</v>
      </c>
      <c r="C1339" s="2">
        <v>9134358124</v>
      </c>
      <c r="D1339" s="2" t="s">
        <v>10</v>
      </c>
      <c r="E1339" s="2" t="s">
        <v>11</v>
      </c>
      <c r="F1339" s="2" t="s">
        <v>12</v>
      </c>
      <c r="G1339" s="3">
        <v>45505.488842592596</v>
      </c>
      <c r="H1339" s="3">
        <v>45505.488842592596</v>
      </c>
    </row>
    <row r="1340" spans="1:8" x14ac:dyDescent="0.3">
      <c r="A1340" s="2" t="s">
        <v>951</v>
      </c>
      <c r="B1340" s="2" t="s">
        <v>952</v>
      </c>
      <c r="C1340" s="2">
        <v>9134358124</v>
      </c>
      <c r="D1340" s="2" t="s">
        <v>10</v>
      </c>
      <c r="E1340" s="2" t="s">
        <v>11</v>
      </c>
      <c r="F1340" s="2" t="s">
        <v>12</v>
      </c>
      <c r="G1340" s="3">
        <v>45505.488842592596</v>
      </c>
      <c r="H1340" s="3">
        <v>45505.488842592596</v>
      </c>
    </row>
    <row r="1341" spans="1:8" x14ac:dyDescent="0.3">
      <c r="A1341" s="2" t="s">
        <v>2130</v>
      </c>
      <c r="B1341" s="2" t="s">
        <v>2131</v>
      </c>
      <c r="C1341" s="2">
        <v>9134358124</v>
      </c>
      <c r="D1341" s="2" t="s">
        <v>10</v>
      </c>
      <c r="E1341" s="2" t="s">
        <v>11</v>
      </c>
      <c r="F1341" s="2" t="s">
        <v>12</v>
      </c>
      <c r="G1341" s="3">
        <v>45505.488842592596</v>
      </c>
      <c r="H1341" s="3">
        <v>45505.488842592596</v>
      </c>
    </row>
    <row r="1342" spans="1:8" x14ac:dyDescent="0.3">
      <c r="A1342" s="2" t="s">
        <v>2408</v>
      </c>
      <c r="B1342" s="2" t="s">
        <v>2409</v>
      </c>
      <c r="C1342" s="2">
        <v>9134358124</v>
      </c>
      <c r="D1342" s="2" t="s">
        <v>10</v>
      </c>
      <c r="E1342" s="2" t="s">
        <v>11</v>
      </c>
      <c r="F1342" s="2" t="s">
        <v>12</v>
      </c>
      <c r="G1342" s="3">
        <v>45505.488842592596</v>
      </c>
      <c r="H1342" s="3">
        <v>45505.488842592596</v>
      </c>
    </row>
    <row r="1343" spans="1:8" x14ac:dyDescent="0.3">
      <c r="A1343" s="2" t="s">
        <v>1303</v>
      </c>
      <c r="B1343" s="2" t="s">
        <v>1304</v>
      </c>
      <c r="C1343" s="2">
        <v>9134358124</v>
      </c>
      <c r="D1343" s="2" t="s">
        <v>10</v>
      </c>
      <c r="E1343" s="2" t="s">
        <v>11</v>
      </c>
      <c r="F1343" s="2" t="s">
        <v>12</v>
      </c>
      <c r="G1343" s="3">
        <v>45505.488842592596</v>
      </c>
      <c r="H1343" s="3">
        <v>45505.488842592596</v>
      </c>
    </row>
    <row r="1344" spans="1:8" x14ac:dyDescent="0.3">
      <c r="A1344" s="2" t="s">
        <v>4853</v>
      </c>
      <c r="B1344" s="2" t="s">
        <v>4854</v>
      </c>
      <c r="C1344" s="2">
        <v>9134358124</v>
      </c>
      <c r="D1344" s="2" t="s">
        <v>10</v>
      </c>
      <c r="E1344" s="2" t="s">
        <v>11</v>
      </c>
      <c r="F1344" s="2" t="s">
        <v>12</v>
      </c>
      <c r="G1344" s="3">
        <v>45505.488842592596</v>
      </c>
      <c r="H1344" s="3">
        <v>45505.488842592596</v>
      </c>
    </row>
    <row r="1345" spans="1:8" x14ac:dyDescent="0.3">
      <c r="A1345" s="2" t="s">
        <v>4120</v>
      </c>
      <c r="B1345" s="2" t="s">
        <v>4121</v>
      </c>
      <c r="C1345" s="2">
        <v>9134358124</v>
      </c>
      <c r="D1345" s="2" t="s">
        <v>10</v>
      </c>
      <c r="E1345" s="2" t="s">
        <v>11</v>
      </c>
      <c r="F1345" s="2" t="s">
        <v>12</v>
      </c>
      <c r="G1345" s="3">
        <v>45505.488842592596</v>
      </c>
      <c r="H1345" s="3">
        <v>45505.488842592596</v>
      </c>
    </row>
    <row r="1346" spans="1:8" x14ac:dyDescent="0.3">
      <c r="A1346" s="2" t="s">
        <v>179</v>
      </c>
      <c r="B1346" s="2" t="s">
        <v>180</v>
      </c>
      <c r="C1346" s="2">
        <v>9134358124</v>
      </c>
      <c r="D1346" s="2" t="s">
        <v>10</v>
      </c>
      <c r="E1346" s="2" t="s">
        <v>11</v>
      </c>
      <c r="F1346" s="2" t="s">
        <v>12</v>
      </c>
      <c r="G1346" s="3">
        <v>45505.488842592596</v>
      </c>
      <c r="H1346" s="3">
        <v>45505.488842592596</v>
      </c>
    </row>
    <row r="1347" spans="1:8" x14ac:dyDescent="0.3">
      <c r="A1347" s="2" t="s">
        <v>539</v>
      </c>
      <c r="B1347" s="2" t="s">
        <v>540</v>
      </c>
      <c r="C1347" s="2">
        <v>9134358124</v>
      </c>
      <c r="D1347" s="2" t="s">
        <v>10</v>
      </c>
      <c r="E1347" s="2" t="s">
        <v>11</v>
      </c>
      <c r="F1347" s="2" t="s">
        <v>12</v>
      </c>
      <c r="G1347" s="3">
        <v>45505.488842592596</v>
      </c>
      <c r="H1347" s="3">
        <v>45505.488842592596</v>
      </c>
    </row>
    <row r="1348" spans="1:8" x14ac:dyDescent="0.3">
      <c r="A1348" s="2" t="s">
        <v>3759</v>
      </c>
      <c r="B1348" s="2" t="s">
        <v>3760</v>
      </c>
      <c r="C1348" s="2">
        <v>9134358124</v>
      </c>
      <c r="D1348" s="2" t="s">
        <v>10</v>
      </c>
      <c r="E1348" s="2" t="s">
        <v>11</v>
      </c>
      <c r="F1348" s="2" t="s">
        <v>12</v>
      </c>
      <c r="G1348" s="3">
        <v>45505.488842592596</v>
      </c>
      <c r="H1348" s="3">
        <v>45505.488842592596</v>
      </c>
    </row>
    <row r="1349" spans="1:8" x14ac:dyDescent="0.3">
      <c r="A1349" s="2" t="s">
        <v>3178</v>
      </c>
      <c r="B1349" s="2" t="s">
        <v>3179</v>
      </c>
      <c r="C1349" s="2">
        <v>9134358124</v>
      </c>
      <c r="D1349" s="2" t="s">
        <v>10</v>
      </c>
      <c r="E1349" s="2" t="s">
        <v>11</v>
      </c>
      <c r="F1349" s="2" t="s">
        <v>12</v>
      </c>
      <c r="G1349" s="3">
        <v>45505.488842592596</v>
      </c>
      <c r="H1349" s="3">
        <v>45505.488842592596</v>
      </c>
    </row>
    <row r="1350" spans="1:8" x14ac:dyDescent="0.3">
      <c r="A1350" s="2" t="s">
        <v>4925</v>
      </c>
      <c r="B1350" s="2" t="s">
        <v>4926</v>
      </c>
      <c r="C1350" s="2">
        <v>9134358124</v>
      </c>
      <c r="D1350" s="2" t="s">
        <v>10</v>
      </c>
      <c r="E1350" s="2" t="s">
        <v>11</v>
      </c>
      <c r="F1350" s="2" t="s">
        <v>12</v>
      </c>
      <c r="G1350" s="3">
        <v>45505.488842592596</v>
      </c>
      <c r="H1350" s="3">
        <v>45505.488842592596</v>
      </c>
    </row>
    <row r="1351" spans="1:8" x14ac:dyDescent="0.3">
      <c r="A1351" s="2" t="s">
        <v>4565</v>
      </c>
      <c r="B1351" s="2" t="s">
        <v>4566</v>
      </c>
      <c r="C1351" s="2">
        <v>9134358124</v>
      </c>
      <c r="D1351" s="2" t="s">
        <v>10</v>
      </c>
      <c r="E1351" s="2" t="s">
        <v>11</v>
      </c>
      <c r="F1351" s="2" t="s">
        <v>12</v>
      </c>
      <c r="G1351" s="3">
        <v>45505.488842592596</v>
      </c>
      <c r="H1351" s="3">
        <v>45505.488842592596</v>
      </c>
    </row>
    <row r="1352" spans="1:8" x14ac:dyDescent="0.3">
      <c r="A1352" s="2" t="s">
        <v>2538</v>
      </c>
      <c r="B1352" s="2" t="s">
        <v>2539</v>
      </c>
      <c r="C1352" s="2">
        <v>9134358124</v>
      </c>
      <c r="D1352" s="2" t="s">
        <v>10</v>
      </c>
      <c r="E1352" s="2" t="s">
        <v>11</v>
      </c>
      <c r="F1352" s="2" t="s">
        <v>12</v>
      </c>
      <c r="G1352" s="3">
        <v>45505.488842592596</v>
      </c>
      <c r="H1352" s="3">
        <v>45505.488842592596</v>
      </c>
    </row>
    <row r="1353" spans="1:8" x14ac:dyDescent="0.3">
      <c r="A1353" s="2" t="s">
        <v>2912</v>
      </c>
      <c r="B1353" s="2" t="s">
        <v>2913</v>
      </c>
      <c r="C1353" s="2">
        <v>9134358124</v>
      </c>
      <c r="D1353" s="2" t="s">
        <v>10</v>
      </c>
      <c r="E1353" s="2" t="s">
        <v>11</v>
      </c>
      <c r="F1353" s="2" t="s">
        <v>12</v>
      </c>
      <c r="G1353" s="3">
        <v>45505.488842592596</v>
      </c>
      <c r="H1353" s="3">
        <v>45505.488842592596</v>
      </c>
    </row>
    <row r="1354" spans="1:8" x14ac:dyDescent="0.3">
      <c r="A1354" s="2" t="s">
        <v>4479</v>
      </c>
      <c r="B1354" s="2" t="s">
        <v>4480</v>
      </c>
      <c r="C1354" s="2">
        <v>9134358124</v>
      </c>
      <c r="D1354" s="2" t="s">
        <v>10</v>
      </c>
      <c r="E1354" s="2" t="s">
        <v>11</v>
      </c>
      <c r="F1354" s="2" t="s">
        <v>12</v>
      </c>
      <c r="G1354" s="3">
        <v>45505.488842592596</v>
      </c>
      <c r="H1354" s="3">
        <v>45505.488842592596</v>
      </c>
    </row>
    <row r="1355" spans="1:8" x14ac:dyDescent="0.3">
      <c r="A1355" s="2" t="s">
        <v>3016</v>
      </c>
      <c r="B1355" s="2" t="s">
        <v>3017</v>
      </c>
      <c r="C1355" s="2">
        <v>9134358124</v>
      </c>
      <c r="D1355" s="2" t="s">
        <v>10</v>
      </c>
      <c r="E1355" s="2" t="s">
        <v>11</v>
      </c>
      <c r="F1355" s="2" t="s">
        <v>12</v>
      </c>
      <c r="G1355" s="3">
        <v>45505.488842592596</v>
      </c>
      <c r="H1355" s="3">
        <v>45505.488842592596</v>
      </c>
    </row>
    <row r="1356" spans="1:8" x14ac:dyDescent="0.3">
      <c r="A1356" s="2" t="s">
        <v>4469</v>
      </c>
      <c r="B1356" s="2" t="s">
        <v>4470</v>
      </c>
      <c r="C1356" s="2">
        <v>9134358124</v>
      </c>
      <c r="D1356" s="2" t="s">
        <v>10</v>
      </c>
      <c r="E1356" s="2" t="s">
        <v>11</v>
      </c>
      <c r="F1356" s="2" t="s">
        <v>12</v>
      </c>
      <c r="G1356" s="3">
        <v>45505.488842592596</v>
      </c>
      <c r="H1356" s="3">
        <v>45505.488842592596</v>
      </c>
    </row>
    <row r="1357" spans="1:8" x14ac:dyDescent="0.3">
      <c r="A1357" s="2" t="s">
        <v>997</v>
      </c>
      <c r="B1357" s="2" t="s">
        <v>998</v>
      </c>
      <c r="C1357" s="2">
        <v>9134358124</v>
      </c>
      <c r="D1357" s="2" t="s">
        <v>10</v>
      </c>
      <c r="E1357" s="2" t="s">
        <v>11</v>
      </c>
      <c r="F1357" s="2" t="s">
        <v>12</v>
      </c>
      <c r="G1357" s="3">
        <v>45505.488842592596</v>
      </c>
      <c r="H1357" s="3">
        <v>45505.488842592596</v>
      </c>
    </row>
    <row r="1358" spans="1:8" x14ac:dyDescent="0.3">
      <c r="A1358" s="2" t="s">
        <v>3347</v>
      </c>
      <c r="B1358" s="2" t="s">
        <v>3348</v>
      </c>
      <c r="C1358" s="2">
        <v>9134358124</v>
      </c>
      <c r="D1358" s="2" t="s">
        <v>10</v>
      </c>
      <c r="E1358" s="2" t="s">
        <v>11</v>
      </c>
      <c r="F1358" s="2" t="s">
        <v>12</v>
      </c>
      <c r="G1358" s="3">
        <v>45505.488842592596</v>
      </c>
      <c r="H1358" s="3">
        <v>45505.488842592596</v>
      </c>
    </row>
    <row r="1359" spans="1:8" x14ac:dyDescent="0.3">
      <c r="A1359" s="2" t="s">
        <v>3204</v>
      </c>
      <c r="B1359" s="2" t="s">
        <v>3205</v>
      </c>
      <c r="C1359" s="2">
        <v>9134358124</v>
      </c>
      <c r="D1359" s="2" t="s">
        <v>10</v>
      </c>
      <c r="E1359" s="2" t="s">
        <v>11</v>
      </c>
      <c r="F1359" s="2" t="s">
        <v>12</v>
      </c>
      <c r="G1359" s="3">
        <v>45505.488842592596</v>
      </c>
      <c r="H1359" s="3">
        <v>45505.488842592596</v>
      </c>
    </row>
    <row r="1360" spans="1:8" x14ac:dyDescent="0.3">
      <c r="A1360" s="2" t="s">
        <v>121</v>
      </c>
      <c r="B1360" s="2" t="s">
        <v>122</v>
      </c>
      <c r="C1360" s="2">
        <v>9134358124</v>
      </c>
      <c r="D1360" s="2" t="s">
        <v>10</v>
      </c>
      <c r="E1360" s="2" t="s">
        <v>11</v>
      </c>
      <c r="F1360" s="2" t="s">
        <v>12</v>
      </c>
      <c r="G1360" s="3">
        <v>45505.488842592596</v>
      </c>
      <c r="H1360" s="3">
        <v>45505.488842592596</v>
      </c>
    </row>
    <row r="1361" spans="1:8" x14ac:dyDescent="0.3">
      <c r="A1361" s="2" t="s">
        <v>3954</v>
      </c>
      <c r="B1361" s="2" t="s">
        <v>3955</v>
      </c>
      <c r="C1361" s="2">
        <v>9134358124</v>
      </c>
      <c r="D1361" s="2" t="s">
        <v>10</v>
      </c>
      <c r="E1361" s="2" t="s">
        <v>11</v>
      </c>
      <c r="F1361" s="2" t="s">
        <v>12</v>
      </c>
      <c r="G1361" s="3">
        <v>45505.488842592596</v>
      </c>
      <c r="H1361" s="3">
        <v>45505.488842592596</v>
      </c>
    </row>
    <row r="1362" spans="1:8" x14ac:dyDescent="0.3">
      <c r="A1362" s="2" t="s">
        <v>1041</v>
      </c>
      <c r="B1362" s="2" t="s">
        <v>1042</v>
      </c>
      <c r="C1362" s="2">
        <v>9134358124</v>
      </c>
      <c r="D1362" s="2" t="s">
        <v>10</v>
      </c>
      <c r="E1362" s="2" t="s">
        <v>11</v>
      </c>
      <c r="F1362" s="2" t="s">
        <v>12</v>
      </c>
      <c r="G1362" s="3">
        <v>45505.488842592596</v>
      </c>
      <c r="H1362" s="3">
        <v>45505.488842592596</v>
      </c>
    </row>
    <row r="1363" spans="1:8" x14ac:dyDescent="0.3">
      <c r="A1363" s="2" t="s">
        <v>322</v>
      </c>
      <c r="B1363" s="2" t="s">
        <v>323</v>
      </c>
      <c r="C1363" s="2">
        <v>9134358124</v>
      </c>
      <c r="D1363" s="2" t="s">
        <v>10</v>
      </c>
      <c r="E1363" s="2" t="s">
        <v>11</v>
      </c>
      <c r="F1363" s="2" t="s">
        <v>12</v>
      </c>
      <c r="G1363" s="3">
        <v>45505.488842592596</v>
      </c>
      <c r="H1363" s="3">
        <v>45505.488842592596</v>
      </c>
    </row>
    <row r="1364" spans="1:8" x14ac:dyDescent="0.3">
      <c r="A1364" s="2" t="s">
        <v>4038</v>
      </c>
      <c r="B1364" s="2" t="s">
        <v>4039</v>
      </c>
      <c r="C1364" s="2">
        <v>9134358124</v>
      </c>
      <c r="D1364" s="2" t="s">
        <v>10</v>
      </c>
      <c r="E1364" s="2" t="s">
        <v>11</v>
      </c>
      <c r="F1364" s="2" t="s">
        <v>12</v>
      </c>
      <c r="G1364" s="3">
        <v>45505.488842592596</v>
      </c>
      <c r="H1364" s="3">
        <v>45505.488842592596</v>
      </c>
    </row>
    <row r="1365" spans="1:8" x14ac:dyDescent="0.3">
      <c r="A1365" s="2" t="s">
        <v>75</v>
      </c>
      <c r="B1365" s="2" t="s">
        <v>76</v>
      </c>
      <c r="C1365" s="2">
        <v>9134358124</v>
      </c>
      <c r="D1365" s="2" t="s">
        <v>10</v>
      </c>
      <c r="E1365" s="2" t="s">
        <v>11</v>
      </c>
      <c r="F1365" s="2" t="s">
        <v>12</v>
      </c>
      <c r="G1365" s="3">
        <v>45505.488842592596</v>
      </c>
      <c r="H1365" s="3">
        <v>45505.488842592596</v>
      </c>
    </row>
    <row r="1366" spans="1:8" x14ac:dyDescent="0.3">
      <c r="A1366" s="2" t="s">
        <v>4267</v>
      </c>
      <c r="B1366" s="2" t="s">
        <v>4268</v>
      </c>
      <c r="C1366" s="2">
        <v>9134358124</v>
      </c>
      <c r="D1366" s="2" t="s">
        <v>10</v>
      </c>
      <c r="E1366" s="2" t="s">
        <v>11</v>
      </c>
      <c r="F1366" s="2" t="s">
        <v>12</v>
      </c>
      <c r="G1366" s="3">
        <v>45505.488842592596</v>
      </c>
      <c r="H1366" s="3">
        <v>45505.488842592596</v>
      </c>
    </row>
    <row r="1367" spans="1:8" x14ac:dyDescent="0.3">
      <c r="A1367" s="2" t="s">
        <v>2202</v>
      </c>
      <c r="B1367" s="2" t="s">
        <v>2203</v>
      </c>
      <c r="C1367" s="2">
        <v>9134358124</v>
      </c>
      <c r="D1367" s="2" t="s">
        <v>10</v>
      </c>
      <c r="E1367" s="2" t="s">
        <v>11</v>
      </c>
      <c r="F1367" s="2" t="s">
        <v>12</v>
      </c>
      <c r="G1367" s="3">
        <v>45505.488842592596</v>
      </c>
      <c r="H1367" s="3">
        <v>45505.488842592596</v>
      </c>
    </row>
    <row r="1368" spans="1:8" x14ac:dyDescent="0.3">
      <c r="A1368" s="2" t="s">
        <v>739</v>
      </c>
      <c r="B1368" s="2" t="s">
        <v>740</v>
      </c>
      <c r="C1368" s="2">
        <v>9134358124</v>
      </c>
      <c r="D1368" s="2" t="s">
        <v>10</v>
      </c>
      <c r="E1368" s="2" t="s">
        <v>11</v>
      </c>
      <c r="F1368" s="2" t="s">
        <v>12</v>
      </c>
      <c r="G1368" s="3">
        <v>45505.488842592596</v>
      </c>
      <c r="H1368" s="3">
        <v>45505.488842592596</v>
      </c>
    </row>
    <row r="1369" spans="1:8" x14ac:dyDescent="0.3">
      <c r="A1369" s="2" t="s">
        <v>4381</v>
      </c>
      <c r="B1369" s="2" t="s">
        <v>4382</v>
      </c>
      <c r="C1369" s="2">
        <v>9134358124</v>
      </c>
      <c r="D1369" s="2" t="s">
        <v>10</v>
      </c>
      <c r="E1369" s="2" t="s">
        <v>11</v>
      </c>
      <c r="F1369" s="2" t="s">
        <v>12</v>
      </c>
      <c r="G1369" s="3">
        <v>45505.488842592596</v>
      </c>
      <c r="H1369" s="3">
        <v>45505.488842592596</v>
      </c>
    </row>
    <row r="1370" spans="1:8" x14ac:dyDescent="0.3">
      <c r="A1370" s="2" t="s">
        <v>1403</v>
      </c>
      <c r="B1370" s="2" t="s">
        <v>1404</v>
      </c>
      <c r="C1370" s="2">
        <v>9134358124</v>
      </c>
      <c r="D1370" s="2" t="s">
        <v>10</v>
      </c>
      <c r="E1370" s="2" t="s">
        <v>11</v>
      </c>
      <c r="F1370" s="2" t="s">
        <v>12</v>
      </c>
      <c r="G1370" s="3">
        <v>45505.488842592596</v>
      </c>
      <c r="H1370" s="3">
        <v>45505.488842592596</v>
      </c>
    </row>
    <row r="1371" spans="1:8" x14ac:dyDescent="0.3">
      <c r="A1371" s="2" t="s">
        <v>593</v>
      </c>
      <c r="B1371" s="2" t="s">
        <v>594</v>
      </c>
      <c r="C1371" s="2">
        <v>9134358124</v>
      </c>
      <c r="D1371" s="2" t="s">
        <v>10</v>
      </c>
      <c r="E1371" s="2" t="s">
        <v>11</v>
      </c>
      <c r="F1371" s="2" t="s">
        <v>12</v>
      </c>
      <c r="G1371" s="3">
        <v>45505.488842592596</v>
      </c>
      <c r="H1371" s="3">
        <v>45505.488842592596</v>
      </c>
    </row>
    <row r="1372" spans="1:8" x14ac:dyDescent="0.3">
      <c r="A1372" s="2" t="s">
        <v>4050</v>
      </c>
      <c r="B1372" s="2" t="s">
        <v>4051</v>
      </c>
      <c r="C1372" s="2">
        <v>9134358124</v>
      </c>
      <c r="D1372" s="2" t="s">
        <v>10</v>
      </c>
      <c r="E1372" s="2" t="s">
        <v>11</v>
      </c>
      <c r="F1372" s="2" t="s">
        <v>12</v>
      </c>
      <c r="G1372" s="3">
        <v>45505.488842592596</v>
      </c>
      <c r="H1372" s="3">
        <v>45505.488842592596</v>
      </c>
    </row>
    <row r="1373" spans="1:8" x14ac:dyDescent="0.3">
      <c r="A1373" s="2" t="s">
        <v>1901</v>
      </c>
      <c r="B1373" s="2" t="s">
        <v>1902</v>
      </c>
      <c r="C1373" s="2">
        <v>9134358124</v>
      </c>
      <c r="D1373" s="2" t="s">
        <v>10</v>
      </c>
      <c r="E1373" s="2" t="s">
        <v>11</v>
      </c>
      <c r="F1373" s="2" t="s">
        <v>12</v>
      </c>
      <c r="G1373" s="3">
        <v>45505.488842592596</v>
      </c>
      <c r="H1373" s="3">
        <v>45505.488842592596</v>
      </c>
    </row>
    <row r="1374" spans="1:8" x14ac:dyDescent="0.3">
      <c r="A1374" s="2" t="s">
        <v>165</v>
      </c>
      <c r="B1374" s="2" t="s">
        <v>166</v>
      </c>
      <c r="C1374" s="2">
        <v>9134358124</v>
      </c>
      <c r="D1374" s="2" t="s">
        <v>10</v>
      </c>
      <c r="E1374" s="2" t="s">
        <v>11</v>
      </c>
      <c r="F1374" s="2" t="s">
        <v>12</v>
      </c>
      <c r="G1374" s="3">
        <v>45505.488842592596</v>
      </c>
      <c r="H1374" s="3">
        <v>45505.488842592596</v>
      </c>
    </row>
    <row r="1375" spans="1:8" x14ac:dyDescent="0.3">
      <c r="A1375" s="2" t="s">
        <v>107</v>
      </c>
      <c r="B1375" s="2" t="s">
        <v>108</v>
      </c>
      <c r="C1375" s="2">
        <v>9134358124</v>
      </c>
      <c r="D1375" s="2" t="s">
        <v>10</v>
      </c>
      <c r="E1375" s="2" t="s">
        <v>11</v>
      </c>
      <c r="F1375" s="2" t="s">
        <v>12</v>
      </c>
      <c r="G1375" s="3">
        <v>45505.488842592596</v>
      </c>
      <c r="H1375" s="3">
        <v>45505.488842592596</v>
      </c>
    </row>
    <row r="1376" spans="1:8" x14ac:dyDescent="0.3">
      <c r="A1376" s="2" t="s">
        <v>1279</v>
      </c>
      <c r="B1376" s="2" t="s">
        <v>1280</v>
      </c>
      <c r="C1376" s="2">
        <v>9134358124</v>
      </c>
      <c r="D1376" s="2" t="s">
        <v>10</v>
      </c>
      <c r="E1376" s="2" t="s">
        <v>11</v>
      </c>
      <c r="F1376" s="2" t="s">
        <v>12</v>
      </c>
      <c r="G1376" s="3">
        <v>45505.488842592596</v>
      </c>
      <c r="H1376" s="3">
        <v>45505.488842592596</v>
      </c>
    </row>
    <row r="1377" spans="1:8" x14ac:dyDescent="0.3">
      <c r="A1377" s="2" t="s">
        <v>3505</v>
      </c>
      <c r="B1377" s="2" t="s">
        <v>3506</v>
      </c>
      <c r="C1377" s="2">
        <v>9134358124</v>
      </c>
      <c r="D1377" s="2" t="s">
        <v>10</v>
      </c>
      <c r="E1377" s="2" t="s">
        <v>11</v>
      </c>
      <c r="F1377" s="2" t="s">
        <v>12</v>
      </c>
      <c r="G1377" s="3">
        <v>45505.488842592596</v>
      </c>
      <c r="H1377" s="3">
        <v>45505.488842592596</v>
      </c>
    </row>
    <row r="1378" spans="1:8" x14ac:dyDescent="0.3">
      <c r="A1378" s="2" t="s">
        <v>1271</v>
      </c>
      <c r="B1378" s="2" t="s">
        <v>1272</v>
      </c>
      <c r="C1378" s="2">
        <v>9134358124</v>
      </c>
      <c r="D1378" s="2" t="s">
        <v>10</v>
      </c>
      <c r="E1378" s="2" t="s">
        <v>11</v>
      </c>
      <c r="F1378" s="2" t="s">
        <v>12</v>
      </c>
      <c r="G1378" s="3">
        <v>45505.488842592596</v>
      </c>
      <c r="H1378" s="3">
        <v>45505.488842592596</v>
      </c>
    </row>
    <row r="1379" spans="1:8" x14ac:dyDescent="0.3">
      <c r="A1379" s="2" t="s">
        <v>415</v>
      </c>
      <c r="B1379" s="2" t="s">
        <v>416</v>
      </c>
      <c r="C1379" s="2">
        <v>9134358124</v>
      </c>
      <c r="D1379" s="2" t="s">
        <v>10</v>
      </c>
      <c r="E1379" s="2" t="s">
        <v>11</v>
      </c>
      <c r="F1379" s="2" t="s">
        <v>12</v>
      </c>
      <c r="G1379" s="3">
        <v>45505.488842592596</v>
      </c>
      <c r="H1379" s="3">
        <v>45505.488842592596</v>
      </c>
    </row>
    <row r="1380" spans="1:8" x14ac:dyDescent="0.3">
      <c r="A1380" s="2" t="s">
        <v>4731</v>
      </c>
      <c r="B1380" s="2" t="s">
        <v>4732</v>
      </c>
      <c r="C1380" s="2">
        <v>9134358124</v>
      </c>
      <c r="D1380" s="2" t="s">
        <v>10</v>
      </c>
      <c r="E1380" s="2" t="s">
        <v>11</v>
      </c>
      <c r="F1380" s="2" t="s">
        <v>12</v>
      </c>
      <c r="G1380" s="3">
        <v>45505.488842592596</v>
      </c>
      <c r="H1380" s="3">
        <v>45505.488842592596</v>
      </c>
    </row>
    <row r="1381" spans="1:8" x14ac:dyDescent="0.3">
      <c r="A1381" s="2" t="s">
        <v>2388</v>
      </c>
      <c r="B1381" s="2" t="s">
        <v>2389</v>
      </c>
      <c r="C1381" s="2">
        <v>9134358124</v>
      </c>
      <c r="D1381" s="2" t="s">
        <v>10</v>
      </c>
      <c r="E1381" s="2" t="s">
        <v>11</v>
      </c>
      <c r="F1381" s="2" t="s">
        <v>12</v>
      </c>
      <c r="G1381" s="3">
        <v>45505.488842592596</v>
      </c>
      <c r="H1381" s="3">
        <v>45505.488842592596</v>
      </c>
    </row>
    <row r="1382" spans="1:8" x14ac:dyDescent="0.3">
      <c r="A1382" s="2" t="s">
        <v>707</v>
      </c>
      <c r="B1382" s="2" t="s">
        <v>708</v>
      </c>
      <c r="C1382" s="2">
        <v>9134358124</v>
      </c>
      <c r="D1382" s="2" t="s">
        <v>10</v>
      </c>
      <c r="E1382" s="2" t="s">
        <v>11</v>
      </c>
      <c r="F1382" s="2" t="s">
        <v>12</v>
      </c>
      <c r="G1382" s="3">
        <v>45505.488842592596</v>
      </c>
      <c r="H1382" s="3">
        <v>45505.488842592596</v>
      </c>
    </row>
    <row r="1383" spans="1:8" x14ac:dyDescent="0.3">
      <c r="A1383" s="2" t="s">
        <v>2831</v>
      </c>
      <c r="B1383" s="2" t="s">
        <v>2832</v>
      </c>
      <c r="C1383" s="2">
        <v>9134358124</v>
      </c>
      <c r="D1383" s="2" t="s">
        <v>10</v>
      </c>
      <c r="E1383" s="2" t="s">
        <v>11</v>
      </c>
      <c r="F1383" s="2" t="s">
        <v>12</v>
      </c>
      <c r="G1383" s="3">
        <v>45505.488842592596</v>
      </c>
      <c r="H1383" s="3">
        <v>45505.488842592596</v>
      </c>
    </row>
    <row r="1384" spans="1:8" x14ac:dyDescent="0.3">
      <c r="A1384" s="2" t="s">
        <v>1251</v>
      </c>
      <c r="B1384" s="2" t="s">
        <v>1252</v>
      </c>
      <c r="C1384" s="2">
        <v>9134358124</v>
      </c>
      <c r="D1384" s="2" t="s">
        <v>10</v>
      </c>
      <c r="E1384" s="2" t="s">
        <v>11</v>
      </c>
      <c r="F1384" s="2" t="s">
        <v>12</v>
      </c>
      <c r="G1384" s="3">
        <v>45505.488842592596</v>
      </c>
      <c r="H1384" s="3">
        <v>45505.488842592596</v>
      </c>
    </row>
    <row r="1385" spans="1:8" x14ac:dyDescent="0.3">
      <c r="A1385" s="2" t="s">
        <v>3535</v>
      </c>
      <c r="B1385" s="2" t="s">
        <v>3536</v>
      </c>
      <c r="C1385" s="2">
        <v>9134358124</v>
      </c>
      <c r="D1385" s="2" t="s">
        <v>10</v>
      </c>
      <c r="E1385" s="2" t="s">
        <v>11</v>
      </c>
      <c r="F1385" s="2" t="s">
        <v>12</v>
      </c>
      <c r="G1385" s="3">
        <v>45505.488842592596</v>
      </c>
      <c r="H1385" s="3">
        <v>45505.488842592596</v>
      </c>
    </row>
    <row r="1386" spans="1:8" x14ac:dyDescent="0.3">
      <c r="A1386" s="2" t="s">
        <v>3198</v>
      </c>
      <c r="B1386" s="2" t="s">
        <v>3199</v>
      </c>
      <c r="C1386" s="2">
        <v>9134358124</v>
      </c>
      <c r="D1386" s="2" t="s">
        <v>10</v>
      </c>
      <c r="E1386" s="2" t="s">
        <v>11</v>
      </c>
      <c r="F1386" s="2" t="s">
        <v>12</v>
      </c>
      <c r="G1386" s="3">
        <v>45505.488842592596</v>
      </c>
      <c r="H1386" s="3">
        <v>45505.488842592596</v>
      </c>
    </row>
    <row r="1387" spans="1:8" x14ac:dyDescent="0.3">
      <c r="A1387" s="2" t="s">
        <v>1469</v>
      </c>
      <c r="B1387" s="2" t="s">
        <v>1470</v>
      </c>
      <c r="C1387" s="2">
        <v>9134358124</v>
      </c>
      <c r="D1387" s="2" t="s">
        <v>10</v>
      </c>
      <c r="E1387" s="2" t="s">
        <v>11</v>
      </c>
      <c r="F1387" s="2" t="s">
        <v>12</v>
      </c>
      <c r="G1387" s="3">
        <v>45505.488842592596</v>
      </c>
      <c r="H1387" s="3">
        <v>45505.488842592596</v>
      </c>
    </row>
    <row r="1388" spans="1:8" x14ac:dyDescent="0.3">
      <c r="A1388" s="2" t="s">
        <v>4813</v>
      </c>
      <c r="B1388" s="2" t="s">
        <v>4814</v>
      </c>
      <c r="C1388" s="2">
        <v>9134358124</v>
      </c>
      <c r="D1388" s="2" t="s">
        <v>10</v>
      </c>
      <c r="E1388" s="2" t="s">
        <v>11</v>
      </c>
      <c r="F1388" s="2" t="s">
        <v>12</v>
      </c>
      <c r="G1388" s="3">
        <v>45505.488842592596</v>
      </c>
      <c r="H1388" s="3">
        <v>45505.488842592596</v>
      </c>
    </row>
    <row r="1389" spans="1:8" x14ac:dyDescent="0.3">
      <c r="A1389" s="2" t="s">
        <v>3152</v>
      </c>
      <c r="B1389" s="2" t="s">
        <v>3153</v>
      </c>
      <c r="C1389" s="2">
        <v>9134358124</v>
      </c>
      <c r="D1389" s="2" t="s">
        <v>10</v>
      </c>
      <c r="E1389" s="2" t="s">
        <v>11</v>
      </c>
      <c r="F1389" s="2" t="s">
        <v>12</v>
      </c>
      <c r="G1389" s="3">
        <v>45505.488842592596</v>
      </c>
      <c r="H1389" s="3">
        <v>45505.488842592596</v>
      </c>
    </row>
    <row r="1390" spans="1:8" x14ac:dyDescent="0.3">
      <c r="A1390" s="2" t="s">
        <v>1853</v>
      </c>
      <c r="B1390" s="2" t="s">
        <v>1854</v>
      </c>
      <c r="C1390" s="2">
        <v>9134358124</v>
      </c>
      <c r="D1390" s="2" t="s">
        <v>10</v>
      </c>
      <c r="E1390" s="2" t="s">
        <v>11</v>
      </c>
      <c r="F1390" s="2" t="s">
        <v>12</v>
      </c>
      <c r="G1390" s="3">
        <v>45505.488842592596</v>
      </c>
      <c r="H1390" s="3">
        <v>45505.488842592596</v>
      </c>
    </row>
    <row r="1391" spans="1:8" x14ac:dyDescent="0.3">
      <c r="A1391" s="2" t="s">
        <v>2666</v>
      </c>
      <c r="B1391" s="2" t="s">
        <v>2667</v>
      </c>
      <c r="C1391" s="2">
        <v>9134358124</v>
      </c>
      <c r="D1391" s="2" t="s">
        <v>10</v>
      </c>
      <c r="E1391" s="2" t="s">
        <v>11</v>
      </c>
      <c r="F1391" s="2" t="s">
        <v>12</v>
      </c>
      <c r="G1391" s="3">
        <v>45505.488842592596</v>
      </c>
      <c r="H1391" s="3">
        <v>45505.488842592596</v>
      </c>
    </row>
    <row r="1392" spans="1:8" x14ac:dyDescent="0.3">
      <c r="A1392" s="2" t="s">
        <v>1017</v>
      </c>
      <c r="B1392" s="2" t="s">
        <v>1018</v>
      </c>
      <c r="C1392" s="2">
        <v>9134358124</v>
      </c>
      <c r="D1392" s="2" t="s">
        <v>10</v>
      </c>
      <c r="E1392" s="2" t="s">
        <v>11</v>
      </c>
      <c r="F1392" s="2" t="s">
        <v>12</v>
      </c>
      <c r="G1392" s="3">
        <v>45505.488842592596</v>
      </c>
      <c r="H1392" s="3">
        <v>45505.488842592596</v>
      </c>
    </row>
    <row r="1393" spans="1:8" x14ac:dyDescent="0.3">
      <c r="A1393" s="2" t="s">
        <v>871</v>
      </c>
      <c r="B1393" s="2" t="s">
        <v>872</v>
      </c>
      <c r="C1393" s="2">
        <v>9134358124</v>
      </c>
      <c r="D1393" s="2" t="s">
        <v>10</v>
      </c>
      <c r="E1393" s="2" t="s">
        <v>11</v>
      </c>
      <c r="F1393" s="2" t="s">
        <v>12</v>
      </c>
      <c r="G1393" s="3">
        <v>45505.488842592596</v>
      </c>
      <c r="H1393" s="3">
        <v>45505.488842592596</v>
      </c>
    </row>
    <row r="1394" spans="1:8" x14ac:dyDescent="0.3">
      <c r="A1394" s="2" t="s">
        <v>3287</v>
      </c>
      <c r="B1394" s="2" t="s">
        <v>3288</v>
      </c>
      <c r="C1394" s="2">
        <v>9134358124</v>
      </c>
      <c r="D1394" s="2" t="s">
        <v>10</v>
      </c>
      <c r="E1394" s="2" t="s">
        <v>11</v>
      </c>
      <c r="F1394" s="2" t="s">
        <v>12</v>
      </c>
      <c r="G1394" s="3">
        <v>45505.488842592596</v>
      </c>
      <c r="H1394" s="3">
        <v>45505.488842592596</v>
      </c>
    </row>
    <row r="1395" spans="1:8" x14ac:dyDescent="0.3">
      <c r="A1395" s="2" t="s">
        <v>2394</v>
      </c>
      <c r="B1395" s="2" t="s">
        <v>2395</v>
      </c>
      <c r="C1395" s="2">
        <v>9134358124</v>
      </c>
      <c r="D1395" s="2" t="s">
        <v>10</v>
      </c>
      <c r="E1395" s="2" t="s">
        <v>11</v>
      </c>
      <c r="F1395" s="2" t="s">
        <v>12</v>
      </c>
      <c r="G1395" s="3">
        <v>45505.488842592596</v>
      </c>
      <c r="H1395" s="3">
        <v>45505.488842592596</v>
      </c>
    </row>
    <row r="1396" spans="1:8" x14ac:dyDescent="0.3">
      <c r="A1396" s="2" t="s">
        <v>1523</v>
      </c>
      <c r="B1396" s="2" t="s">
        <v>1524</v>
      </c>
      <c r="C1396" s="2">
        <v>9134358124</v>
      </c>
      <c r="D1396" s="2" t="s">
        <v>10</v>
      </c>
      <c r="E1396" s="2" t="s">
        <v>11</v>
      </c>
      <c r="F1396" s="2" t="s">
        <v>12</v>
      </c>
      <c r="G1396" s="3">
        <v>45505.488842592596</v>
      </c>
      <c r="H1396" s="3">
        <v>45505.488842592596</v>
      </c>
    </row>
    <row r="1397" spans="1:8" x14ac:dyDescent="0.3">
      <c r="A1397" s="2" t="s">
        <v>3877</v>
      </c>
      <c r="B1397" s="2" t="s">
        <v>3878</v>
      </c>
      <c r="C1397" s="2">
        <v>9134358124</v>
      </c>
      <c r="D1397" s="2" t="s">
        <v>10</v>
      </c>
      <c r="E1397" s="2" t="s">
        <v>11</v>
      </c>
      <c r="F1397" s="2" t="s">
        <v>247</v>
      </c>
      <c r="G1397" s="3">
        <v>45505.488842592596</v>
      </c>
      <c r="H1397" s="3">
        <v>45505.488842592596</v>
      </c>
    </row>
    <row r="1398" spans="1:8" x14ac:dyDescent="0.3">
      <c r="A1398" s="2" t="s">
        <v>3605</v>
      </c>
      <c r="B1398" s="2" t="s">
        <v>3606</v>
      </c>
      <c r="C1398" s="2">
        <v>9134358124</v>
      </c>
      <c r="D1398" s="2" t="s">
        <v>10</v>
      </c>
      <c r="E1398" s="2" t="s">
        <v>11</v>
      </c>
      <c r="F1398" s="2" t="s">
        <v>12</v>
      </c>
      <c r="G1398" s="3">
        <v>45505.488842592596</v>
      </c>
      <c r="H1398" s="3">
        <v>45505.488842592596</v>
      </c>
    </row>
    <row r="1399" spans="1:8" x14ac:dyDescent="0.3">
      <c r="A1399" s="2" t="s">
        <v>2817</v>
      </c>
      <c r="B1399" s="2" t="s">
        <v>2818</v>
      </c>
      <c r="C1399" s="2">
        <v>9134358124</v>
      </c>
      <c r="D1399" s="2" t="s">
        <v>10</v>
      </c>
      <c r="E1399" s="2" t="s">
        <v>11</v>
      </c>
      <c r="F1399" s="2" t="s">
        <v>12</v>
      </c>
      <c r="G1399" s="3">
        <v>45505.488842592596</v>
      </c>
      <c r="H1399" s="3">
        <v>45505.488842592596</v>
      </c>
    </row>
    <row r="1400" spans="1:8" x14ac:dyDescent="0.3">
      <c r="A1400" s="2" t="s">
        <v>1241</v>
      </c>
      <c r="B1400" s="2" t="s">
        <v>1242</v>
      </c>
      <c r="C1400" s="2">
        <v>9134358124</v>
      </c>
      <c r="D1400" s="2" t="s">
        <v>10</v>
      </c>
      <c r="E1400" s="2" t="s">
        <v>11</v>
      </c>
      <c r="F1400" s="2" t="s">
        <v>12</v>
      </c>
      <c r="G1400" s="3">
        <v>45505.488842592596</v>
      </c>
      <c r="H1400" s="3">
        <v>45505.488842592596</v>
      </c>
    </row>
    <row r="1401" spans="1:8" x14ac:dyDescent="0.3">
      <c r="A1401" s="2" t="s">
        <v>3076</v>
      </c>
      <c r="B1401" s="2" t="s">
        <v>3077</v>
      </c>
      <c r="C1401" s="2">
        <v>9134358124</v>
      </c>
      <c r="D1401" s="2" t="s">
        <v>10</v>
      </c>
      <c r="E1401" s="2" t="s">
        <v>11</v>
      </c>
      <c r="F1401" s="2" t="s">
        <v>12</v>
      </c>
      <c r="G1401" s="3">
        <v>45505.488842592596</v>
      </c>
      <c r="H1401" s="3">
        <v>45505.488842592596</v>
      </c>
    </row>
    <row r="1402" spans="1:8" x14ac:dyDescent="0.3">
      <c r="A1402" s="2" t="s">
        <v>657</v>
      </c>
      <c r="B1402" s="2" t="s">
        <v>658</v>
      </c>
      <c r="C1402" s="2">
        <v>9134358124</v>
      </c>
      <c r="D1402" s="2" t="s">
        <v>10</v>
      </c>
      <c r="E1402" s="2" t="s">
        <v>11</v>
      </c>
      <c r="F1402" s="2" t="s">
        <v>12</v>
      </c>
      <c r="G1402" s="3">
        <v>45505.488842592596</v>
      </c>
      <c r="H1402" s="3">
        <v>45505.488842592596</v>
      </c>
    </row>
    <row r="1403" spans="1:8" x14ac:dyDescent="0.3">
      <c r="A1403" s="2" t="s">
        <v>2746</v>
      </c>
      <c r="B1403" s="2" t="s">
        <v>2747</v>
      </c>
      <c r="C1403" s="2">
        <v>9134358124</v>
      </c>
      <c r="D1403" s="2" t="s">
        <v>10</v>
      </c>
      <c r="E1403" s="2" t="s">
        <v>11</v>
      </c>
      <c r="F1403" s="2" t="s">
        <v>12</v>
      </c>
      <c r="G1403" s="3">
        <v>45505.488842592596</v>
      </c>
      <c r="H1403" s="3">
        <v>45505.488842592596</v>
      </c>
    </row>
    <row r="1404" spans="1:8" x14ac:dyDescent="0.3">
      <c r="A1404" s="2" t="s">
        <v>3863</v>
      </c>
      <c r="B1404" s="2" t="s">
        <v>3864</v>
      </c>
      <c r="C1404" s="2">
        <v>9134358124</v>
      </c>
      <c r="D1404" s="2" t="s">
        <v>10</v>
      </c>
      <c r="E1404" s="2" t="s">
        <v>11</v>
      </c>
      <c r="F1404" s="2" t="s">
        <v>12</v>
      </c>
      <c r="G1404" s="3">
        <v>45505.488842592596</v>
      </c>
      <c r="H1404" s="3">
        <v>45505.488842592596</v>
      </c>
    </row>
    <row r="1405" spans="1:8" x14ac:dyDescent="0.3">
      <c r="A1405" s="2" t="s">
        <v>4367</v>
      </c>
      <c r="B1405" s="2" t="s">
        <v>4368</v>
      </c>
      <c r="C1405" s="2">
        <v>9134358124</v>
      </c>
      <c r="D1405" s="2" t="s">
        <v>10</v>
      </c>
      <c r="E1405" s="2" t="s">
        <v>11</v>
      </c>
      <c r="F1405" s="2" t="s">
        <v>12</v>
      </c>
      <c r="G1405" s="3">
        <v>45505.488842592596</v>
      </c>
      <c r="H1405" s="3">
        <v>45505.488842592596</v>
      </c>
    </row>
    <row r="1406" spans="1:8" x14ac:dyDescent="0.3">
      <c r="A1406" s="2" t="s">
        <v>4821</v>
      </c>
      <c r="B1406" s="2" t="s">
        <v>4822</v>
      </c>
      <c r="C1406" s="2">
        <v>9134358124</v>
      </c>
      <c r="D1406" s="2" t="s">
        <v>10</v>
      </c>
      <c r="E1406" s="2" t="s">
        <v>11</v>
      </c>
      <c r="F1406" s="2" t="s">
        <v>12</v>
      </c>
      <c r="G1406" s="3">
        <v>45505.488842592596</v>
      </c>
      <c r="H1406" s="3">
        <v>45505.488842592596</v>
      </c>
    </row>
    <row r="1407" spans="1:8" x14ac:dyDescent="0.3">
      <c r="A1407" s="2" t="s">
        <v>384</v>
      </c>
      <c r="B1407" s="2" t="s">
        <v>385</v>
      </c>
      <c r="C1407" s="2">
        <v>9134358124</v>
      </c>
      <c r="D1407" s="2" t="s">
        <v>10</v>
      </c>
      <c r="E1407" s="2" t="s">
        <v>11</v>
      </c>
      <c r="F1407" s="2" t="s">
        <v>12</v>
      </c>
      <c r="G1407" s="3">
        <v>45505.488842592596</v>
      </c>
      <c r="H1407" s="3">
        <v>45505.488842592596</v>
      </c>
    </row>
    <row r="1408" spans="1:8" x14ac:dyDescent="0.3">
      <c r="A1408" s="2" t="s">
        <v>2198</v>
      </c>
      <c r="B1408" s="2" t="s">
        <v>2199</v>
      </c>
      <c r="C1408" s="2">
        <v>9134358124</v>
      </c>
      <c r="D1408" s="2" t="s">
        <v>10</v>
      </c>
      <c r="E1408" s="2" t="s">
        <v>11</v>
      </c>
      <c r="F1408" s="2" t="s">
        <v>12</v>
      </c>
      <c r="G1408" s="3">
        <v>45505.488842592596</v>
      </c>
      <c r="H1408" s="3">
        <v>45505.488842592596</v>
      </c>
    </row>
    <row r="1409" spans="1:8" x14ac:dyDescent="0.3">
      <c r="A1409" s="2" t="s">
        <v>1463</v>
      </c>
      <c r="B1409" s="2" t="s">
        <v>1464</v>
      </c>
      <c r="C1409" s="2">
        <v>9134358124</v>
      </c>
      <c r="D1409" s="2" t="s">
        <v>10</v>
      </c>
      <c r="E1409" s="2" t="s">
        <v>11</v>
      </c>
      <c r="F1409" s="2" t="s">
        <v>12</v>
      </c>
      <c r="G1409" s="3">
        <v>45505.488842592596</v>
      </c>
      <c r="H1409" s="3">
        <v>45505.488842592596</v>
      </c>
    </row>
    <row r="1410" spans="1:8" x14ac:dyDescent="0.3">
      <c r="A1410" s="2" t="s">
        <v>3571</v>
      </c>
      <c r="B1410" s="2" t="s">
        <v>3572</v>
      </c>
      <c r="C1410" s="2">
        <v>9134358124</v>
      </c>
      <c r="D1410" s="2" t="s">
        <v>10</v>
      </c>
      <c r="E1410" s="2" t="s">
        <v>11</v>
      </c>
      <c r="F1410" s="2" t="s">
        <v>12</v>
      </c>
      <c r="G1410" s="3">
        <v>45505.488842592596</v>
      </c>
      <c r="H1410" s="3">
        <v>45505.488842592596</v>
      </c>
    </row>
    <row r="1411" spans="1:8" x14ac:dyDescent="0.3">
      <c r="A1411" s="2" t="s">
        <v>627</v>
      </c>
      <c r="B1411" s="2" t="s">
        <v>628</v>
      </c>
      <c r="C1411" s="2">
        <v>9134358124</v>
      </c>
      <c r="D1411" s="2" t="s">
        <v>10</v>
      </c>
      <c r="E1411" s="2" t="s">
        <v>11</v>
      </c>
      <c r="F1411" s="2" t="s">
        <v>12</v>
      </c>
      <c r="G1411" s="3">
        <v>45505.488842592596</v>
      </c>
      <c r="H1411" s="3">
        <v>45505.488842592596</v>
      </c>
    </row>
    <row r="1412" spans="1:8" x14ac:dyDescent="0.3">
      <c r="A1412" s="2" t="s">
        <v>885</v>
      </c>
      <c r="B1412" s="2" t="s">
        <v>886</v>
      </c>
      <c r="C1412" s="2">
        <v>9134358124</v>
      </c>
      <c r="D1412" s="2" t="s">
        <v>10</v>
      </c>
      <c r="E1412" s="2" t="s">
        <v>11</v>
      </c>
      <c r="F1412" s="2" t="s">
        <v>12</v>
      </c>
      <c r="G1412" s="3">
        <v>45505.488842592596</v>
      </c>
      <c r="H1412" s="3">
        <v>45505.488842592596</v>
      </c>
    </row>
    <row r="1413" spans="1:8" x14ac:dyDescent="0.3">
      <c r="A1413" s="2" t="s">
        <v>1301</v>
      </c>
      <c r="B1413" s="2" t="s">
        <v>1302</v>
      </c>
      <c r="C1413" s="2">
        <v>9134358124</v>
      </c>
      <c r="D1413" s="2" t="s">
        <v>10</v>
      </c>
      <c r="E1413" s="2" t="s">
        <v>11</v>
      </c>
      <c r="F1413" s="2" t="s">
        <v>12</v>
      </c>
      <c r="G1413" s="3">
        <v>45505.488842592596</v>
      </c>
      <c r="H1413" s="3">
        <v>45505.488842592596</v>
      </c>
    </row>
    <row r="1414" spans="1:8" x14ac:dyDescent="0.3">
      <c r="A1414" s="2" t="s">
        <v>1119</v>
      </c>
      <c r="B1414" s="2" t="s">
        <v>1120</v>
      </c>
      <c r="C1414" s="2">
        <v>9134358124</v>
      </c>
      <c r="D1414" s="2" t="s">
        <v>10</v>
      </c>
      <c r="E1414" s="2" t="s">
        <v>11</v>
      </c>
      <c r="F1414" s="2" t="s">
        <v>12</v>
      </c>
      <c r="G1414" s="3">
        <v>45505.488842592596</v>
      </c>
      <c r="H1414" s="3">
        <v>45505.488842592596</v>
      </c>
    </row>
    <row r="1415" spans="1:8" x14ac:dyDescent="0.3">
      <c r="A1415" s="2" t="s">
        <v>4040</v>
      </c>
      <c r="B1415" s="2" t="s">
        <v>4041</v>
      </c>
      <c r="C1415" s="2">
        <v>9134358124</v>
      </c>
      <c r="D1415" s="2" t="s">
        <v>10</v>
      </c>
      <c r="E1415" s="2" t="s">
        <v>11</v>
      </c>
      <c r="F1415" s="2" t="s">
        <v>12</v>
      </c>
      <c r="G1415" s="3">
        <v>45505.488842592596</v>
      </c>
      <c r="H1415" s="3">
        <v>45505.488842592596</v>
      </c>
    </row>
    <row r="1416" spans="1:8" x14ac:dyDescent="0.3">
      <c r="A1416" s="2" t="s">
        <v>4431</v>
      </c>
      <c r="B1416" s="2" t="s">
        <v>4432</v>
      </c>
      <c r="C1416" s="2">
        <v>9134358124</v>
      </c>
      <c r="D1416" s="2" t="s">
        <v>10</v>
      </c>
      <c r="E1416" s="2" t="s">
        <v>11</v>
      </c>
      <c r="F1416" s="2" t="s">
        <v>12</v>
      </c>
      <c r="G1416" s="3">
        <v>45505.488842592596</v>
      </c>
      <c r="H1416" s="3">
        <v>45505.488842592596</v>
      </c>
    </row>
    <row r="1417" spans="1:8" x14ac:dyDescent="0.3">
      <c r="A1417" s="2" t="s">
        <v>1269</v>
      </c>
      <c r="B1417" s="2" t="s">
        <v>1270</v>
      </c>
      <c r="C1417" s="2">
        <v>9134358124</v>
      </c>
      <c r="D1417" s="2" t="s">
        <v>10</v>
      </c>
      <c r="E1417" s="2" t="s">
        <v>11</v>
      </c>
      <c r="F1417" s="2" t="s">
        <v>12</v>
      </c>
      <c r="G1417" s="3">
        <v>45505.488842592596</v>
      </c>
      <c r="H1417" s="3">
        <v>45505.488842592596</v>
      </c>
    </row>
    <row r="1418" spans="1:8" x14ac:dyDescent="0.3">
      <c r="A1418" s="2" t="s">
        <v>4062</v>
      </c>
      <c r="B1418" s="2" t="s">
        <v>4063</v>
      </c>
      <c r="C1418" s="2">
        <v>9134358124</v>
      </c>
      <c r="D1418" s="2" t="s">
        <v>10</v>
      </c>
      <c r="E1418" s="2" t="s">
        <v>11</v>
      </c>
      <c r="F1418" s="2" t="s">
        <v>12</v>
      </c>
      <c r="G1418" s="3">
        <v>45505.488842592596</v>
      </c>
      <c r="H1418" s="3">
        <v>45505.488842592596</v>
      </c>
    </row>
    <row r="1419" spans="1:8" x14ac:dyDescent="0.3">
      <c r="A1419" s="2" t="s">
        <v>3693</v>
      </c>
      <c r="B1419" s="2" t="s">
        <v>3694</v>
      </c>
      <c r="C1419" s="2">
        <v>9134358124</v>
      </c>
      <c r="D1419" s="2" t="s">
        <v>10</v>
      </c>
      <c r="E1419" s="2" t="s">
        <v>11</v>
      </c>
      <c r="F1419" s="2" t="s">
        <v>12</v>
      </c>
      <c r="G1419" s="3">
        <v>45505.488842592596</v>
      </c>
      <c r="H1419" s="3">
        <v>45505.488842592596</v>
      </c>
    </row>
    <row r="1420" spans="1:8" x14ac:dyDescent="0.3">
      <c r="A1420" s="2" t="s">
        <v>3481</v>
      </c>
      <c r="B1420" s="2" t="s">
        <v>3482</v>
      </c>
      <c r="C1420" s="2">
        <v>9134358124</v>
      </c>
      <c r="D1420" s="2" t="s">
        <v>10</v>
      </c>
      <c r="E1420" s="2" t="s">
        <v>11</v>
      </c>
      <c r="F1420" s="2" t="s">
        <v>12</v>
      </c>
      <c r="G1420" s="3">
        <v>45505.488842592596</v>
      </c>
      <c r="H1420" s="3">
        <v>45505.488842592596</v>
      </c>
    </row>
    <row r="1421" spans="1:8" x14ac:dyDescent="0.3">
      <c r="A1421" s="2" t="s">
        <v>2262</v>
      </c>
      <c r="B1421" s="2" t="s">
        <v>2263</v>
      </c>
      <c r="C1421" s="2">
        <v>9134358124</v>
      </c>
      <c r="D1421" s="2" t="s">
        <v>10</v>
      </c>
      <c r="E1421" s="2" t="s">
        <v>11</v>
      </c>
      <c r="F1421" s="2" t="s">
        <v>12</v>
      </c>
      <c r="G1421" s="3">
        <v>45505.488842592596</v>
      </c>
      <c r="H1421" s="3">
        <v>45505.488842592596</v>
      </c>
    </row>
    <row r="1422" spans="1:8" x14ac:dyDescent="0.3">
      <c r="A1422" s="2" t="s">
        <v>947</v>
      </c>
      <c r="B1422" s="2" t="s">
        <v>948</v>
      </c>
      <c r="C1422" s="2">
        <v>9134358124</v>
      </c>
      <c r="D1422" s="2" t="s">
        <v>10</v>
      </c>
      <c r="E1422" s="2" t="s">
        <v>11</v>
      </c>
      <c r="F1422" s="2" t="s">
        <v>12</v>
      </c>
      <c r="G1422" s="3">
        <v>45505.488842592596</v>
      </c>
      <c r="H1422" s="3">
        <v>45505.488842592596</v>
      </c>
    </row>
    <row r="1423" spans="1:8" x14ac:dyDescent="0.3">
      <c r="A1423" s="2" t="s">
        <v>811</v>
      </c>
      <c r="B1423" s="2" t="s">
        <v>812</v>
      </c>
      <c r="C1423" s="2">
        <v>9134358124</v>
      </c>
      <c r="D1423" s="2" t="s">
        <v>10</v>
      </c>
      <c r="E1423" s="2" t="s">
        <v>11</v>
      </c>
      <c r="F1423" s="2" t="s">
        <v>12</v>
      </c>
      <c r="G1423" s="3">
        <v>45505.488842592596</v>
      </c>
      <c r="H1423" s="3">
        <v>45505.488842592596</v>
      </c>
    </row>
    <row r="1424" spans="1:8" x14ac:dyDescent="0.3">
      <c r="A1424" s="2" t="s">
        <v>2366</v>
      </c>
      <c r="B1424" s="2" t="s">
        <v>2367</v>
      </c>
      <c r="C1424" s="2">
        <v>9134358124</v>
      </c>
      <c r="D1424" s="2" t="s">
        <v>10</v>
      </c>
      <c r="E1424" s="2" t="s">
        <v>11</v>
      </c>
      <c r="F1424" s="2" t="s">
        <v>12</v>
      </c>
      <c r="G1424" s="3">
        <v>45505.488842592596</v>
      </c>
      <c r="H1424" s="3">
        <v>45505.488842592596</v>
      </c>
    </row>
    <row r="1425" spans="1:8" x14ac:dyDescent="0.3">
      <c r="A1425" s="2" t="s">
        <v>3821</v>
      </c>
      <c r="B1425" s="2" t="s">
        <v>3822</v>
      </c>
      <c r="C1425" s="2">
        <v>9134358124</v>
      </c>
      <c r="D1425" s="2" t="s">
        <v>10</v>
      </c>
      <c r="E1425" s="2" t="s">
        <v>11</v>
      </c>
      <c r="F1425" s="2" t="s">
        <v>12</v>
      </c>
      <c r="G1425" s="3">
        <v>45505.488842592596</v>
      </c>
      <c r="H1425" s="3">
        <v>45505.488842592596</v>
      </c>
    </row>
    <row r="1426" spans="1:8" x14ac:dyDescent="0.3">
      <c r="A1426" s="2" t="s">
        <v>241</v>
      </c>
      <c r="B1426" s="2" t="s">
        <v>242</v>
      </c>
      <c r="C1426" s="2">
        <v>9134358124</v>
      </c>
      <c r="D1426" s="2" t="s">
        <v>10</v>
      </c>
      <c r="E1426" s="2" t="s">
        <v>11</v>
      </c>
      <c r="F1426" s="2" t="s">
        <v>12</v>
      </c>
      <c r="G1426" s="3">
        <v>45505.488842592596</v>
      </c>
      <c r="H1426" s="3">
        <v>45505.488842592596</v>
      </c>
    </row>
    <row r="1427" spans="1:8" x14ac:dyDescent="0.3">
      <c r="A1427" s="2" t="s">
        <v>4893</v>
      </c>
      <c r="B1427" s="2" t="s">
        <v>4894</v>
      </c>
      <c r="C1427" s="2">
        <v>9134358124</v>
      </c>
      <c r="D1427" s="2" t="s">
        <v>10</v>
      </c>
      <c r="E1427" s="2" t="s">
        <v>11</v>
      </c>
      <c r="F1427" s="2" t="s">
        <v>12</v>
      </c>
      <c r="G1427" s="3">
        <v>45505.488842592596</v>
      </c>
      <c r="H1427" s="3">
        <v>45505.488842592596</v>
      </c>
    </row>
    <row r="1428" spans="1:8" x14ac:dyDescent="0.3">
      <c r="A1428" s="2" t="s">
        <v>3379</v>
      </c>
      <c r="B1428" s="2" t="s">
        <v>3380</v>
      </c>
      <c r="C1428" s="2">
        <v>9134358124</v>
      </c>
      <c r="D1428" s="2" t="s">
        <v>10</v>
      </c>
      <c r="E1428" s="2" t="s">
        <v>11</v>
      </c>
      <c r="F1428" s="2" t="s">
        <v>12</v>
      </c>
      <c r="G1428" s="3">
        <v>45505.488842592596</v>
      </c>
      <c r="H1428" s="3">
        <v>45505.488842592596</v>
      </c>
    </row>
    <row r="1429" spans="1:8" x14ac:dyDescent="0.3">
      <c r="A1429" s="2" t="s">
        <v>4539</v>
      </c>
      <c r="B1429" s="2" t="s">
        <v>4540</v>
      </c>
      <c r="C1429" s="2">
        <v>9134358124</v>
      </c>
      <c r="D1429" s="2" t="s">
        <v>10</v>
      </c>
      <c r="E1429" s="2" t="s">
        <v>11</v>
      </c>
      <c r="F1429" s="2" t="s">
        <v>12</v>
      </c>
      <c r="G1429" s="3">
        <v>45505.488842592596</v>
      </c>
      <c r="H1429" s="3">
        <v>45505.488842592596</v>
      </c>
    </row>
    <row r="1430" spans="1:8" x14ac:dyDescent="0.3">
      <c r="A1430" s="2" t="s">
        <v>589</v>
      </c>
      <c r="B1430" s="2" t="s">
        <v>590</v>
      </c>
      <c r="C1430" s="2">
        <v>9134358124</v>
      </c>
      <c r="D1430" s="2" t="s">
        <v>10</v>
      </c>
      <c r="E1430" s="2" t="s">
        <v>11</v>
      </c>
      <c r="F1430" s="2" t="s">
        <v>12</v>
      </c>
      <c r="G1430" s="3">
        <v>45505.488842592596</v>
      </c>
      <c r="H1430" s="3">
        <v>45505.488842592596</v>
      </c>
    </row>
    <row r="1431" spans="1:8" x14ac:dyDescent="0.3">
      <c r="A1431" s="2" t="s">
        <v>2016</v>
      </c>
      <c r="B1431" s="2" t="s">
        <v>2017</v>
      </c>
      <c r="C1431" s="2">
        <v>9134358124</v>
      </c>
      <c r="D1431" s="2" t="s">
        <v>10</v>
      </c>
      <c r="E1431" s="2" t="s">
        <v>11</v>
      </c>
      <c r="F1431" s="2" t="s">
        <v>12</v>
      </c>
      <c r="G1431" s="3">
        <v>45505.488842592596</v>
      </c>
      <c r="H1431" s="3">
        <v>45505.488842592596</v>
      </c>
    </row>
    <row r="1432" spans="1:8" x14ac:dyDescent="0.3">
      <c r="A1432" s="2" t="s">
        <v>783</v>
      </c>
      <c r="B1432" s="2" t="s">
        <v>784</v>
      </c>
      <c r="C1432" s="2">
        <v>9134358124</v>
      </c>
      <c r="D1432" s="2" t="s">
        <v>10</v>
      </c>
      <c r="E1432" s="2" t="s">
        <v>11</v>
      </c>
      <c r="F1432" s="2" t="s">
        <v>12</v>
      </c>
      <c r="G1432" s="3">
        <v>45505.488842592596</v>
      </c>
      <c r="H1432" s="3">
        <v>45505.488842592596</v>
      </c>
    </row>
    <row r="1433" spans="1:8" x14ac:dyDescent="0.3">
      <c r="A1433" s="2" t="s">
        <v>4931</v>
      </c>
      <c r="B1433" s="2" t="s">
        <v>4932</v>
      </c>
      <c r="C1433" s="2">
        <v>9134358124</v>
      </c>
      <c r="D1433" s="2" t="s">
        <v>10</v>
      </c>
      <c r="E1433" s="2" t="s">
        <v>11</v>
      </c>
      <c r="F1433" s="2" t="s">
        <v>12</v>
      </c>
      <c r="G1433" s="3">
        <v>45505.488842592596</v>
      </c>
      <c r="H1433" s="3">
        <v>45505.488842592596</v>
      </c>
    </row>
    <row r="1434" spans="1:8" x14ac:dyDescent="0.3">
      <c r="A1434" s="2" t="s">
        <v>3170</v>
      </c>
      <c r="B1434" s="2" t="s">
        <v>3171</v>
      </c>
      <c r="C1434" s="2">
        <v>9134358124</v>
      </c>
      <c r="D1434" s="2" t="s">
        <v>10</v>
      </c>
      <c r="E1434" s="2" t="s">
        <v>11</v>
      </c>
      <c r="F1434" s="2" t="s">
        <v>12</v>
      </c>
      <c r="G1434" s="3">
        <v>45505.488842592596</v>
      </c>
      <c r="H1434" s="3">
        <v>45505.488842592596</v>
      </c>
    </row>
    <row r="1435" spans="1:8" x14ac:dyDescent="0.3">
      <c r="A1435" s="2" t="s">
        <v>3992</v>
      </c>
      <c r="B1435" s="2" t="s">
        <v>3993</v>
      </c>
      <c r="C1435" s="2">
        <v>9134358124</v>
      </c>
      <c r="D1435" s="2" t="s">
        <v>10</v>
      </c>
      <c r="E1435" s="2" t="s">
        <v>11</v>
      </c>
      <c r="F1435" s="2" t="s">
        <v>12</v>
      </c>
      <c r="G1435" s="3">
        <v>45505.488842592596</v>
      </c>
      <c r="H1435" s="3">
        <v>45505.488842592596</v>
      </c>
    </row>
    <row r="1436" spans="1:8" x14ac:dyDescent="0.3">
      <c r="A1436" s="2" t="s">
        <v>4791</v>
      </c>
      <c r="B1436" s="2" t="s">
        <v>4792</v>
      </c>
      <c r="C1436" s="2">
        <v>9134358124</v>
      </c>
      <c r="D1436" s="2" t="s">
        <v>10</v>
      </c>
      <c r="E1436" s="2" t="s">
        <v>11</v>
      </c>
      <c r="F1436" s="2" t="s">
        <v>12</v>
      </c>
      <c r="G1436" s="3">
        <v>45505.488842592596</v>
      </c>
      <c r="H1436" s="3">
        <v>45505.488842592596</v>
      </c>
    </row>
    <row r="1437" spans="1:8" x14ac:dyDescent="0.3">
      <c r="A1437" s="2" t="s">
        <v>189</v>
      </c>
      <c r="B1437" s="2" t="s">
        <v>190</v>
      </c>
      <c r="C1437" s="2">
        <v>9134358124</v>
      </c>
      <c r="D1437" s="2" t="s">
        <v>10</v>
      </c>
      <c r="E1437" s="2" t="s">
        <v>11</v>
      </c>
      <c r="F1437" s="2" t="s">
        <v>12</v>
      </c>
      <c r="G1437" s="3">
        <v>45505.488842592596</v>
      </c>
      <c r="H1437" s="3">
        <v>45505.488842592596</v>
      </c>
    </row>
    <row r="1438" spans="1:8" x14ac:dyDescent="0.3">
      <c r="A1438" s="2" t="s">
        <v>1962</v>
      </c>
      <c r="B1438" s="2" t="s">
        <v>1963</v>
      </c>
      <c r="C1438" s="2">
        <v>9134358124</v>
      </c>
      <c r="D1438" s="2" t="s">
        <v>10</v>
      </c>
      <c r="E1438" s="2" t="s">
        <v>11</v>
      </c>
      <c r="F1438" s="2" t="s">
        <v>12</v>
      </c>
      <c r="G1438" s="3">
        <v>45505.488842592596</v>
      </c>
      <c r="H1438" s="3">
        <v>45505.488842592596</v>
      </c>
    </row>
    <row r="1439" spans="1:8" x14ac:dyDescent="0.3">
      <c r="A1439" s="2" t="s">
        <v>449</v>
      </c>
      <c r="B1439" s="2" t="s">
        <v>450</v>
      </c>
      <c r="C1439" s="2">
        <v>9134358124</v>
      </c>
      <c r="D1439" s="2" t="s">
        <v>10</v>
      </c>
      <c r="E1439" s="2" t="s">
        <v>11</v>
      </c>
      <c r="F1439" s="2" t="s">
        <v>12</v>
      </c>
      <c r="G1439" s="3">
        <v>45505.488842592596</v>
      </c>
      <c r="H1439" s="3">
        <v>45505.488842592596</v>
      </c>
    </row>
    <row r="1440" spans="1:8" x14ac:dyDescent="0.3">
      <c r="A1440" s="2" t="s">
        <v>87</v>
      </c>
      <c r="B1440" s="2" t="s">
        <v>88</v>
      </c>
      <c r="C1440" s="2">
        <v>9134358124</v>
      </c>
      <c r="D1440" s="2" t="s">
        <v>10</v>
      </c>
      <c r="E1440" s="2" t="s">
        <v>11</v>
      </c>
      <c r="F1440" s="2" t="s">
        <v>12</v>
      </c>
      <c r="G1440" s="3">
        <v>45505.488842592596</v>
      </c>
      <c r="H1440" s="3">
        <v>45505.488842592596</v>
      </c>
    </row>
    <row r="1441" spans="1:8" x14ac:dyDescent="0.3">
      <c r="A1441" s="2" t="s">
        <v>3569</v>
      </c>
      <c r="B1441" s="2" t="s">
        <v>3570</v>
      </c>
      <c r="C1441" s="2">
        <v>9134358124</v>
      </c>
      <c r="D1441" s="2" t="s">
        <v>10</v>
      </c>
      <c r="E1441" s="2" t="s">
        <v>11</v>
      </c>
      <c r="F1441" s="2" t="s">
        <v>12</v>
      </c>
      <c r="G1441" s="3">
        <v>45505.488842592596</v>
      </c>
      <c r="H1441" s="3">
        <v>45505.488842592596</v>
      </c>
    </row>
    <row r="1442" spans="1:8" x14ac:dyDescent="0.3">
      <c r="A1442" s="2" t="s">
        <v>1873</v>
      </c>
      <c r="B1442" s="2" t="s">
        <v>1874</v>
      </c>
      <c r="C1442" s="2">
        <v>9134358124</v>
      </c>
      <c r="D1442" s="2" t="s">
        <v>10</v>
      </c>
      <c r="E1442" s="2" t="s">
        <v>11</v>
      </c>
      <c r="F1442" s="2" t="s">
        <v>12</v>
      </c>
      <c r="G1442" s="3">
        <v>45505.488842592596</v>
      </c>
      <c r="H1442" s="3">
        <v>45505.488842592596</v>
      </c>
    </row>
    <row r="1443" spans="1:8" x14ac:dyDescent="0.3">
      <c r="A1443" s="2" t="s">
        <v>2044</v>
      </c>
      <c r="B1443" s="2" t="s">
        <v>2045</v>
      </c>
      <c r="C1443" s="2">
        <v>9134358124</v>
      </c>
      <c r="D1443" s="2" t="s">
        <v>10</v>
      </c>
      <c r="E1443" s="2" t="s">
        <v>11</v>
      </c>
      <c r="F1443" s="2" t="s">
        <v>12</v>
      </c>
      <c r="G1443" s="3">
        <v>45505.488842592596</v>
      </c>
      <c r="H1443" s="3">
        <v>45505.488842592596</v>
      </c>
    </row>
    <row r="1444" spans="1:8" x14ac:dyDescent="0.3">
      <c r="A1444" s="2" t="s">
        <v>1647</v>
      </c>
      <c r="B1444" s="2" t="s">
        <v>1648</v>
      </c>
      <c r="C1444" s="2">
        <v>9134358124</v>
      </c>
      <c r="D1444" s="2" t="s">
        <v>10</v>
      </c>
      <c r="E1444" s="2" t="s">
        <v>11</v>
      </c>
      <c r="F1444" s="2" t="s">
        <v>12</v>
      </c>
      <c r="G1444" s="3">
        <v>45505.488842592596</v>
      </c>
      <c r="H1444" s="3">
        <v>45505.488842592596</v>
      </c>
    </row>
    <row r="1445" spans="1:8" x14ac:dyDescent="0.3">
      <c r="A1445" s="2" t="s">
        <v>366</v>
      </c>
      <c r="B1445" s="2" t="s">
        <v>367</v>
      </c>
      <c r="C1445" s="2">
        <v>9134358124</v>
      </c>
      <c r="D1445" s="2" t="s">
        <v>10</v>
      </c>
      <c r="E1445" s="2" t="s">
        <v>11</v>
      </c>
      <c r="F1445" s="2" t="s">
        <v>12</v>
      </c>
      <c r="G1445" s="3">
        <v>45505.488842592596</v>
      </c>
      <c r="H1445" s="3">
        <v>45505.488842592596</v>
      </c>
    </row>
    <row r="1446" spans="1:8" x14ac:dyDescent="0.3">
      <c r="A1446" s="2" t="s">
        <v>2728</v>
      </c>
      <c r="B1446" s="2" t="s">
        <v>2729</v>
      </c>
      <c r="C1446" s="2">
        <v>9134358124</v>
      </c>
      <c r="D1446" s="2" t="s">
        <v>10</v>
      </c>
      <c r="E1446" s="2" t="s">
        <v>11</v>
      </c>
      <c r="F1446" s="2" t="s">
        <v>12</v>
      </c>
      <c r="G1446" s="3">
        <v>45505.488842592596</v>
      </c>
      <c r="H1446" s="3">
        <v>45505.488842592596</v>
      </c>
    </row>
    <row r="1447" spans="1:8" x14ac:dyDescent="0.3">
      <c r="A1447" s="2" t="s">
        <v>2062</v>
      </c>
      <c r="B1447" s="2" t="s">
        <v>2063</v>
      </c>
      <c r="C1447" s="2">
        <v>9134358124</v>
      </c>
      <c r="D1447" s="2" t="s">
        <v>10</v>
      </c>
      <c r="E1447" s="2" t="s">
        <v>11</v>
      </c>
      <c r="F1447" s="2" t="s">
        <v>12</v>
      </c>
      <c r="G1447" s="3">
        <v>45505.488842592596</v>
      </c>
      <c r="H1447" s="3">
        <v>45505.488842592596</v>
      </c>
    </row>
    <row r="1448" spans="1:8" x14ac:dyDescent="0.3">
      <c r="A1448" s="2" t="s">
        <v>1529</v>
      </c>
      <c r="B1448" s="2" t="s">
        <v>1530</v>
      </c>
      <c r="C1448" s="2">
        <v>9134358124</v>
      </c>
      <c r="D1448" s="2" t="s">
        <v>10</v>
      </c>
      <c r="E1448" s="2" t="s">
        <v>11</v>
      </c>
      <c r="F1448" s="2" t="s">
        <v>12</v>
      </c>
      <c r="G1448" s="3">
        <v>45505.488842592596</v>
      </c>
      <c r="H1448" s="3">
        <v>45505.488842592596</v>
      </c>
    </row>
    <row r="1449" spans="1:8" x14ac:dyDescent="0.3">
      <c r="A1449" s="2" t="s">
        <v>3373</v>
      </c>
      <c r="B1449" s="2" t="s">
        <v>3374</v>
      </c>
      <c r="C1449" s="2">
        <v>9134358124</v>
      </c>
      <c r="D1449" s="2" t="s">
        <v>10</v>
      </c>
      <c r="E1449" s="2" t="s">
        <v>11</v>
      </c>
      <c r="F1449" s="2" t="s">
        <v>12</v>
      </c>
      <c r="G1449" s="3">
        <v>45505.488842592596</v>
      </c>
      <c r="H1449" s="3">
        <v>45505.488842592596</v>
      </c>
    </row>
    <row r="1450" spans="1:8" x14ac:dyDescent="0.3">
      <c r="A1450" s="2" t="s">
        <v>1795</v>
      </c>
      <c r="B1450" s="2" t="s">
        <v>1796</v>
      </c>
      <c r="C1450" s="2">
        <v>9134358124</v>
      </c>
      <c r="D1450" s="2" t="s">
        <v>10</v>
      </c>
      <c r="E1450" s="2" t="s">
        <v>11</v>
      </c>
      <c r="F1450" s="2" t="s">
        <v>12</v>
      </c>
      <c r="G1450" s="3">
        <v>45505.488842592596</v>
      </c>
      <c r="H1450" s="3">
        <v>45505.488842592596</v>
      </c>
    </row>
    <row r="1451" spans="1:8" x14ac:dyDescent="0.3">
      <c r="A1451" s="2" t="s">
        <v>4869</v>
      </c>
      <c r="B1451" s="2" t="s">
        <v>4870</v>
      </c>
      <c r="C1451" s="2">
        <v>9134358124</v>
      </c>
      <c r="D1451" s="2" t="s">
        <v>10</v>
      </c>
      <c r="E1451" s="2" t="s">
        <v>11</v>
      </c>
      <c r="F1451" s="2" t="s">
        <v>12</v>
      </c>
      <c r="G1451" s="3">
        <v>45505.488842592596</v>
      </c>
      <c r="H1451" s="3">
        <v>45505.488842592596</v>
      </c>
    </row>
    <row r="1452" spans="1:8" x14ac:dyDescent="0.3">
      <c r="A1452" s="2" t="s">
        <v>3489</v>
      </c>
      <c r="B1452" s="2" t="s">
        <v>3490</v>
      </c>
      <c r="C1452" s="2">
        <v>9134358124</v>
      </c>
      <c r="D1452" s="2" t="s">
        <v>10</v>
      </c>
      <c r="E1452" s="2" t="s">
        <v>11</v>
      </c>
      <c r="F1452" s="2" t="s">
        <v>12</v>
      </c>
      <c r="G1452" s="3">
        <v>45505.488842592596</v>
      </c>
      <c r="H1452" s="3">
        <v>45505.488842592596</v>
      </c>
    </row>
    <row r="1453" spans="1:8" x14ac:dyDescent="0.3">
      <c r="A1453" s="2" t="s">
        <v>4485</v>
      </c>
      <c r="B1453" s="2" t="s">
        <v>4486</v>
      </c>
      <c r="C1453" s="2">
        <v>9134358124</v>
      </c>
      <c r="D1453" s="2" t="s">
        <v>10</v>
      </c>
      <c r="E1453" s="2" t="s">
        <v>11</v>
      </c>
      <c r="F1453" s="2" t="s">
        <v>12</v>
      </c>
      <c r="G1453" s="3">
        <v>45505.488842592596</v>
      </c>
      <c r="H1453" s="3">
        <v>45505.488842592596</v>
      </c>
    </row>
    <row r="1454" spans="1:8" x14ac:dyDescent="0.3">
      <c r="A1454" s="2" t="s">
        <v>1025</v>
      </c>
      <c r="B1454" s="2" t="s">
        <v>1026</v>
      </c>
      <c r="C1454" s="2">
        <v>9134358124</v>
      </c>
      <c r="D1454" s="2" t="s">
        <v>10</v>
      </c>
      <c r="E1454" s="2" t="s">
        <v>11</v>
      </c>
      <c r="F1454" s="2" t="s">
        <v>12</v>
      </c>
      <c r="G1454" s="3">
        <v>45505.488842592596</v>
      </c>
      <c r="H1454" s="3">
        <v>45505.488842592596</v>
      </c>
    </row>
    <row r="1455" spans="1:8" x14ac:dyDescent="0.3">
      <c r="A1455" s="2" t="s">
        <v>2000</v>
      </c>
      <c r="B1455" s="2" t="s">
        <v>2001</v>
      </c>
      <c r="C1455" s="2">
        <v>9134358124</v>
      </c>
      <c r="D1455" s="2" t="s">
        <v>10</v>
      </c>
      <c r="E1455" s="2" t="s">
        <v>11</v>
      </c>
      <c r="F1455" s="2" t="s">
        <v>12</v>
      </c>
      <c r="G1455" s="3">
        <v>45505.488842592596</v>
      </c>
      <c r="H1455" s="3">
        <v>45505.488842592596</v>
      </c>
    </row>
    <row r="1456" spans="1:8" x14ac:dyDescent="0.3">
      <c r="A1456" s="2" t="s">
        <v>635</v>
      </c>
      <c r="B1456" s="2" t="s">
        <v>636</v>
      </c>
      <c r="C1456" s="2">
        <v>9134358124</v>
      </c>
      <c r="D1456" s="2" t="s">
        <v>10</v>
      </c>
      <c r="E1456" s="2" t="s">
        <v>11</v>
      </c>
      <c r="F1456" s="2" t="s">
        <v>12</v>
      </c>
      <c r="G1456" s="3">
        <v>45505.488842592596</v>
      </c>
      <c r="H1456" s="3">
        <v>45505.488842592596</v>
      </c>
    </row>
    <row r="1457" spans="1:8" x14ac:dyDescent="0.3">
      <c r="A1457" s="2" t="s">
        <v>2518</v>
      </c>
      <c r="B1457" s="2" t="s">
        <v>2519</v>
      </c>
      <c r="C1457" s="2">
        <v>9134358124</v>
      </c>
      <c r="D1457" s="2" t="s">
        <v>10</v>
      </c>
      <c r="E1457" s="2" t="s">
        <v>11</v>
      </c>
      <c r="F1457" s="2" t="s">
        <v>12</v>
      </c>
      <c r="G1457" s="3">
        <v>45505.488842592596</v>
      </c>
      <c r="H1457" s="3">
        <v>45505.488842592596</v>
      </c>
    </row>
    <row r="1458" spans="1:8" x14ac:dyDescent="0.3">
      <c r="A1458" s="2" t="s">
        <v>865</v>
      </c>
      <c r="B1458" s="2" t="s">
        <v>866</v>
      </c>
      <c r="C1458" s="2">
        <v>9134358124</v>
      </c>
      <c r="D1458" s="2" t="s">
        <v>10</v>
      </c>
      <c r="E1458" s="2" t="s">
        <v>11</v>
      </c>
      <c r="F1458" s="2" t="s">
        <v>12</v>
      </c>
      <c r="G1458" s="3">
        <v>45505.488842592596</v>
      </c>
      <c r="H1458" s="3">
        <v>45505.488842592596</v>
      </c>
    </row>
    <row r="1459" spans="1:8" x14ac:dyDescent="0.3">
      <c r="A1459" s="2" t="s">
        <v>2364</v>
      </c>
      <c r="B1459" s="2" t="s">
        <v>2365</v>
      </c>
      <c r="C1459" s="2">
        <v>9134358124</v>
      </c>
      <c r="D1459" s="2" t="s">
        <v>10</v>
      </c>
      <c r="E1459" s="2" t="s">
        <v>11</v>
      </c>
      <c r="F1459" s="2" t="s">
        <v>12</v>
      </c>
      <c r="G1459" s="3">
        <v>45505.488842592596</v>
      </c>
      <c r="H1459" s="3">
        <v>45505.488842592596</v>
      </c>
    </row>
    <row r="1460" spans="1:8" x14ac:dyDescent="0.3">
      <c r="A1460" s="2" t="s">
        <v>667</v>
      </c>
      <c r="B1460" s="2" t="s">
        <v>668</v>
      </c>
      <c r="C1460" s="2">
        <v>9134358124</v>
      </c>
      <c r="D1460" s="2" t="s">
        <v>10</v>
      </c>
      <c r="E1460" s="2" t="s">
        <v>11</v>
      </c>
      <c r="F1460" s="2" t="s">
        <v>12</v>
      </c>
      <c r="G1460" s="3">
        <v>45505.488842592596</v>
      </c>
      <c r="H1460" s="3">
        <v>45505.488842592596</v>
      </c>
    </row>
    <row r="1461" spans="1:8" x14ac:dyDescent="0.3">
      <c r="A1461" s="2" t="s">
        <v>527</v>
      </c>
      <c r="B1461" s="2" t="s">
        <v>528</v>
      </c>
      <c r="C1461" s="2">
        <v>9134358124</v>
      </c>
      <c r="D1461" s="2" t="s">
        <v>10</v>
      </c>
      <c r="E1461" s="2" t="s">
        <v>11</v>
      </c>
      <c r="F1461" s="2" t="s">
        <v>12</v>
      </c>
      <c r="G1461" s="3">
        <v>45505.488842592596</v>
      </c>
      <c r="H1461" s="3">
        <v>45505.488842592596</v>
      </c>
    </row>
    <row r="1462" spans="1:8" x14ac:dyDescent="0.3">
      <c r="A1462" s="2" t="s">
        <v>473</v>
      </c>
      <c r="B1462" s="2" t="s">
        <v>474</v>
      </c>
      <c r="C1462" s="2">
        <v>9134358124</v>
      </c>
      <c r="D1462" s="2" t="s">
        <v>10</v>
      </c>
      <c r="E1462" s="2" t="s">
        <v>11</v>
      </c>
      <c r="F1462" s="2" t="s">
        <v>12</v>
      </c>
      <c r="G1462" s="3">
        <v>45505.488842592596</v>
      </c>
      <c r="H1462" s="3">
        <v>45505.488842592596</v>
      </c>
    </row>
    <row r="1463" spans="1:8" x14ac:dyDescent="0.3">
      <c r="A1463" s="2" t="s">
        <v>85</v>
      </c>
      <c r="B1463" s="2" t="s">
        <v>86</v>
      </c>
      <c r="C1463" s="2">
        <v>9134358124</v>
      </c>
      <c r="D1463" s="2" t="s">
        <v>10</v>
      </c>
      <c r="E1463" s="2" t="s">
        <v>11</v>
      </c>
      <c r="F1463" s="2" t="s">
        <v>12</v>
      </c>
      <c r="G1463" s="3">
        <v>45505.488842592596</v>
      </c>
      <c r="H1463" s="3">
        <v>45505.488842592596</v>
      </c>
    </row>
    <row r="1464" spans="1:8" x14ac:dyDescent="0.3">
      <c r="A1464" s="2" t="s">
        <v>3823</v>
      </c>
      <c r="B1464" s="2" t="s">
        <v>3824</v>
      </c>
      <c r="C1464" s="2">
        <v>9134358124</v>
      </c>
      <c r="D1464" s="2" t="s">
        <v>10</v>
      </c>
      <c r="E1464" s="2" t="s">
        <v>11</v>
      </c>
      <c r="F1464" s="2" t="s">
        <v>12</v>
      </c>
      <c r="G1464" s="3">
        <v>45505.488842592596</v>
      </c>
      <c r="H1464" s="3">
        <v>45505.488842592596</v>
      </c>
    </row>
    <row r="1465" spans="1:8" x14ac:dyDescent="0.3">
      <c r="A1465" s="2" t="s">
        <v>2730</v>
      </c>
      <c r="B1465" s="2" t="s">
        <v>2731</v>
      </c>
      <c r="C1465" s="2">
        <v>9134358124</v>
      </c>
      <c r="D1465" s="2" t="s">
        <v>10</v>
      </c>
      <c r="E1465" s="2" t="s">
        <v>11</v>
      </c>
      <c r="F1465" s="2" t="s">
        <v>12</v>
      </c>
      <c r="G1465" s="3">
        <v>45505.488842592596</v>
      </c>
      <c r="H1465" s="3">
        <v>45505.488842592596</v>
      </c>
    </row>
    <row r="1466" spans="1:8" x14ac:dyDescent="0.3">
      <c r="A1466" s="2" t="s">
        <v>3411</v>
      </c>
      <c r="B1466" s="2" t="s">
        <v>3412</v>
      </c>
      <c r="C1466" s="2">
        <v>9134358124</v>
      </c>
      <c r="D1466" s="2" t="s">
        <v>10</v>
      </c>
      <c r="E1466" s="2" t="s">
        <v>11</v>
      </c>
      <c r="F1466" s="2" t="s">
        <v>12</v>
      </c>
      <c r="G1466" s="3">
        <v>45505.488842592596</v>
      </c>
      <c r="H1466" s="3">
        <v>45505.488842592596</v>
      </c>
    </row>
    <row r="1467" spans="1:8" x14ac:dyDescent="0.3">
      <c r="A1467" s="2" t="s">
        <v>221</v>
      </c>
      <c r="B1467" s="2" t="s">
        <v>222</v>
      </c>
      <c r="C1467" s="2">
        <v>9134358124</v>
      </c>
      <c r="D1467" s="2" t="s">
        <v>10</v>
      </c>
      <c r="E1467" s="2" t="s">
        <v>11</v>
      </c>
      <c r="F1467" s="2" t="s">
        <v>12</v>
      </c>
      <c r="G1467" s="3">
        <v>45505.488842592596</v>
      </c>
      <c r="H1467" s="3">
        <v>45505.488842592596</v>
      </c>
    </row>
    <row r="1468" spans="1:8" x14ac:dyDescent="0.3">
      <c r="A1468" s="2" t="s">
        <v>3200</v>
      </c>
      <c r="B1468" s="2" t="s">
        <v>3201</v>
      </c>
      <c r="C1468" s="2">
        <v>9134358124</v>
      </c>
      <c r="D1468" s="2" t="s">
        <v>10</v>
      </c>
      <c r="E1468" s="2" t="s">
        <v>11</v>
      </c>
      <c r="F1468" s="2" t="s">
        <v>12</v>
      </c>
      <c r="G1468" s="3">
        <v>45505.488842592596</v>
      </c>
      <c r="H1468" s="3">
        <v>45505.488842592596</v>
      </c>
    </row>
    <row r="1469" spans="1:8" x14ac:dyDescent="0.3">
      <c r="A1469" s="2" t="s">
        <v>370</v>
      </c>
      <c r="B1469" s="2" t="s">
        <v>371</v>
      </c>
      <c r="C1469" s="2">
        <v>9134358124</v>
      </c>
      <c r="D1469" s="2" t="s">
        <v>10</v>
      </c>
      <c r="E1469" s="2" t="s">
        <v>11</v>
      </c>
      <c r="F1469" s="2" t="s">
        <v>12</v>
      </c>
      <c r="G1469" s="3">
        <v>45505.488842592596</v>
      </c>
      <c r="H1469" s="3">
        <v>45505.488842592596</v>
      </c>
    </row>
    <row r="1470" spans="1:8" x14ac:dyDescent="0.3">
      <c r="A1470" s="2" t="s">
        <v>1707</v>
      </c>
      <c r="B1470" s="2" t="s">
        <v>1708</v>
      </c>
      <c r="C1470" s="2">
        <v>9134358124</v>
      </c>
      <c r="D1470" s="2" t="s">
        <v>10</v>
      </c>
      <c r="E1470" s="2" t="s">
        <v>11</v>
      </c>
      <c r="F1470" s="2" t="s">
        <v>12</v>
      </c>
      <c r="G1470" s="3">
        <v>45505.488842592596</v>
      </c>
      <c r="H1470" s="3">
        <v>45505.488842592596</v>
      </c>
    </row>
    <row r="1471" spans="1:8" x14ac:dyDescent="0.3">
      <c r="A1471" s="2" t="s">
        <v>4327</v>
      </c>
      <c r="B1471" s="2" t="s">
        <v>4328</v>
      </c>
      <c r="C1471" s="2">
        <v>9134358124</v>
      </c>
      <c r="D1471" s="2" t="s">
        <v>10</v>
      </c>
      <c r="E1471" s="2" t="s">
        <v>11</v>
      </c>
      <c r="F1471" s="2" t="s">
        <v>12</v>
      </c>
      <c r="G1471" s="3">
        <v>45505.488842592596</v>
      </c>
      <c r="H1471" s="3">
        <v>45505.488842592596</v>
      </c>
    </row>
    <row r="1472" spans="1:8" x14ac:dyDescent="0.3">
      <c r="A1472" s="2" t="s">
        <v>2600</v>
      </c>
      <c r="B1472" s="2" t="s">
        <v>2601</v>
      </c>
      <c r="C1472" s="2">
        <v>9134358124</v>
      </c>
      <c r="D1472" s="2" t="s">
        <v>10</v>
      </c>
      <c r="E1472" s="2" t="s">
        <v>11</v>
      </c>
      <c r="F1472" s="2" t="s">
        <v>12</v>
      </c>
      <c r="G1472" s="3">
        <v>45505.488842592596</v>
      </c>
      <c r="H1472" s="3">
        <v>45505.488842592596</v>
      </c>
    </row>
    <row r="1473" spans="1:8" x14ac:dyDescent="0.3">
      <c r="A1473" s="2" t="s">
        <v>2506</v>
      </c>
      <c r="B1473" s="2" t="s">
        <v>2507</v>
      </c>
      <c r="C1473" s="2">
        <v>9134358124</v>
      </c>
      <c r="D1473" s="2" t="s">
        <v>10</v>
      </c>
      <c r="E1473" s="2" t="s">
        <v>11</v>
      </c>
      <c r="F1473" s="2" t="s">
        <v>12</v>
      </c>
      <c r="G1473" s="3">
        <v>45505.488842592596</v>
      </c>
      <c r="H1473" s="3">
        <v>45505.488842592596</v>
      </c>
    </row>
    <row r="1474" spans="1:8" x14ac:dyDescent="0.3">
      <c r="A1474" s="2" t="s">
        <v>1543</v>
      </c>
      <c r="B1474" s="2" t="s">
        <v>1544</v>
      </c>
      <c r="C1474" s="2">
        <v>9134358124</v>
      </c>
      <c r="D1474" s="2" t="s">
        <v>10</v>
      </c>
      <c r="E1474" s="2" t="s">
        <v>11</v>
      </c>
      <c r="F1474" s="2" t="s">
        <v>12</v>
      </c>
      <c r="G1474" s="3">
        <v>45505.488842592596</v>
      </c>
      <c r="H1474" s="3">
        <v>45505.488842592596</v>
      </c>
    </row>
    <row r="1475" spans="1:8" x14ac:dyDescent="0.3">
      <c r="A1475" s="2" t="s">
        <v>1027</v>
      </c>
      <c r="B1475" s="2" t="s">
        <v>1028</v>
      </c>
      <c r="C1475" s="2">
        <v>9134358124</v>
      </c>
      <c r="D1475" s="2" t="s">
        <v>10</v>
      </c>
      <c r="E1475" s="2" t="s">
        <v>11</v>
      </c>
      <c r="F1475" s="2" t="s">
        <v>12</v>
      </c>
      <c r="G1475" s="3">
        <v>45505.488842592596</v>
      </c>
      <c r="H1475" s="3">
        <v>45505.488842592596</v>
      </c>
    </row>
    <row r="1476" spans="1:8" x14ac:dyDescent="0.3">
      <c r="A1476" s="2" t="s">
        <v>1703</v>
      </c>
      <c r="B1476" s="2" t="s">
        <v>1704</v>
      </c>
      <c r="C1476" s="2">
        <v>9134358124</v>
      </c>
      <c r="D1476" s="2" t="s">
        <v>10</v>
      </c>
      <c r="E1476" s="2" t="s">
        <v>11</v>
      </c>
      <c r="F1476" s="2" t="s">
        <v>12</v>
      </c>
      <c r="G1476" s="3">
        <v>45505.488842592596</v>
      </c>
      <c r="H1476" s="3">
        <v>45505.488842592596</v>
      </c>
    </row>
    <row r="1477" spans="1:8" x14ac:dyDescent="0.3">
      <c r="A1477" s="2" t="s">
        <v>3923</v>
      </c>
      <c r="B1477" s="2" t="s">
        <v>3924</v>
      </c>
      <c r="C1477" s="2">
        <v>9134358124</v>
      </c>
      <c r="D1477" s="2" t="s">
        <v>10</v>
      </c>
      <c r="E1477" s="2" t="s">
        <v>11</v>
      </c>
      <c r="F1477" s="2" t="s">
        <v>12</v>
      </c>
      <c r="G1477" s="3">
        <v>45505.488842592596</v>
      </c>
      <c r="H1477" s="3">
        <v>45505.488842592596</v>
      </c>
    </row>
    <row r="1478" spans="1:8" x14ac:dyDescent="0.3">
      <c r="A1478" s="2" t="s">
        <v>777</v>
      </c>
      <c r="B1478" s="2" t="s">
        <v>778</v>
      </c>
      <c r="C1478" s="2">
        <v>9134358124</v>
      </c>
      <c r="D1478" s="2" t="s">
        <v>10</v>
      </c>
      <c r="E1478" s="2" t="s">
        <v>11</v>
      </c>
      <c r="F1478" s="2" t="s">
        <v>12</v>
      </c>
      <c r="G1478" s="3">
        <v>45505.488842592596</v>
      </c>
      <c r="H1478" s="3">
        <v>45505.488842592596</v>
      </c>
    </row>
    <row r="1479" spans="1:8" x14ac:dyDescent="0.3">
      <c r="A1479" s="2" t="s">
        <v>2120</v>
      </c>
      <c r="B1479" s="2" t="s">
        <v>2121</v>
      </c>
      <c r="C1479" s="2">
        <v>9134358124</v>
      </c>
      <c r="D1479" s="2" t="s">
        <v>10</v>
      </c>
      <c r="E1479" s="2" t="s">
        <v>11</v>
      </c>
      <c r="F1479" s="2" t="s">
        <v>12</v>
      </c>
      <c r="G1479" s="3">
        <v>45505.488842592596</v>
      </c>
      <c r="H1479" s="3">
        <v>45505.488842592596</v>
      </c>
    </row>
    <row r="1480" spans="1:8" x14ac:dyDescent="0.3">
      <c r="A1480" s="2" t="s">
        <v>3377</v>
      </c>
      <c r="B1480" s="2" t="s">
        <v>3378</v>
      </c>
      <c r="C1480" s="2">
        <v>9134358124</v>
      </c>
      <c r="D1480" s="2" t="s">
        <v>10</v>
      </c>
      <c r="E1480" s="2" t="s">
        <v>11</v>
      </c>
      <c r="F1480" s="2" t="s">
        <v>12</v>
      </c>
      <c r="G1480" s="3">
        <v>45505.488842592596</v>
      </c>
      <c r="H1480" s="3">
        <v>45505.488842592596</v>
      </c>
    </row>
    <row r="1481" spans="1:8" x14ac:dyDescent="0.3">
      <c r="A1481" s="2" t="s">
        <v>3723</v>
      </c>
      <c r="B1481" s="2" t="s">
        <v>3724</v>
      </c>
      <c r="C1481" s="2">
        <v>9134358124</v>
      </c>
      <c r="D1481" s="2" t="s">
        <v>10</v>
      </c>
      <c r="E1481" s="2" t="s">
        <v>11</v>
      </c>
      <c r="F1481" s="2" t="s">
        <v>12</v>
      </c>
      <c r="G1481" s="3">
        <v>45505.488842592596</v>
      </c>
      <c r="H1481" s="3">
        <v>45505.488842592596</v>
      </c>
    </row>
    <row r="1482" spans="1:8" x14ac:dyDescent="0.3">
      <c r="A1482" s="2" t="s">
        <v>4096</v>
      </c>
      <c r="B1482" s="2" t="s">
        <v>4097</v>
      </c>
      <c r="C1482" s="2">
        <v>9134358124</v>
      </c>
      <c r="D1482" s="2" t="s">
        <v>10</v>
      </c>
      <c r="E1482" s="2" t="s">
        <v>11</v>
      </c>
      <c r="F1482" s="2" t="s">
        <v>12</v>
      </c>
      <c r="G1482" s="3">
        <v>45505.488842592596</v>
      </c>
      <c r="H1482" s="3">
        <v>45505.488842592596</v>
      </c>
    </row>
    <row r="1483" spans="1:8" x14ac:dyDescent="0.3">
      <c r="A1483" s="2" t="s">
        <v>4615</v>
      </c>
      <c r="B1483" s="2" t="s">
        <v>4616</v>
      </c>
      <c r="C1483" s="2">
        <v>9134358124</v>
      </c>
      <c r="D1483" s="2" t="s">
        <v>10</v>
      </c>
      <c r="E1483" s="2" t="s">
        <v>11</v>
      </c>
      <c r="F1483" s="2" t="s">
        <v>12</v>
      </c>
      <c r="G1483" s="3">
        <v>45505.488842592596</v>
      </c>
      <c r="H1483" s="3">
        <v>45505.488842592596</v>
      </c>
    </row>
    <row r="1484" spans="1:8" x14ac:dyDescent="0.3">
      <c r="A1484" s="2" t="s">
        <v>825</v>
      </c>
      <c r="B1484" s="2" t="s">
        <v>826</v>
      </c>
      <c r="C1484" s="2">
        <v>9134358124</v>
      </c>
      <c r="D1484" s="2" t="s">
        <v>10</v>
      </c>
      <c r="E1484" s="2" t="s">
        <v>11</v>
      </c>
      <c r="F1484" s="2" t="s">
        <v>12</v>
      </c>
      <c r="G1484" s="3">
        <v>45505.488842592596</v>
      </c>
      <c r="H1484" s="3">
        <v>45505.488842592596</v>
      </c>
    </row>
    <row r="1485" spans="1:8" x14ac:dyDescent="0.3">
      <c r="A1485" s="2" t="s">
        <v>3030</v>
      </c>
      <c r="B1485" s="2" t="s">
        <v>3031</v>
      </c>
      <c r="C1485" s="2">
        <v>9134358124</v>
      </c>
      <c r="D1485" s="2" t="s">
        <v>10</v>
      </c>
      <c r="E1485" s="2" t="s">
        <v>11</v>
      </c>
      <c r="F1485" s="2" t="s">
        <v>12</v>
      </c>
      <c r="G1485" s="3">
        <v>45505.488842592596</v>
      </c>
      <c r="H1485" s="3">
        <v>45505.488842592596</v>
      </c>
    </row>
    <row r="1486" spans="1:8" x14ac:dyDescent="0.3">
      <c r="A1486" s="2" t="s">
        <v>4525</v>
      </c>
      <c r="B1486" s="2" t="s">
        <v>4526</v>
      </c>
      <c r="C1486" s="2">
        <v>9134358124</v>
      </c>
      <c r="D1486" s="2" t="s">
        <v>10</v>
      </c>
      <c r="E1486" s="2" t="s">
        <v>11</v>
      </c>
      <c r="F1486" s="2" t="s">
        <v>12</v>
      </c>
      <c r="G1486" s="3">
        <v>45505.488842592596</v>
      </c>
      <c r="H1486" s="3">
        <v>45505.488842592596</v>
      </c>
    </row>
    <row r="1487" spans="1:8" x14ac:dyDescent="0.3">
      <c r="A1487" s="2" t="s">
        <v>3299</v>
      </c>
      <c r="B1487" s="2" t="s">
        <v>3300</v>
      </c>
      <c r="C1487" s="2">
        <v>9134358124</v>
      </c>
      <c r="D1487" s="2" t="s">
        <v>10</v>
      </c>
      <c r="E1487" s="2" t="s">
        <v>11</v>
      </c>
      <c r="F1487" s="2" t="s">
        <v>12</v>
      </c>
      <c r="G1487" s="3">
        <v>45505.488842592596</v>
      </c>
      <c r="H1487" s="3">
        <v>45505.488842592596</v>
      </c>
    </row>
    <row r="1488" spans="1:8" x14ac:dyDescent="0.3">
      <c r="A1488" s="2" t="s">
        <v>4345</v>
      </c>
      <c r="B1488" s="2" t="s">
        <v>4346</v>
      </c>
      <c r="C1488" s="2">
        <v>9134358124</v>
      </c>
      <c r="D1488" s="2" t="s">
        <v>10</v>
      </c>
      <c r="E1488" s="2" t="s">
        <v>11</v>
      </c>
      <c r="F1488" s="2" t="s">
        <v>12</v>
      </c>
      <c r="G1488" s="3">
        <v>45505.488842592596</v>
      </c>
      <c r="H1488" s="3">
        <v>45505.488842592596</v>
      </c>
    </row>
    <row r="1489" spans="1:8" x14ac:dyDescent="0.3">
      <c r="A1489" s="2" t="s">
        <v>4248</v>
      </c>
      <c r="B1489" s="2" t="s">
        <v>4249</v>
      </c>
      <c r="C1489" s="2">
        <v>9134358124</v>
      </c>
      <c r="D1489" s="2" t="s">
        <v>10</v>
      </c>
      <c r="E1489" s="2" t="s">
        <v>11</v>
      </c>
      <c r="F1489" s="2" t="s">
        <v>12</v>
      </c>
      <c r="G1489" s="3">
        <v>45505.488842592596</v>
      </c>
      <c r="H1489" s="3">
        <v>45505.488842592596</v>
      </c>
    </row>
    <row r="1490" spans="1:8" x14ac:dyDescent="0.3">
      <c r="A1490" s="2" t="s">
        <v>1976</v>
      </c>
      <c r="B1490" s="2" t="s">
        <v>1977</v>
      </c>
      <c r="C1490" s="2">
        <v>9134358124</v>
      </c>
      <c r="D1490" s="2" t="s">
        <v>10</v>
      </c>
      <c r="E1490" s="2" t="s">
        <v>11</v>
      </c>
      <c r="F1490" s="2" t="s">
        <v>12</v>
      </c>
      <c r="G1490" s="3">
        <v>45505.488842592596</v>
      </c>
      <c r="H1490" s="3">
        <v>45505.488842592596</v>
      </c>
    </row>
    <row r="1491" spans="1:8" x14ac:dyDescent="0.3">
      <c r="A1491" s="2" t="s">
        <v>2788</v>
      </c>
      <c r="B1491" s="2" t="s">
        <v>2789</v>
      </c>
      <c r="C1491" s="2">
        <v>9134358124</v>
      </c>
      <c r="D1491" s="2" t="s">
        <v>10</v>
      </c>
      <c r="E1491" s="2" t="s">
        <v>11</v>
      </c>
      <c r="F1491" s="2" t="s">
        <v>12</v>
      </c>
      <c r="G1491" s="3">
        <v>45505.488842592596</v>
      </c>
      <c r="H1491" s="3">
        <v>45505.488842592596</v>
      </c>
    </row>
    <row r="1492" spans="1:8" x14ac:dyDescent="0.3">
      <c r="A1492" s="2" t="s">
        <v>2426</v>
      </c>
      <c r="B1492" s="2" t="s">
        <v>2427</v>
      </c>
      <c r="C1492" s="2">
        <v>9134358124</v>
      </c>
      <c r="D1492" s="2" t="s">
        <v>10</v>
      </c>
      <c r="E1492" s="2" t="s">
        <v>11</v>
      </c>
      <c r="F1492" s="2" t="s">
        <v>12</v>
      </c>
      <c r="G1492" s="3">
        <v>45505.488842592596</v>
      </c>
      <c r="H1492" s="3">
        <v>45505.488842592596</v>
      </c>
    </row>
    <row r="1493" spans="1:8" x14ac:dyDescent="0.3">
      <c r="A1493" s="2" t="s">
        <v>2638</v>
      </c>
      <c r="B1493" s="2" t="s">
        <v>2639</v>
      </c>
      <c r="C1493" s="2">
        <v>9134358124</v>
      </c>
      <c r="D1493" s="2" t="s">
        <v>10</v>
      </c>
      <c r="E1493" s="2" t="s">
        <v>11</v>
      </c>
      <c r="F1493" s="2" t="s">
        <v>12</v>
      </c>
      <c r="G1493" s="3">
        <v>45505.488842592596</v>
      </c>
      <c r="H1493" s="3">
        <v>45505.488842592596</v>
      </c>
    </row>
    <row r="1494" spans="1:8" x14ac:dyDescent="0.3">
      <c r="A1494" s="2" t="s">
        <v>2756</v>
      </c>
      <c r="B1494" s="2" t="s">
        <v>2757</v>
      </c>
      <c r="C1494" s="2">
        <v>9134358124</v>
      </c>
      <c r="D1494" s="2" t="s">
        <v>10</v>
      </c>
      <c r="E1494" s="2" t="s">
        <v>11</v>
      </c>
      <c r="F1494" s="2" t="s">
        <v>12</v>
      </c>
      <c r="G1494" s="3">
        <v>45505.488842592596</v>
      </c>
      <c r="H1494" s="3">
        <v>45505.488842592596</v>
      </c>
    </row>
    <row r="1495" spans="1:8" x14ac:dyDescent="0.3">
      <c r="A1495" s="2" t="s">
        <v>433</v>
      </c>
      <c r="B1495" s="2" t="s">
        <v>434</v>
      </c>
      <c r="C1495" s="2">
        <v>9134358124</v>
      </c>
      <c r="D1495" s="2" t="s">
        <v>10</v>
      </c>
      <c r="E1495" s="2" t="s">
        <v>11</v>
      </c>
      <c r="F1495" s="2" t="s">
        <v>12</v>
      </c>
      <c r="G1495" s="3">
        <v>45505.488842592596</v>
      </c>
      <c r="H1495" s="3">
        <v>45505.488842592596</v>
      </c>
    </row>
    <row r="1496" spans="1:8" x14ac:dyDescent="0.3">
      <c r="A1496" s="2" t="s">
        <v>4178</v>
      </c>
      <c r="B1496" s="2" t="s">
        <v>4179</v>
      </c>
      <c r="C1496" s="2">
        <v>9134358124</v>
      </c>
      <c r="D1496" s="2" t="s">
        <v>10</v>
      </c>
      <c r="E1496" s="2" t="s">
        <v>11</v>
      </c>
      <c r="F1496" s="2" t="s">
        <v>12</v>
      </c>
      <c r="G1496" s="3">
        <v>45505.488842592596</v>
      </c>
      <c r="H1496" s="3">
        <v>45505.488842592596</v>
      </c>
    </row>
    <row r="1497" spans="1:8" x14ac:dyDescent="0.3">
      <c r="A1497" s="2" t="s">
        <v>3230</v>
      </c>
      <c r="B1497" s="2" t="s">
        <v>3231</v>
      </c>
      <c r="C1497" s="2">
        <v>9134358124</v>
      </c>
      <c r="D1497" s="2" t="s">
        <v>10</v>
      </c>
      <c r="E1497" s="2" t="s">
        <v>11</v>
      </c>
      <c r="F1497" s="2" t="s">
        <v>12</v>
      </c>
      <c r="G1497" s="3">
        <v>45505.488842592596</v>
      </c>
      <c r="H1497" s="3">
        <v>45505.488842592596</v>
      </c>
    </row>
    <row r="1498" spans="1:8" x14ac:dyDescent="0.3">
      <c r="A1498" s="2" t="s">
        <v>4863</v>
      </c>
      <c r="B1498" s="2" t="s">
        <v>4864</v>
      </c>
      <c r="C1498" s="2">
        <v>9134358124</v>
      </c>
      <c r="D1498" s="2" t="s">
        <v>10</v>
      </c>
      <c r="E1498" s="2" t="s">
        <v>11</v>
      </c>
      <c r="F1498" s="2" t="s">
        <v>12</v>
      </c>
      <c r="G1498" s="3">
        <v>45505.488842592596</v>
      </c>
      <c r="H1498" s="3">
        <v>45505.488842592596</v>
      </c>
    </row>
    <row r="1499" spans="1:8" x14ac:dyDescent="0.3">
      <c r="A1499" s="2" t="s">
        <v>3673</v>
      </c>
      <c r="B1499" s="2" t="s">
        <v>3674</v>
      </c>
      <c r="C1499" s="2">
        <v>9134358124</v>
      </c>
      <c r="D1499" s="2" t="s">
        <v>10</v>
      </c>
      <c r="E1499" s="2" t="s">
        <v>11</v>
      </c>
      <c r="F1499" s="2" t="s">
        <v>12</v>
      </c>
      <c r="G1499" s="3">
        <v>45505.488842592596</v>
      </c>
      <c r="H1499" s="3">
        <v>45505.488842592596</v>
      </c>
    </row>
    <row r="1500" spans="1:8" x14ac:dyDescent="0.3">
      <c r="A1500" s="2" t="s">
        <v>4002</v>
      </c>
      <c r="B1500" s="2" t="s">
        <v>4003</v>
      </c>
      <c r="C1500" s="2">
        <v>9134358124</v>
      </c>
      <c r="D1500" s="2" t="s">
        <v>10</v>
      </c>
      <c r="E1500" s="2" t="s">
        <v>11</v>
      </c>
      <c r="F1500" s="2" t="s">
        <v>12</v>
      </c>
      <c r="G1500" s="3">
        <v>45505.488842592596</v>
      </c>
      <c r="H1500" s="3">
        <v>45505.488842592596</v>
      </c>
    </row>
    <row r="1501" spans="1:8" x14ac:dyDescent="0.3">
      <c r="A1501" s="2" t="s">
        <v>503</v>
      </c>
      <c r="B1501" s="2" t="s">
        <v>504</v>
      </c>
      <c r="C1501" s="2">
        <v>9134358124</v>
      </c>
      <c r="D1501" s="2" t="s">
        <v>10</v>
      </c>
      <c r="E1501" s="2" t="s">
        <v>11</v>
      </c>
      <c r="F1501" s="2" t="s">
        <v>12</v>
      </c>
      <c r="G1501" s="3">
        <v>45505.488842592596</v>
      </c>
      <c r="H1501" s="3">
        <v>45505.488842592596</v>
      </c>
    </row>
    <row r="1502" spans="1:8" x14ac:dyDescent="0.3">
      <c r="A1502" s="2" t="s">
        <v>3773</v>
      </c>
      <c r="B1502" s="2" t="s">
        <v>3774</v>
      </c>
      <c r="C1502" s="2">
        <v>9134358124</v>
      </c>
      <c r="D1502" s="2" t="s">
        <v>10</v>
      </c>
      <c r="E1502" s="2" t="s">
        <v>11</v>
      </c>
      <c r="F1502" s="2" t="s">
        <v>12</v>
      </c>
      <c r="G1502" s="3">
        <v>45505.488842592596</v>
      </c>
      <c r="H1502" s="3">
        <v>45505.488842592596</v>
      </c>
    </row>
    <row r="1503" spans="1:8" x14ac:dyDescent="0.3">
      <c r="A1503" s="2" t="s">
        <v>955</v>
      </c>
      <c r="B1503" s="2" t="s">
        <v>956</v>
      </c>
      <c r="C1503" s="2">
        <v>9134358124</v>
      </c>
      <c r="D1503" s="2" t="s">
        <v>10</v>
      </c>
      <c r="E1503" s="2" t="s">
        <v>11</v>
      </c>
      <c r="F1503" s="2" t="s">
        <v>12</v>
      </c>
      <c r="G1503" s="3">
        <v>45505.488842592596</v>
      </c>
      <c r="H1503" s="3">
        <v>45505.488842592596</v>
      </c>
    </row>
    <row r="1504" spans="1:8" x14ac:dyDescent="0.3">
      <c r="A1504" s="2" t="s">
        <v>3685</v>
      </c>
      <c r="B1504" s="2" t="s">
        <v>3686</v>
      </c>
      <c r="C1504" s="2">
        <v>9134358124</v>
      </c>
      <c r="D1504" s="2" t="s">
        <v>10</v>
      </c>
      <c r="E1504" s="2" t="s">
        <v>11</v>
      </c>
      <c r="F1504" s="2" t="s">
        <v>12</v>
      </c>
      <c r="G1504" s="3">
        <v>45505.488842592596</v>
      </c>
      <c r="H1504" s="3">
        <v>45505.488842592596</v>
      </c>
    </row>
    <row r="1505" spans="1:8" x14ac:dyDescent="0.3">
      <c r="A1505" s="2" t="s">
        <v>39</v>
      </c>
      <c r="B1505" s="2" t="s">
        <v>40</v>
      </c>
      <c r="C1505" s="2">
        <v>9134358124</v>
      </c>
      <c r="D1505" s="2" t="s">
        <v>10</v>
      </c>
      <c r="E1505" s="2" t="s">
        <v>11</v>
      </c>
      <c r="F1505" s="2" t="s">
        <v>12</v>
      </c>
      <c r="G1505" s="3">
        <v>45505.488842592596</v>
      </c>
      <c r="H1505" s="3">
        <v>45505.488842592596</v>
      </c>
    </row>
    <row r="1506" spans="1:8" x14ac:dyDescent="0.3">
      <c r="A1506" s="2" t="s">
        <v>1763</v>
      </c>
      <c r="B1506" s="2" t="s">
        <v>1764</v>
      </c>
      <c r="C1506" s="2">
        <v>9134358124</v>
      </c>
      <c r="D1506" s="2" t="s">
        <v>10</v>
      </c>
      <c r="E1506" s="2" t="s">
        <v>11</v>
      </c>
      <c r="F1506" s="2" t="s">
        <v>12</v>
      </c>
      <c r="G1506" s="3">
        <v>45505.488842592596</v>
      </c>
      <c r="H1506" s="3">
        <v>45505.488842592596</v>
      </c>
    </row>
    <row r="1507" spans="1:8" x14ac:dyDescent="0.3">
      <c r="A1507" s="2" t="s">
        <v>2504</v>
      </c>
      <c r="B1507" s="2" t="s">
        <v>2505</v>
      </c>
      <c r="C1507" s="2">
        <v>9134358124</v>
      </c>
      <c r="D1507" s="2" t="s">
        <v>10</v>
      </c>
      <c r="E1507" s="2" t="s">
        <v>11</v>
      </c>
      <c r="F1507" s="2" t="s">
        <v>12</v>
      </c>
      <c r="G1507" s="3">
        <v>45505.488842592596</v>
      </c>
      <c r="H1507" s="3">
        <v>45505.488842592596</v>
      </c>
    </row>
    <row r="1508" spans="1:8" x14ac:dyDescent="0.3">
      <c r="A1508" s="2" t="s">
        <v>419</v>
      </c>
      <c r="B1508" s="2" t="s">
        <v>420</v>
      </c>
      <c r="C1508" s="2">
        <v>9134358124</v>
      </c>
      <c r="D1508" s="2" t="s">
        <v>10</v>
      </c>
      <c r="E1508" s="2" t="s">
        <v>11</v>
      </c>
      <c r="F1508" s="2" t="s">
        <v>12</v>
      </c>
      <c r="G1508" s="3">
        <v>45505.488842592596</v>
      </c>
      <c r="H1508" s="3">
        <v>45505.488842592596</v>
      </c>
    </row>
    <row r="1509" spans="1:8" x14ac:dyDescent="0.3">
      <c r="A1509" s="2" t="s">
        <v>3629</v>
      </c>
      <c r="B1509" s="2" t="s">
        <v>3630</v>
      </c>
      <c r="C1509" s="2">
        <v>9134358124</v>
      </c>
      <c r="D1509" s="2" t="s">
        <v>10</v>
      </c>
      <c r="E1509" s="2" t="s">
        <v>11</v>
      </c>
      <c r="F1509" s="2" t="s">
        <v>12</v>
      </c>
      <c r="G1509" s="3">
        <v>45505.488842592596</v>
      </c>
      <c r="H1509" s="3">
        <v>45505.488842592596</v>
      </c>
    </row>
    <row r="1510" spans="1:8" x14ac:dyDescent="0.3">
      <c r="A1510" s="2" t="s">
        <v>2918</v>
      </c>
      <c r="B1510" s="2" t="s">
        <v>2919</v>
      </c>
      <c r="C1510" s="2">
        <v>9134358124</v>
      </c>
      <c r="D1510" s="2" t="s">
        <v>10</v>
      </c>
      <c r="E1510" s="2" t="s">
        <v>11</v>
      </c>
      <c r="F1510" s="2" t="s">
        <v>12</v>
      </c>
      <c r="G1510" s="3">
        <v>45505.488842592596</v>
      </c>
      <c r="H1510" s="3">
        <v>45505.488842592596</v>
      </c>
    </row>
    <row r="1511" spans="1:8" x14ac:dyDescent="0.3">
      <c r="A1511" s="2" t="s">
        <v>911</v>
      </c>
      <c r="B1511" s="2" t="s">
        <v>912</v>
      </c>
      <c r="C1511" s="2">
        <v>9134358124</v>
      </c>
      <c r="D1511" s="2" t="s">
        <v>10</v>
      </c>
      <c r="E1511" s="2" t="s">
        <v>11</v>
      </c>
      <c r="F1511" s="2" t="s">
        <v>12</v>
      </c>
      <c r="G1511" s="3">
        <v>45505.488842592596</v>
      </c>
      <c r="H1511" s="3">
        <v>45505.488842592596</v>
      </c>
    </row>
    <row r="1512" spans="1:8" x14ac:dyDescent="0.3">
      <c r="A1512" s="2" t="s">
        <v>3361</v>
      </c>
      <c r="B1512" s="2" t="s">
        <v>3362</v>
      </c>
      <c r="C1512" s="2">
        <v>9134358124</v>
      </c>
      <c r="D1512" s="2" t="s">
        <v>10</v>
      </c>
      <c r="E1512" s="2" t="s">
        <v>11</v>
      </c>
      <c r="F1512" s="2" t="s">
        <v>12</v>
      </c>
      <c r="G1512" s="3">
        <v>45505.488842592596</v>
      </c>
      <c r="H1512" s="3">
        <v>45505.488842592596</v>
      </c>
    </row>
    <row r="1513" spans="1:8" x14ac:dyDescent="0.3">
      <c r="A1513" s="2" t="s">
        <v>1843</v>
      </c>
      <c r="B1513" s="2" t="s">
        <v>1844</v>
      </c>
      <c r="C1513" s="2">
        <v>9134358124</v>
      </c>
      <c r="D1513" s="2" t="s">
        <v>10</v>
      </c>
      <c r="E1513" s="2" t="s">
        <v>11</v>
      </c>
      <c r="F1513" s="2" t="s">
        <v>12</v>
      </c>
      <c r="G1513" s="3">
        <v>45505.488842592596</v>
      </c>
      <c r="H1513" s="3">
        <v>45505.488842592596</v>
      </c>
    </row>
    <row r="1514" spans="1:8" x14ac:dyDescent="0.3">
      <c r="A1514" s="2" t="s">
        <v>4188</v>
      </c>
      <c r="B1514" s="2" t="s">
        <v>4189</v>
      </c>
      <c r="C1514" s="2">
        <v>9134358124</v>
      </c>
      <c r="D1514" s="2" t="s">
        <v>10</v>
      </c>
      <c r="E1514" s="2" t="s">
        <v>11</v>
      </c>
      <c r="F1514" s="2" t="s">
        <v>12</v>
      </c>
      <c r="G1514" s="3">
        <v>45505.488842592596</v>
      </c>
      <c r="H1514" s="3">
        <v>45505.488842592596</v>
      </c>
    </row>
    <row r="1515" spans="1:8" x14ac:dyDescent="0.3">
      <c r="A1515" s="2" t="s">
        <v>719</v>
      </c>
      <c r="B1515" s="2" t="s">
        <v>720</v>
      </c>
      <c r="C1515" s="2">
        <v>9134358124</v>
      </c>
      <c r="D1515" s="2" t="s">
        <v>10</v>
      </c>
      <c r="E1515" s="2" t="s">
        <v>11</v>
      </c>
      <c r="F1515" s="2" t="s">
        <v>12</v>
      </c>
      <c r="G1515" s="3">
        <v>45505.488842592596</v>
      </c>
      <c r="H1515" s="3">
        <v>45505.488842592596</v>
      </c>
    </row>
    <row r="1516" spans="1:8" x14ac:dyDescent="0.3">
      <c r="A1516" s="2" t="s">
        <v>1157</v>
      </c>
      <c r="B1516" s="2" t="s">
        <v>1158</v>
      </c>
      <c r="C1516" s="2">
        <v>9134358124</v>
      </c>
      <c r="D1516" s="2" t="s">
        <v>10</v>
      </c>
      <c r="E1516" s="2" t="s">
        <v>11</v>
      </c>
      <c r="F1516" s="2" t="s">
        <v>12</v>
      </c>
      <c r="G1516" s="3">
        <v>45505.488842592596</v>
      </c>
      <c r="H1516" s="3">
        <v>45505.488842592596</v>
      </c>
    </row>
    <row r="1517" spans="1:8" x14ac:dyDescent="0.3">
      <c r="A1517" s="2" t="s">
        <v>1691</v>
      </c>
      <c r="B1517" s="2" t="s">
        <v>1692</v>
      </c>
      <c r="C1517" s="2">
        <v>9134358124</v>
      </c>
      <c r="D1517" s="2" t="s">
        <v>10</v>
      </c>
      <c r="E1517" s="2" t="s">
        <v>11</v>
      </c>
      <c r="F1517" s="2" t="s">
        <v>12</v>
      </c>
      <c r="G1517" s="3">
        <v>45505.488842592596</v>
      </c>
      <c r="H1517" s="3">
        <v>45505.488842592596</v>
      </c>
    </row>
    <row r="1518" spans="1:8" x14ac:dyDescent="0.3">
      <c r="A1518" s="2" t="s">
        <v>1187</v>
      </c>
      <c r="B1518" s="2" t="s">
        <v>1188</v>
      </c>
      <c r="C1518" s="2">
        <v>9134358124</v>
      </c>
      <c r="D1518" s="2" t="s">
        <v>10</v>
      </c>
      <c r="E1518" s="2" t="s">
        <v>11</v>
      </c>
      <c r="F1518" s="2" t="s">
        <v>12</v>
      </c>
      <c r="G1518" s="3">
        <v>45505.488842592596</v>
      </c>
      <c r="H1518" s="3">
        <v>45505.488842592596</v>
      </c>
    </row>
    <row r="1519" spans="1:8" x14ac:dyDescent="0.3">
      <c r="A1519" s="2" t="s">
        <v>2470</v>
      </c>
      <c r="B1519" s="2" t="s">
        <v>2471</v>
      </c>
      <c r="C1519" s="2">
        <v>9134358124</v>
      </c>
      <c r="D1519" s="2" t="s">
        <v>10</v>
      </c>
      <c r="E1519" s="2" t="s">
        <v>11</v>
      </c>
      <c r="F1519" s="2" t="s">
        <v>12</v>
      </c>
      <c r="G1519" s="3">
        <v>45505.488842592596</v>
      </c>
      <c r="H1519" s="3">
        <v>45505.488842592596</v>
      </c>
    </row>
    <row r="1520" spans="1:8" x14ac:dyDescent="0.3">
      <c r="A1520" s="2" t="s">
        <v>4501</v>
      </c>
      <c r="B1520" s="2" t="s">
        <v>4502</v>
      </c>
      <c r="C1520" s="2">
        <v>9134358124</v>
      </c>
      <c r="D1520" s="2" t="s">
        <v>10</v>
      </c>
      <c r="E1520" s="2" t="s">
        <v>11</v>
      </c>
      <c r="F1520" s="2" t="s">
        <v>12</v>
      </c>
      <c r="G1520" s="3">
        <v>45505.488842592596</v>
      </c>
      <c r="H1520" s="3">
        <v>45505.488842592596</v>
      </c>
    </row>
    <row r="1521" spans="1:8" x14ac:dyDescent="0.3">
      <c r="A1521" s="2" t="s">
        <v>3695</v>
      </c>
      <c r="B1521" s="2" t="s">
        <v>3696</v>
      </c>
      <c r="C1521" s="2">
        <v>9134358124</v>
      </c>
      <c r="D1521" s="2" t="s">
        <v>10</v>
      </c>
      <c r="E1521" s="2" t="s">
        <v>11</v>
      </c>
      <c r="F1521" s="2" t="s">
        <v>12</v>
      </c>
      <c r="G1521" s="3">
        <v>45505.488842592596</v>
      </c>
      <c r="H1521" s="3">
        <v>45505.488842592596</v>
      </c>
    </row>
    <row r="1522" spans="1:8" x14ac:dyDescent="0.3">
      <c r="A1522" s="2" t="s">
        <v>125</v>
      </c>
      <c r="B1522" s="2" t="s">
        <v>126</v>
      </c>
      <c r="C1522" s="2">
        <v>9134358124</v>
      </c>
      <c r="D1522" s="2" t="s">
        <v>10</v>
      </c>
      <c r="E1522" s="2" t="s">
        <v>11</v>
      </c>
      <c r="F1522" s="2" t="s">
        <v>12</v>
      </c>
      <c r="G1522" s="3">
        <v>45505.488842592596</v>
      </c>
      <c r="H1522" s="3">
        <v>45505.488842592596</v>
      </c>
    </row>
    <row r="1523" spans="1:8" x14ac:dyDescent="0.3">
      <c r="A1523" s="2" t="s">
        <v>3901</v>
      </c>
      <c r="B1523" s="2" t="s">
        <v>3902</v>
      </c>
      <c r="C1523" s="2">
        <v>9134358124</v>
      </c>
      <c r="D1523" s="2" t="s">
        <v>10</v>
      </c>
      <c r="E1523" s="2" t="s">
        <v>11</v>
      </c>
      <c r="F1523" s="2" t="s">
        <v>12</v>
      </c>
      <c r="G1523" s="3">
        <v>45505.488842592596</v>
      </c>
      <c r="H1523" s="3">
        <v>45505.488842592596</v>
      </c>
    </row>
    <row r="1524" spans="1:8" x14ac:dyDescent="0.3">
      <c r="A1524" s="2" t="s">
        <v>4659</v>
      </c>
      <c r="B1524" s="2" t="s">
        <v>4660</v>
      </c>
      <c r="C1524" s="2">
        <v>9134358124</v>
      </c>
      <c r="D1524" s="2" t="s">
        <v>10</v>
      </c>
      <c r="E1524" s="2" t="s">
        <v>11</v>
      </c>
      <c r="F1524" s="2" t="s">
        <v>12</v>
      </c>
      <c r="G1524" s="3">
        <v>45505.488842592596</v>
      </c>
      <c r="H1524" s="3">
        <v>45505.488842592596</v>
      </c>
    </row>
    <row r="1525" spans="1:8" x14ac:dyDescent="0.3">
      <c r="A1525" s="2" t="s">
        <v>4887</v>
      </c>
      <c r="B1525" s="2" t="s">
        <v>4888</v>
      </c>
      <c r="C1525" s="2">
        <v>9134358124</v>
      </c>
      <c r="D1525" s="2" t="s">
        <v>10</v>
      </c>
      <c r="E1525" s="2" t="s">
        <v>11</v>
      </c>
      <c r="F1525" s="2" t="s">
        <v>12</v>
      </c>
      <c r="G1525" s="3">
        <v>45505.488842592596</v>
      </c>
      <c r="H1525" s="3">
        <v>45505.488842592596</v>
      </c>
    </row>
    <row r="1526" spans="1:8" x14ac:dyDescent="0.3">
      <c r="A1526" s="2" t="s">
        <v>2412</v>
      </c>
      <c r="B1526" s="2" t="s">
        <v>2413</v>
      </c>
      <c r="C1526" s="2">
        <v>9134358124</v>
      </c>
      <c r="D1526" s="2" t="s">
        <v>10</v>
      </c>
      <c r="E1526" s="2" t="s">
        <v>11</v>
      </c>
      <c r="F1526" s="2" t="s">
        <v>12</v>
      </c>
      <c r="G1526" s="3">
        <v>45505.488842592596</v>
      </c>
      <c r="H1526" s="3">
        <v>45505.488842592596</v>
      </c>
    </row>
    <row r="1527" spans="1:8" x14ac:dyDescent="0.3">
      <c r="A1527" s="2" t="s">
        <v>569</v>
      </c>
      <c r="B1527" s="2" t="s">
        <v>570</v>
      </c>
      <c r="C1527" s="2">
        <v>9134358124</v>
      </c>
      <c r="D1527" s="2" t="s">
        <v>10</v>
      </c>
      <c r="E1527" s="2" t="s">
        <v>11</v>
      </c>
      <c r="F1527" s="2" t="s">
        <v>12</v>
      </c>
      <c r="G1527" s="3">
        <v>45505.488842592596</v>
      </c>
      <c r="H1527" s="3">
        <v>45505.488842592596</v>
      </c>
    </row>
    <row r="1528" spans="1:8" x14ac:dyDescent="0.3">
      <c r="A1528" s="2" t="s">
        <v>1085</v>
      </c>
      <c r="B1528" s="2" t="s">
        <v>1086</v>
      </c>
      <c r="C1528" s="2">
        <v>9134358124</v>
      </c>
      <c r="D1528" s="2" t="s">
        <v>10</v>
      </c>
      <c r="E1528" s="2" t="s">
        <v>11</v>
      </c>
      <c r="F1528" s="2" t="s">
        <v>12</v>
      </c>
      <c r="G1528" s="3">
        <v>45505.488842592596</v>
      </c>
      <c r="H1528" s="3">
        <v>45505.488842592596</v>
      </c>
    </row>
    <row r="1529" spans="1:8" x14ac:dyDescent="0.3">
      <c r="A1529" s="2" t="s">
        <v>3176</v>
      </c>
      <c r="B1529" s="2" t="s">
        <v>3177</v>
      </c>
      <c r="C1529" s="2">
        <v>9134358124</v>
      </c>
      <c r="D1529" s="2" t="s">
        <v>10</v>
      </c>
      <c r="E1529" s="2" t="s">
        <v>11</v>
      </c>
      <c r="F1529" s="2" t="s">
        <v>12</v>
      </c>
      <c r="G1529" s="3">
        <v>45505.488842592596</v>
      </c>
      <c r="H1529" s="3">
        <v>45505.488842592596</v>
      </c>
    </row>
    <row r="1530" spans="1:8" x14ac:dyDescent="0.3">
      <c r="A1530" s="2" t="s">
        <v>4553</v>
      </c>
      <c r="B1530" s="2" t="s">
        <v>4554</v>
      </c>
      <c r="C1530" s="2">
        <v>9134358124</v>
      </c>
      <c r="D1530" s="2" t="s">
        <v>10</v>
      </c>
      <c r="E1530" s="2" t="s">
        <v>11</v>
      </c>
      <c r="F1530" s="2" t="s">
        <v>12</v>
      </c>
      <c r="G1530" s="3">
        <v>45505.488842592596</v>
      </c>
      <c r="H1530" s="3">
        <v>45505.488842592596</v>
      </c>
    </row>
    <row r="1531" spans="1:8" x14ac:dyDescent="0.3">
      <c r="A1531" s="2" t="s">
        <v>921</v>
      </c>
      <c r="B1531" s="2" t="s">
        <v>922</v>
      </c>
      <c r="C1531" s="2">
        <v>9134358124</v>
      </c>
      <c r="D1531" s="2" t="s">
        <v>10</v>
      </c>
      <c r="E1531" s="2" t="s">
        <v>11</v>
      </c>
      <c r="F1531" s="2" t="s">
        <v>12</v>
      </c>
      <c r="G1531" s="3">
        <v>45505.488842592596</v>
      </c>
      <c r="H1531" s="3">
        <v>45505.488842592596</v>
      </c>
    </row>
    <row r="1532" spans="1:8" x14ac:dyDescent="0.3">
      <c r="A1532" s="2" t="s">
        <v>2144</v>
      </c>
      <c r="B1532" s="2" t="s">
        <v>2145</v>
      </c>
      <c r="C1532" s="2">
        <v>9134358124</v>
      </c>
      <c r="D1532" s="2" t="s">
        <v>10</v>
      </c>
      <c r="E1532" s="2" t="s">
        <v>11</v>
      </c>
      <c r="F1532" s="2" t="s">
        <v>12</v>
      </c>
      <c r="G1532" s="3">
        <v>45505.488842592596</v>
      </c>
      <c r="H1532" s="3">
        <v>45505.488842592596</v>
      </c>
    </row>
    <row r="1533" spans="1:8" x14ac:dyDescent="0.3">
      <c r="A1533" s="2" t="s">
        <v>23</v>
      </c>
      <c r="B1533" s="2" t="s">
        <v>24</v>
      </c>
      <c r="C1533" s="2">
        <v>9134358124</v>
      </c>
      <c r="D1533" s="2" t="s">
        <v>10</v>
      </c>
      <c r="E1533" s="2" t="s">
        <v>11</v>
      </c>
      <c r="F1533" s="2" t="s">
        <v>12</v>
      </c>
      <c r="G1533" s="3">
        <v>45505.488842592596</v>
      </c>
      <c r="H1533" s="3">
        <v>45505.488842592596</v>
      </c>
    </row>
    <row r="1534" spans="1:8" x14ac:dyDescent="0.3">
      <c r="A1534" s="2" t="s">
        <v>591</v>
      </c>
      <c r="B1534" s="2" t="s">
        <v>592</v>
      </c>
      <c r="C1534" s="2">
        <v>9134358124</v>
      </c>
      <c r="D1534" s="2" t="s">
        <v>10</v>
      </c>
      <c r="E1534" s="2" t="s">
        <v>11</v>
      </c>
      <c r="F1534" s="2" t="s">
        <v>12</v>
      </c>
      <c r="G1534" s="3">
        <v>45505.488842592596</v>
      </c>
      <c r="H1534" s="3">
        <v>45505.488842592596</v>
      </c>
    </row>
    <row r="1535" spans="1:8" x14ac:dyDescent="0.3">
      <c r="A1535" s="2" t="s">
        <v>2696</v>
      </c>
      <c r="B1535" s="2" t="s">
        <v>2697</v>
      </c>
      <c r="C1535" s="2">
        <v>9134358124</v>
      </c>
      <c r="D1535" s="2" t="s">
        <v>10</v>
      </c>
      <c r="E1535" s="2" t="s">
        <v>11</v>
      </c>
      <c r="F1535" s="2" t="s">
        <v>12</v>
      </c>
      <c r="G1535" s="3">
        <v>45505.488842592596</v>
      </c>
      <c r="H1535" s="3">
        <v>45505.488842592596</v>
      </c>
    </row>
    <row r="1536" spans="1:8" x14ac:dyDescent="0.3">
      <c r="A1536" s="2" t="s">
        <v>2200</v>
      </c>
      <c r="B1536" s="2" t="s">
        <v>2201</v>
      </c>
      <c r="C1536" s="2">
        <v>9134358124</v>
      </c>
      <c r="D1536" s="2" t="s">
        <v>10</v>
      </c>
      <c r="E1536" s="2" t="s">
        <v>11</v>
      </c>
      <c r="F1536" s="2" t="s">
        <v>12</v>
      </c>
      <c r="G1536" s="3">
        <v>45505.488842592596</v>
      </c>
      <c r="H1536" s="3">
        <v>45505.488842592596</v>
      </c>
    </row>
    <row r="1537" spans="1:8" x14ac:dyDescent="0.3">
      <c r="A1537" s="2" t="s">
        <v>1575</v>
      </c>
      <c r="B1537" s="2" t="s">
        <v>1576</v>
      </c>
      <c r="C1537" s="2">
        <v>9134358124</v>
      </c>
      <c r="D1537" s="2" t="s">
        <v>10</v>
      </c>
      <c r="E1537" s="2" t="s">
        <v>11</v>
      </c>
      <c r="F1537" s="2" t="s">
        <v>12</v>
      </c>
      <c r="G1537" s="3">
        <v>45505.488842592596</v>
      </c>
      <c r="H1537" s="3">
        <v>45505.488842592596</v>
      </c>
    </row>
    <row r="1538" spans="1:8" x14ac:dyDescent="0.3">
      <c r="A1538" s="2" t="s">
        <v>2868</v>
      </c>
      <c r="B1538" s="2" t="s">
        <v>2869</v>
      </c>
      <c r="C1538" s="2">
        <v>9134358124</v>
      </c>
      <c r="D1538" s="2" t="s">
        <v>10</v>
      </c>
      <c r="E1538" s="2" t="s">
        <v>11</v>
      </c>
      <c r="F1538" s="2" t="s">
        <v>12</v>
      </c>
      <c r="G1538" s="3">
        <v>45505.488842592596</v>
      </c>
      <c r="H1538" s="3">
        <v>45505.488842592596</v>
      </c>
    </row>
    <row r="1539" spans="1:8" x14ac:dyDescent="0.3">
      <c r="A1539" s="2" t="s">
        <v>4673</v>
      </c>
      <c r="B1539" s="2" t="s">
        <v>4674</v>
      </c>
      <c r="C1539" s="2">
        <v>9134358124</v>
      </c>
      <c r="D1539" s="2" t="s">
        <v>10</v>
      </c>
      <c r="E1539" s="2" t="s">
        <v>11</v>
      </c>
      <c r="F1539" s="2" t="s">
        <v>12</v>
      </c>
      <c r="G1539" s="3">
        <v>45505.488842592596</v>
      </c>
      <c r="H1539" s="3">
        <v>45505.488842592596</v>
      </c>
    </row>
    <row r="1540" spans="1:8" x14ac:dyDescent="0.3">
      <c r="A1540" s="2" t="s">
        <v>4701</v>
      </c>
      <c r="B1540" s="2" t="s">
        <v>4702</v>
      </c>
      <c r="C1540" s="2">
        <v>9134358124</v>
      </c>
      <c r="D1540" s="2" t="s">
        <v>10</v>
      </c>
      <c r="E1540" s="2" t="s">
        <v>11</v>
      </c>
      <c r="F1540" s="2" t="s">
        <v>12</v>
      </c>
      <c r="G1540" s="3">
        <v>45505.488842592596</v>
      </c>
      <c r="H1540" s="3">
        <v>45505.488842592596</v>
      </c>
    </row>
    <row r="1541" spans="1:8" x14ac:dyDescent="0.3">
      <c r="A1541" s="2" t="s">
        <v>4697</v>
      </c>
      <c r="B1541" s="2" t="s">
        <v>4698</v>
      </c>
      <c r="C1541" s="2">
        <v>9134358124</v>
      </c>
      <c r="D1541" s="2" t="s">
        <v>10</v>
      </c>
      <c r="E1541" s="2" t="s">
        <v>11</v>
      </c>
      <c r="F1541" s="2" t="s">
        <v>12</v>
      </c>
      <c r="G1541" s="3">
        <v>45505.488842592596</v>
      </c>
      <c r="H1541" s="3">
        <v>45505.488842592596</v>
      </c>
    </row>
    <row r="1542" spans="1:8" x14ac:dyDescent="0.3">
      <c r="A1542" s="2" t="s">
        <v>2228</v>
      </c>
      <c r="B1542" s="2" t="s">
        <v>2229</v>
      </c>
      <c r="C1542" s="2">
        <v>9134358124</v>
      </c>
      <c r="D1542" s="2" t="s">
        <v>10</v>
      </c>
      <c r="E1542" s="2" t="s">
        <v>11</v>
      </c>
      <c r="F1542" s="2" t="s">
        <v>12</v>
      </c>
      <c r="G1542" s="3">
        <v>45505.488842592596</v>
      </c>
      <c r="H1542" s="3">
        <v>45505.488842592596</v>
      </c>
    </row>
    <row r="1543" spans="1:8" x14ac:dyDescent="0.3">
      <c r="A1543" s="2" t="s">
        <v>4184</v>
      </c>
      <c r="B1543" s="2" t="s">
        <v>4185</v>
      </c>
      <c r="C1543" s="2">
        <v>9134358124</v>
      </c>
      <c r="D1543" s="2" t="s">
        <v>10</v>
      </c>
      <c r="E1543" s="2" t="s">
        <v>11</v>
      </c>
      <c r="F1543" s="2" t="s">
        <v>12</v>
      </c>
      <c r="G1543" s="3">
        <v>45505.488842592596</v>
      </c>
      <c r="H1543" s="3">
        <v>45505.488842592596</v>
      </c>
    </row>
    <row r="1544" spans="1:8" x14ac:dyDescent="0.3">
      <c r="A1544" s="2" t="s">
        <v>2278</v>
      </c>
      <c r="B1544" s="2" t="s">
        <v>2279</v>
      </c>
      <c r="C1544" s="2">
        <v>9134358124</v>
      </c>
      <c r="D1544" s="2" t="s">
        <v>10</v>
      </c>
      <c r="E1544" s="2" t="s">
        <v>11</v>
      </c>
      <c r="F1544" s="2" t="s">
        <v>12</v>
      </c>
      <c r="G1544" s="3">
        <v>45505.488842592596</v>
      </c>
      <c r="H1544" s="3">
        <v>45505.488842592596</v>
      </c>
    </row>
    <row r="1545" spans="1:8" x14ac:dyDescent="0.3">
      <c r="A1545" s="2" t="s">
        <v>3657</v>
      </c>
      <c r="B1545" s="2" t="s">
        <v>3658</v>
      </c>
      <c r="C1545" s="2">
        <v>9134358124</v>
      </c>
      <c r="D1545" s="2" t="s">
        <v>10</v>
      </c>
      <c r="E1545" s="2" t="s">
        <v>11</v>
      </c>
      <c r="F1545" s="2" t="s">
        <v>12</v>
      </c>
      <c r="G1545" s="3">
        <v>45505.488842592596</v>
      </c>
      <c r="H1545" s="3">
        <v>45505.488842592596</v>
      </c>
    </row>
    <row r="1546" spans="1:8" x14ac:dyDescent="0.3">
      <c r="A1546" s="2" t="s">
        <v>2806</v>
      </c>
      <c r="B1546" s="2" t="s">
        <v>2807</v>
      </c>
      <c r="C1546" s="2">
        <v>9134358124</v>
      </c>
      <c r="D1546" s="2" t="s">
        <v>10</v>
      </c>
      <c r="E1546" s="2" t="s">
        <v>11</v>
      </c>
      <c r="F1546" s="2" t="s">
        <v>12</v>
      </c>
      <c r="G1546" s="3">
        <v>45505.488842592596</v>
      </c>
      <c r="H1546" s="3">
        <v>45505.488842592596</v>
      </c>
    </row>
    <row r="1547" spans="1:8" x14ac:dyDescent="0.3">
      <c r="A1547" s="2" t="s">
        <v>95</v>
      </c>
      <c r="B1547" s="2" t="s">
        <v>96</v>
      </c>
      <c r="C1547" s="2">
        <v>9134358124</v>
      </c>
      <c r="D1547" s="2" t="s">
        <v>10</v>
      </c>
      <c r="E1547" s="2" t="s">
        <v>11</v>
      </c>
      <c r="F1547" s="2" t="s">
        <v>12</v>
      </c>
      <c r="G1547" s="3">
        <v>45505.488842592596</v>
      </c>
      <c r="H1547" s="3">
        <v>45505.488842592596</v>
      </c>
    </row>
    <row r="1548" spans="1:8" x14ac:dyDescent="0.3">
      <c r="A1548" s="2" t="s">
        <v>2608</v>
      </c>
      <c r="B1548" s="2" t="s">
        <v>2609</v>
      </c>
      <c r="C1548" s="2">
        <v>9134358124</v>
      </c>
      <c r="D1548" s="2" t="s">
        <v>10</v>
      </c>
      <c r="E1548" s="2" t="s">
        <v>11</v>
      </c>
      <c r="F1548" s="2" t="s">
        <v>12</v>
      </c>
      <c r="G1548" s="3">
        <v>45505.488842592596</v>
      </c>
      <c r="H1548" s="3">
        <v>45505.488842592596</v>
      </c>
    </row>
    <row r="1549" spans="1:8" x14ac:dyDescent="0.3">
      <c r="A1549" s="2" t="s">
        <v>3491</v>
      </c>
      <c r="B1549" s="2" t="s">
        <v>3492</v>
      </c>
      <c r="C1549" s="2">
        <v>9134358124</v>
      </c>
      <c r="D1549" s="2" t="s">
        <v>10</v>
      </c>
      <c r="E1549" s="2" t="s">
        <v>11</v>
      </c>
      <c r="F1549" s="2" t="s">
        <v>12</v>
      </c>
      <c r="G1549" s="3">
        <v>45505.488842592596</v>
      </c>
      <c r="H1549" s="3">
        <v>45505.488842592596</v>
      </c>
    </row>
    <row r="1550" spans="1:8" x14ac:dyDescent="0.3">
      <c r="A1550" s="2" t="s">
        <v>2922</v>
      </c>
      <c r="B1550" s="2" t="s">
        <v>2923</v>
      </c>
      <c r="C1550" s="2">
        <v>9134358124</v>
      </c>
      <c r="D1550" s="2" t="s">
        <v>10</v>
      </c>
      <c r="E1550" s="2" t="s">
        <v>11</v>
      </c>
      <c r="F1550" s="2" t="s">
        <v>12</v>
      </c>
      <c r="G1550" s="3">
        <v>45505.488842592596</v>
      </c>
      <c r="H1550" s="3">
        <v>45505.488842592596</v>
      </c>
    </row>
    <row r="1551" spans="1:8" x14ac:dyDescent="0.3">
      <c r="A1551" s="2" t="s">
        <v>2428</v>
      </c>
      <c r="B1551" s="2" t="s">
        <v>2429</v>
      </c>
      <c r="C1551" s="2">
        <v>9134358124</v>
      </c>
      <c r="D1551" s="2" t="s">
        <v>10</v>
      </c>
      <c r="E1551" s="2" t="s">
        <v>11</v>
      </c>
      <c r="F1551" s="2" t="s">
        <v>12</v>
      </c>
      <c r="G1551" s="3">
        <v>45505.488842592596</v>
      </c>
      <c r="H1551" s="3">
        <v>45505.488842592596</v>
      </c>
    </row>
    <row r="1552" spans="1:8" x14ac:dyDescent="0.3">
      <c r="A1552" s="2" t="s">
        <v>1095</v>
      </c>
      <c r="B1552" s="2" t="s">
        <v>1096</v>
      </c>
      <c r="C1552" s="2">
        <v>9134358124</v>
      </c>
      <c r="D1552" s="2" t="s">
        <v>10</v>
      </c>
      <c r="E1552" s="2" t="s">
        <v>11</v>
      </c>
      <c r="F1552" s="2" t="s">
        <v>12</v>
      </c>
      <c r="G1552" s="3">
        <v>45505.488842592596</v>
      </c>
      <c r="H1552" s="3">
        <v>45505.488842592596</v>
      </c>
    </row>
    <row r="1553" spans="1:8" x14ac:dyDescent="0.3">
      <c r="A1553" s="2" t="s">
        <v>1359</v>
      </c>
      <c r="B1553" s="2" t="s">
        <v>1360</v>
      </c>
      <c r="C1553" s="2">
        <v>9134358124</v>
      </c>
      <c r="D1553" s="2" t="s">
        <v>10</v>
      </c>
      <c r="E1553" s="2" t="s">
        <v>11</v>
      </c>
      <c r="F1553" s="2" t="s">
        <v>12</v>
      </c>
      <c r="G1553" s="3">
        <v>45505.488842592596</v>
      </c>
      <c r="H1553" s="3">
        <v>45505.488842592596</v>
      </c>
    </row>
    <row r="1554" spans="1:8" x14ac:dyDescent="0.3">
      <c r="A1554" s="2" t="s">
        <v>2916</v>
      </c>
      <c r="B1554" s="2" t="s">
        <v>2917</v>
      </c>
      <c r="C1554" s="2">
        <v>9134358124</v>
      </c>
      <c r="D1554" s="2" t="s">
        <v>10</v>
      </c>
      <c r="E1554" s="2" t="s">
        <v>11</v>
      </c>
      <c r="F1554" s="2" t="s">
        <v>12</v>
      </c>
      <c r="G1554" s="3">
        <v>45505.488842592596</v>
      </c>
      <c r="H1554" s="3">
        <v>45505.488842592596</v>
      </c>
    </row>
    <row r="1555" spans="1:8" x14ac:dyDescent="0.3">
      <c r="A1555" s="2" t="s">
        <v>4727</v>
      </c>
      <c r="B1555" s="2" t="s">
        <v>4728</v>
      </c>
      <c r="C1555" s="2">
        <v>9134358124</v>
      </c>
      <c r="D1555" s="2" t="s">
        <v>10</v>
      </c>
      <c r="E1555" s="2" t="s">
        <v>11</v>
      </c>
      <c r="F1555" s="2" t="s">
        <v>12</v>
      </c>
      <c r="G1555" s="3">
        <v>45505.488842592596</v>
      </c>
      <c r="H1555" s="3">
        <v>45505.488842592596</v>
      </c>
    </row>
    <row r="1556" spans="1:8" x14ac:dyDescent="0.3">
      <c r="A1556" s="2" t="s">
        <v>4395</v>
      </c>
      <c r="B1556" s="2" t="s">
        <v>4396</v>
      </c>
      <c r="C1556" s="2">
        <v>9134358124</v>
      </c>
      <c r="D1556" s="2" t="s">
        <v>10</v>
      </c>
      <c r="E1556" s="2" t="s">
        <v>11</v>
      </c>
      <c r="F1556" s="2" t="s">
        <v>12</v>
      </c>
      <c r="G1556" s="3">
        <v>45505.488842592596</v>
      </c>
      <c r="H1556" s="3">
        <v>45505.488842592596</v>
      </c>
    </row>
    <row r="1557" spans="1:8" x14ac:dyDescent="0.3">
      <c r="A1557" s="2" t="s">
        <v>3679</v>
      </c>
      <c r="B1557" s="2" t="s">
        <v>3680</v>
      </c>
      <c r="C1557" s="2">
        <v>9134358124</v>
      </c>
      <c r="D1557" s="2" t="s">
        <v>10</v>
      </c>
      <c r="E1557" s="2" t="s">
        <v>11</v>
      </c>
      <c r="F1557" s="2" t="s">
        <v>12</v>
      </c>
      <c r="G1557" s="3">
        <v>45505.488842592596</v>
      </c>
      <c r="H1557" s="3">
        <v>45505.488842592596</v>
      </c>
    </row>
    <row r="1558" spans="1:8" x14ac:dyDescent="0.3">
      <c r="A1558" s="2" t="s">
        <v>3683</v>
      </c>
      <c r="B1558" s="2" t="s">
        <v>3684</v>
      </c>
      <c r="C1558" s="2">
        <v>9134358124</v>
      </c>
      <c r="D1558" s="2" t="s">
        <v>10</v>
      </c>
      <c r="E1558" s="2" t="s">
        <v>11</v>
      </c>
      <c r="F1558" s="2" t="s">
        <v>12</v>
      </c>
      <c r="G1558" s="3">
        <v>45505.488842592596</v>
      </c>
      <c r="H1558" s="3">
        <v>45505.488842592596</v>
      </c>
    </row>
    <row r="1559" spans="1:8" x14ac:dyDescent="0.3">
      <c r="A1559" s="2" t="s">
        <v>2450</v>
      </c>
      <c r="B1559" s="2" t="s">
        <v>2451</v>
      </c>
      <c r="C1559" s="2">
        <v>9134358124</v>
      </c>
      <c r="D1559" s="2" t="s">
        <v>10</v>
      </c>
      <c r="E1559" s="2" t="s">
        <v>11</v>
      </c>
      <c r="F1559" s="2" t="s">
        <v>12</v>
      </c>
      <c r="G1559" s="3">
        <v>45505.488842592596</v>
      </c>
      <c r="H1559" s="3">
        <v>45505.488842592596</v>
      </c>
    </row>
    <row r="1560" spans="1:8" x14ac:dyDescent="0.3">
      <c r="A1560" s="2" t="s">
        <v>429</v>
      </c>
      <c r="B1560" s="2" t="s">
        <v>430</v>
      </c>
      <c r="C1560" s="2">
        <v>9134358124</v>
      </c>
      <c r="D1560" s="2" t="s">
        <v>10</v>
      </c>
      <c r="E1560" s="2" t="s">
        <v>11</v>
      </c>
      <c r="F1560" s="2" t="s">
        <v>12</v>
      </c>
      <c r="G1560" s="3">
        <v>45505.488842592596</v>
      </c>
      <c r="H1560" s="3">
        <v>45505.488842592596</v>
      </c>
    </row>
    <row r="1561" spans="1:8" x14ac:dyDescent="0.3">
      <c r="A1561" s="2" t="s">
        <v>2598</v>
      </c>
      <c r="B1561" s="2" t="s">
        <v>2599</v>
      </c>
      <c r="C1561" s="2">
        <v>9134358124</v>
      </c>
      <c r="D1561" s="2" t="s">
        <v>10</v>
      </c>
      <c r="E1561" s="2" t="s">
        <v>11</v>
      </c>
      <c r="F1561" s="2" t="s">
        <v>12</v>
      </c>
      <c r="G1561" s="3">
        <v>45505.488842592596</v>
      </c>
      <c r="H1561" s="3">
        <v>45505.488842592596</v>
      </c>
    </row>
    <row r="1562" spans="1:8" x14ac:dyDescent="0.3">
      <c r="A1562" s="2" t="s">
        <v>3960</v>
      </c>
      <c r="B1562" s="2" t="s">
        <v>3961</v>
      </c>
      <c r="C1562" s="2">
        <v>9134358124</v>
      </c>
      <c r="D1562" s="2" t="s">
        <v>10</v>
      </c>
      <c r="E1562" s="2" t="s">
        <v>11</v>
      </c>
      <c r="F1562" s="2" t="s">
        <v>12</v>
      </c>
      <c r="G1562" s="3">
        <v>45505.488842592596</v>
      </c>
      <c r="H1562" s="3">
        <v>45505.488842592596</v>
      </c>
    </row>
    <row r="1563" spans="1:8" x14ac:dyDescent="0.3">
      <c r="A1563" s="2" t="s">
        <v>3371</v>
      </c>
      <c r="B1563" s="2" t="s">
        <v>3372</v>
      </c>
      <c r="C1563" s="2">
        <v>9134358124</v>
      </c>
      <c r="D1563" s="2" t="s">
        <v>10</v>
      </c>
      <c r="E1563" s="2" t="s">
        <v>11</v>
      </c>
      <c r="F1563" s="2" t="s">
        <v>12</v>
      </c>
      <c r="G1563" s="3">
        <v>45505.488842592596</v>
      </c>
      <c r="H1563" s="3">
        <v>45505.488842592596</v>
      </c>
    </row>
    <row r="1564" spans="1:8" x14ac:dyDescent="0.3">
      <c r="A1564" s="2" t="s">
        <v>4341</v>
      </c>
      <c r="B1564" s="2" t="s">
        <v>4342</v>
      </c>
      <c r="C1564" s="2">
        <v>9134358124</v>
      </c>
      <c r="D1564" s="2" t="s">
        <v>10</v>
      </c>
      <c r="E1564" s="2" t="s">
        <v>11</v>
      </c>
      <c r="F1564" s="2" t="s">
        <v>12</v>
      </c>
      <c r="G1564" s="3">
        <v>45505.488842592596</v>
      </c>
      <c r="H1564" s="3">
        <v>45505.488842592596</v>
      </c>
    </row>
    <row r="1565" spans="1:8" x14ac:dyDescent="0.3">
      <c r="A1565" s="2" t="s">
        <v>1357</v>
      </c>
      <c r="B1565" s="2" t="s">
        <v>1358</v>
      </c>
      <c r="C1565" s="2">
        <v>9134358124</v>
      </c>
      <c r="D1565" s="2" t="s">
        <v>10</v>
      </c>
      <c r="E1565" s="2" t="s">
        <v>11</v>
      </c>
      <c r="F1565" s="2" t="s">
        <v>12</v>
      </c>
      <c r="G1565" s="3">
        <v>45505.488842592596</v>
      </c>
      <c r="H1565" s="3">
        <v>45505.488842592596</v>
      </c>
    </row>
    <row r="1566" spans="1:8" x14ac:dyDescent="0.3">
      <c r="A1566" s="2" t="s">
        <v>1535</v>
      </c>
      <c r="B1566" s="2" t="s">
        <v>1536</v>
      </c>
      <c r="C1566" s="2">
        <v>9134358124</v>
      </c>
      <c r="D1566" s="2" t="s">
        <v>10</v>
      </c>
      <c r="E1566" s="2" t="s">
        <v>11</v>
      </c>
      <c r="F1566" s="2" t="s">
        <v>12</v>
      </c>
      <c r="G1566" s="3">
        <v>45505.488842592596</v>
      </c>
      <c r="H1566" s="3">
        <v>45505.488842592596</v>
      </c>
    </row>
    <row r="1567" spans="1:8" x14ac:dyDescent="0.3">
      <c r="A1567" s="2" t="s">
        <v>4134</v>
      </c>
      <c r="B1567" s="2" t="s">
        <v>4135</v>
      </c>
      <c r="C1567" s="2">
        <v>9134358124</v>
      </c>
      <c r="D1567" s="2" t="s">
        <v>10</v>
      </c>
      <c r="E1567" s="2" t="s">
        <v>11</v>
      </c>
      <c r="F1567" s="2" t="s">
        <v>12</v>
      </c>
      <c r="G1567" s="3">
        <v>45505.488842592596</v>
      </c>
      <c r="H1567" s="3">
        <v>45505.488842592596</v>
      </c>
    </row>
    <row r="1568" spans="1:8" x14ac:dyDescent="0.3">
      <c r="A1568" s="2" t="s">
        <v>1299</v>
      </c>
      <c r="B1568" s="2" t="s">
        <v>1300</v>
      </c>
      <c r="C1568" s="2">
        <v>9134358124</v>
      </c>
      <c r="D1568" s="2" t="s">
        <v>10</v>
      </c>
      <c r="E1568" s="2" t="s">
        <v>11</v>
      </c>
      <c r="F1568" s="2" t="s">
        <v>12</v>
      </c>
      <c r="G1568" s="3">
        <v>45505.488842592596</v>
      </c>
      <c r="H1568" s="3">
        <v>45505.488842592596</v>
      </c>
    </row>
    <row r="1569" spans="1:8" x14ac:dyDescent="0.3">
      <c r="A1569" s="2" t="s">
        <v>4639</v>
      </c>
      <c r="B1569" s="2" t="s">
        <v>4640</v>
      </c>
      <c r="C1569" s="2">
        <v>9134358124</v>
      </c>
      <c r="D1569" s="2" t="s">
        <v>10</v>
      </c>
      <c r="E1569" s="2" t="s">
        <v>11</v>
      </c>
      <c r="F1569" s="2" t="s">
        <v>12</v>
      </c>
      <c r="G1569" s="3">
        <v>45505.488842592596</v>
      </c>
      <c r="H1569" s="3">
        <v>45505.488842592596</v>
      </c>
    </row>
    <row r="1570" spans="1:8" x14ac:dyDescent="0.3">
      <c r="A1570" s="2" t="s">
        <v>1283</v>
      </c>
      <c r="B1570" s="2" t="s">
        <v>1284</v>
      </c>
      <c r="C1570" s="2">
        <v>9134358124</v>
      </c>
      <c r="D1570" s="2" t="s">
        <v>10</v>
      </c>
      <c r="E1570" s="2" t="s">
        <v>11</v>
      </c>
      <c r="F1570" s="2" t="s">
        <v>12</v>
      </c>
      <c r="G1570" s="3">
        <v>45505.488842592596</v>
      </c>
      <c r="H1570" s="3">
        <v>45505.488842592596</v>
      </c>
    </row>
    <row r="1571" spans="1:8" x14ac:dyDescent="0.3">
      <c r="A1571" s="2" t="s">
        <v>1145</v>
      </c>
      <c r="B1571" s="2" t="s">
        <v>1146</v>
      </c>
      <c r="C1571" s="2">
        <v>9134358124</v>
      </c>
      <c r="D1571" s="2" t="s">
        <v>10</v>
      </c>
      <c r="E1571" s="2" t="s">
        <v>11</v>
      </c>
      <c r="F1571" s="2" t="s">
        <v>12</v>
      </c>
      <c r="G1571" s="3">
        <v>45505.488842592596</v>
      </c>
      <c r="H1571" s="3">
        <v>45505.488842592596</v>
      </c>
    </row>
    <row r="1572" spans="1:8" x14ac:dyDescent="0.3">
      <c r="A1572" s="2" t="s">
        <v>4857</v>
      </c>
      <c r="B1572" s="2" t="s">
        <v>4858</v>
      </c>
      <c r="C1572" s="2">
        <v>9134358124</v>
      </c>
      <c r="D1572" s="2" t="s">
        <v>10</v>
      </c>
      <c r="E1572" s="2" t="s">
        <v>11</v>
      </c>
      <c r="F1572" s="2" t="s">
        <v>12</v>
      </c>
      <c r="G1572" s="3">
        <v>45505.488842592596</v>
      </c>
      <c r="H1572" s="3">
        <v>45505.488842592596</v>
      </c>
    </row>
    <row r="1573" spans="1:8" x14ac:dyDescent="0.3">
      <c r="A1573" s="2" t="s">
        <v>1013</v>
      </c>
      <c r="B1573" s="2" t="s">
        <v>1014</v>
      </c>
      <c r="C1573" s="2">
        <v>9134358124</v>
      </c>
      <c r="D1573" s="2" t="s">
        <v>10</v>
      </c>
      <c r="E1573" s="2" t="s">
        <v>11</v>
      </c>
      <c r="F1573" s="2" t="s">
        <v>12</v>
      </c>
      <c r="G1573" s="3">
        <v>45505.488842592596</v>
      </c>
      <c r="H1573" s="3">
        <v>45505.488842592596</v>
      </c>
    </row>
    <row r="1574" spans="1:8" x14ac:dyDescent="0.3">
      <c r="A1574" s="2" t="s">
        <v>621</v>
      </c>
      <c r="B1574" s="2" t="s">
        <v>622</v>
      </c>
      <c r="C1574" s="2">
        <v>9134358124</v>
      </c>
      <c r="D1574" s="2" t="s">
        <v>10</v>
      </c>
      <c r="E1574" s="2" t="s">
        <v>11</v>
      </c>
      <c r="F1574" s="2" t="s">
        <v>12</v>
      </c>
      <c r="G1574" s="3">
        <v>45505.488842592596</v>
      </c>
      <c r="H1574" s="3">
        <v>45505.488842592596</v>
      </c>
    </row>
    <row r="1575" spans="1:8" x14ac:dyDescent="0.3">
      <c r="A1575" s="2" t="s">
        <v>3214</v>
      </c>
      <c r="B1575" s="2" t="s">
        <v>3215</v>
      </c>
      <c r="C1575" s="2">
        <v>9134358124</v>
      </c>
      <c r="D1575" s="2" t="s">
        <v>10</v>
      </c>
      <c r="E1575" s="2" t="s">
        <v>11</v>
      </c>
      <c r="F1575" s="2" t="s">
        <v>12</v>
      </c>
      <c r="G1575" s="3">
        <v>45505.488842592596</v>
      </c>
      <c r="H1575" s="3">
        <v>45505.488842592596</v>
      </c>
    </row>
    <row r="1576" spans="1:8" x14ac:dyDescent="0.3">
      <c r="A1576" s="2" t="s">
        <v>1629</v>
      </c>
      <c r="B1576" s="2" t="s">
        <v>1630</v>
      </c>
      <c r="C1576" s="2">
        <v>9134358124</v>
      </c>
      <c r="D1576" s="2" t="s">
        <v>10</v>
      </c>
      <c r="E1576" s="2" t="s">
        <v>11</v>
      </c>
      <c r="F1576" s="2" t="s">
        <v>12</v>
      </c>
      <c r="G1576" s="3">
        <v>45505.488842592596</v>
      </c>
      <c r="H1576" s="3">
        <v>45505.488842592596</v>
      </c>
    </row>
    <row r="1577" spans="1:8" x14ac:dyDescent="0.3">
      <c r="A1577" s="2" t="s">
        <v>4475</v>
      </c>
      <c r="B1577" s="2" t="s">
        <v>4476</v>
      </c>
      <c r="C1577" s="2">
        <v>9134358124</v>
      </c>
      <c r="D1577" s="2" t="s">
        <v>10</v>
      </c>
      <c r="E1577" s="2" t="s">
        <v>11</v>
      </c>
      <c r="F1577" s="2" t="s">
        <v>12</v>
      </c>
      <c r="G1577" s="3">
        <v>45505.488842592596</v>
      </c>
      <c r="H1577" s="3">
        <v>45505.488842592596</v>
      </c>
    </row>
    <row r="1578" spans="1:8" x14ac:dyDescent="0.3">
      <c r="A1578" s="2" t="s">
        <v>521</v>
      </c>
      <c r="B1578" s="2" t="s">
        <v>522</v>
      </c>
      <c r="C1578" s="2">
        <v>9134358124</v>
      </c>
      <c r="D1578" s="2" t="s">
        <v>10</v>
      </c>
      <c r="E1578" s="2" t="s">
        <v>11</v>
      </c>
      <c r="F1578" s="2" t="s">
        <v>12</v>
      </c>
      <c r="G1578" s="3">
        <v>45505.488842592596</v>
      </c>
      <c r="H1578" s="3">
        <v>45505.488842592596</v>
      </c>
    </row>
    <row r="1579" spans="1:8" x14ac:dyDescent="0.3">
      <c r="A1579" s="2" t="s">
        <v>4681</v>
      </c>
      <c r="B1579" s="2" t="s">
        <v>4682</v>
      </c>
      <c r="C1579" s="2">
        <v>9134358124</v>
      </c>
      <c r="D1579" s="2" t="s">
        <v>10</v>
      </c>
      <c r="E1579" s="2" t="s">
        <v>11</v>
      </c>
      <c r="F1579" s="2" t="s">
        <v>12</v>
      </c>
      <c r="G1579" s="3">
        <v>45505.488842592596</v>
      </c>
      <c r="H1579" s="3">
        <v>45505.488842592596</v>
      </c>
    </row>
    <row r="1580" spans="1:8" x14ac:dyDescent="0.3">
      <c r="A1580" s="2" t="s">
        <v>2026</v>
      </c>
      <c r="B1580" s="2" t="s">
        <v>2027</v>
      </c>
      <c r="C1580" s="2">
        <v>9134358124</v>
      </c>
      <c r="D1580" s="2" t="s">
        <v>10</v>
      </c>
      <c r="E1580" s="2" t="s">
        <v>11</v>
      </c>
      <c r="F1580" s="2" t="s">
        <v>12</v>
      </c>
      <c r="G1580" s="3">
        <v>45505.488842592596</v>
      </c>
      <c r="H1580" s="3">
        <v>45505.488842592596</v>
      </c>
    </row>
    <row r="1581" spans="1:8" x14ac:dyDescent="0.3">
      <c r="A1581" s="2" t="s">
        <v>3162</v>
      </c>
      <c r="B1581" s="2" t="s">
        <v>3163</v>
      </c>
      <c r="C1581" s="2">
        <v>9134358124</v>
      </c>
      <c r="D1581" s="2" t="s">
        <v>10</v>
      </c>
      <c r="E1581" s="2" t="s">
        <v>11</v>
      </c>
      <c r="F1581" s="2" t="s">
        <v>12</v>
      </c>
      <c r="G1581" s="3">
        <v>45505.488842592596</v>
      </c>
      <c r="H1581" s="3">
        <v>45505.488842592596</v>
      </c>
    </row>
    <row r="1582" spans="1:8" x14ac:dyDescent="0.3">
      <c r="A1582" s="2" t="s">
        <v>4733</v>
      </c>
      <c r="B1582" s="2" t="s">
        <v>4734</v>
      </c>
      <c r="C1582" s="2">
        <v>9134358124</v>
      </c>
      <c r="D1582" s="2" t="s">
        <v>10</v>
      </c>
      <c r="E1582" s="2" t="s">
        <v>11</v>
      </c>
      <c r="F1582" s="2" t="s">
        <v>12</v>
      </c>
      <c r="G1582" s="3">
        <v>45505.488842592596</v>
      </c>
      <c r="H1582" s="3">
        <v>45505.488842592596</v>
      </c>
    </row>
    <row r="1583" spans="1:8" x14ac:dyDescent="0.3">
      <c r="A1583" s="2" t="s">
        <v>4737</v>
      </c>
      <c r="B1583" s="2" t="s">
        <v>4738</v>
      </c>
      <c r="C1583" s="2">
        <v>9134358124</v>
      </c>
      <c r="D1583" s="2" t="s">
        <v>10</v>
      </c>
      <c r="E1583" s="2" t="s">
        <v>11</v>
      </c>
      <c r="F1583" s="2" t="s">
        <v>12</v>
      </c>
      <c r="G1583" s="3">
        <v>45505.488842592596</v>
      </c>
      <c r="H1583" s="3">
        <v>45505.488842592596</v>
      </c>
    </row>
    <row r="1584" spans="1:8" x14ac:dyDescent="0.3">
      <c r="A1584" s="2" t="s">
        <v>1741</v>
      </c>
      <c r="B1584" s="2" t="s">
        <v>1742</v>
      </c>
      <c r="C1584" s="2">
        <v>9134358124</v>
      </c>
      <c r="D1584" s="2" t="s">
        <v>10</v>
      </c>
      <c r="E1584" s="2" t="s">
        <v>11</v>
      </c>
      <c r="F1584" s="2" t="s">
        <v>12</v>
      </c>
      <c r="G1584" s="3">
        <v>45505.488842592596</v>
      </c>
      <c r="H1584" s="3">
        <v>45505.488842592596</v>
      </c>
    </row>
    <row r="1585" spans="1:8" x14ac:dyDescent="0.3">
      <c r="A1585" s="2" t="s">
        <v>913</v>
      </c>
      <c r="B1585" s="2" t="s">
        <v>914</v>
      </c>
      <c r="C1585" s="2">
        <v>9134358124</v>
      </c>
      <c r="D1585" s="2" t="s">
        <v>10</v>
      </c>
      <c r="E1585" s="2" t="s">
        <v>11</v>
      </c>
      <c r="F1585" s="2" t="s">
        <v>12</v>
      </c>
      <c r="G1585" s="3">
        <v>45505.488842592596</v>
      </c>
      <c r="H1585" s="3">
        <v>45505.488842592596</v>
      </c>
    </row>
    <row r="1586" spans="1:8" x14ac:dyDescent="0.3">
      <c r="A1586" s="2" t="s">
        <v>3337</v>
      </c>
      <c r="B1586" s="2" t="s">
        <v>3338</v>
      </c>
      <c r="C1586" s="2">
        <v>9134358124</v>
      </c>
      <c r="D1586" s="2" t="s">
        <v>10</v>
      </c>
      <c r="E1586" s="2" t="s">
        <v>11</v>
      </c>
      <c r="F1586" s="2" t="s">
        <v>12</v>
      </c>
      <c r="G1586" s="3">
        <v>45505.488842592596</v>
      </c>
      <c r="H1586" s="3">
        <v>45505.488842592596</v>
      </c>
    </row>
    <row r="1587" spans="1:8" x14ac:dyDescent="0.3">
      <c r="A1587" s="2" t="s">
        <v>4060</v>
      </c>
      <c r="B1587" s="2" t="s">
        <v>4061</v>
      </c>
      <c r="C1587" s="2">
        <v>9134358124</v>
      </c>
      <c r="D1587" s="2" t="s">
        <v>10</v>
      </c>
      <c r="E1587" s="2" t="s">
        <v>11</v>
      </c>
      <c r="F1587" s="2" t="s">
        <v>12</v>
      </c>
      <c r="G1587" s="3">
        <v>45505.488842592596</v>
      </c>
      <c r="H1587" s="3">
        <v>45505.488842592596</v>
      </c>
    </row>
    <row r="1588" spans="1:8" x14ac:dyDescent="0.3">
      <c r="A1588" s="2" t="s">
        <v>1397</v>
      </c>
      <c r="B1588" s="2" t="s">
        <v>1398</v>
      </c>
      <c r="C1588" s="2">
        <v>9134358124</v>
      </c>
      <c r="D1588" s="2" t="s">
        <v>10</v>
      </c>
      <c r="E1588" s="2" t="s">
        <v>11</v>
      </c>
      <c r="F1588" s="2" t="s">
        <v>12</v>
      </c>
      <c r="G1588" s="3">
        <v>45505.488842592596</v>
      </c>
      <c r="H1588" s="3">
        <v>45505.488842592596</v>
      </c>
    </row>
    <row r="1589" spans="1:8" x14ac:dyDescent="0.3">
      <c r="A1589" s="2" t="s">
        <v>821</v>
      </c>
      <c r="B1589" s="2" t="s">
        <v>822</v>
      </c>
      <c r="C1589" s="2">
        <v>9134358124</v>
      </c>
      <c r="D1589" s="2" t="s">
        <v>10</v>
      </c>
      <c r="E1589" s="2" t="s">
        <v>11</v>
      </c>
      <c r="F1589" s="2" t="s">
        <v>12</v>
      </c>
      <c r="G1589" s="3">
        <v>45505.488842592596</v>
      </c>
      <c r="H1589" s="3">
        <v>45505.488842592596</v>
      </c>
    </row>
    <row r="1590" spans="1:8" x14ac:dyDescent="0.3">
      <c r="A1590" s="2" t="s">
        <v>4651</v>
      </c>
      <c r="B1590" s="2" t="s">
        <v>4652</v>
      </c>
      <c r="C1590" s="2">
        <v>9134358124</v>
      </c>
      <c r="D1590" s="2" t="s">
        <v>10</v>
      </c>
      <c r="E1590" s="2" t="s">
        <v>11</v>
      </c>
      <c r="F1590" s="2" t="s">
        <v>12</v>
      </c>
      <c r="G1590" s="3">
        <v>45505.488842592596</v>
      </c>
      <c r="H1590" s="3">
        <v>45505.488842592596</v>
      </c>
    </row>
    <row r="1591" spans="1:8" x14ac:dyDescent="0.3">
      <c r="A1591" s="2" t="s">
        <v>447</v>
      </c>
      <c r="B1591" s="2" t="s">
        <v>448</v>
      </c>
      <c r="C1591" s="2">
        <v>9134358124</v>
      </c>
      <c r="D1591" s="2" t="s">
        <v>10</v>
      </c>
      <c r="E1591" s="2" t="s">
        <v>11</v>
      </c>
      <c r="F1591" s="2" t="s">
        <v>12</v>
      </c>
      <c r="G1591" s="3">
        <v>45505.488842592596</v>
      </c>
      <c r="H1591" s="3">
        <v>45505.488842592596</v>
      </c>
    </row>
    <row r="1592" spans="1:8" x14ac:dyDescent="0.3">
      <c r="A1592" s="2" t="s">
        <v>2168</v>
      </c>
      <c r="B1592" s="2" t="s">
        <v>2169</v>
      </c>
      <c r="C1592" s="2">
        <v>9134358124</v>
      </c>
      <c r="D1592" s="2" t="s">
        <v>10</v>
      </c>
      <c r="E1592" s="2" t="s">
        <v>11</v>
      </c>
      <c r="F1592" s="2" t="s">
        <v>12</v>
      </c>
      <c r="G1592" s="3">
        <v>45505.488842592596</v>
      </c>
      <c r="H1592" s="3">
        <v>45505.488842592596</v>
      </c>
    </row>
    <row r="1593" spans="1:8" x14ac:dyDescent="0.3">
      <c r="A1593" s="2" t="s">
        <v>3873</v>
      </c>
      <c r="B1593" s="2" t="s">
        <v>3874</v>
      </c>
      <c r="C1593" s="2">
        <v>9134358124</v>
      </c>
      <c r="D1593" s="2" t="s">
        <v>10</v>
      </c>
      <c r="E1593" s="2" t="s">
        <v>11</v>
      </c>
      <c r="F1593" s="2" t="s">
        <v>12</v>
      </c>
      <c r="G1593" s="3">
        <v>45505.488842592596</v>
      </c>
      <c r="H1593" s="3">
        <v>45505.488842592596</v>
      </c>
    </row>
    <row r="1594" spans="1:8" x14ac:dyDescent="0.3">
      <c r="A1594" s="2" t="s">
        <v>3295</v>
      </c>
      <c r="B1594" s="2" t="s">
        <v>3296</v>
      </c>
      <c r="C1594" s="2">
        <v>9134358124</v>
      </c>
      <c r="D1594" s="2" t="s">
        <v>10</v>
      </c>
      <c r="E1594" s="2" t="s">
        <v>11</v>
      </c>
      <c r="F1594" s="2" t="s">
        <v>12</v>
      </c>
      <c r="G1594" s="3">
        <v>45505.488842592596</v>
      </c>
      <c r="H1594" s="3">
        <v>45505.488842592596</v>
      </c>
    </row>
    <row r="1595" spans="1:8" x14ac:dyDescent="0.3">
      <c r="A1595" s="2" t="s">
        <v>4879</v>
      </c>
      <c r="B1595" s="2" t="s">
        <v>4880</v>
      </c>
      <c r="C1595" s="2">
        <v>9134358124</v>
      </c>
      <c r="D1595" s="2" t="s">
        <v>10</v>
      </c>
      <c r="E1595" s="2" t="s">
        <v>11</v>
      </c>
      <c r="F1595" s="2" t="s">
        <v>12</v>
      </c>
      <c r="G1595" s="3">
        <v>45505.488842592596</v>
      </c>
      <c r="H1595" s="3">
        <v>45505.488842592596</v>
      </c>
    </row>
    <row r="1596" spans="1:8" x14ac:dyDescent="0.3">
      <c r="A1596" s="2" t="s">
        <v>4503</v>
      </c>
      <c r="B1596" s="2" t="s">
        <v>4504</v>
      </c>
      <c r="C1596" s="2">
        <v>9134358124</v>
      </c>
      <c r="D1596" s="2" t="s">
        <v>10</v>
      </c>
      <c r="E1596" s="2" t="s">
        <v>11</v>
      </c>
      <c r="F1596" s="2" t="s">
        <v>12</v>
      </c>
      <c r="G1596" s="3">
        <v>45505.488842592596</v>
      </c>
      <c r="H1596" s="3">
        <v>45505.488842592596</v>
      </c>
    </row>
    <row r="1597" spans="1:8" x14ac:dyDescent="0.3">
      <c r="A1597" s="2" t="s">
        <v>1978</v>
      </c>
      <c r="B1597" s="2" t="s">
        <v>1979</v>
      </c>
      <c r="C1597" s="2">
        <v>9134358124</v>
      </c>
      <c r="D1597" s="2" t="s">
        <v>10</v>
      </c>
      <c r="E1597" s="2" t="s">
        <v>11</v>
      </c>
      <c r="F1597" s="2" t="s">
        <v>12</v>
      </c>
      <c r="G1597" s="3">
        <v>45505.488842592596</v>
      </c>
      <c r="H1597" s="3">
        <v>45505.488842592596</v>
      </c>
    </row>
    <row r="1598" spans="1:8" x14ac:dyDescent="0.3">
      <c r="A1598" s="2" t="s">
        <v>3046</v>
      </c>
      <c r="B1598" s="2" t="s">
        <v>3047</v>
      </c>
      <c r="C1598" s="2">
        <v>9134358124</v>
      </c>
      <c r="D1598" s="2" t="s">
        <v>10</v>
      </c>
      <c r="E1598" s="2" t="s">
        <v>11</v>
      </c>
      <c r="F1598" s="2" t="s">
        <v>12</v>
      </c>
      <c r="G1598" s="3">
        <v>45505.488842592596</v>
      </c>
      <c r="H1598" s="3">
        <v>45505.488842592596</v>
      </c>
    </row>
    <row r="1599" spans="1:8" x14ac:dyDescent="0.3">
      <c r="A1599" s="2" t="s">
        <v>2604</v>
      </c>
      <c r="B1599" s="2" t="s">
        <v>2605</v>
      </c>
      <c r="C1599" s="2">
        <v>9134358124</v>
      </c>
      <c r="D1599" s="2" t="s">
        <v>10</v>
      </c>
      <c r="E1599" s="2" t="s">
        <v>11</v>
      </c>
      <c r="F1599" s="2" t="s">
        <v>12</v>
      </c>
      <c r="G1599" s="3">
        <v>45505.488842592596</v>
      </c>
      <c r="H1599" s="3">
        <v>45505.488842592596</v>
      </c>
    </row>
    <row r="1600" spans="1:8" x14ac:dyDescent="0.3">
      <c r="A1600" s="2" t="s">
        <v>2906</v>
      </c>
      <c r="B1600" s="2" t="s">
        <v>2907</v>
      </c>
      <c r="C1600" s="2">
        <v>9134358124</v>
      </c>
      <c r="D1600" s="2" t="s">
        <v>10</v>
      </c>
      <c r="E1600" s="2" t="s">
        <v>11</v>
      </c>
      <c r="F1600" s="2" t="s">
        <v>12</v>
      </c>
      <c r="G1600" s="3">
        <v>45505.488842592596</v>
      </c>
      <c r="H1600" s="3">
        <v>45505.488842592596</v>
      </c>
    </row>
    <row r="1601" spans="1:8" x14ac:dyDescent="0.3">
      <c r="A1601" s="2" t="s">
        <v>3946</v>
      </c>
      <c r="B1601" s="2" t="s">
        <v>3947</v>
      </c>
      <c r="C1601" s="2">
        <v>9134358124</v>
      </c>
      <c r="D1601" s="2" t="s">
        <v>10</v>
      </c>
      <c r="E1601" s="2" t="s">
        <v>11</v>
      </c>
      <c r="F1601" s="2" t="s">
        <v>12</v>
      </c>
      <c r="G1601" s="3">
        <v>45505.488842592596</v>
      </c>
      <c r="H1601" s="3">
        <v>45505.488842592596</v>
      </c>
    </row>
    <row r="1602" spans="1:8" x14ac:dyDescent="0.3">
      <c r="A1602" s="2" t="s">
        <v>3355</v>
      </c>
      <c r="B1602" s="2" t="s">
        <v>3356</v>
      </c>
      <c r="C1602" s="2">
        <v>9134358124</v>
      </c>
      <c r="D1602" s="2" t="s">
        <v>10</v>
      </c>
      <c r="E1602" s="2" t="s">
        <v>11</v>
      </c>
      <c r="F1602" s="2" t="s">
        <v>12</v>
      </c>
      <c r="G1602" s="3">
        <v>45505.488842592596</v>
      </c>
      <c r="H1602" s="3">
        <v>45505.488842592596</v>
      </c>
    </row>
    <row r="1603" spans="1:8" x14ac:dyDescent="0.3">
      <c r="A1603" s="2" t="s">
        <v>2896</v>
      </c>
      <c r="B1603" s="2" t="s">
        <v>2897</v>
      </c>
      <c r="C1603" s="2">
        <v>9134358124</v>
      </c>
      <c r="D1603" s="2" t="s">
        <v>10</v>
      </c>
      <c r="E1603" s="2" t="s">
        <v>11</v>
      </c>
      <c r="F1603" s="2" t="s">
        <v>12</v>
      </c>
      <c r="G1603" s="3">
        <v>45505.488842592596</v>
      </c>
      <c r="H1603" s="3">
        <v>45505.488842592596</v>
      </c>
    </row>
    <row r="1604" spans="1:8" x14ac:dyDescent="0.3">
      <c r="A1604" s="2" t="s">
        <v>4493</v>
      </c>
      <c r="B1604" s="2" t="s">
        <v>4494</v>
      </c>
      <c r="C1604" s="2">
        <v>9134358124</v>
      </c>
      <c r="D1604" s="2" t="s">
        <v>10</v>
      </c>
      <c r="E1604" s="2" t="s">
        <v>11</v>
      </c>
      <c r="F1604" s="2" t="s">
        <v>12</v>
      </c>
      <c r="G1604" s="3">
        <v>45505.488842592596</v>
      </c>
      <c r="H1604" s="3">
        <v>45505.488842592596</v>
      </c>
    </row>
    <row r="1605" spans="1:8" x14ac:dyDescent="0.3">
      <c r="A1605" s="2" t="s">
        <v>751</v>
      </c>
      <c r="B1605" s="2" t="s">
        <v>752</v>
      </c>
      <c r="C1605" s="2">
        <v>9134358124</v>
      </c>
      <c r="D1605" s="2" t="s">
        <v>10</v>
      </c>
      <c r="E1605" s="2" t="s">
        <v>11</v>
      </c>
      <c r="F1605" s="2" t="s">
        <v>12</v>
      </c>
      <c r="G1605" s="3">
        <v>45505.488842592596</v>
      </c>
      <c r="H1605" s="3">
        <v>45505.488842592596</v>
      </c>
    </row>
    <row r="1606" spans="1:8" x14ac:dyDescent="0.3">
      <c r="A1606" s="2" t="s">
        <v>4453</v>
      </c>
      <c r="B1606" s="2" t="s">
        <v>4454</v>
      </c>
      <c r="C1606" s="2">
        <v>9134358124</v>
      </c>
      <c r="D1606" s="2" t="s">
        <v>10</v>
      </c>
      <c r="E1606" s="2" t="s">
        <v>11</v>
      </c>
      <c r="F1606" s="2" t="s">
        <v>12</v>
      </c>
      <c r="G1606" s="3">
        <v>45505.488842592596</v>
      </c>
      <c r="H1606" s="3">
        <v>45505.488842592596</v>
      </c>
    </row>
    <row r="1607" spans="1:8" x14ac:dyDescent="0.3">
      <c r="A1607" s="2" t="s">
        <v>1327</v>
      </c>
      <c r="B1607" s="2" t="s">
        <v>1328</v>
      </c>
      <c r="C1607" s="2">
        <v>9134358124</v>
      </c>
      <c r="D1607" s="2" t="s">
        <v>10</v>
      </c>
      <c r="E1607" s="2" t="s">
        <v>11</v>
      </c>
      <c r="F1607" s="2" t="s">
        <v>12</v>
      </c>
      <c r="G1607" s="3">
        <v>45505.488842592596</v>
      </c>
      <c r="H1607" s="3">
        <v>45505.488842592596</v>
      </c>
    </row>
    <row r="1608" spans="1:8" x14ac:dyDescent="0.3">
      <c r="A1608" s="2" t="s">
        <v>1717</v>
      </c>
      <c r="B1608" s="2" t="s">
        <v>1718</v>
      </c>
      <c r="C1608" s="2">
        <v>9134358124</v>
      </c>
      <c r="D1608" s="2" t="s">
        <v>10</v>
      </c>
      <c r="E1608" s="2" t="s">
        <v>11</v>
      </c>
      <c r="F1608" s="2" t="s">
        <v>12</v>
      </c>
      <c r="G1608" s="3">
        <v>45505.488842592596</v>
      </c>
      <c r="H1608" s="3">
        <v>45505.488842592596</v>
      </c>
    </row>
    <row r="1609" spans="1:8" x14ac:dyDescent="0.3">
      <c r="A1609" s="2" t="s">
        <v>671</v>
      </c>
      <c r="B1609" s="2" t="s">
        <v>672</v>
      </c>
      <c r="C1609" s="2">
        <v>9134358124</v>
      </c>
      <c r="D1609" s="2" t="s">
        <v>10</v>
      </c>
      <c r="E1609" s="2" t="s">
        <v>11</v>
      </c>
      <c r="F1609" s="2" t="s">
        <v>12</v>
      </c>
      <c r="G1609" s="3">
        <v>45505.488842592596</v>
      </c>
      <c r="H1609" s="3">
        <v>45505.488842592596</v>
      </c>
    </row>
    <row r="1610" spans="1:8" x14ac:dyDescent="0.3">
      <c r="A1610" s="2" t="s">
        <v>2002</v>
      </c>
      <c r="B1610" s="2" t="s">
        <v>2003</v>
      </c>
      <c r="C1610" s="2">
        <v>9134358124</v>
      </c>
      <c r="D1610" s="2" t="s">
        <v>10</v>
      </c>
      <c r="E1610" s="2" t="s">
        <v>11</v>
      </c>
      <c r="F1610" s="2" t="s">
        <v>12</v>
      </c>
      <c r="G1610" s="3">
        <v>45505.488842592596</v>
      </c>
      <c r="H1610" s="3">
        <v>45505.488842592596</v>
      </c>
    </row>
    <row r="1611" spans="1:8" x14ac:dyDescent="0.3">
      <c r="A1611" s="2" t="s">
        <v>2360</v>
      </c>
      <c r="B1611" s="2" t="s">
        <v>2361</v>
      </c>
      <c r="C1611" s="2">
        <v>9134358124</v>
      </c>
      <c r="D1611" s="2" t="s">
        <v>10</v>
      </c>
      <c r="E1611" s="2" t="s">
        <v>11</v>
      </c>
      <c r="F1611" s="2" t="s">
        <v>12</v>
      </c>
      <c r="G1611" s="3">
        <v>45505.488842592596</v>
      </c>
      <c r="H1611" s="3">
        <v>45505.488842592596</v>
      </c>
    </row>
    <row r="1612" spans="1:8" x14ac:dyDescent="0.3">
      <c r="A1612" s="2" t="s">
        <v>386</v>
      </c>
      <c r="B1612" s="2" t="s">
        <v>387</v>
      </c>
      <c r="C1612" s="2">
        <v>9134358124</v>
      </c>
      <c r="D1612" s="2" t="s">
        <v>10</v>
      </c>
      <c r="E1612" s="2" t="s">
        <v>11</v>
      </c>
      <c r="F1612" s="2" t="s">
        <v>12</v>
      </c>
      <c r="G1612" s="3">
        <v>45505.488842592596</v>
      </c>
      <c r="H1612" s="3">
        <v>45505.488842592596</v>
      </c>
    </row>
    <row r="1613" spans="1:8" x14ac:dyDescent="0.3">
      <c r="A1613" s="2" t="s">
        <v>2845</v>
      </c>
      <c r="B1613" s="2" t="s">
        <v>2846</v>
      </c>
      <c r="C1613" s="2">
        <v>9134358124</v>
      </c>
      <c r="D1613" s="2" t="s">
        <v>10</v>
      </c>
      <c r="E1613" s="2" t="s">
        <v>11</v>
      </c>
      <c r="F1613" s="2" t="s">
        <v>12</v>
      </c>
      <c r="G1613" s="3">
        <v>45505.488842592596</v>
      </c>
      <c r="H1613" s="3">
        <v>45505.488842592596</v>
      </c>
    </row>
    <row r="1614" spans="1:8" x14ac:dyDescent="0.3">
      <c r="A1614" s="2" t="s">
        <v>233</v>
      </c>
      <c r="B1614" s="2" t="s">
        <v>234</v>
      </c>
      <c r="C1614" s="2">
        <v>9134358124</v>
      </c>
      <c r="D1614" s="2" t="s">
        <v>10</v>
      </c>
      <c r="E1614" s="2" t="s">
        <v>11</v>
      </c>
      <c r="F1614" s="2" t="s">
        <v>12</v>
      </c>
      <c r="G1614" s="3">
        <v>45505.488842592596</v>
      </c>
      <c r="H1614" s="3">
        <v>45505.488842592596</v>
      </c>
    </row>
    <row r="1615" spans="1:8" x14ac:dyDescent="0.3">
      <c r="A1615" s="2" t="s">
        <v>3807</v>
      </c>
      <c r="B1615" s="2" t="s">
        <v>3808</v>
      </c>
      <c r="C1615" s="2">
        <v>9134358124</v>
      </c>
      <c r="D1615" s="2" t="s">
        <v>10</v>
      </c>
      <c r="E1615" s="2" t="s">
        <v>11</v>
      </c>
      <c r="F1615" s="2" t="s">
        <v>12</v>
      </c>
      <c r="G1615" s="3">
        <v>45505.488842592596</v>
      </c>
      <c r="H1615" s="3">
        <v>45505.488842592596</v>
      </c>
    </row>
    <row r="1616" spans="1:8" x14ac:dyDescent="0.3">
      <c r="A1616" s="2" t="s">
        <v>1439</v>
      </c>
      <c r="B1616" s="2" t="s">
        <v>1440</v>
      </c>
      <c r="C1616" s="2">
        <v>9134358124</v>
      </c>
      <c r="D1616" s="2" t="s">
        <v>10</v>
      </c>
      <c r="E1616" s="2" t="s">
        <v>11</v>
      </c>
      <c r="F1616" s="2" t="s">
        <v>12</v>
      </c>
      <c r="G1616" s="3">
        <v>45505.488842592596</v>
      </c>
      <c r="H1616" s="3">
        <v>45505.488842592596</v>
      </c>
    </row>
    <row r="1617" spans="1:8" x14ac:dyDescent="0.3">
      <c r="A1617" s="2" t="s">
        <v>689</v>
      </c>
      <c r="B1617" s="2" t="s">
        <v>690</v>
      </c>
      <c r="C1617" s="2">
        <v>9134358124</v>
      </c>
      <c r="D1617" s="2" t="s">
        <v>10</v>
      </c>
      <c r="E1617" s="2" t="s">
        <v>11</v>
      </c>
      <c r="F1617" s="2" t="s">
        <v>12</v>
      </c>
      <c r="G1617" s="3">
        <v>45505.488842592596</v>
      </c>
      <c r="H1617" s="3">
        <v>45505.488842592596</v>
      </c>
    </row>
    <row r="1618" spans="1:8" x14ac:dyDescent="0.3">
      <c r="A1618" s="2" t="s">
        <v>3499</v>
      </c>
      <c r="B1618" s="2" t="s">
        <v>3500</v>
      </c>
      <c r="C1618" s="2">
        <v>9134358124</v>
      </c>
      <c r="D1618" s="2" t="s">
        <v>10</v>
      </c>
      <c r="E1618" s="2" t="s">
        <v>11</v>
      </c>
      <c r="F1618" s="2" t="s">
        <v>12</v>
      </c>
      <c r="G1618" s="3">
        <v>45505.488842592596</v>
      </c>
      <c r="H1618" s="3">
        <v>45505.488842592596</v>
      </c>
    </row>
    <row r="1619" spans="1:8" x14ac:dyDescent="0.3">
      <c r="A1619" s="2" t="s">
        <v>2714</v>
      </c>
      <c r="B1619" s="2" t="s">
        <v>2715</v>
      </c>
      <c r="C1619" s="2">
        <v>9134358124</v>
      </c>
      <c r="D1619" s="2" t="s">
        <v>10</v>
      </c>
      <c r="E1619" s="2" t="s">
        <v>11</v>
      </c>
      <c r="F1619" s="2" t="s">
        <v>12</v>
      </c>
      <c r="G1619" s="3">
        <v>45505.488842592596</v>
      </c>
      <c r="H1619" s="3">
        <v>45505.488842592596</v>
      </c>
    </row>
    <row r="1620" spans="1:8" x14ac:dyDescent="0.3">
      <c r="A1620" s="2" t="s">
        <v>2084</v>
      </c>
      <c r="B1620" s="2" t="s">
        <v>2085</v>
      </c>
      <c r="C1620" s="2">
        <v>9134358124</v>
      </c>
      <c r="D1620" s="2" t="s">
        <v>10</v>
      </c>
      <c r="E1620" s="2" t="s">
        <v>11</v>
      </c>
      <c r="F1620" s="2" t="s">
        <v>12</v>
      </c>
      <c r="G1620" s="3">
        <v>45505.488842592596</v>
      </c>
      <c r="H1620" s="3">
        <v>45505.488842592596</v>
      </c>
    </row>
    <row r="1621" spans="1:8" x14ac:dyDescent="0.3">
      <c r="A1621" s="2" t="s">
        <v>4801</v>
      </c>
      <c r="B1621" s="2" t="s">
        <v>4802</v>
      </c>
      <c r="C1621" s="2">
        <v>9134358124</v>
      </c>
      <c r="D1621" s="2" t="s">
        <v>10</v>
      </c>
      <c r="E1621" s="2" t="s">
        <v>11</v>
      </c>
      <c r="F1621" s="2" t="s">
        <v>12</v>
      </c>
      <c r="G1621" s="3">
        <v>45505.488842592596</v>
      </c>
      <c r="H1621" s="3">
        <v>45505.488842592596</v>
      </c>
    </row>
    <row r="1622" spans="1:8" x14ac:dyDescent="0.3">
      <c r="A1622" s="2" t="s">
        <v>1059</v>
      </c>
      <c r="B1622" s="2" t="s">
        <v>1060</v>
      </c>
      <c r="C1622" s="2">
        <v>9134358124</v>
      </c>
      <c r="D1622" s="2" t="s">
        <v>10</v>
      </c>
      <c r="E1622" s="2" t="s">
        <v>11</v>
      </c>
      <c r="F1622" s="2" t="s">
        <v>12</v>
      </c>
      <c r="G1622" s="3">
        <v>45505.488842592596</v>
      </c>
      <c r="H1622" s="3">
        <v>45505.488842592596</v>
      </c>
    </row>
    <row r="1623" spans="1:8" x14ac:dyDescent="0.3">
      <c r="A1623" s="2" t="s">
        <v>637</v>
      </c>
      <c r="B1623" s="2" t="s">
        <v>638</v>
      </c>
      <c r="C1623" s="2">
        <v>9134358124</v>
      </c>
      <c r="D1623" s="2" t="s">
        <v>10</v>
      </c>
      <c r="E1623" s="2" t="s">
        <v>11</v>
      </c>
      <c r="F1623" s="2" t="s">
        <v>12</v>
      </c>
      <c r="G1623" s="3">
        <v>45505.488842592596</v>
      </c>
      <c r="H1623" s="3">
        <v>45505.488842592596</v>
      </c>
    </row>
    <row r="1624" spans="1:8" x14ac:dyDescent="0.3">
      <c r="A1624" s="2" t="s">
        <v>1069</v>
      </c>
      <c r="B1624" s="2" t="s">
        <v>1070</v>
      </c>
      <c r="C1624" s="2">
        <v>9134358124</v>
      </c>
      <c r="D1624" s="2" t="s">
        <v>10</v>
      </c>
      <c r="E1624" s="2" t="s">
        <v>11</v>
      </c>
      <c r="F1624" s="2" t="s">
        <v>12</v>
      </c>
      <c r="G1624" s="3">
        <v>45505.488842592596</v>
      </c>
      <c r="H1624" s="3">
        <v>45505.488842592596</v>
      </c>
    </row>
    <row r="1625" spans="1:8" x14ac:dyDescent="0.3">
      <c r="A1625" s="2" t="s">
        <v>3248</v>
      </c>
      <c r="B1625" s="2" t="s">
        <v>3249</v>
      </c>
      <c r="C1625" s="2">
        <v>9134358124</v>
      </c>
      <c r="D1625" s="2" t="s">
        <v>10</v>
      </c>
      <c r="E1625" s="2" t="s">
        <v>11</v>
      </c>
      <c r="F1625" s="2" t="s">
        <v>12</v>
      </c>
      <c r="G1625" s="3">
        <v>45505.488842592596</v>
      </c>
      <c r="H1625" s="3">
        <v>45505.488842592596</v>
      </c>
    </row>
    <row r="1626" spans="1:8" x14ac:dyDescent="0.3">
      <c r="A1626" s="2" t="s">
        <v>3349</v>
      </c>
      <c r="B1626" s="2" t="s">
        <v>3350</v>
      </c>
      <c r="C1626" s="2">
        <v>9134358124</v>
      </c>
      <c r="D1626" s="2" t="s">
        <v>10</v>
      </c>
      <c r="E1626" s="2" t="s">
        <v>11</v>
      </c>
      <c r="F1626" s="2" t="s">
        <v>12</v>
      </c>
      <c r="G1626" s="3">
        <v>45505.488842592596</v>
      </c>
      <c r="H1626" s="3">
        <v>45505.488842592596</v>
      </c>
    </row>
    <row r="1627" spans="1:8" x14ac:dyDescent="0.3">
      <c r="A1627" s="2" t="s">
        <v>1910</v>
      </c>
      <c r="B1627" s="2" t="s">
        <v>1911</v>
      </c>
      <c r="C1627" s="2">
        <v>9134358124</v>
      </c>
      <c r="D1627" s="2" t="s">
        <v>10</v>
      </c>
      <c r="E1627" s="2" t="s">
        <v>11</v>
      </c>
      <c r="F1627" s="2" t="s">
        <v>12</v>
      </c>
      <c r="G1627" s="3">
        <v>45505.488842592596</v>
      </c>
      <c r="H1627" s="3">
        <v>45505.488842592596</v>
      </c>
    </row>
    <row r="1628" spans="1:8" x14ac:dyDescent="0.3">
      <c r="A1628" s="2" t="s">
        <v>2132</v>
      </c>
      <c r="B1628" s="2" t="s">
        <v>2133</v>
      </c>
      <c r="C1628" s="2">
        <v>9134358124</v>
      </c>
      <c r="D1628" s="2" t="s">
        <v>10</v>
      </c>
      <c r="E1628" s="2" t="s">
        <v>11</v>
      </c>
      <c r="F1628" s="2" t="s">
        <v>12</v>
      </c>
      <c r="G1628" s="3">
        <v>45505.488842592596</v>
      </c>
      <c r="H1628" s="3">
        <v>45505.488842592596</v>
      </c>
    </row>
    <row r="1629" spans="1:8" x14ac:dyDescent="0.3">
      <c r="A1629" s="2" t="s">
        <v>2020</v>
      </c>
      <c r="B1629" s="2" t="s">
        <v>2021</v>
      </c>
      <c r="C1629" s="2">
        <v>9134358124</v>
      </c>
      <c r="D1629" s="2" t="s">
        <v>10</v>
      </c>
      <c r="E1629" s="2" t="s">
        <v>11</v>
      </c>
      <c r="F1629" s="2" t="s">
        <v>12</v>
      </c>
      <c r="G1629" s="3">
        <v>45505.488842592596</v>
      </c>
      <c r="H1629" s="3">
        <v>45505.488842592596</v>
      </c>
    </row>
    <row r="1630" spans="1:8" x14ac:dyDescent="0.3">
      <c r="A1630" s="2" t="s">
        <v>3889</v>
      </c>
      <c r="B1630" s="2" t="s">
        <v>3890</v>
      </c>
      <c r="C1630" s="2">
        <v>9134358124</v>
      </c>
      <c r="D1630" s="2" t="s">
        <v>10</v>
      </c>
      <c r="E1630" s="2" t="s">
        <v>11</v>
      </c>
      <c r="F1630" s="2" t="s">
        <v>12</v>
      </c>
      <c r="G1630" s="3">
        <v>45505.488842592596</v>
      </c>
      <c r="H1630" s="3">
        <v>45505.488842592596</v>
      </c>
    </row>
    <row r="1631" spans="1:8" x14ac:dyDescent="0.3">
      <c r="A1631" s="2" t="s">
        <v>2490</v>
      </c>
      <c r="B1631" s="2" t="s">
        <v>2491</v>
      </c>
      <c r="C1631" s="2">
        <v>9134358124</v>
      </c>
      <c r="D1631" s="2" t="s">
        <v>10</v>
      </c>
      <c r="E1631" s="2" t="s">
        <v>11</v>
      </c>
      <c r="F1631" s="2" t="s">
        <v>12</v>
      </c>
      <c r="G1631" s="3">
        <v>45505.488842592596</v>
      </c>
      <c r="H1631" s="3">
        <v>45505.488842592596</v>
      </c>
    </row>
    <row r="1632" spans="1:8" x14ac:dyDescent="0.3">
      <c r="A1632" s="2" t="s">
        <v>3769</v>
      </c>
      <c r="B1632" s="2" t="s">
        <v>3770</v>
      </c>
      <c r="C1632" s="2">
        <v>9134358124</v>
      </c>
      <c r="D1632" s="2" t="s">
        <v>10</v>
      </c>
      <c r="E1632" s="2" t="s">
        <v>11</v>
      </c>
      <c r="F1632" s="2" t="s">
        <v>12</v>
      </c>
      <c r="G1632" s="3">
        <v>45505.488842592596</v>
      </c>
      <c r="H1632" s="3">
        <v>45505.488842592596</v>
      </c>
    </row>
    <row r="1633" spans="1:8" x14ac:dyDescent="0.3">
      <c r="A1633" s="2" t="s">
        <v>2274</v>
      </c>
      <c r="B1633" s="2" t="s">
        <v>2275</v>
      </c>
      <c r="C1633" s="2">
        <v>9134358124</v>
      </c>
      <c r="D1633" s="2" t="s">
        <v>10</v>
      </c>
      <c r="E1633" s="2" t="s">
        <v>11</v>
      </c>
      <c r="F1633" s="2" t="s">
        <v>12</v>
      </c>
      <c r="G1633" s="3">
        <v>45505.488842592596</v>
      </c>
      <c r="H1633" s="3">
        <v>45505.488842592596</v>
      </c>
    </row>
    <row r="1634" spans="1:8" x14ac:dyDescent="0.3">
      <c r="A1634" s="2" t="s">
        <v>1485</v>
      </c>
      <c r="B1634" s="2" t="s">
        <v>1486</v>
      </c>
      <c r="C1634" s="2">
        <v>9134358124</v>
      </c>
      <c r="D1634" s="2" t="s">
        <v>10</v>
      </c>
      <c r="E1634" s="2" t="s">
        <v>11</v>
      </c>
      <c r="F1634" s="2" t="s">
        <v>12</v>
      </c>
      <c r="G1634" s="3">
        <v>45505.488842592596</v>
      </c>
      <c r="H1634" s="3">
        <v>45505.488842592596</v>
      </c>
    </row>
    <row r="1635" spans="1:8" x14ac:dyDescent="0.3">
      <c r="A1635" s="2" t="s">
        <v>2018</v>
      </c>
      <c r="B1635" s="2" t="s">
        <v>2019</v>
      </c>
      <c r="C1635" s="2">
        <v>9134358124</v>
      </c>
      <c r="D1635" s="2" t="s">
        <v>10</v>
      </c>
      <c r="E1635" s="2" t="s">
        <v>11</v>
      </c>
      <c r="F1635" s="2" t="s">
        <v>12</v>
      </c>
      <c r="G1635" s="3">
        <v>45505.488842592596</v>
      </c>
      <c r="H1635" s="3">
        <v>45505.488842592596</v>
      </c>
    </row>
    <row r="1636" spans="1:8" x14ac:dyDescent="0.3">
      <c r="A1636" s="2" t="s">
        <v>2542</v>
      </c>
      <c r="B1636" s="2" t="s">
        <v>2543</v>
      </c>
      <c r="C1636" s="2">
        <v>9134358124</v>
      </c>
      <c r="D1636" s="2" t="s">
        <v>10</v>
      </c>
      <c r="E1636" s="2" t="s">
        <v>11</v>
      </c>
      <c r="F1636" s="2" t="s">
        <v>12</v>
      </c>
      <c r="G1636" s="3">
        <v>45505.488842592596</v>
      </c>
      <c r="H1636" s="3">
        <v>45505.488842592596</v>
      </c>
    </row>
    <row r="1637" spans="1:8" x14ac:dyDescent="0.3">
      <c r="A1637" s="2" t="s">
        <v>409</v>
      </c>
      <c r="B1637" s="2" t="s">
        <v>410</v>
      </c>
      <c r="C1637" s="2">
        <v>9134358124</v>
      </c>
      <c r="D1637" s="2" t="s">
        <v>10</v>
      </c>
      <c r="E1637" s="2" t="s">
        <v>11</v>
      </c>
      <c r="F1637" s="2" t="s">
        <v>12</v>
      </c>
      <c r="G1637" s="3">
        <v>45505.488842592596</v>
      </c>
      <c r="H1637" s="3">
        <v>45505.488842592596</v>
      </c>
    </row>
    <row r="1638" spans="1:8" x14ac:dyDescent="0.3">
      <c r="A1638" s="2" t="s">
        <v>1199</v>
      </c>
      <c r="B1638" s="2" t="s">
        <v>1200</v>
      </c>
      <c r="C1638" s="2">
        <v>9134358124</v>
      </c>
      <c r="D1638" s="2" t="s">
        <v>10</v>
      </c>
      <c r="E1638" s="2" t="s">
        <v>11</v>
      </c>
      <c r="F1638" s="2" t="s">
        <v>12</v>
      </c>
      <c r="G1638" s="3">
        <v>45505.488842592596</v>
      </c>
      <c r="H1638" s="3">
        <v>45505.488842592596</v>
      </c>
    </row>
    <row r="1639" spans="1:8" x14ac:dyDescent="0.3">
      <c r="A1639" s="2" t="s">
        <v>205</v>
      </c>
      <c r="B1639" s="2" t="s">
        <v>206</v>
      </c>
      <c r="C1639" s="2">
        <v>9134358124</v>
      </c>
      <c r="D1639" s="2" t="s">
        <v>10</v>
      </c>
      <c r="E1639" s="2" t="s">
        <v>11</v>
      </c>
      <c r="F1639" s="2" t="s">
        <v>12</v>
      </c>
      <c r="G1639" s="3">
        <v>45505.488842592596</v>
      </c>
      <c r="H1639" s="3">
        <v>45505.488842592596</v>
      </c>
    </row>
    <row r="1640" spans="1:8" x14ac:dyDescent="0.3">
      <c r="A1640" s="2" t="s">
        <v>2676</v>
      </c>
      <c r="B1640" s="2" t="s">
        <v>2677</v>
      </c>
      <c r="C1640" s="2">
        <v>9134358124</v>
      </c>
      <c r="D1640" s="2" t="s">
        <v>10</v>
      </c>
      <c r="E1640" s="2" t="s">
        <v>11</v>
      </c>
      <c r="F1640" s="2" t="s">
        <v>12</v>
      </c>
      <c r="G1640" s="3">
        <v>45505.488842592596</v>
      </c>
      <c r="H1640" s="3">
        <v>45505.488842592596</v>
      </c>
    </row>
    <row r="1641" spans="1:8" x14ac:dyDescent="0.3">
      <c r="A1641" s="2" t="s">
        <v>396</v>
      </c>
      <c r="B1641" s="2" t="s">
        <v>397</v>
      </c>
      <c r="C1641" s="2">
        <v>9134358124</v>
      </c>
      <c r="D1641" s="2" t="s">
        <v>10</v>
      </c>
      <c r="E1641" s="2" t="s">
        <v>11</v>
      </c>
      <c r="F1641" s="2" t="s">
        <v>12</v>
      </c>
      <c r="G1641" s="3">
        <v>45505.488842592596</v>
      </c>
      <c r="H1641" s="3">
        <v>45505.488842592596</v>
      </c>
    </row>
    <row r="1642" spans="1:8" x14ac:dyDescent="0.3">
      <c r="A1642" s="2" t="s">
        <v>3669</v>
      </c>
      <c r="B1642" s="2" t="s">
        <v>3670</v>
      </c>
      <c r="C1642" s="2">
        <v>9134358124</v>
      </c>
      <c r="D1642" s="2" t="s">
        <v>10</v>
      </c>
      <c r="E1642" s="2" t="s">
        <v>11</v>
      </c>
      <c r="F1642" s="2" t="s">
        <v>12</v>
      </c>
      <c r="G1642" s="3">
        <v>45505.488842592596</v>
      </c>
      <c r="H1642" s="3">
        <v>45505.488842592596</v>
      </c>
    </row>
    <row r="1643" spans="1:8" x14ac:dyDescent="0.3">
      <c r="A1643" s="2" t="s">
        <v>378</v>
      </c>
      <c r="B1643" s="2" t="s">
        <v>379</v>
      </c>
      <c r="C1643" s="2">
        <v>9134358124</v>
      </c>
      <c r="D1643" s="2" t="s">
        <v>10</v>
      </c>
      <c r="E1643" s="2" t="s">
        <v>11</v>
      </c>
      <c r="F1643" s="2" t="s">
        <v>12</v>
      </c>
      <c r="G1643" s="3">
        <v>45505.488842592596</v>
      </c>
      <c r="H1643" s="3">
        <v>45505.488842592596</v>
      </c>
    </row>
    <row r="1644" spans="1:8" x14ac:dyDescent="0.3">
      <c r="A1644" s="2" t="s">
        <v>1936</v>
      </c>
      <c r="B1644" s="2" t="s">
        <v>1937</v>
      </c>
      <c r="C1644" s="2">
        <v>9134358124</v>
      </c>
      <c r="D1644" s="2" t="s">
        <v>10</v>
      </c>
      <c r="E1644" s="2" t="s">
        <v>11</v>
      </c>
      <c r="F1644" s="2" t="s">
        <v>12</v>
      </c>
      <c r="G1644" s="3">
        <v>45505.488842592596</v>
      </c>
      <c r="H1644" s="3">
        <v>45505.488842592596</v>
      </c>
    </row>
    <row r="1645" spans="1:8" x14ac:dyDescent="0.3">
      <c r="A1645" s="2" t="s">
        <v>2042</v>
      </c>
      <c r="B1645" s="2" t="s">
        <v>2043</v>
      </c>
      <c r="C1645" s="2">
        <v>9134358124</v>
      </c>
      <c r="D1645" s="2" t="s">
        <v>10</v>
      </c>
      <c r="E1645" s="2" t="s">
        <v>11</v>
      </c>
      <c r="F1645" s="2" t="s">
        <v>12</v>
      </c>
      <c r="G1645" s="3">
        <v>45505.488842592596</v>
      </c>
      <c r="H1645" s="3">
        <v>45505.488842592596</v>
      </c>
    </row>
    <row r="1646" spans="1:8" x14ac:dyDescent="0.3">
      <c r="A1646" s="2" t="s">
        <v>993</v>
      </c>
      <c r="B1646" s="2" t="s">
        <v>994</v>
      </c>
      <c r="C1646" s="2">
        <v>9134358124</v>
      </c>
      <c r="D1646" s="2" t="s">
        <v>10</v>
      </c>
      <c r="E1646" s="2" t="s">
        <v>11</v>
      </c>
      <c r="F1646" s="2" t="s">
        <v>12</v>
      </c>
      <c r="G1646" s="3">
        <v>45505.488842592596</v>
      </c>
      <c r="H1646" s="3">
        <v>45505.488842592596</v>
      </c>
    </row>
    <row r="1647" spans="1:8" x14ac:dyDescent="0.3">
      <c r="A1647" s="2" t="s">
        <v>3437</v>
      </c>
      <c r="B1647" s="2" t="s">
        <v>3438</v>
      </c>
      <c r="C1647" s="2">
        <v>9134358124</v>
      </c>
      <c r="D1647" s="2" t="s">
        <v>10</v>
      </c>
      <c r="E1647" s="2" t="s">
        <v>11</v>
      </c>
      <c r="F1647" s="2" t="s">
        <v>12</v>
      </c>
      <c r="G1647" s="3">
        <v>45505.488842592596</v>
      </c>
      <c r="H1647" s="3">
        <v>45505.488842592596</v>
      </c>
    </row>
    <row r="1648" spans="1:8" x14ac:dyDescent="0.3">
      <c r="A1648" s="2" t="s">
        <v>1381</v>
      </c>
      <c r="B1648" s="2" t="s">
        <v>1382</v>
      </c>
      <c r="C1648" s="2">
        <v>9134358124</v>
      </c>
      <c r="D1648" s="2" t="s">
        <v>10</v>
      </c>
      <c r="E1648" s="2" t="s">
        <v>11</v>
      </c>
      <c r="F1648" s="2" t="s">
        <v>12</v>
      </c>
      <c r="G1648" s="3">
        <v>45505.488842592596</v>
      </c>
      <c r="H1648" s="3">
        <v>45505.488842592596</v>
      </c>
    </row>
    <row r="1649" spans="1:8" x14ac:dyDescent="0.3">
      <c r="A1649" s="2" t="s">
        <v>1986</v>
      </c>
      <c r="B1649" s="2" t="s">
        <v>1987</v>
      </c>
      <c r="C1649" s="2">
        <v>9134358124</v>
      </c>
      <c r="D1649" s="2" t="s">
        <v>10</v>
      </c>
      <c r="E1649" s="2" t="s">
        <v>11</v>
      </c>
      <c r="F1649" s="2" t="s">
        <v>12</v>
      </c>
      <c r="G1649" s="3">
        <v>45505.488842592596</v>
      </c>
      <c r="H1649" s="3">
        <v>45505.488842592596</v>
      </c>
    </row>
    <row r="1650" spans="1:8" x14ac:dyDescent="0.3">
      <c r="A1650" s="2" t="s">
        <v>1493</v>
      </c>
      <c r="B1650" s="2" t="s">
        <v>1494</v>
      </c>
      <c r="C1650" s="2">
        <v>9134358124</v>
      </c>
      <c r="D1650" s="2" t="s">
        <v>10</v>
      </c>
      <c r="E1650" s="2" t="s">
        <v>11</v>
      </c>
      <c r="F1650" s="2" t="s">
        <v>12</v>
      </c>
      <c r="G1650" s="3">
        <v>45505.488842592596</v>
      </c>
      <c r="H1650" s="3">
        <v>45505.488842592596</v>
      </c>
    </row>
    <row r="1651" spans="1:8" x14ac:dyDescent="0.3">
      <c r="A1651" s="2" t="s">
        <v>3136</v>
      </c>
      <c r="B1651" s="2" t="s">
        <v>3137</v>
      </c>
      <c r="C1651" s="2">
        <v>9134358124</v>
      </c>
      <c r="D1651" s="2" t="s">
        <v>10</v>
      </c>
      <c r="E1651" s="2" t="s">
        <v>11</v>
      </c>
      <c r="F1651" s="2" t="s">
        <v>12</v>
      </c>
      <c r="G1651" s="3">
        <v>45505.488842592596</v>
      </c>
      <c r="H1651" s="3">
        <v>45505.488842592596</v>
      </c>
    </row>
    <row r="1652" spans="1:8" x14ac:dyDescent="0.3">
      <c r="A1652" s="2" t="s">
        <v>2823</v>
      </c>
      <c r="B1652" s="2" t="s">
        <v>2824</v>
      </c>
      <c r="C1652" s="2">
        <v>9134358124</v>
      </c>
      <c r="D1652" s="2" t="s">
        <v>10</v>
      </c>
      <c r="E1652" s="2" t="s">
        <v>11</v>
      </c>
      <c r="F1652" s="2" t="s">
        <v>12</v>
      </c>
      <c r="G1652" s="3">
        <v>45505.488842592596</v>
      </c>
      <c r="H1652" s="3">
        <v>45505.488842592596</v>
      </c>
    </row>
    <row r="1653" spans="1:8" x14ac:dyDescent="0.3">
      <c r="A1653" s="2" t="s">
        <v>3753</v>
      </c>
      <c r="B1653" s="2" t="s">
        <v>3754</v>
      </c>
      <c r="C1653" s="2">
        <v>9134358124</v>
      </c>
      <c r="D1653" s="2" t="s">
        <v>10</v>
      </c>
      <c r="E1653" s="2" t="s">
        <v>11</v>
      </c>
      <c r="F1653" s="2" t="s">
        <v>12</v>
      </c>
      <c r="G1653" s="3">
        <v>45505.488842592596</v>
      </c>
      <c r="H1653" s="3">
        <v>45505.488842592596</v>
      </c>
    </row>
    <row r="1654" spans="1:8" x14ac:dyDescent="0.3">
      <c r="A1654" s="2" t="s">
        <v>1561</v>
      </c>
      <c r="B1654" s="2" t="s">
        <v>1562</v>
      </c>
      <c r="C1654" s="2">
        <v>9134358124</v>
      </c>
      <c r="D1654" s="2" t="s">
        <v>10</v>
      </c>
      <c r="E1654" s="2" t="s">
        <v>11</v>
      </c>
      <c r="F1654" s="2" t="s">
        <v>12</v>
      </c>
      <c r="G1654" s="3">
        <v>45505.488842592596</v>
      </c>
      <c r="H1654" s="3">
        <v>45505.488842592596</v>
      </c>
    </row>
    <row r="1655" spans="1:8" x14ac:dyDescent="0.3">
      <c r="A1655" s="2" t="s">
        <v>853</v>
      </c>
      <c r="B1655" s="2" t="s">
        <v>854</v>
      </c>
      <c r="C1655" s="2">
        <v>9134358124</v>
      </c>
      <c r="D1655" s="2" t="s">
        <v>10</v>
      </c>
      <c r="E1655" s="2" t="s">
        <v>11</v>
      </c>
      <c r="F1655" s="2" t="s">
        <v>12</v>
      </c>
      <c r="G1655" s="3">
        <v>45505.488842592596</v>
      </c>
      <c r="H1655" s="3">
        <v>45505.488842592596</v>
      </c>
    </row>
    <row r="1656" spans="1:8" x14ac:dyDescent="0.3">
      <c r="A1656" s="2" t="s">
        <v>1875</v>
      </c>
      <c r="B1656" s="2" t="s">
        <v>1876</v>
      </c>
      <c r="C1656" s="2">
        <v>9134358124</v>
      </c>
      <c r="D1656" s="2" t="s">
        <v>10</v>
      </c>
      <c r="E1656" s="2" t="s">
        <v>11</v>
      </c>
      <c r="F1656" s="2" t="s">
        <v>12</v>
      </c>
      <c r="G1656" s="3">
        <v>45505.488842592596</v>
      </c>
      <c r="H1656" s="3">
        <v>45505.488842592596</v>
      </c>
    </row>
    <row r="1657" spans="1:8" x14ac:dyDescent="0.3">
      <c r="A1657" s="2" t="s">
        <v>2320</v>
      </c>
      <c r="B1657" s="2" t="s">
        <v>2321</v>
      </c>
      <c r="C1657" s="2">
        <v>9134358124</v>
      </c>
      <c r="D1657" s="2" t="s">
        <v>10</v>
      </c>
      <c r="E1657" s="2" t="s">
        <v>11</v>
      </c>
      <c r="F1657" s="2" t="s">
        <v>12</v>
      </c>
      <c r="G1657" s="3">
        <v>45505.488842592596</v>
      </c>
      <c r="H1657" s="3">
        <v>45505.488842592596</v>
      </c>
    </row>
    <row r="1658" spans="1:8" x14ac:dyDescent="0.3">
      <c r="A1658" s="2" t="s">
        <v>3427</v>
      </c>
      <c r="B1658" s="2" t="s">
        <v>3428</v>
      </c>
      <c r="C1658" s="2">
        <v>9134358124</v>
      </c>
      <c r="D1658" s="2" t="s">
        <v>10</v>
      </c>
      <c r="E1658" s="2" t="s">
        <v>11</v>
      </c>
      <c r="F1658" s="2" t="s">
        <v>12</v>
      </c>
      <c r="G1658" s="3">
        <v>45505.488842592596</v>
      </c>
      <c r="H1658" s="3">
        <v>45505.488842592596</v>
      </c>
    </row>
    <row r="1659" spans="1:8" x14ac:dyDescent="0.3">
      <c r="A1659" s="2" t="s">
        <v>1437</v>
      </c>
      <c r="B1659" s="2" t="s">
        <v>1438</v>
      </c>
      <c r="C1659" s="2">
        <v>9134358124</v>
      </c>
      <c r="D1659" s="2" t="s">
        <v>10</v>
      </c>
      <c r="E1659" s="2" t="s">
        <v>11</v>
      </c>
      <c r="F1659" s="2" t="s">
        <v>12</v>
      </c>
      <c r="G1659" s="3">
        <v>45505.488842592596</v>
      </c>
      <c r="H1659" s="3">
        <v>45505.488842592596</v>
      </c>
    </row>
    <row r="1660" spans="1:8" x14ac:dyDescent="0.3">
      <c r="A1660" s="2" t="s">
        <v>3513</v>
      </c>
      <c r="B1660" s="2" t="s">
        <v>3514</v>
      </c>
      <c r="C1660" s="2">
        <v>9134358124</v>
      </c>
      <c r="D1660" s="2" t="s">
        <v>10</v>
      </c>
      <c r="E1660" s="2" t="s">
        <v>11</v>
      </c>
      <c r="F1660" s="2" t="s">
        <v>12</v>
      </c>
      <c r="G1660" s="3">
        <v>45505.488842592596</v>
      </c>
      <c r="H1660" s="3">
        <v>45505.488842592596</v>
      </c>
    </row>
    <row r="1661" spans="1:8" x14ac:dyDescent="0.3">
      <c r="A1661" s="2" t="s">
        <v>685</v>
      </c>
      <c r="B1661" s="2" t="s">
        <v>686</v>
      </c>
      <c r="C1661" s="2">
        <v>9134358124</v>
      </c>
      <c r="D1661" s="2" t="s">
        <v>10</v>
      </c>
      <c r="E1661" s="2" t="s">
        <v>11</v>
      </c>
      <c r="F1661" s="2" t="s">
        <v>12</v>
      </c>
      <c r="G1661" s="3">
        <v>45505.488842592596</v>
      </c>
      <c r="H1661" s="3">
        <v>45505.488842592596</v>
      </c>
    </row>
    <row r="1662" spans="1:8" x14ac:dyDescent="0.3">
      <c r="A1662" s="2" t="s">
        <v>461</v>
      </c>
      <c r="B1662" s="2" t="s">
        <v>462</v>
      </c>
      <c r="C1662" s="2">
        <v>9134358124</v>
      </c>
      <c r="D1662" s="2" t="s">
        <v>10</v>
      </c>
      <c r="E1662" s="2" t="s">
        <v>11</v>
      </c>
      <c r="F1662" s="2" t="s">
        <v>12</v>
      </c>
      <c r="G1662" s="3">
        <v>45505.488842592596</v>
      </c>
      <c r="H1662" s="3">
        <v>45505.488842592596</v>
      </c>
    </row>
    <row r="1663" spans="1:8" x14ac:dyDescent="0.3">
      <c r="A1663" s="2" t="s">
        <v>3224</v>
      </c>
      <c r="B1663" s="2" t="s">
        <v>3225</v>
      </c>
      <c r="C1663" s="2">
        <v>9134358124</v>
      </c>
      <c r="D1663" s="2" t="s">
        <v>10</v>
      </c>
      <c r="E1663" s="2" t="s">
        <v>11</v>
      </c>
      <c r="F1663" s="2" t="s">
        <v>12</v>
      </c>
      <c r="G1663" s="3">
        <v>45505.488842592596</v>
      </c>
      <c r="H1663" s="3">
        <v>45505.488842592596</v>
      </c>
    </row>
    <row r="1664" spans="1:8" x14ac:dyDescent="0.3">
      <c r="A1664" s="2" t="s">
        <v>2334</v>
      </c>
      <c r="B1664" s="2" t="s">
        <v>2335</v>
      </c>
      <c r="C1664" s="2">
        <v>9134358124</v>
      </c>
      <c r="D1664" s="2" t="s">
        <v>10</v>
      </c>
      <c r="E1664" s="2" t="s">
        <v>11</v>
      </c>
      <c r="F1664" s="2" t="s">
        <v>12</v>
      </c>
      <c r="G1664" s="3">
        <v>45505.488842592596</v>
      </c>
      <c r="H1664" s="3">
        <v>45505.488842592596</v>
      </c>
    </row>
    <row r="1665" spans="1:8" x14ac:dyDescent="0.3">
      <c r="A1665" s="2" t="s">
        <v>4653</v>
      </c>
      <c r="B1665" s="2" t="s">
        <v>4654</v>
      </c>
      <c r="C1665" s="2">
        <v>9134358124</v>
      </c>
      <c r="D1665" s="2" t="s">
        <v>10</v>
      </c>
      <c r="E1665" s="2" t="s">
        <v>11</v>
      </c>
      <c r="F1665" s="2" t="s">
        <v>12</v>
      </c>
      <c r="G1665" s="3">
        <v>45505.488842592596</v>
      </c>
      <c r="H1665" s="3">
        <v>45505.488842592596</v>
      </c>
    </row>
    <row r="1666" spans="1:8" x14ac:dyDescent="0.3">
      <c r="A1666" s="2" t="s">
        <v>1281</v>
      </c>
      <c r="B1666" s="2" t="s">
        <v>1282</v>
      </c>
      <c r="C1666" s="2">
        <v>9134358124</v>
      </c>
      <c r="D1666" s="2" t="s">
        <v>10</v>
      </c>
      <c r="E1666" s="2" t="s">
        <v>11</v>
      </c>
      <c r="F1666" s="2" t="s">
        <v>12</v>
      </c>
      <c r="G1666" s="3">
        <v>45505.488842592596</v>
      </c>
      <c r="H1666" s="3">
        <v>45505.488842592596</v>
      </c>
    </row>
    <row r="1667" spans="1:8" x14ac:dyDescent="0.3">
      <c r="A1667" s="2" t="s">
        <v>3887</v>
      </c>
      <c r="B1667" s="2" t="s">
        <v>3888</v>
      </c>
      <c r="C1667" s="2">
        <v>9134358124</v>
      </c>
      <c r="D1667" s="2" t="s">
        <v>10</v>
      </c>
      <c r="E1667" s="2" t="s">
        <v>11</v>
      </c>
      <c r="F1667" s="2" t="s">
        <v>12</v>
      </c>
      <c r="G1667" s="3">
        <v>45505.488842592596</v>
      </c>
      <c r="H1667" s="3">
        <v>45505.488842592596</v>
      </c>
    </row>
    <row r="1668" spans="1:8" x14ac:dyDescent="0.3">
      <c r="A1668" s="2" t="s">
        <v>2384</v>
      </c>
      <c r="B1668" s="2" t="s">
        <v>2385</v>
      </c>
      <c r="C1668" s="2">
        <v>9134358124</v>
      </c>
      <c r="D1668" s="2" t="s">
        <v>10</v>
      </c>
      <c r="E1668" s="2" t="s">
        <v>11</v>
      </c>
      <c r="F1668" s="2" t="s">
        <v>12</v>
      </c>
      <c r="G1668" s="3">
        <v>45505.488842592596</v>
      </c>
      <c r="H1668" s="3">
        <v>45505.488842592596</v>
      </c>
    </row>
    <row r="1669" spans="1:8" x14ac:dyDescent="0.3">
      <c r="A1669" s="2" t="s">
        <v>2622</v>
      </c>
      <c r="B1669" s="2" t="s">
        <v>2623</v>
      </c>
      <c r="C1669" s="2">
        <v>9134358124</v>
      </c>
      <c r="D1669" s="2" t="s">
        <v>10</v>
      </c>
      <c r="E1669" s="2" t="s">
        <v>11</v>
      </c>
      <c r="F1669" s="2" t="s">
        <v>12</v>
      </c>
      <c r="G1669" s="3">
        <v>45505.488842592596</v>
      </c>
      <c r="H1669" s="3">
        <v>45505.488842592596</v>
      </c>
    </row>
    <row r="1670" spans="1:8" x14ac:dyDescent="0.3">
      <c r="A1670" s="2" t="s">
        <v>63</v>
      </c>
      <c r="B1670" s="2" t="s">
        <v>64</v>
      </c>
      <c r="C1670" s="2">
        <v>9134358124</v>
      </c>
      <c r="D1670" s="2" t="s">
        <v>10</v>
      </c>
      <c r="E1670" s="2" t="s">
        <v>11</v>
      </c>
      <c r="F1670" s="2" t="s">
        <v>12</v>
      </c>
      <c r="G1670" s="3">
        <v>45505.488842592596</v>
      </c>
      <c r="H1670" s="3">
        <v>45505.488842592596</v>
      </c>
    </row>
    <row r="1671" spans="1:8" x14ac:dyDescent="0.3">
      <c r="A1671" s="2" t="s">
        <v>785</v>
      </c>
      <c r="B1671" s="2" t="s">
        <v>786</v>
      </c>
      <c r="C1671" s="2">
        <v>9134358124</v>
      </c>
      <c r="D1671" s="2" t="s">
        <v>10</v>
      </c>
      <c r="E1671" s="2" t="s">
        <v>11</v>
      </c>
      <c r="F1671" s="2" t="s">
        <v>12</v>
      </c>
      <c r="G1671" s="3">
        <v>45505.488842592596</v>
      </c>
      <c r="H1671" s="3">
        <v>45505.488842592596</v>
      </c>
    </row>
    <row r="1672" spans="1:8" x14ac:dyDescent="0.3">
      <c r="A1672" s="2" t="s">
        <v>2940</v>
      </c>
      <c r="B1672" s="2" t="s">
        <v>2941</v>
      </c>
      <c r="C1672" s="2">
        <v>9134358124</v>
      </c>
      <c r="D1672" s="2" t="s">
        <v>10</v>
      </c>
      <c r="E1672" s="2" t="s">
        <v>11</v>
      </c>
      <c r="F1672" s="2" t="s">
        <v>12</v>
      </c>
      <c r="G1672" s="3">
        <v>45505.488842592596</v>
      </c>
      <c r="H1672" s="3">
        <v>45505.488842592596</v>
      </c>
    </row>
    <row r="1673" spans="1:8" x14ac:dyDescent="0.3">
      <c r="A1673" s="2" t="s">
        <v>4571</v>
      </c>
      <c r="B1673" s="2" t="s">
        <v>4572</v>
      </c>
      <c r="C1673" s="2">
        <v>9134358124</v>
      </c>
      <c r="D1673" s="2" t="s">
        <v>10</v>
      </c>
      <c r="E1673" s="2" t="s">
        <v>11</v>
      </c>
      <c r="F1673" s="2" t="s">
        <v>12</v>
      </c>
      <c r="G1673" s="3">
        <v>45505.488842592596</v>
      </c>
      <c r="H1673" s="3">
        <v>45505.488842592596</v>
      </c>
    </row>
    <row r="1674" spans="1:8" x14ac:dyDescent="0.3">
      <c r="A1674" s="2" t="s">
        <v>149</v>
      </c>
      <c r="B1674" s="2" t="s">
        <v>150</v>
      </c>
      <c r="C1674" s="2">
        <v>9134358124</v>
      </c>
      <c r="D1674" s="2" t="s">
        <v>10</v>
      </c>
      <c r="E1674" s="2" t="s">
        <v>11</v>
      </c>
      <c r="F1674" s="2" t="s">
        <v>12</v>
      </c>
      <c r="G1674" s="3">
        <v>45505.488842592596</v>
      </c>
      <c r="H1674" s="3">
        <v>45505.488842592596</v>
      </c>
    </row>
    <row r="1675" spans="1:8" x14ac:dyDescent="0.3">
      <c r="A1675" s="2" t="s">
        <v>1775</v>
      </c>
      <c r="B1675" s="2" t="s">
        <v>1776</v>
      </c>
      <c r="C1675" s="2">
        <v>9134358124</v>
      </c>
      <c r="D1675" s="2" t="s">
        <v>10</v>
      </c>
      <c r="E1675" s="2" t="s">
        <v>11</v>
      </c>
      <c r="F1675" s="2" t="s">
        <v>12</v>
      </c>
      <c r="G1675" s="3">
        <v>45505.488842592596</v>
      </c>
      <c r="H1675" s="3">
        <v>45505.488842592596</v>
      </c>
    </row>
    <row r="1676" spans="1:8" x14ac:dyDescent="0.3">
      <c r="A1676" s="2" t="s">
        <v>2610</v>
      </c>
      <c r="B1676" s="2" t="s">
        <v>2611</v>
      </c>
      <c r="C1676" s="2">
        <v>9134358124</v>
      </c>
      <c r="D1676" s="2" t="s">
        <v>10</v>
      </c>
      <c r="E1676" s="2" t="s">
        <v>11</v>
      </c>
      <c r="F1676" s="2" t="s">
        <v>12</v>
      </c>
      <c r="G1676" s="3">
        <v>45505.488842592596</v>
      </c>
      <c r="H1676" s="3">
        <v>45505.488842592596</v>
      </c>
    </row>
    <row r="1677" spans="1:8" x14ac:dyDescent="0.3">
      <c r="A1677" s="2" t="s">
        <v>4319</v>
      </c>
      <c r="B1677" s="2" t="s">
        <v>4320</v>
      </c>
      <c r="C1677" s="2">
        <v>9134358124</v>
      </c>
      <c r="D1677" s="2" t="s">
        <v>10</v>
      </c>
      <c r="E1677" s="2" t="s">
        <v>11</v>
      </c>
      <c r="F1677" s="2" t="s">
        <v>12</v>
      </c>
      <c r="G1677" s="3">
        <v>45505.488842592596</v>
      </c>
      <c r="H1677" s="3">
        <v>45505.488842592596</v>
      </c>
    </row>
    <row r="1678" spans="1:8" x14ac:dyDescent="0.3">
      <c r="A1678" s="2" t="s">
        <v>4691</v>
      </c>
      <c r="B1678" s="2" t="s">
        <v>4692</v>
      </c>
      <c r="C1678" s="2">
        <v>9134358124</v>
      </c>
      <c r="D1678" s="2" t="s">
        <v>10</v>
      </c>
      <c r="E1678" s="2" t="s">
        <v>11</v>
      </c>
      <c r="F1678" s="2" t="s">
        <v>12</v>
      </c>
      <c r="G1678" s="3">
        <v>45505.488842592596</v>
      </c>
      <c r="H1678" s="3">
        <v>45505.488842592596</v>
      </c>
    </row>
    <row r="1679" spans="1:8" x14ac:dyDescent="0.3">
      <c r="A1679" s="2" t="s">
        <v>316</v>
      </c>
      <c r="B1679" s="2" t="s">
        <v>317</v>
      </c>
      <c r="C1679" s="2">
        <v>9134358124</v>
      </c>
      <c r="D1679" s="2" t="s">
        <v>10</v>
      </c>
      <c r="E1679" s="2" t="s">
        <v>11</v>
      </c>
      <c r="F1679" s="2" t="s">
        <v>12</v>
      </c>
      <c r="G1679" s="3">
        <v>45505.488842592596</v>
      </c>
      <c r="H1679" s="3">
        <v>45505.488842592596</v>
      </c>
    </row>
    <row r="1680" spans="1:8" x14ac:dyDescent="0.3">
      <c r="A1680" s="2" t="s">
        <v>3307</v>
      </c>
      <c r="B1680" s="2" t="s">
        <v>3308</v>
      </c>
      <c r="C1680" s="2">
        <v>9134358124</v>
      </c>
      <c r="D1680" s="2" t="s">
        <v>10</v>
      </c>
      <c r="E1680" s="2" t="s">
        <v>11</v>
      </c>
      <c r="F1680" s="2" t="s">
        <v>12</v>
      </c>
      <c r="G1680" s="3">
        <v>45505.488842592596</v>
      </c>
      <c r="H1680" s="3">
        <v>45505.488842592596</v>
      </c>
    </row>
    <row r="1681" spans="1:8" x14ac:dyDescent="0.3">
      <c r="A1681" s="2" t="s">
        <v>4361</v>
      </c>
      <c r="B1681" s="2" t="s">
        <v>4362</v>
      </c>
      <c r="C1681" s="2">
        <v>9134358124</v>
      </c>
      <c r="D1681" s="2" t="s">
        <v>10</v>
      </c>
      <c r="E1681" s="2" t="s">
        <v>11</v>
      </c>
      <c r="F1681" s="2" t="s">
        <v>12</v>
      </c>
      <c r="G1681" s="3">
        <v>45505.488842592596</v>
      </c>
      <c r="H1681" s="3">
        <v>45505.488842592596</v>
      </c>
    </row>
    <row r="1682" spans="1:8" x14ac:dyDescent="0.3">
      <c r="A1682" s="2" t="s">
        <v>4206</v>
      </c>
      <c r="B1682" s="2" t="s">
        <v>4207</v>
      </c>
      <c r="C1682" s="2">
        <v>9134358124</v>
      </c>
      <c r="D1682" s="2" t="s">
        <v>10</v>
      </c>
      <c r="E1682" s="2" t="s">
        <v>11</v>
      </c>
      <c r="F1682" s="2" t="s">
        <v>12</v>
      </c>
      <c r="G1682" s="3">
        <v>45505.488842592596</v>
      </c>
      <c r="H1682" s="3">
        <v>45505.488842592596</v>
      </c>
    </row>
    <row r="1683" spans="1:8" x14ac:dyDescent="0.3">
      <c r="A1683" s="2" t="s">
        <v>1431</v>
      </c>
      <c r="B1683" s="2" t="s">
        <v>1432</v>
      </c>
      <c r="C1683" s="2">
        <v>9134358124</v>
      </c>
      <c r="D1683" s="2" t="s">
        <v>10</v>
      </c>
      <c r="E1683" s="2" t="s">
        <v>11</v>
      </c>
      <c r="F1683" s="2" t="s">
        <v>12</v>
      </c>
      <c r="G1683" s="3">
        <v>45505.488842592596</v>
      </c>
      <c r="H1683" s="3">
        <v>45505.488842592596</v>
      </c>
    </row>
    <row r="1684" spans="1:8" x14ac:dyDescent="0.3">
      <c r="A1684" s="2" t="s">
        <v>4423</v>
      </c>
      <c r="B1684" s="2" t="s">
        <v>4424</v>
      </c>
      <c r="C1684" s="2">
        <v>9134358124</v>
      </c>
      <c r="D1684" s="2" t="s">
        <v>10</v>
      </c>
      <c r="E1684" s="2" t="s">
        <v>11</v>
      </c>
      <c r="F1684" s="2" t="s">
        <v>12</v>
      </c>
      <c r="G1684" s="3">
        <v>45505.488842592596</v>
      </c>
      <c r="H1684" s="3">
        <v>45505.488842592596</v>
      </c>
    </row>
    <row r="1685" spans="1:8" x14ac:dyDescent="0.3">
      <c r="A1685" s="2" t="s">
        <v>2966</v>
      </c>
      <c r="B1685" s="2" t="s">
        <v>2967</v>
      </c>
      <c r="C1685" s="2">
        <v>9134358124</v>
      </c>
      <c r="D1685" s="2" t="s">
        <v>10</v>
      </c>
      <c r="E1685" s="2" t="s">
        <v>11</v>
      </c>
      <c r="F1685" s="2" t="s">
        <v>12</v>
      </c>
      <c r="G1685" s="3">
        <v>45505.488842592596</v>
      </c>
      <c r="H1685" s="3">
        <v>45505.488842592596</v>
      </c>
    </row>
    <row r="1686" spans="1:8" x14ac:dyDescent="0.3">
      <c r="A1686" s="2" t="s">
        <v>933</v>
      </c>
      <c r="B1686" s="2" t="s">
        <v>934</v>
      </c>
      <c r="C1686" s="2">
        <v>9134358124</v>
      </c>
      <c r="D1686" s="2" t="s">
        <v>10</v>
      </c>
      <c r="E1686" s="2" t="s">
        <v>11</v>
      </c>
      <c r="F1686" s="2" t="s">
        <v>12</v>
      </c>
      <c r="G1686" s="3">
        <v>45505.488842592596</v>
      </c>
      <c r="H1686" s="3">
        <v>45505.488842592596</v>
      </c>
    </row>
    <row r="1687" spans="1:8" x14ac:dyDescent="0.3">
      <c r="A1687" s="2" t="s">
        <v>457</v>
      </c>
      <c r="B1687" s="2" t="s">
        <v>458</v>
      </c>
      <c r="C1687" s="2">
        <v>9134358124</v>
      </c>
      <c r="D1687" s="2" t="s">
        <v>10</v>
      </c>
      <c r="E1687" s="2" t="s">
        <v>11</v>
      </c>
      <c r="F1687" s="2" t="s">
        <v>12</v>
      </c>
      <c r="G1687" s="3">
        <v>45505.488842592596</v>
      </c>
      <c r="H1687" s="3">
        <v>45505.488842592596</v>
      </c>
    </row>
    <row r="1688" spans="1:8" x14ac:dyDescent="0.3">
      <c r="A1688" s="2" t="s">
        <v>1007</v>
      </c>
      <c r="B1688" s="2" t="s">
        <v>1008</v>
      </c>
      <c r="C1688" s="2">
        <v>9134358124</v>
      </c>
      <c r="D1688" s="2" t="s">
        <v>10</v>
      </c>
      <c r="E1688" s="2" t="s">
        <v>11</v>
      </c>
      <c r="F1688" s="2" t="s">
        <v>12</v>
      </c>
      <c r="G1688" s="3">
        <v>45505.488842592596</v>
      </c>
      <c r="H1688" s="3">
        <v>45505.488842592596</v>
      </c>
    </row>
    <row r="1689" spans="1:8" x14ac:dyDescent="0.3">
      <c r="A1689" s="2" t="s">
        <v>663</v>
      </c>
      <c r="B1689" s="2" t="s">
        <v>664</v>
      </c>
      <c r="C1689" s="2">
        <v>9134358124</v>
      </c>
      <c r="D1689" s="2" t="s">
        <v>10</v>
      </c>
      <c r="E1689" s="2" t="s">
        <v>11</v>
      </c>
      <c r="F1689" s="2" t="s">
        <v>12</v>
      </c>
      <c r="G1689" s="3">
        <v>45505.488842592596</v>
      </c>
      <c r="H1689" s="3">
        <v>45505.488842592596</v>
      </c>
    </row>
    <row r="1690" spans="1:8" x14ac:dyDescent="0.3">
      <c r="A1690" s="2" t="s">
        <v>3665</v>
      </c>
      <c r="B1690" s="2" t="s">
        <v>3666</v>
      </c>
      <c r="C1690" s="2">
        <v>9134358124</v>
      </c>
      <c r="D1690" s="2" t="s">
        <v>10</v>
      </c>
      <c r="E1690" s="2" t="s">
        <v>11</v>
      </c>
      <c r="F1690" s="2" t="s">
        <v>12</v>
      </c>
      <c r="G1690" s="3">
        <v>45505.488842592596</v>
      </c>
      <c r="H1690" s="3">
        <v>45505.488842592596</v>
      </c>
    </row>
    <row r="1691" spans="1:8" x14ac:dyDescent="0.3">
      <c r="A1691" s="2" t="s">
        <v>3913</v>
      </c>
      <c r="B1691" s="2" t="s">
        <v>3914</v>
      </c>
      <c r="C1691" s="2">
        <v>9134358124</v>
      </c>
      <c r="D1691" s="2" t="s">
        <v>10</v>
      </c>
      <c r="E1691" s="2" t="s">
        <v>11</v>
      </c>
      <c r="F1691" s="2" t="s">
        <v>12</v>
      </c>
      <c r="G1691" s="3">
        <v>45505.488842592596</v>
      </c>
      <c r="H1691" s="3">
        <v>45505.488842592596</v>
      </c>
    </row>
    <row r="1692" spans="1:8" x14ac:dyDescent="0.3">
      <c r="A1692" s="2" t="s">
        <v>2944</v>
      </c>
      <c r="B1692" s="2" t="s">
        <v>2945</v>
      </c>
      <c r="C1692" s="2">
        <v>9134358124</v>
      </c>
      <c r="D1692" s="2" t="s">
        <v>10</v>
      </c>
      <c r="E1692" s="2" t="s">
        <v>11</v>
      </c>
      <c r="F1692" s="2" t="s">
        <v>12</v>
      </c>
      <c r="G1692" s="3">
        <v>45505.488842592596</v>
      </c>
      <c r="H1692" s="3">
        <v>45505.488842592596</v>
      </c>
    </row>
    <row r="1693" spans="1:8" x14ac:dyDescent="0.3">
      <c r="A1693" s="2" t="s">
        <v>3124</v>
      </c>
      <c r="B1693" s="2" t="s">
        <v>3125</v>
      </c>
      <c r="C1693" s="2">
        <v>9134358124</v>
      </c>
      <c r="D1693" s="2" t="s">
        <v>10</v>
      </c>
      <c r="E1693" s="2" t="s">
        <v>11</v>
      </c>
      <c r="F1693" s="2" t="s">
        <v>12</v>
      </c>
      <c r="G1693" s="3">
        <v>45505.488842592596</v>
      </c>
      <c r="H1693" s="3">
        <v>45505.488842592596</v>
      </c>
    </row>
    <row r="1694" spans="1:8" x14ac:dyDescent="0.3">
      <c r="A1694" s="2" t="s">
        <v>3351</v>
      </c>
      <c r="B1694" s="2" t="s">
        <v>3352</v>
      </c>
      <c r="C1694" s="2">
        <v>9134358124</v>
      </c>
      <c r="D1694" s="2" t="s">
        <v>10</v>
      </c>
      <c r="E1694" s="2" t="s">
        <v>11</v>
      </c>
      <c r="F1694" s="2" t="s">
        <v>12</v>
      </c>
      <c r="G1694" s="3">
        <v>45505.488842592596</v>
      </c>
      <c r="H1694" s="3">
        <v>45505.488842592596</v>
      </c>
    </row>
    <row r="1695" spans="1:8" x14ac:dyDescent="0.3">
      <c r="A1695" s="2" t="s">
        <v>1201</v>
      </c>
      <c r="B1695" s="2" t="s">
        <v>1202</v>
      </c>
      <c r="C1695" s="2">
        <v>9134358124</v>
      </c>
      <c r="D1695" s="2" t="s">
        <v>10</v>
      </c>
      <c r="E1695" s="2" t="s">
        <v>11</v>
      </c>
      <c r="F1695" s="2" t="s">
        <v>12</v>
      </c>
      <c r="G1695" s="3">
        <v>45505.488842592596</v>
      </c>
      <c r="H1695" s="3">
        <v>45505.488842592596</v>
      </c>
    </row>
    <row r="1696" spans="1:8" x14ac:dyDescent="0.3">
      <c r="A1696" s="2" t="s">
        <v>2692</v>
      </c>
      <c r="B1696" s="2" t="s">
        <v>2693</v>
      </c>
      <c r="C1696" s="2">
        <v>9134358124</v>
      </c>
      <c r="D1696" s="2" t="s">
        <v>10</v>
      </c>
      <c r="E1696" s="2" t="s">
        <v>11</v>
      </c>
      <c r="F1696" s="2" t="s">
        <v>12</v>
      </c>
      <c r="G1696" s="3">
        <v>45505.488842592596</v>
      </c>
      <c r="H1696" s="3">
        <v>45505.488842592596</v>
      </c>
    </row>
    <row r="1697" spans="1:8" x14ac:dyDescent="0.3">
      <c r="A1697" s="2" t="s">
        <v>2710</v>
      </c>
      <c r="B1697" s="2" t="s">
        <v>2711</v>
      </c>
      <c r="C1697" s="2">
        <v>9134358124</v>
      </c>
      <c r="D1697" s="2" t="s">
        <v>10</v>
      </c>
      <c r="E1697" s="2" t="s">
        <v>11</v>
      </c>
      <c r="F1697" s="2" t="s">
        <v>12</v>
      </c>
      <c r="G1697" s="3">
        <v>45505.488842592596</v>
      </c>
      <c r="H1697" s="3">
        <v>45505.488842592596</v>
      </c>
    </row>
    <row r="1698" spans="1:8" x14ac:dyDescent="0.3">
      <c r="A1698" s="2" t="s">
        <v>4190</v>
      </c>
      <c r="B1698" s="2" t="s">
        <v>4191</v>
      </c>
      <c r="C1698" s="2">
        <v>9134358124</v>
      </c>
      <c r="D1698" s="2" t="s">
        <v>10</v>
      </c>
      <c r="E1698" s="2" t="s">
        <v>11</v>
      </c>
      <c r="F1698" s="2" t="s">
        <v>12</v>
      </c>
      <c r="G1698" s="3">
        <v>45505.488842592596</v>
      </c>
      <c r="H1698" s="3">
        <v>45505.488842592596</v>
      </c>
    </row>
    <row r="1699" spans="1:8" x14ac:dyDescent="0.3">
      <c r="A1699" s="2" t="s">
        <v>3940</v>
      </c>
      <c r="B1699" s="2" t="s">
        <v>3941</v>
      </c>
      <c r="C1699" s="2">
        <v>9134358124</v>
      </c>
      <c r="D1699" s="2" t="s">
        <v>10</v>
      </c>
      <c r="E1699" s="2" t="s">
        <v>11</v>
      </c>
      <c r="F1699" s="2" t="s">
        <v>12</v>
      </c>
      <c r="G1699" s="3">
        <v>45505.488842592596</v>
      </c>
      <c r="H1699" s="3">
        <v>45505.488842592596</v>
      </c>
    </row>
    <row r="1700" spans="1:8" x14ac:dyDescent="0.3">
      <c r="A1700" s="2" t="s">
        <v>4809</v>
      </c>
      <c r="B1700" s="2" t="s">
        <v>4810</v>
      </c>
      <c r="C1700" s="2">
        <v>9134358124</v>
      </c>
      <c r="D1700" s="2" t="s">
        <v>10</v>
      </c>
      <c r="E1700" s="2" t="s">
        <v>11</v>
      </c>
      <c r="F1700" s="2" t="s">
        <v>12</v>
      </c>
      <c r="G1700" s="3">
        <v>45505.488842592596</v>
      </c>
      <c r="H1700" s="3">
        <v>45505.488842592596</v>
      </c>
    </row>
    <row r="1701" spans="1:8" x14ac:dyDescent="0.3">
      <c r="A1701" s="2" t="s">
        <v>2648</v>
      </c>
      <c r="B1701" s="2" t="s">
        <v>2649</v>
      </c>
      <c r="C1701" s="2">
        <v>9134358124</v>
      </c>
      <c r="D1701" s="2" t="s">
        <v>10</v>
      </c>
      <c r="E1701" s="2" t="s">
        <v>11</v>
      </c>
      <c r="F1701" s="2" t="s">
        <v>12</v>
      </c>
      <c r="G1701" s="3">
        <v>45505.488842592596</v>
      </c>
      <c r="H1701" s="3">
        <v>45505.488842592596</v>
      </c>
    </row>
    <row r="1702" spans="1:8" x14ac:dyDescent="0.3">
      <c r="A1702" s="2" t="s">
        <v>47</v>
      </c>
      <c r="B1702" s="2" t="s">
        <v>48</v>
      </c>
      <c r="C1702" s="2">
        <v>9134358124</v>
      </c>
      <c r="D1702" s="2" t="s">
        <v>10</v>
      </c>
      <c r="E1702" s="2" t="s">
        <v>11</v>
      </c>
      <c r="F1702" s="2" t="s">
        <v>12</v>
      </c>
      <c r="G1702" s="3">
        <v>45505.488842592596</v>
      </c>
      <c r="H1702" s="3">
        <v>45505.488842592596</v>
      </c>
    </row>
    <row r="1703" spans="1:8" x14ac:dyDescent="0.3">
      <c r="A1703" s="2" t="s">
        <v>2702</v>
      </c>
      <c r="B1703" s="2" t="s">
        <v>2703</v>
      </c>
      <c r="C1703" s="2">
        <v>9134358124</v>
      </c>
      <c r="D1703" s="2" t="s">
        <v>10</v>
      </c>
      <c r="E1703" s="2" t="s">
        <v>11</v>
      </c>
      <c r="F1703" s="2" t="s">
        <v>12</v>
      </c>
      <c r="G1703" s="3">
        <v>45505.488842592596</v>
      </c>
      <c r="H1703" s="3">
        <v>45505.488842592596</v>
      </c>
    </row>
    <row r="1704" spans="1:8" x14ac:dyDescent="0.3">
      <c r="A1704" s="2" t="s">
        <v>1039</v>
      </c>
      <c r="B1704" s="2" t="s">
        <v>1040</v>
      </c>
      <c r="C1704" s="2">
        <v>9134358124</v>
      </c>
      <c r="D1704" s="2" t="s">
        <v>10</v>
      </c>
      <c r="E1704" s="2" t="s">
        <v>11</v>
      </c>
      <c r="F1704" s="2" t="s">
        <v>12</v>
      </c>
      <c r="G1704" s="3">
        <v>45505.488842592596</v>
      </c>
      <c r="H1704" s="3">
        <v>45505.488842592596</v>
      </c>
    </row>
    <row r="1705" spans="1:8" x14ac:dyDescent="0.3">
      <c r="A1705" s="2" t="s">
        <v>1719</v>
      </c>
      <c r="B1705" s="2" t="s">
        <v>1720</v>
      </c>
      <c r="C1705" s="2">
        <v>9134358124</v>
      </c>
      <c r="D1705" s="2" t="s">
        <v>10</v>
      </c>
      <c r="E1705" s="2" t="s">
        <v>11</v>
      </c>
      <c r="F1705" s="2" t="s">
        <v>12</v>
      </c>
      <c r="G1705" s="3">
        <v>45505.488842592596</v>
      </c>
      <c r="H1705" s="3">
        <v>45505.488842592596</v>
      </c>
    </row>
    <row r="1706" spans="1:8" x14ac:dyDescent="0.3">
      <c r="A1706" s="2" t="s">
        <v>1861</v>
      </c>
      <c r="B1706" s="2" t="s">
        <v>1862</v>
      </c>
      <c r="C1706" s="2">
        <v>9134358124</v>
      </c>
      <c r="D1706" s="2" t="s">
        <v>10</v>
      </c>
      <c r="E1706" s="2" t="s">
        <v>11</v>
      </c>
      <c r="F1706" s="2" t="s">
        <v>12</v>
      </c>
      <c r="G1706" s="3">
        <v>45505.488842592596</v>
      </c>
      <c r="H1706" s="3">
        <v>45505.488842592596</v>
      </c>
    </row>
    <row r="1707" spans="1:8" x14ac:dyDescent="0.3">
      <c r="A1707" s="2" t="s">
        <v>3487</v>
      </c>
      <c r="B1707" s="2" t="s">
        <v>3488</v>
      </c>
      <c r="C1707" s="2">
        <v>9134358124</v>
      </c>
      <c r="D1707" s="2" t="s">
        <v>10</v>
      </c>
      <c r="E1707" s="2" t="s">
        <v>11</v>
      </c>
      <c r="F1707" s="2" t="s">
        <v>12</v>
      </c>
      <c r="G1707" s="3">
        <v>45505.488842592596</v>
      </c>
      <c r="H1707" s="3">
        <v>45505.488842592596</v>
      </c>
    </row>
    <row r="1708" spans="1:8" x14ac:dyDescent="0.3">
      <c r="A1708" s="2" t="s">
        <v>2784</v>
      </c>
      <c r="B1708" s="2" t="s">
        <v>2785</v>
      </c>
      <c r="C1708" s="2">
        <v>9134358124</v>
      </c>
      <c r="D1708" s="2" t="s">
        <v>10</v>
      </c>
      <c r="E1708" s="2" t="s">
        <v>11</v>
      </c>
      <c r="F1708" s="2" t="s">
        <v>12</v>
      </c>
      <c r="G1708" s="3">
        <v>45505.488842592596</v>
      </c>
      <c r="H1708" s="3">
        <v>45505.488842592596</v>
      </c>
    </row>
    <row r="1709" spans="1:8" x14ac:dyDescent="0.3">
      <c r="A1709" s="2" t="s">
        <v>2772</v>
      </c>
      <c r="B1709" s="2" t="s">
        <v>2773</v>
      </c>
      <c r="C1709" s="2">
        <v>9134358124</v>
      </c>
      <c r="D1709" s="2" t="s">
        <v>10</v>
      </c>
      <c r="E1709" s="2" t="s">
        <v>11</v>
      </c>
      <c r="F1709" s="2" t="s">
        <v>12</v>
      </c>
      <c r="G1709" s="3">
        <v>45505.488842592596</v>
      </c>
      <c r="H1709" s="3">
        <v>45505.488842592596</v>
      </c>
    </row>
    <row r="1710" spans="1:8" x14ac:dyDescent="0.3">
      <c r="A1710" s="2" t="s">
        <v>4807</v>
      </c>
      <c r="B1710" s="2" t="s">
        <v>4808</v>
      </c>
      <c r="C1710" s="2">
        <v>9134358124</v>
      </c>
      <c r="D1710" s="2" t="s">
        <v>10</v>
      </c>
      <c r="E1710" s="2" t="s">
        <v>11</v>
      </c>
      <c r="F1710" s="2" t="s">
        <v>12</v>
      </c>
      <c r="G1710" s="3">
        <v>45505.488842592596</v>
      </c>
      <c r="H1710" s="3">
        <v>45505.488842592596</v>
      </c>
    </row>
    <row r="1711" spans="1:8" x14ac:dyDescent="0.3">
      <c r="A1711" s="2" t="s">
        <v>2855</v>
      </c>
      <c r="B1711" s="2" t="s">
        <v>2856</v>
      </c>
      <c r="C1711" s="2">
        <v>9134358124</v>
      </c>
      <c r="D1711" s="2" t="s">
        <v>10</v>
      </c>
      <c r="E1711" s="2" t="s">
        <v>11</v>
      </c>
      <c r="F1711" s="2" t="s">
        <v>12</v>
      </c>
      <c r="G1711" s="3">
        <v>45505.488842592596</v>
      </c>
      <c r="H1711" s="3">
        <v>45505.488842592596</v>
      </c>
    </row>
    <row r="1712" spans="1:8" x14ac:dyDescent="0.3">
      <c r="A1712" s="2" t="s">
        <v>1481</v>
      </c>
      <c r="B1712" s="2" t="s">
        <v>1482</v>
      </c>
      <c r="C1712" s="2">
        <v>9134358124</v>
      </c>
      <c r="D1712" s="2" t="s">
        <v>10</v>
      </c>
      <c r="E1712" s="2" t="s">
        <v>11</v>
      </c>
      <c r="F1712" s="2" t="s">
        <v>12</v>
      </c>
      <c r="G1712" s="3">
        <v>45505.488842592596</v>
      </c>
      <c r="H1712" s="3">
        <v>45505.488842592596</v>
      </c>
    </row>
    <row r="1713" spans="1:8" x14ac:dyDescent="0.3">
      <c r="A1713" s="2" t="s">
        <v>1783</v>
      </c>
      <c r="B1713" s="2" t="s">
        <v>1784</v>
      </c>
      <c r="C1713" s="2">
        <v>9134358124</v>
      </c>
      <c r="D1713" s="2" t="s">
        <v>10</v>
      </c>
      <c r="E1713" s="2" t="s">
        <v>11</v>
      </c>
      <c r="F1713" s="2" t="s">
        <v>12</v>
      </c>
      <c r="G1713" s="3">
        <v>45505.488842592596</v>
      </c>
      <c r="H1713" s="3">
        <v>45505.488842592596</v>
      </c>
    </row>
    <row r="1714" spans="1:8" x14ac:dyDescent="0.3">
      <c r="A1714" s="2" t="s">
        <v>1757</v>
      </c>
      <c r="B1714" s="2" t="s">
        <v>1758</v>
      </c>
      <c r="C1714" s="2">
        <v>9134358124</v>
      </c>
      <c r="D1714" s="2" t="s">
        <v>10</v>
      </c>
      <c r="E1714" s="2" t="s">
        <v>11</v>
      </c>
      <c r="F1714" s="2" t="s">
        <v>12</v>
      </c>
      <c r="G1714" s="3">
        <v>45505.488842592596</v>
      </c>
      <c r="H1714" s="3">
        <v>45505.488842592596</v>
      </c>
    </row>
    <row r="1715" spans="1:8" x14ac:dyDescent="0.3">
      <c r="A1715" s="2" t="s">
        <v>1277</v>
      </c>
      <c r="B1715" s="2" t="s">
        <v>1278</v>
      </c>
      <c r="C1715" s="2">
        <v>9134358124</v>
      </c>
      <c r="D1715" s="2" t="s">
        <v>10</v>
      </c>
      <c r="E1715" s="2" t="s">
        <v>11</v>
      </c>
      <c r="F1715" s="2" t="s">
        <v>12</v>
      </c>
      <c r="G1715" s="3">
        <v>45505.488842592596</v>
      </c>
      <c r="H1715" s="3">
        <v>45505.488842592596</v>
      </c>
    </row>
    <row r="1716" spans="1:8" x14ac:dyDescent="0.3">
      <c r="A1716" s="2" t="s">
        <v>4781</v>
      </c>
      <c r="B1716" s="2" t="s">
        <v>4782</v>
      </c>
      <c r="C1716" s="2">
        <v>9134358124</v>
      </c>
      <c r="D1716" s="2" t="s">
        <v>10</v>
      </c>
      <c r="E1716" s="2" t="s">
        <v>11</v>
      </c>
      <c r="F1716" s="2" t="s">
        <v>12</v>
      </c>
      <c r="G1716" s="3">
        <v>45505.488842592596</v>
      </c>
      <c r="H1716" s="3">
        <v>45505.488842592596</v>
      </c>
    </row>
    <row r="1717" spans="1:8" x14ac:dyDescent="0.3">
      <c r="A1717" s="2" t="s">
        <v>4541</v>
      </c>
      <c r="B1717" s="2" t="s">
        <v>4542</v>
      </c>
      <c r="C1717" s="2">
        <v>9134358124</v>
      </c>
      <c r="D1717" s="2" t="s">
        <v>10</v>
      </c>
      <c r="E1717" s="2" t="s">
        <v>11</v>
      </c>
      <c r="F1717" s="2" t="s">
        <v>12</v>
      </c>
      <c r="G1717" s="3">
        <v>45505.488842592596</v>
      </c>
      <c r="H1717" s="3">
        <v>45505.488842592596</v>
      </c>
    </row>
    <row r="1718" spans="1:8" x14ac:dyDescent="0.3">
      <c r="A1718" s="2" t="s">
        <v>2672</v>
      </c>
      <c r="B1718" s="2" t="s">
        <v>2673</v>
      </c>
      <c r="C1718" s="2">
        <v>9134358124</v>
      </c>
      <c r="D1718" s="2" t="s">
        <v>10</v>
      </c>
      <c r="E1718" s="2" t="s">
        <v>11</v>
      </c>
      <c r="F1718" s="2" t="s">
        <v>12</v>
      </c>
      <c r="G1718" s="3">
        <v>45505.488842592596</v>
      </c>
      <c r="H1718" s="3">
        <v>45505.488842592596</v>
      </c>
    </row>
    <row r="1719" spans="1:8" x14ac:dyDescent="0.3">
      <c r="A1719" s="2" t="s">
        <v>1425</v>
      </c>
      <c r="B1719" s="2" t="s">
        <v>1426</v>
      </c>
      <c r="C1719" s="2">
        <v>9134358124</v>
      </c>
      <c r="D1719" s="2" t="s">
        <v>10</v>
      </c>
      <c r="E1719" s="2" t="s">
        <v>11</v>
      </c>
      <c r="F1719" s="2" t="s">
        <v>12</v>
      </c>
      <c r="G1719" s="3">
        <v>45505.488842592596</v>
      </c>
      <c r="H1719" s="3">
        <v>45505.488842592596</v>
      </c>
    </row>
    <row r="1720" spans="1:8" x14ac:dyDescent="0.3">
      <c r="A1720" s="2" t="s">
        <v>4275</v>
      </c>
      <c r="B1720" s="2" t="s">
        <v>4276</v>
      </c>
      <c r="C1720" s="2">
        <v>9134358124</v>
      </c>
      <c r="D1720" s="2" t="s">
        <v>10</v>
      </c>
      <c r="E1720" s="2" t="s">
        <v>11</v>
      </c>
      <c r="F1720" s="2" t="s">
        <v>12</v>
      </c>
      <c r="G1720" s="3">
        <v>45505.488842592596</v>
      </c>
      <c r="H1720" s="3">
        <v>45505.488842592596</v>
      </c>
    </row>
    <row r="1721" spans="1:8" x14ac:dyDescent="0.3">
      <c r="A1721" s="2" t="s">
        <v>4455</v>
      </c>
      <c r="B1721" s="2" t="s">
        <v>4456</v>
      </c>
      <c r="C1721" s="2">
        <v>9134358124</v>
      </c>
      <c r="D1721" s="2" t="s">
        <v>10</v>
      </c>
      <c r="E1721" s="2" t="s">
        <v>11</v>
      </c>
      <c r="F1721" s="2" t="s">
        <v>12</v>
      </c>
      <c r="G1721" s="3">
        <v>45505.488842592596</v>
      </c>
      <c r="H1721" s="3">
        <v>45505.488842592596</v>
      </c>
    </row>
    <row r="1722" spans="1:8" x14ac:dyDescent="0.3">
      <c r="A1722" s="2" t="s">
        <v>1845</v>
      </c>
      <c r="B1722" s="2" t="s">
        <v>1846</v>
      </c>
      <c r="C1722" s="2">
        <v>9134358124</v>
      </c>
      <c r="D1722" s="2" t="s">
        <v>10</v>
      </c>
      <c r="E1722" s="2" t="s">
        <v>11</v>
      </c>
      <c r="F1722" s="2" t="s">
        <v>12</v>
      </c>
      <c r="G1722" s="3">
        <v>45505.488842592596</v>
      </c>
      <c r="H1722" s="3">
        <v>45505.488842592596</v>
      </c>
    </row>
    <row r="1723" spans="1:8" x14ac:dyDescent="0.3">
      <c r="A1723" s="2" t="s">
        <v>4625</v>
      </c>
      <c r="B1723" s="2" t="s">
        <v>4626</v>
      </c>
      <c r="C1723" s="2">
        <v>9134358124</v>
      </c>
      <c r="D1723" s="2" t="s">
        <v>10</v>
      </c>
      <c r="E1723" s="2" t="s">
        <v>11</v>
      </c>
      <c r="F1723" s="2" t="s">
        <v>12</v>
      </c>
      <c r="G1723" s="3">
        <v>45505.488842592596</v>
      </c>
      <c r="H1723" s="3">
        <v>45505.488842592596</v>
      </c>
    </row>
    <row r="1724" spans="1:8" x14ac:dyDescent="0.3">
      <c r="A1724" s="2" t="s">
        <v>19</v>
      </c>
      <c r="B1724" s="2" t="s">
        <v>20</v>
      </c>
      <c r="C1724" s="2">
        <v>9134358124</v>
      </c>
      <c r="D1724" s="2" t="s">
        <v>10</v>
      </c>
      <c r="E1724" s="2" t="s">
        <v>11</v>
      </c>
      <c r="F1724" s="2" t="s">
        <v>12</v>
      </c>
      <c r="G1724" s="3">
        <v>45505.488842592596</v>
      </c>
      <c r="H1724" s="3">
        <v>45505.488842592596</v>
      </c>
    </row>
    <row r="1725" spans="1:8" x14ac:dyDescent="0.3">
      <c r="A1725" s="2" t="s">
        <v>2514</v>
      </c>
      <c r="B1725" s="2" t="s">
        <v>2515</v>
      </c>
      <c r="C1725" s="2">
        <v>9134358124</v>
      </c>
      <c r="D1725" s="2" t="s">
        <v>10</v>
      </c>
      <c r="E1725" s="2" t="s">
        <v>11</v>
      </c>
      <c r="F1725" s="2" t="s">
        <v>12</v>
      </c>
      <c r="G1725" s="3">
        <v>45505.488842592596</v>
      </c>
      <c r="H1725" s="3">
        <v>45505.488842592596</v>
      </c>
    </row>
    <row r="1726" spans="1:8" x14ac:dyDescent="0.3">
      <c r="A1726" s="2" t="s">
        <v>4244</v>
      </c>
      <c r="B1726" s="2" t="s">
        <v>4245</v>
      </c>
      <c r="C1726" s="2">
        <v>9134358124</v>
      </c>
      <c r="D1726" s="2" t="s">
        <v>10</v>
      </c>
      <c r="E1726" s="2" t="s">
        <v>11</v>
      </c>
      <c r="F1726" s="2" t="s">
        <v>12</v>
      </c>
      <c r="G1726" s="3">
        <v>45505.488842592596</v>
      </c>
      <c r="H1726" s="3">
        <v>45505.488842592596</v>
      </c>
    </row>
    <row r="1727" spans="1:8" x14ac:dyDescent="0.3">
      <c r="A1727" s="2" t="s">
        <v>2792</v>
      </c>
      <c r="B1727" s="2" t="s">
        <v>2793</v>
      </c>
      <c r="C1727" s="2">
        <v>9134358124</v>
      </c>
      <c r="D1727" s="2" t="s">
        <v>10</v>
      </c>
      <c r="E1727" s="2" t="s">
        <v>11</v>
      </c>
      <c r="F1727" s="2" t="s">
        <v>12</v>
      </c>
      <c r="G1727" s="3">
        <v>45505.488842592596</v>
      </c>
      <c r="H1727" s="3">
        <v>45505.488842592596</v>
      </c>
    </row>
    <row r="1728" spans="1:8" x14ac:dyDescent="0.3">
      <c r="A1728" s="2" t="s">
        <v>3501</v>
      </c>
      <c r="B1728" s="2" t="s">
        <v>3502</v>
      </c>
      <c r="C1728" s="2">
        <v>9134358124</v>
      </c>
      <c r="D1728" s="2" t="s">
        <v>10</v>
      </c>
      <c r="E1728" s="2" t="s">
        <v>11</v>
      </c>
      <c r="F1728" s="2" t="s">
        <v>12</v>
      </c>
      <c r="G1728" s="3">
        <v>45505.488842592596</v>
      </c>
      <c r="H1728" s="3">
        <v>45505.488842592596</v>
      </c>
    </row>
    <row r="1729" spans="1:8" x14ac:dyDescent="0.3">
      <c r="A1729" s="2" t="s">
        <v>2588</v>
      </c>
      <c r="B1729" s="2" t="s">
        <v>2589</v>
      </c>
      <c r="C1729" s="2">
        <v>9134358124</v>
      </c>
      <c r="D1729" s="2" t="s">
        <v>10</v>
      </c>
      <c r="E1729" s="2" t="s">
        <v>11</v>
      </c>
      <c r="F1729" s="2" t="s">
        <v>12</v>
      </c>
      <c r="G1729" s="3">
        <v>45505.488842592596</v>
      </c>
      <c r="H1729" s="3">
        <v>45505.488842592596</v>
      </c>
    </row>
    <row r="1730" spans="1:8" x14ac:dyDescent="0.3">
      <c r="A1730" s="2" t="s">
        <v>4447</v>
      </c>
      <c r="B1730" s="2" t="s">
        <v>4448</v>
      </c>
      <c r="C1730" s="2">
        <v>9134358124</v>
      </c>
      <c r="D1730" s="2" t="s">
        <v>10</v>
      </c>
      <c r="E1730" s="2" t="s">
        <v>11</v>
      </c>
      <c r="F1730" s="2" t="s">
        <v>12</v>
      </c>
      <c r="G1730" s="3">
        <v>45505.488842592596</v>
      </c>
      <c r="H1730" s="3">
        <v>45505.488842592596</v>
      </c>
    </row>
    <row r="1731" spans="1:8" x14ac:dyDescent="0.3">
      <c r="A1731" s="2" t="s">
        <v>1926</v>
      </c>
      <c r="B1731" s="2" t="s">
        <v>1927</v>
      </c>
      <c r="C1731" s="2">
        <v>9134358124</v>
      </c>
      <c r="D1731" s="2" t="s">
        <v>10</v>
      </c>
      <c r="E1731" s="2" t="s">
        <v>11</v>
      </c>
      <c r="F1731" s="2" t="s">
        <v>12</v>
      </c>
      <c r="G1731" s="3">
        <v>45505.488842592596</v>
      </c>
      <c r="H1731" s="3">
        <v>45505.488842592596</v>
      </c>
    </row>
    <row r="1732" spans="1:8" x14ac:dyDescent="0.3">
      <c r="A1732" s="2" t="s">
        <v>344</v>
      </c>
      <c r="B1732" s="2" t="s">
        <v>345</v>
      </c>
      <c r="C1732" s="2">
        <v>9134358124</v>
      </c>
      <c r="D1732" s="2" t="s">
        <v>10</v>
      </c>
      <c r="E1732" s="2" t="s">
        <v>11</v>
      </c>
      <c r="F1732" s="2" t="s">
        <v>12</v>
      </c>
      <c r="G1732" s="3">
        <v>45505.488842592596</v>
      </c>
      <c r="H1732" s="3">
        <v>45505.488842592596</v>
      </c>
    </row>
    <row r="1733" spans="1:8" x14ac:dyDescent="0.3">
      <c r="A1733" s="2" t="s">
        <v>3797</v>
      </c>
      <c r="B1733" s="2" t="s">
        <v>3798</v>
      </c>
      <c r="C1733" s="2">
        <v>9134358124</v>
      </c>
      <c r="D1733" s="2" t="s">
        <v>10</v>
      </c>
      <c r="E1733" s="2" t="s">
        <v>11</v>
      </c>
      <c r="F1733" s="2" t="s">
        <v>12</v>
      </c>
      <c r="G1733" s="3">
        <v>45505.488842592596</v>
      </c>
      <c r="H1733" s="3">
        <v>45505.488842592596</v>
      </c>
    </row>
    <row r="1734" spans="1:8" x14ac:dyDescent="0.3">
      <c r="A1734" s="2" t="s">
        <v>2012</v>
      </c>
      <c r="B1734" s="2" t="s">
        <v>2013</v>
      </c>
      <c r="C1734" s="2">
        <v>9134358124</v>
      </c>
      <c r="D1734" s="2" t="s">
        <v>10</v>
      </c>
      <c r="E1734" s="2" t="s">
        <v>11</v>
      </c>
      <c r="F1734" s="2" t="s">
        <v>12</v>
      </c>
      <c r="G1734" s="3">
        <v>45505.488842592596</v>
      </c>
      <c r="H1734" s="3">
        <v>45505.488842592596</v>
      </c>
    </row>
    <row r="1735" spans="1:8" x14ac:dyDescent="0.3">
      <c r="A1735" s="2" t="s">
        <v>3503</v>
      </c>
      <c r="B1735" s="2" t="s">
        <v>3504</v>
      </c>
      <c r="C1735" s="2">
        <v>9134358124</v>
      </c>
      <c r="D1735" s="2" t="s">
        <v>10</v>
      </c>
      <c r="E1735" s="2" t="s">
        <v>11</v>
      </c>
      <c r="F1735" s="2" t="s">
        <v>12</v>
      </c>
      <c r="G1735" s="3">
        <v>45505.488842592596</v>
      </c>
      <c r="H1735" s="3">
        <v>45505.488842592596</v>
      </c>
    </row>
    <row r="1736" spans="1:8" x14ac:dyDescent="0.3">
      <c r="A1736" s="2" t="s">
        <v>3276</v>
      </c>
      <c r="B1736" s="2" t="s">
        <v>3277</v>
      </c>
      <c r="C1736" s="2">
        <v>9134358124</v>
      </c>
      <c r="D1736" s="2" t="s">
        <v>10</v>
      </c>
      <c r="E1736" s="2" t="s">
        <v>11</v>
      </c>
      <c r="F1736" s="2" t="s">
        <v>12</v>
      </c>
      <c r="G1736" s="3">
        <v>45505.488842592596</v>
      </c>
      <c r="H1736" s="3">
        <v>45505.488842592596</v>
      </c>
    </row>
    <row r="1737" spans="1:8" x14ac:dyDescent="0.3">
      <c r="A1737" s="2" t="s">
        <v>3641</v>
      </c>
      <c r="B1737" s="2" t="s">
        <v>3642</v>
      </c>
      <c r="C1737" s="2">
        <v>9134358124</v>
      </c>
      <c r="D1737" s="2" t="s">
        <v>10</v>
      </c>
      <c r="E1737" s="2" t="s">
        <v>11</v>
      </c>
      <c r="F1737" s="2" t="s">
        <v>12</v>
      </c>
      <c r="G1737" s="3">
        <v>45505.488842592596</v>
      </c>
      <c r="H1737" s="3">
        <v>45505.488842592596</v>
      </c>
    </row>
    <row r="1738" spans="1:8" x14ac:dyDescent="0.3">
      <c r="A1738" s="2" t="s">
        <v>2174</v>
      </c>
      <c r="B1738" s="2" t="s">
        <v>2175</v>
      </c>
      <c r="C1738" s="2">
        <v>9134358124</v>
      </c>
      <c r="D1738" s="2" t="s">
        <v>10</v>
      </c>
      <c r="E1738" s="2" t="s">
        <v>11</v>
      </c>
      <c r="F1738" s="2" t="s">
        <v>12</v>
      </c>
      <c r="G1738" s="3">
        <v>45505.488842592596</v>
      </c>
      <c r="H1738" s="3">
        <v>45505.488842592596</v>
      </c>
    </row>
    <row r="1739" spans="1:8" x14ac:dyDescent="0.3">
      <c r="A1739" s="2" t="s">
        <v>2260</v>
      </c>
      <c r="B1739" s="2" t="s">
        <v>2261</v>
      </c>
      <c r="C1739" s="2">
        <v>9134358124</v>
      </c>
      <c r="D1739" s="2" t="s">
        <v>10</v>
      </c>
      <c r="E1739" s="2" t="s">
        <v>11</v>
      </c>
      <c r="F1739" s="2" t="s">
        <v>12</v>
      </c>
      <c r="G1739" s="3">
        <v>45505.488842592596</v>
      </c>
      <c r="H1739" s="3">
        <v>45505.488842592596</v>
      </c>
    </row>
    <row r="1740" spans="1:8" x14ac:dyDescent="0.3">
      <c r="A1740" s="2" t="s">
        <v>4938</v>
      </c>
      <c r="B1740" s="2" t="s">
        <v>4939</v>
      </c>
      <c r="C1740" s="2">
        <v>9134358124</v>
      </c>
      <c r="D1740" s="2" t="s">
        <v>10</v>
      </c>
      <c r="E1740" s="2" t="s">
        <v>4935</v>
      </c>
      <c r="F1740" s="2" t="s">
        <v>12</v>
      </c>
      <c r="G1740" s="3">
        <v>45505.488842592596</v>
      </c>
      <c r="H1740" s="3">
        <v>45505.488842592596</v>
      </c>
    </row>
    <row r="1741" spans="1:8" x14ac:dyDescent="0.3">
      <c r="A1741" s="2" t="s">
        <v>1551</v>
      </c>
      <c r="B1741" s="2" t="s">
        <v>1552</v>
      </c>
      <c r="C1741" s="2">
        <v>9134358124</v>
      </c>
      <c r="D1741" s="2" t="s">
        <v>10</v>
      </c>
      <c r="E1741" s="2" t="s">
        <v>11</v>
      </c>
      <c r="F1741" s="2" t="s">
        <v>12</v>
      </c>
      <c r="G1741" s="3">
        <v>45505.488842592596</v>
      </c>
      <c r="H1741" s="3">
        <v>45505.488842592596</v>
      </c>
    </row>
    <row r="1742" spans="1:8" x14ac:dyDescent="0.3">
      <c r="A1742" s="2" t="s">
        <v>1984</v>
      </c>
      <c r="B1742" s="2" t="s">
        <v>1985</v>
      </c>
      <c r="C1742" s="2">
        <v>9134358124</v>
      </c>
      <c r="D1742" s="2" t="s">
        <v>10</v>
      </c>
      <c r="E1742" s="2" t="s">
        <v>11</v>
      </c>
      <c r="F1742" s="2" t="s">
        <v>12</v>
      </c>
      <c r="G1742" s="3">
        <v>45505.488842592596</v>
      </c>
      <c r="H1742" s="3">
        <v>45505.488842592596</v>
      </c>
    </row>
    <row r="1743" spans="1:8" x14ac:dyDescent="0.3">
      <c r="A1743" s="2" t="s">
        <v>2076</v>
      </c>
      <c r="B1743" s="2" t="s">
        <v>2077</v>
      </c>
      <c r="C1743" s="2">
        <v>9134358124</v>
      </c>
      <c r="D1743" s="2" t="s">
        <v>10</v>
      </c>
      <c r="E1743" s="2" t="s">
        <v>11</v>
      </c>
      <c r="F1743" s="2" t="s">
        <v>12</v>
      </c>
      <c r="G1743" s="3">
        <v>45505.488842592596</v>
      </c>
      <c r="H1743" s="3">
        <v>45505.488842592596</v>
      </c>
    </row>
    <row r="1744" spans="1:8" x14ac:dyDescent="0.3">
      <c r="A1744" s="2" t="s">
        <v>1819</v>
      </c>
      <c r="B1744" s="2" t="s">
        <v>1820</v>
      </c>
      <c r="C1744" s="2">
        <v>9134358124</v>
      </c>
      <c r="D1744" s="2" t="s">
        <v>10</v>
      </c>
      <c r="E1744" s="2" t="s">
        <v>11</v>
      </c>
      <c r="F1744" s="2" t="s">
        <v>12</v>
      </c>
      <c r="G1744" s="3">
        <v>45505.488842592596</v>
      </c>
      <c r="H1744" s="3">
        <v>45505.488842592596</v>
      </c>
    </row>
    <row r="1745" spans="1:8" x14ac:dyDescent="0.3">
      <c r="A1745" s="2" t="s">
        <v>987</v>
      </c>
      <c r="B1745" s="2" t="s">
        <v>988</v>
      </c>
      <c r="C1745" s="2">
        <v>9134358124</v>
      </c>
      <c r="D1745" s="2" t="s">
        <v>10</v>
      </c>
      <c r="E1745" s="2" t="s">
        <v>11</v>
      </c>
      <c r="F1745" s="2" t="s">
        <v>12</v>
      </c>
      <c r="G1745" s="3">
        <v>45505.488842592596</v>
      </c>
      <c r="H1745" s="3">
        <v>45505.488842592596</v>
      </c>
    </row>
    <row r="1746" spans="1:8" x14ac:dyDescent="0.3">
      <c r="A1746" s="2" t="s">
        <v>209</v>
      </c>
      <c r="B1746" s="2" t="s">
        <v>210</v>
      </c>
      <c r="C1746" s="2">
        <v>9134358124</v>
      </c>
      <c r="D1746" s="2" t="s">
        <v>10</v>
      </c>
      <c r="E1746" s="2" t="s">
        <v>11</v>
      </c>
      <c r="F1746" s="2" t="s">
        <v>12</v>
      </c>
      <c r="G1746" s="3">
        <v>45505.488842592596</v>
      </c>
      <c r="H1746" s="3">
        <v>45505.488842592596</v>
      </c>
    </row>
    <row r="1747" spans="1:8" x14ac:dyDescent="0.3">
      <c r="A1747" s="2" t="s">
        <v>1433</v>
      </c>
      <c r="B1747" s="2" t="s">
        <v>1434</v>
      </c>
      <c r="C1747" s="2">
        <v>9134358124</v>
      </c>
      <c r="D1747" s="2" t="s">
        <v>10</v>
      </c>
      <c r="E1747" s="2" t="s">
        <v>11</v>
      </c>
      <c r="F1747" s="2" t="s">
        <v>12</v>
      </c>
      <c r="G1747" s="3">
        <v>45505.488842592596</v>
      </c>
      <c r="H1747" s="3">
        <v>45505.488842592596</v>
      </c>
    </row>
    <row r="1748" spans="1:8" x14ac:dyDescent="0.3">
      <c r="A1748" s="2" t="s">
        <v>4725</v>
      </c>
      <c r="B1748" s="2" t="s">
        <v>4726</v>
      </c>
      <c r="C1748" s="2">
        <v>9134358124</v>
      </c>
      <c r="D1748" s="2" t="s">
        <v>10</v>
      </c>
      <c r="E1748" s="2" t="s">
        <v>11</v>
      </c>
      <c r="F1748" s="2" t="s">
        <v>12</v>
      </c>
      <c r="G1748" s="3">
        <v>45505.488842592596</v>
      </c>
      <c r="H1748" s="3">
        <v>45505.488842592596</v>
      </c>
    </row>
    <row r="1749" spans="1:8" x14ac:dyDescent="0.3">
      <c r="A1749" s="2" t="s">
        <v>907</v>
      </c>
      <c r="B1749" s="2" t="s">
        <v>908</v>
      </c>
      <c r="C1749" s="2">
        <v>9134358124</v>
      </c>
      <c r="D1749" s="2" t="s">
        <v>10</v>
      </c>
      <c r="E1749" s="2" t="s">
        <v>11</v>
      </c>
      <c r="F1749" s="2" t="s">
        <v>12</v>
      </c>
      <c r="G1749" s="3">
        <v>45505.488842592596</v>
      </c>
      <c r="H1749" s="3">
        <v>45505.488842592596</v>
      </c>
    </row>
    <row r="1750" spans="1:8" x14ac:dyDescent="0.3">
      <c r="A1750" s="2" t="s">
        <v>1693</v>
      </c>
      <c r="B1750" s="2" t="s">
        <v>1694</v>
      </c>
      <c r="C1750" s="2">
        <v>9134358124</v>
      </c>
      <c r="D1750" s="2" t="s">
        <v>10</v>
      </c>
      <c r="E1750" s="2" t="s">
        <v>11</v>
      </c>
      <c r="F1750" s="2" t="s">
        <v>12</v>
      </c>
      <c r="G1750" s="3">
        <v>45505.488842592596</v>
      </c>
      <c r="H1750" s="3">
        <v>45505.488842592596</v>
      </c>
    </row>
    <row r="1751" spans="1:8" x14ac:dyDescent="0.3">
      <c r="A1751" s="2" t="s">
        <v>3190</v>
      </c>
      <c r="B1751" s="2" t="s">
        <v>3191</v>
      </c>
      <c r="C1751" s="2">
        <v>9134358124</v>
      </c>
      <c r="D1751" s="2" t="s">
        <v>10</v>
      </c>
      <c r="E1751" s="2" t="s">
        <v>11</v>
      </c>
      <c r="F1751" s="2" t="s">
        <v>12</v>
      </c>
      <c r="G1751" s="3">
        <v>45505.488842592596</v>
      </c>
      <c r="H1751" s="3">
        <v>45505.488842592596</v>
      </c>
    </row>
    <row r="1752" spans="1:8" x14ac:dyDescent="0.3">
      <c r="A1752" s="2" t="s">
        <v>817</v>
      </c>
      <c r="B1752" s="2" t="s">
        <v>818</v>
      </c>
      <c r="C1752" s="2">
        <v>9134358124</v>
      </c>
      <c r="D1752" s="2" t="s">
        <v>10</v>
      </c>
      <c r="E1752" s="2" t="s">
        <v>11</v>
      </c>
      <c r="F1752" s="2" t="s">
        <v>12</v>
      </c>
      <c r="G1752" s="3">
        <v>45505.488842592596</v>
      </c>
      <c r="H1752" s="3">
        <v>45505.488842592596</v>
      </c>
    </row>
    <row r="1753" spans="1:8" x14ac:dyDescent="0.3">
      <c r="A1753" s="2" t="s">
        <v>2898</v>
      </c>
      <c r="B1753" s="2" t="s">
        <v>2899</v>
      </c>
      <c r="C1753" s="2">
        <v>9134358124</v>
      </c>
      <c r="D1753" s="2" t="s">
        <v>10</v>
      </c>
      <c r="E1753" s="2" t="s">
        <v>11</v>
      </c>
      <c r="F1753" s="2" t="s">
        <v>12</v>
      </c>
      <c r="G1753" s="3">
        <v>45505.488842592596</v>
      </c>
      <c r="H1753" s="3">
        <v>45505.488842592596</v>
      </c>
    </row>
    <row r="1754" spans="1:8" x14ac:dyDescent="0.3">
      <c r="A1754" s="2" t="s">
        <v>2804</v>
      </c>
      <c r="B1754" s="2" t="s">
        <v>2805</v>
      </c>
      <c r="C1754" s="2">
        <v>9134358124</v>
      </c>
      <c r="D1754" s="2" t="s">
        <v>10</v>
      </c>
      <c r="E1754" s="2" t="s">
        <v>11</v>
      </c>
      <c r="F1754" s="2" t="s">
        <v>12</v>
      </c>
      <c r="G1754" s="3">
        <v>45505.488842592596</v>
      </c>
      <c r="H1754" s="3">
        <v>45505.488842592596</v>
      </c>
    </row>
    <row r="1755" spans="1:8" x14ac:dyDescent="0.3">
      <c r="A1755" s="2" t="s">
        <v>4683</v>
      </c>
      <c r="B1755" s="2" t="s">
        <v>4684</v>
      </c>
      <c r="C1755" s="2">
        <v>9134358124</v>
      </c>
      <c r="D1755" s="2" t="s">
        <v>10</v>
      </c>
      <c r="E1755" s="2" t="s">
        <v>11</v>
      </c>
      <c r="F1755" s="2" t="s">
        <v>12</v>
      </c>
      <c r="G1755" s="3">
        <v>45505.488842592596</v>
      </c>
      <c r="H1755" s="3">
        <v>45505.488842592596</v>
      </c>
    </row>
    <row r="1756" spans="1:8" x14ac:dyDescent="0.3">
      <c r="A1756" s="2" t="s">
        <v>4192</v>
      </c>
      <c r="B1756" s="2" t="s">
        <v>4193</v>
      </c>
      <c r="C1756" s="2">
        <v>9134358124</v>
      </c>
      <c r="D1756" s="2" t="s">
        <v>10</v>
      </c>
      <c r="E1756" s="2" t="s">
        <v>11</v>
      </c>
      <c r="F1756" s="2" t="s">
        <v>12</v>
      </c>
      <c r="G1756" s="3">
        <v>45505.488842592596</v>
      </c>
      <c r="H1756" s="3">
        <v>45505.488842592596</v>
      </c>
    </row>
    <row r="1757" spans="1:8" x14ac:dyDescent="0.3">
      <c r="A1757" s="2" t="s">
        <v>3441</v>
      </c>
      <c r="B1757" s="2" t="s">
        <v>3442</v>
      </c>
      <c r="C1757" s="2">
        <v>9134358124</v>
      </c>
      <c r="D1757" s="2" t="s">
        <v>10</v>
      </c>
      <c r="E1757" s="2" t="s">
        <v>11</v>
      </c>
      <c r="F1757" s="2" t="s">
        <v>12</v>
      </c>
      <c r="G1757" s="3">
        <v>45505.488842592596</v>
      </c>
      <c r="H1757" s="3">
        <v>45505.488842592596</v>
      </c>
    </row>
    <row r="1758" spans="1:8" x14ac:dyDescent="0.3">
      <c r="A1758" s="2" t="s">
        <v>45</v>
      </c>
      <c r="B1758" s="2" t="s">
        <v>46</v>
      </c>
      <c r="C1758" s="2">
        <v>9134358124</v>
      </c>
      <c r="D1758" s="2" t="s">
        <v>10</v>
      </c>
      <c r="E1758" s="2" t="s">
        <v>11</v>
      </c>
      <c r="F1758" s="2" t="s">
        <v>12</v>
      </c>
      <c r="G1758" s="3">
        <v>45505.488842592596</v>
      </c>
      <c r="H1758" s="3">
        <v>45505.488842592596</v>
      </c>
    </row>
    <row r="1759" spans="1:8" x14ac:dyDescent="0.3">
      <c r="A1759" s="2" t="s">
        <v>2298</v>
      </c>
      <c r="B1759" s="2" t="s">
        <v>2299</v>
      </c>
      <c r="C1759" s="2">
        <v>9134358124</v>
      </c>
      <c r="D1759" s="2" t="s">
        <v>10</v>
      </c>
      <c r="E1759" s="2" t="s">
        <v>11</v>
      </c>
      <c r="F1759" s="2" t="s">
        <v>12</v>
      </c>
      <c r="G1759" s="3">
        <v>45505.488842592596</v>
      </c>
      <c r="H1759" s="3">
        <v>45505.488842592596</v>
      </c>
    </row>
    <row r="1760" spans="1:8" x14ac:dyDescent="0.3">
      <c r="A1760" s="2" t="s">
        <v>3895</v>
      </c>
      <c r="B1760" s="2" t="s">
        <v>3896</v>
      </c>
      <c r="C1760" s="2">
        <v>9134358124</v>
      </c>
      <c r="D1760" s="2" t="s">
        <v>10</v>
      </c>
      <c r="E1760" s="2" t="s">
        <v>11</v>
      </c>
      <c r="F1760" s="2" t="s">
        <v>12</v>
      </c>
      <c r="G1760" s="3">
        <v>45505.488842592596</v>
      </c>
      <c r="H1760" s="3">
        <v>45505.488842592596</v>
      </c>
    </row>
    <row r="1761" spans="1:8" x14ac:dyDescent="0.3">
      <c r="A1761" s="2" t="s">
        <v>1807</v>
      </c>
      <c r="B1761" s="2" t="s">
        <v>1808</v>
      </c>
      <c r="C1761" s="2">
        <v>9134358124</v>
      </c>
      <c r="D1761" s="2" t="s">
        <v>10</v>
      </c>
      <c r="E1761" s="2" t="s">
        <v>11</v>
      </c>
      <c r="F1761" s="2" t="s">
        <v>12</v>
      </c>
      <c r="G1761" s="3">
        <v>45505.488842592596</v>
      </c>
      <c r="H1761" s="3">
        <v>45505.488842592596</v>
      </c>
    </row>
    <row r="1762" spans="1:8" x14ac:dyDescent="0.3">
      <c r="A1762" s="2" t="s">
        <v>1205</v>
      </c>
      <c r="B1762" s="2" t="s">
        <v>1206</v>
      </c>
      <c r="C1762" s="2">
        <v>9134358124</v>
      </c>
      <c r="D1762" s="2" t="s">
        <v>10</v>
      </c>
      <c r="E1762" s="2" t="s">
        <v>11</v>
      </c>
      <c r="F1762" s="2" t="s">
        <v>12</v>
      </c>
      <c r="G1762" s="3">
        <v>45505.488842592596</v>
      </c>
      <c r="H1762" s="3">
        <v>45505.488842592596</v>
      </c>
    </row>
    <row r="1763" spans="1:8" x14ac:dyDescent="0.3">
      <c r="A1763" s="2" t="s">
        <v>3559</v>
      </c>
      <c r="B1763" s="2" t="s">
        <v>3560</v>
      </c>
      <c r="C1763" s="2">
        <v>9134358124</v>
      </c>
      <c r="D1763" s="2" t="s">
        <v>10</v>
      </c>
      <c r="E1763" s="2" t="s">
        <v>11</v>
      </c>
      <c r="F1763" s="2" t="s">
        <v>12</v>
      </c>
      <c r="G1763" s="3">
        <v>45505.488842592596</v>
      </c>
      <c r="H1763" s="3">
        <v>45505.488842592596</v>
      </c>
    </row>
    <row r="1764" spans="1:8" x14ac:dyDescent="0.3">
      <c r="A1764" s="2" t="s">
        <v>1723</v>
      </c>
      <c r="B1764" s="2" t="s">
        <v>1724</v>
      </c>
      <c r="C1764" s="2">
        <v>9134358124</v>
      </c>
      <c r="D1764" s="2" t="s">
        <v>10</v>
      </c>
      <c r="E1764" s="2" t="s">
        <v>11</v>
      </c>
      <c r="F1764" s="2" t="s">
        <v>12</v>
      </c>
      <c r="G1764" s="3">
        <v>45505.488842592596</v>
      </c>
      <c r="H1764" s="3">
        <v>45505.488842592596</v>
      </c>
    </row>
    <row r="1765" spans="1:8" x14ac:dyDescent="0.3">
      <c r="A1765" s="2" t="s">
        <v>3893</v>
      </c>
      <c r="B1765" s="2" t="s">
        <v>3894</v>
      </c>
      <c r="C1765" s="2">
        <v>9134358124</v>
      </c>
      <c r="D1765" s="2" t="s">
        <v>10</v>
      </c>
      <c r="E1765" s="2" t="s">
        <v>11</v>
      </c>
      <c r="F1765" s="2" t="s">
        <v>12</v>
      </c>
      <c r="G1765" s="3">
        <v>45505.488842592596</v>
      </c>
      <c r="H1765" s="3">
        <v>45505.488842592596</v>
      </c>
    </row>
    <row r="1766" spans="1:8" x14ac:dyDescent="0.3">
      <c r="A1766" s="2" t="s">
        <v>3547</v>
      </c>
      <c r="B1766" s="2" t="s">
        <v>3548</v>
      </c>
      <c r="C1766" s="2">
        <v>9134358124</v>
      </c>
      <c r="D1766" s="2" t="s">
        <v>10</v>
      </c>
      <c r="E1766" s="2" t="s">
        <v>11</v>
      </c>
      <c r="F1766" s="2" t="s">
        <v>12</v>
      </c>
      <c r="G1766" s="3">
        <v>45505.488842592596</v>
      </c>
      <c r="H1766" s="3">
        <v>45505.488842592596</v>
      </c>
    </row>
    <row r="1767" spans="1:8" x14ac:dyDescent="0.3">
      <c r="A1767" s="2" t="s">
        <v>2152</v>
      </c>
      <c r="B1767" s="2" t="s">
        <v>2153</v>
      </c>
      <c r="C1767" s="2">
        <v>9134358124</v>
      </c>
      <c r="D1767" s="2" t="s">
        <v>10</v>
      </c>
      <c r="E1767" s="2" t="s">
        <v>11</v>
      </c>
      <c r="F1767" s="2" t="s">
        <v>12</v>
      </c>
      <c r="G1767" s="3">
        <v>45505.488842592596</v>
      </c>
      <c r="H1767" s="3">
        <v>45505.488842592596</v>
      </c>
    </row>
    <row r="1768" spans="1:8" x14ac:dyDescent="0.3">
      <c r="A1768" s="2" t="s">
        <v>981</v>
      </c>
      <c r="B1768" s="2" t="s">
        <v>982</v>
      </c>
      <c r="C1768" s="2">
        <v>9134358124</v>
      </c>
      <c r="D1768" s="2" t="s">
        <v>10</v>
      </c>
      <c r="E1768" s="2" t="s">
        <v>11</v>
      </c>
      <c r="F1768" s="2" t="s">
        <v>12</v>
      </c>
      <c r="G1768" s="3">
        <v>45505.488842592596</v>
      </c>
      <c r="H1768" s="3">
        <v>45505.488842592596</v>
      </c>
    </row>
    <row r="1769" spans="1:8" x14ac:dyDescent="0.3">
      <c r="A1769" s="2" t="s">
        <v>4787</v>
      </c>
      <c r="B1769" s="2" t="s">
        <v>4788</v>
      </c>
      <c r="C1769" s="2">
        <v>9134358124</v>
      </c>
      <c r="D1769" s="2" t="s">
        <v>10</v>
      </c>
      <c r="E1769" s="2" t="s">
        <v>11</v>
      </c>
      <c r="F1769" s="2" t="s">
        <v>12</v>
      </c>
      <c r="G1769" s="3">
        <v>45505.488842592596</v>
      </c>
      <c r="H1769" s="3">
        <v>45505.488842592596</v>
      </c>
    </row>
    <row r="1770" spans="1:8" x14ac:dyDescent="0.3">
      <c r="A1770" s="2" t="s">
        <v>2825</v>
      </c>
      <c r="B1770" s="2" t="s">
        <v>2826</v>
      </c>
      <c r="C1770" s="2">
        <v>9134358124</v>
      </c>
      <c r="D1770" s="2" t="s">
        <v>10</v>
      </c>
      <c r="E1770" s="2" t="s">
        <v>11</v>
      </c>
      <c r="F1770" s="2" t="s">
        <v>12</v>
      </c>
      <c r="G1770" s="3">
        <v>45505.488842592596</v>
      </c>
      <c r="H1770" s="3">
        <v>45505.488842592596</v>
      </c>
    </row>
    <row r="1771" spans="1:8" x14ac:dyDescent="0.3">
      <c r="A1771" s="2" t="s">
        <v>3747</v>
      </c>
      <c r="B1771" s="2" t="s">
        <v>3748</v>
      </c>
      <c r="C1771" s="2">
        <v>9134358124</v>
      </c>
      <c r="D1771" s="2" t="s">
        <v>10</v>
      </c>
      <c r="E1771" s="2" t="s">
        <v>11</v>
      </c>
      <c r="F1771" s="2" t="s">
        <v>12</v>
      </c>
      <c r="G1771" s="3">
        <v>45505.488842592596</v>
      </c>
      <c r="H1771" s="3">
        <v>45505.488842592596</v>
      </c>
    </row>
    <row r="1772" spans="1:8" x14ac:dyDescent="0.3">
      <c r="A1772" s="2" t="s">
        <v>4090</v>
      </c>
      <c r="B1772" s="2" t="s">
        <v>4091</v>
      </c>
      <c r="C1772" s="2">
        <v>9134358124</v>
      </c>
      <c r="D1772" s="2" t="s">
        <v>10</v>
      </c>
      <c r="E1772" s="2" t="s">
        <v>11</v>
      </c>
      <c r="F1772" s="2" t="s">
        <v>12</v>
      </c>
      <c r="G1772" s="3">
        <v>45505.488842592596</v>
      </c>
      <c r="H1772" s="3">
        <v>45505.488842592596</v>
      </c>
    </row>
    <row r="1773" spans="1:8" x14ac:dyDescent="0.3">
      <c r="A1773" s="2" t="s">
        <v>2396</v>
      </c>
      <c r="B1773" s="2" t="s">
        <v>2397</v>
      </c>
      <c r="C1773" s="2">
        <v>9134358124</v>
      </c>
      <c r="D1773" s="2" t="s">
        <v>10</v>
      </c>
      <c r="E1773" s="2" t="s">
        <v>11</v>
      </c>
      <c r="F1773" s="2" t="s">
        <v>12</v>
      </c>
      <c r="G1773" s="3">
        <v>45505.488842592596</v>
      </c>
      <c r="H1773" s="3">
        <v>45505.488842592596</v>
      </c>
    </row>
    <row r="1774" spans="1:8" x14ac:dyDescent="0.3">
      <c r="A1774" s="2" t="s">
        <v>2066</v>
      </c>
      <c r="B1774" s="2" t="s">
        <v>2067</v>
      </c>
      <c r="C1774" s="2">
        <v>9134358124</v>
      </c>
      <c r="D1774" s="2" t="s">
        <v>10</v>
      </c>
      <c r="E1774" s="2" t="s">
        <v>11</v>
      </c>
      <c r="F1774" s="2" t="s">
        <v>12</v>
      </c>
      <c r="G1774" s="3">
        <v>45505.488842592596</v>
      </c>
      <c r="H1774" s="3">
        <v>45505.488842592596</v>
      </c>
    </row>
    <row r="1775" spans="1:8" x14ac:dyDescent="0.3">
      <c r="A1775" s="2" t="s">
        <v>467</v>
      </c>
      <c r="B1775" s="2" t="s">
        <v>468</v>
      </c>
      <c r="C1775" s="2">
        <v>9134358124</v>
      </c>
      <c r="D1775" s="2" t="s">
        <v>10</v>
      </c>
      <c r="E1775" s="2" t="s">
        <v>11</v>
      </c>
      <c r="F1775" s="2" t="s">
        <v>12</v>
      </c>
      <c r="G1775" s="3">
        <v>45505.488842592596</v>
      </c>
      <c r="H1775" s="3">
        <v>45505.488842592596</v>
      </c>
    </row>
    <row r="1776" spans="1:8" x14ac:dyDescent="0.3">
      <c r="A1776" s="2" t="s">
        <v>1349</v>
      </c>
      <c r="B1776" s="2" t="s">
        <v>1350</v>
      </c>
      <c r="C1776" s="2">
        <v>9134358124</v>
      </c>
      <c r="D1776" s="2" t="s">
        <v>10</v>
      </c>
      <c r="E1776" s="2" t="s">
        <v>11</v>
      </c>
      <c r="F1776" s="2" t="s">
        <v>12</v>
      </c>
      <c r="G1776" s="3">
        <v>45505.488842592596</v>
      </c>
      <c r="H1776" s="3">
        <v>45505.488842592596</v>
      </c>
    </row>
    <row r="1777" spans="1:8" x14ac:dyDescent="0.3">
      <c r="A1777" s="2" t="s">
        <v>4337</v>
      </c>
      <c r="B1777" s="2" t="s">
        <v>4338</v>
      </c>
      <c r="C1777" s="2">
        <v>9134358124</v>
      </c>
      <c r="D1777" s="2" t="s">
        <v>10</v>
      </c>
      <c r="E1777" s="2" t="s">
        <v>11</v>
      </c>
      <c r="F1777" s="2" t="s">
        <v>12</v>
      </c>
      <c r="G1777" s="3">
        <v>45505.488842592596</v>
      </c>
      <c r="H1777" s="3">
        <v>45505.488842592596</v>
      </c>
    </row>
    <row r="1778" spans="1:8" x14ac:dyDescent="0.3">
      <c r="A1778" s="2" t="s">
        <v>2920</v>
      </c>
      <c r="B1778" s="2" t="s">
        <v>2921</v>
      </c>
      <c r="C1778" s="2">
        <v>9134358124</v>
      </c>
      <c r="D1778" s="2" t="s">
        <v>10</v>
      </c>
      <c r="E1778" s="2" t="s">
        <v>11</v>
      </c>
      <c r="F1778" s="2" t="s">
        <v>12</v>
      </c>
      <c r="G1778" s="3">
        <v>45505.488842592596</v>
      </c>
      <c r="H1778" s="3">
        <v>45505.488842592596</v>
      </c>
    </row>
    <row r="1779" spans="1:8" x14ac:dyDescent="0.3">
      <c r="A1779" s="2" t="s">
        <v>775</v>
      </c>
      <c r="B1779" s="2" t="s">
        <v>776</v>
      </c>
      <c r="C1779" s="2">
        <v>9134358124</v>
      </c>
      <c r="D1779" s="2" t="s">
        <v>10</v>
      </c>
      <c r="E1779" s="2" t="s">
        <v>11</v>
      </c>
      <c r="F1779" s="2" t="s">
        <v>12</v>
      </c>
      <c r="G1779" s="3">
        <v>45505.488842592596</v>
      </c>
      <c r="H1779" s="3">
        <v>45505.488842592596</v>
      </c>
    </row>
    <row r="1780" spans="1:8" x14ac:dyDescent="0.3">
      <c r="A1780" s="2" t="s">
        <v>2188</v>
      </c>
      <c r="B1780" s="2" t="s">
        <v>2189</v>
      </c>
      <c r="C1780" s="2">
        <v>9134358124</v>
      </c>
      <c r="D1780" s="2" t="s">
        <v>10</v>
      </c>
      <c r="E1780" s="2" t="s">
        <v>11</v>
      </c>
      <c r="F1780" s="2" t="s">
        <v>12</v>
      </c>
      <c r="G1780" s="3">
        <v>45505.488842592596</v>
      </c>
      <c r="H1780" s="3">
        <v>45505.488842592596</v>
      </c>
    </row>
    <row r="1781" spans="1:8" x14ac:dyDescent="0.3">
      <c r="A1781" s="2" t="s">
        <v>4084</v>
      </c>
      <c r="B1781" s="2" t="s">
        <v>4085</v>
      </c>
      <c r="C1781" s="2">
        <v>9134358124</v>
      </c>
      <c r="D1781" s="2" t="s">
        <v>10</v>
      </c>
      <c r="E1781" s="2" t="s">
        <v>11</v>
      </c>
      <c r="F1781" s="2" t="s">
        <v>12</v>
      </c>
      <c r="G1781" s="3">
        <v>45505.488842592596</v>
      </c>
      <c r="H1781" s="3">
        <v>45505.488842592596</v>
      </c>
    </row>
    <row r="1782" spans="1:8" x14ac:dyDescent="0.3">
      <c r="A1782" s="2" t="s">
        <v>4933</v>
      </c>
      <c r="B1782" s="2" t="s">
        <v>4934</v>
      </c>
      <c r="C1782" s="2">
        <v>9134358124</v>
      </c>
      <c r="D1782" s="2" t="s">
        <v>10</v>
      </c>
      <c r="E1782" s="2" t="s">
        <v>4935</v>
      </c>
      <c r="F1782" s="2" t="s">
        <v>12</v>
      </c>
      <c r="G1782" s="3">
        <v>45505.488842592596</v>
      </c>
      <c r="H1782" s="3">
        <v>45505.488842592596</v>
      </c>
    </row>
    <row r="1783" spans="1:8" x14ac:dyDescent="0.3">
      <c r="A1783" s="2" t="s">
        <v>3108</v>
      </c>
      <c r="B1783" s="2" t="s">
        <v>3109</v>
      </c>
      <c r="C1783" s="2">
        <v>9134358124</v>
      </c>
      <c r="D1783" s="2" t="s">
        <v>10</v>
      </c>
      <c r="E1783" s="2" t="s">
        <v>11</v>
      </c>
      <c r="F1783" s="2" t="s">
        <v>12</v>
      </c>
      <c r="G1783" s="3">
        <v>45505.488842592596</v>
      </c>
      <c r="H1783" s="3">
        <v>45505.488842592596</v>
      </c>
    </row>
    <row r="1784" spans="1:8" x14ac:dyDescent="0.3">
      <c r="A1784" s="2" t="s">
        <v>949</v>
      </c>
      <c r="B1784" s="2" t="s">
        <v>950</v>
      </c>
      <c r="C1784" s="2">
        <v>9134358124</v>
      </c>
      <c r="D1784" s="2" t="s">
        <v>10</v>
      </c>
      <c r="E1784" s="2" t="s">
        <v>11</v>
      </c>
      <c r="F1784" s="2" t="s">
        <v>12</v>
      </c>
      <c r="G1784" s="3">
        <v>45505.488842592596</v>
      </c>
      <c r="H1784" s="3">
        <v>45505.488842592596</v>
      </c>
    </row>
    <row r="1785" spans="1:8" x14ac:dyDescent="0.3">
      <c r="A1785" s="2" t="s">
        <v>1137</v>
      </c>
      <c r="B1785" s="2" t="s">
        <v>1138</v>
      </c>
      <c r="C1785" s="2">
        <v>9134358124</v>
      </c>
      <c r="D1785" s="2" t="s">
        <v>10</v>
      </c>
      <c r="E1785" s="2" t="s">
        <v>11</v>
      </c>
      <c r="F1785" s="2" t="s">
        <v>12</v>
      </c>
      <c r="G1785" s="3">
        <v>45505.488842592596</v>
      </c>
      <c r="H1785" s="3">
        <v>45505.488842592596</v>
      </c>
    </row>
    <row r="1786" spans="1:8" x14ac:dyDescent="0.3">
      <c r="A1786" s="2" t="s">
        <v>4597</v>
      </c>
      <c r="B1786" s="2" t="s">
        <v>4598</v>
      </c>
      <c r="C1786" s="2">
        <v>9134358124</v>
      </c>
      <c r="D1786" s="2" t="s">
        <v>10</v>
      </c>
      <c r="E1786" s="2" t="s">
        <v>11</v>
      </c>
      <c r="F1786" s="2" t="s">
        <v>12</v>
      </c>
      <c r="G1786" s="3">
        <v>45505.488842592596</v>
      </c>
      <c r="H1786" s="3">
        <v>45505.488842592596</v>
      </c>
    </row>
    <row r="1787" spans="1:8" x14ac:dyDescent="0.3">
      <c r="A1787" s="2" t="s">
        <v>3751</v>
      </c>
      <c r="B1787" s="2" t="s">
        <v>3752</v>
      </c>
      <c r="C1787" s="2">
        <v>9134358124</v>
      </c>
      <c r="D1787" s="2" t="s">
        <v>10</v>
      </c>
      <c r="E1787" s="2" t="s">
        <v>11</v>
      </c>
      <c r="F1787" s="2" t="s">
        <v>12</v>
      </c>
      <c r="G1787" s="3">
        <v>45505.488842592596</v>
      </c>
      <c r="H1787" s="3">
        <v>45505.488842592596</v>
      </c>
    </row>
    <row r="1788" spans="1:8" x14ac:dyDescent="0.3">
      <c r="A1788" s="2" t="s">
        <v>477</v>
      </c>
      <c r="B1788" s="2" t="s">
        <v>478</v>
      </c>
      <c r="C1788" s="2">
        <v>9134358124</v>
      </c>
      <c r="D1788" s="2" t="s">
        <v>10</v>
      </c>
      <c r="E1788" s="2" t="s">
        <v>11</v>
      </c>
      <c r="F1788" s="2" t="s">
        <v>12</v>
      </c>
      <c r="G1788" s="3">
        <v>45505.488842592596</v>
      </c>
      <c r="H1788" s="3">
        <v>45505.488842592596</v>
      </c>
    </row>
    <row r="1789" spans="1:8" x14ac:dyDescent="0.3">
      <c r="A1789" s="2" t="s">
        <v>2990</v>
      </c>
      <c r="B1789" s="2" t="s">
        <v>2991</v>
      </c>
      <c r="C1789" s="2">
        <v>9134358124</v>
      </c>
      <c r="D1789" s="2" t="s">
        <v>10</v>
      </c>
      <c r="E1789" s="2" t="s">
        <v>11</v>
      </c>
      <c r="F1789" s="2" t="s">
        <v>12</v>
      </c>
      <c r="G1789" s="3">
        <v>45505.488842592596</v>
      </c>
      <c r="H1789" s="3">
        <v>45505.488842592596</v>
      </c>
    </row>
    <row r="1790" spans="1:8" x14ac:dyDescent="0.3">
      <c r="A1790" s="2" t="s">
        <v>2478</v>
      </c>
      <c r="B1790" s="2" t="s">
        <v>2479</v>
      </c>
      <c r="C1790" s="2">
        <v>9134358124</v>
      </c>
      <c r="D1790" s="2" t="s">
        <v>10</v>
      </c>
      <c r="E1790" s="2" t="s">
        <v>11</v>
      </c>
      <c r="F1790" s="2" t="s">
        <v>12</v>
      </c>
      <c r="G1790" s="3">
        <v>45505.488842592596</v>
      </c>
      <c r="H1790" s="3">
        <v>45505.488842592596</v>
      </c>
    </row>
    <row r="1791" spans="1:8" x14ac:dyDescent="0.3">
      <c r="A1791" s="2" t="s">
        <v>1689</v>
      </c>
      <c r="B1791" s="2" t="s">
        <v>1690</v>
      </c>
      <c r="C1791" s="2">
        <v>9134358124</v>
      </c>
      <c r="D1791" s="2" t="s">
        <v>10</v>
      </c>
      <c r="E1791" s="2" t="s">
        <v>11</v>
      </c>
      <c r="F1791" s="2" t="s">
        <v>12</v>
      </c>
      <c r="G1791" s="3">
        <v>45505.488842592596</v>
      </c>
      <c r="H1791" s="3">
        <v>45505.488842592596</v>
      </c>
    </row>
    <row r="1792" spans="1:8" x14ac:dyDescent="0.3">
      <c r="A1792" s="2" t="s">
        <v>3948</v>
      </c>
      <c r="B1792" s="2" t="s">
        <v>3949</v>
      </c>
      <c r="C1792" s="2">
        <v>9134358124</v>
      </c>
      <c r="D1792" s="2" t="s">
        <v>10</v>
      </c>
      <c r="E1792" s="2" t="s">
        <v>11</v>
      </c>
      <c r="F1792" s="2" t="s">
        <v>12</v>
      </c>
      <c r="G1792" s="3">
        <v>45505.488842592596</v>
      </c>
      <c r="H1792" s="3">
        <v>45505.488842592596</v>
      </c>
    </row>
    <row r="1793" spans="1:8" x14ac:dyDescent="0.3">
      <c r="A1793" s="2" t="s">
        <v>1603</v>
      </c>
      <c r="B1793" s="2" t="s">
        <v>1604</v>
      </c>
      <c r="C1793" s="2">
        <v>9134358124</v>
      </c>
      <c r="D1793" s="2" t="s">
        <v>10</v>
      </c>
      <c r="E1793" s="2" t="s">
        <v>11</v>
      </c>
      <c r="F1793" s="2" t="s">
        <v>12</v>
      </c>
      <c r="G1793" s="3">
        <v>45505.488842592596</v>
      </c>
      <c r="H1793" s="3">
        <v>45505.488842592596</v>
      </c>
    </row>
    <row r="1794" spans="1:8" x14ac:dyDescent="0.3">
      <c r="A1794" s="2" t="s">
        <v>3186</v>
      </c>
      <c r="B1794" s="2" t="s">
        <v>3187</v>
      </c>
      <c r="C1794" s="2">
        <v>9134358124</v>
      </c>
      <c r="D1794" s="2" t="s">
        <v>10</v>
      </c>
      <c r="E1794" s="2" t="s">
        <v>11</v>
      </c>
      <c r="F1794" s="2" t="s">
        <v>12</v>
      </c>
      <c r="G1794" s="3">
        <v>45505.488842592596</v>
      </c>
      <c r="H1794" s="3">
        <v>45505.488842592596</v>
      </c>
    </row>
    <row r="1795" spans="1:8" x14ac:dyDescent="0.3">
      <c r="A1795" s="2" t="s">
        <v>3116</v>
      </c>
      <c r="B1795" s="2" t="s">
        <v>3117</v>
      </c>
      <c r="C1795" s="2">
        <v>9134358124</v>
      </c>
      <c r="D1795" s="2" t="s">
        <v>10</v>
      </c>
      <c r="E1795" s="2" t="s">
        <v>11</v>
      </c>
      <c r="F1795" s="2" t="s">
        <v>12</v>
      </c>
      <c r="G1795" s="3">
        <v>45505.488842592596</v>
      </c>
      <c r="H1795" s="3">
        <v>45505.488842592596</v>
      </c>
    </row>
    <row r="1796" spans="1:8" x14ac:dyDescent="0.3">
      <c r="A1796" s="2" t="s">
        <v>2892</v>
      </c>
      <c r="B1796" s="2" t="s">
        <v>2893</v>
      </c>
      <c r="C1796" s="2">
        <v>9134358124</v>
      </c>
      <c r="D1796" s="2" t="s">
        <v>10</v>
      </c>
      <c r="E1796" s="2" t="s">
        <v>11</v>
      </c>
      <c r="F1796" s="2" t="s">
        <v>12</v>
      </c>
      <c r="G1796" s="3">
        <v>45505.488842592596</v>
      </c>
      <c r="H1796" s="3">
        <v>45505.488842592596</v>
      </c>
    </row>
    <row r="1797" spans="1:8" x14ac:dyDescent="0.3">
      <c r="A1797" s="2" t="s">
        <v>4301</v>
      </c>
      <c r="B1797" s="2" t="s">
        <v>4302</v>
      </c>
      <c r="C1797" s="2">
        <v>9134358124</v>
      </c>
      <c r="D1797" s="2" t="s">
        <v>10</v>
      </c>
      <c r="E1797" s="2" t="s">
        <v>11</v>
      </c>
      <c r="F1797" s="2" t="s">
        <v>12</v>
      </c>
      <c r="G1797" s="3">
        <v>45505.488842592596</v>
      </c>
      <c r="H1797" s="3">
        <v>45505.488842592596</v>
      </c>
    </row>
    <row r="1798" spans="1:8" x14ac:dyDescent="0.3">
      <c r="A1798" s="2" t="s">
        <v>2866</v>
      </c>
      <c r="B1798" s="2" t="s">
        <v>2867</v>
      </c>
      <c r="C1798" s="2">
        <v>9134358124</v>
      </c>
      <c r="D1798" s="2" t="s">
        <v>10</v>
      </c>
      <c r="E1798" s="2" t="s">
        <v>11</v>
      </c>
      <c r="F1798" s="2" t="s">
        <v>12</v>
      </c>
      <c r="G1798" s="3">
        <v>45505.488842592596</v>
      </c>
      <c r="H1798" s="3">
        <v>45505.488842592596</v>
      </c>
    </row>
    <row r="1799" spans="1:8" x14ac:dyDescent="0.3">
      <c r="A1799" s="2" t="s">
        <v>1639</v>
      </c>
      <c r="B1799" s="2" t="s">
        <v>1640</v>
      </c>
      <c r="C1799" s="2">
        <v>9134358124</v>
      </c>
      <c r="D1799" s="2" t="s">
        <v>10</v>
      </c>
      <c r="E1799" s="2" t="s">
        <v>11</v>
      </c>
      <c r="F1799" s="2" t="s">
        <v>12</v>
      </c>
      <c r="G1799" s="3">
        <v>45505.488842592596</v>
      </c>
      <c r="H1799" s="3">
        <v>45505.488842592596</v>
      </c>
    </row>
    <row r="1800" spans="1:8" x14ac:dyDescent="0.3">
      <c r="A1800" s="2" t="s">
        <v>2218</v>
      </c>
      <c r="B1800" s="2" t="s">
        <v>2219</v>
      </c>
      <c r="C1800" s="2">
        <v>9134358124</v>
      </c>
      <c r="D1800" s="2" t="s">
        <v>10</v>
      </c>
      <c r="E1800" s="2" t="s">
        <v>11</v>
      </c>
      <c r="F1800" s="2" t="s">
        <v>12</v>
      </c>
      <c r="G1800" s="3">
        <v>45505.488842592596</v>
      </c>
      <c r="H1800" s="3">
        <v>45505.488842592596</v>
      </c>
    </row>
    <row r="1801" spans="1:8" x14ac:dyDescent="0.3">
      <c r="A1801" s="2" t="s">
        <v>1001</v>
      </c>
      <c r="B1801" s="2" t="s">
        <v>1002</v>
      </c>
      <c r="C1801" s="2">
        <v>9134358124</v>
      </c>
      <c r="D1801" s="2" t="s">
        <v>10</v>
      </c>
      <c r="E1801" s="2" t="s">
        <v>11</v>
      </c>
      <c r="F1801" s="2" t="s">
        <v>12</v>
      </c>
      <c r="G1801" s="3">
        <v>45505.488842592596</v>
      </c>
      <c r="H1801" s="3">
        <v>45505.488842592596</v>
      </c>
    </row>
    <row r="1802" spans="1:8" x14ac:dyDescent="0.3">
      <c r="A1802" s="2" t="s">
        <v>1419</v>
      </c>
      <c r="B1802" s="2" t="s">
        <v>1420</v>
      </c>
      <c r="C1802" s="2">
        <v>9134358124</v>
      </c>
      <c r="D1802" s="2" t="s">
        <v>10</v>
      </c>
      <c r="E1802" s="2" t="s">
        <v>11</v>
      </c>
      <c r="F1802" s="2" t="s">
        <v>12</v>
      </c>
      <c r="G1802" s="3">
        <v>45505.488842592596</v>
      </c>
      <c r="H1802" s="3">
        <v>45505.488842592596</v>
      </c>
    </row>
    <row r="1803" spans="1:8" x14ac:dyDescent="0.3">
      <c r="A1803" s="2" t="s">
        <v>4168</v>
      </c>
      <c r="B1803" s="2" t="s">
        <v>4169</v>
      </c>
      <c r="C1803" s="2">
        <v>9134358124</v>
      </c>
      <c r="D1803" s="2" t="s">
        <v>10</v>
      </c>
      <c r="E1803" s="2" t="s">
        <v>11</v>
      </c>
      <c r="F1803" s="2" t="s">
        <v>12</v>
      </c>
      <c r="G1803" s="3">
        <v>45505.488842592596</v>
      </c>
      <c r="H1803" s="3">
        <v>45505.488842592596</v>
      </c>
    </row>
    <row r="1804" spans="1:8" x14ac:dyDescent="0.3">
      <c r="A1804" s="2" t="s">
        <v>4671</v>
      </c>
      <c r="B1804" s="2" t="s">
        <v>4672</v>
      </c>
      <c r="C1804" s="2">
        <v>9134358124</v>
      </c>
      <c r="D1804" s="2" t="s">
        <v>10</v>
      </c>
      <c r="E1804" s="2" t="s">
        <v>11</v>
      </c>
      <c r="F1804" s="2" t="s">
        <v>12</v>
      </c>
      <c r="G1804" s="3">
        <v>45505.488842592596</v>
      </c>
      <c r="H1804" s="3">
        <v>45505.488842592596</v>
      </c>
    </row>
    <row r="1805" spans="1:8" x14ac:dyDescent="0.3">
      <c r="A1805" s="2" t="s">
        <v>2080</v>
      </c>
      <c r="B1805" s="2" t="s">
        <v>2081</v>
      </c>
      <c r="C1805" s="2">
        <v>9134358124</v>
      </c>
      <c r="D1805" s="2" t="s">
        <v>10</v>
      </c>
      <c r="E1805" s="2" t="s">
        <v>11</v>
      </c>
      <c r="F1805" s="2" t="s">
        <v>12</v>
      </c>
      <c r="G1805" s="3">
        <v>45505.488842592596</v>
      </c>
      <c r="H1805" s="3">
        <v>45505.488842592596</v>
      </c>
    </row>
    <row r="1806" spans="1:8" x14ac:dyDescent="0.3">
      <c r="A1806" s="2" t="s">
        <v>2938</v>
      </c>
      <c r="B1806" s="2" t="s">
        <v>2939</v>
      </c>
      <c r="C1806" s="2">
        <v>9134358124</v>
      </c>
      <c r="D1806" s="2" t="s">
        <v>10</v>
      </c>
      <c r="E1806" s="2" t="s">
        <v>11</v>
      </c>
      <c r="F1806" s="2" t="s">
        <v>12</v>
      </c>
      <c r="G1806" s="3">
        <v>45505.488842592596</v>
      </c>
      <c r="H1806" s="3">
        <v>45505.488842592596</v>
      </c>
    </row>
    <row r="1807" spans="1:8" x14ac:dyDescent="0.3">
      <c r="A1807" s="2" t="s">
        <v>1791</v>
      </c>
      <c r="B1807" s="2" t="s">
        <v>1792</v>
      </c>
      <c r="C1807" s="2">
        <v>9134358124</v>
      </c>
      <c r="D1807" s="2" t="s">
        <v>10</v>
      </c>
      <c r="E1807" s="2" t="s">
        <v>11</v>
      </c>
      <c r="F1807" s="2" t="s">
        <v>12</v>
      </c>
      <c r="G1807" s="3">
        <v>45505.488842592596</v>
      </c>
      <c r="H1807" s="3">
        <v>45505.488842592596</v>
      </c>
    </row>
    <row r="1808" spans="1:8" x14ac:dyDescent="0.3">
      <c r="A1808" s="2" t="s">
        <v>4317</v>
      </c>
      <c r="B1808" s="2" t="s">
        <v>4318</v>
      </c>
      <c r="C1808" s="2">
        <v>9134358124</v>
      </c>
      <c r="D1808" s="2" t="s">
        <v>10</v>
      </c>
      <c r="E1808" s="2" t="s">
        <v>11</v>
      </c>
      <c r="F1808" s="2" t="s">
        <v>12</v>
      </c>
      <c r="G1808" s="3">
        <v>45505.488842592596</v>
      </c>
      <c r="H1808" s="3">
        <v>45505.488842592596</v>
      </c>
    </row>
    <row r="1809" spans="1:8" x14ac:dyDescent="0.3">
      <c r="A1809" s="2" t="s">
        <v>4443</v>
      </c>
      <c r="B1809" s="2" t="s">
        <v>4444</v>
      </c>
      <c r="C1809" s="2">
        <v>9134358124</v>
      </c>
      <c r="D1809" s="2" t="s">
        <v>10</v>
      </c>
      <c r="E1809" s="2" t="s">
        <v>11</v>
      </c>
      <c r="F1809" s="2" t="s">
        <v>12</v>
      </c>
      <c r="G1809" s="3">
        <v>45505.488842592596</v>
      </c>
      <c r="H1809" s="3">
        <v>45505.488842592596</v>
      </c>
    </row>
    <row r="1810" spans="1:8" x14ac:dyDescent="0.3">
      <c r="A1810" s="2" t="s">
        <v>4531</v>
      </c>
      <c r="B1810" s="2" t="s">
        <v>4532</v>
      </c>
      <c r="C1810" s="2">
        <v>9134358124</v>
      </c>
      <c r="D1810" s="2" t="s">
        <v>10</v>
      </c>
      <c r="E1810" s="2" t="s">
        <v>11</v>
      </c>
      <c r="F1810" s="2" t="s">
        <v>12</v>
      </c>
      <c r="G1810" s="3">
        <v>45505.488842592596</v>
      </c>
      <c r="H1810" s="3">
        <v>45505.488842592596</v>
      </c>
    </row>
    <row r="1811" spans="1:8" x14ac:dyDescent="0.3">
      <c r="A1811" s="2" t="s">
        <v>3463</v>
      </c>
      <c r="B1811" s="2" t="s">
        <v>3464</v>
      </c>
      <c r="C1811" s="2">
        <v>9134358124</v>
      </c>
      <c r="D1811" s="2" t="s">
        <v>10</v>
      </c>
      <c r="E1811" s="2" t="s">
        <v>11</v>
      </c>
      <c r="F1811" s="2" t="s">
        <v>12</v>
      </c>
      <c r="G1811" s="3">
        <v>45505.488842592596</v>
      </c>
      <c r="H1811" s="3">
        <v>45505.488842592596</v>
      </c>
    </row>
    <row r="1812" spans="1:8" x14ac:dyDescent="0.3">
      <c r="A1812" s="2" t="s">
        <v>1417</v>
      </c>
      <c r="B1812" s="2" t="s">
        <v>1418</v>
      </c>
      <c r="C1812" s="2">
        <v>9134358124</v>
      </c>
      <c r="D1812" s="2" t="s">
        <v>10</v>
      </c>
      <c r="E1812" s="2" t="s">
        <v>11</v>
      </c>
      <c r="F1812" s="2" t="s">
        <v>12</v>
      </c>
      <c r="G1812" s="3">
        <v>45505.488842592596</v>
      </c>
      <c r="H1812" s="3">
        <v>45505.488842592596</v>
      </c>
    </row>
    <row r="1813" spans="1:8" x14ac:dyDescent="0.3">
      <c r="A1813" s="2" t="s">
        <v>1347</v>
      </c>
      <c r="B1813" s="2" t="s">
        <v>1348</v>
      </c>
      <c r="C1813" s="2">
        <v>9134358124</v>
      </c>
      <c r="D1813" s="2" t="s">
        <v>10</v>
      </c>
      <c r="E1813" s="2" t="s">
        <v>11</v>
      </c>
      <c r="F1813" s="2" t="s">
        <v>12</v>
      </c>
      <c r="G1813" s="3">
        <v>45505.488842592596</v>
      </c>
      <c r="H1813" s="3">
        <v>45505.488842592596</v>
      </c>
    </row>
    <row r="1814" spans="1:8" x14ac:dyDescent="0.3">
      <c r="A1814" s="2" t="s">
        <v>917</v>
      </c>
      <c r="B1814" s="2" t="s">
        <v>918</v>
      </c>
      <c r="C1814" s="2">
        <v>9134358124</v>
      </c>
      <c r="D1814" s="2" t="s">
        <v>10</v>
      </c>
      <c r="E1814" s="2" t="s">
        <v>11</v>
      </c>
      <c r="F1814" s="2" t="s">
        <v>12</v>
      </c>
      <c r="G1814" s="3">
        <v>45505.488842592596</v>
      </c>
      <c r="H1814" s="3">
        <v>45505.488842592596</v>
      </c>
    </row>
    <row r="1815" spans="1:8" x14ac:dyDescent="0.3">
      <c r="A1815" s="2" t="s">
        <v>2100</v>
      </c>
      <c r="B1815" s="2" t="s">
        <v>2101</v>
      </c>
      <c r="C1815" s="2">
        <v>9134358124</v>
      </c>
      <c r="D1815" s="2" t="s">
        <v>10</v>
      </c>
      <c r="E1815" s="2" t="s">
        <v>11</v>
      </c>
      <c r="F1815" s="2" t="s">
        <v>12</v>
      </c>
      <c r="G1815" s="3">
        <v>45505.488842592596</v>
      </c>
      <c r="H1815" s="3">
        <v>45505.488842592596</v>
      </c>
    </row>
    <row r="1816" spans="1:8" x14ac:dyDescent="0.3">
      <c r="A1816" s="2" t="s">
        <v>2498</v>
      </c>
      <c r="B1816" s="2" t="s">
        <v>2499</v>
      </c>
      <c r="C1816" s="2">
        <v>9134358124</v>
      </c>
      <c r="D1816" s="2" t="s">
        <v>10</v>
      </c>
      <c r="E1816" s="2" t="s">
        <v>11</v>
      </c>
      <c r="F1816" s="2" t="s">
        <v>12</v>
      </c>
      <c r="G1816" s="3">
        <v>45505.488842592596</v>
      </c>
      <c r="H1816" s="3">
        <v>45505.488842592596</v>
      </c>
    </row>
    <row r="1817" spans="1:8" x14ac:dyDescent="0.3">
      <c r="A1817" s="2" t="s">
        <v>4056</v>
      </c>
      <c r="B1817" s="2" t="s">
        <v>4057</v>
      </c>
      <c r="C1817" s="2">
        <v>9134358124</v>
      </c>
      <c r="D1817" s="2" t="s">
        <v>10</v>
      </c>
      <c r="E1817" s="2" t="s">
        <v>11</v>
      </c>
      <c r="F1817" s="2" t="s">
        <v>12</v>
      </c>
      <c r="G1817" s="3">
        <v>45505.488842592596</v>
      </c>
      <c r="H1817" s="3">
        <v>45505.488842592596</v>
      </c>
    </row>
    <row r="1818" spans="1:8" x14ac:dyDescent="0.3">
      <c r="A1818" s="2" t="s">
        <v>4601</v>
      </c>
      <c r="B1818" s="2" t="s">
        <v>4602</v>
      </c>
      <c r="C1818" s="2">
        <v>9134358124</v>
      </c>
      <c r="D1818" s="2" t="s">
        <v>10</v>
      </c>
      <c r="E1818" s="2" t="s">
        <v>11</v>
      </c>
      <c r="F1818" s="2" t="s">
        <v>12</v>
      </c>
      <c r="G1818" s="3">
        <v>45505.488842592596</v>
      </c>
      <c r="H1818" s="3">
        <v>45505.488842592596</v>
      </c>
    </row>
    <row r="1819" spans="1:8" x14ac:dyDescent="0.3">
      <c r="A1819" s="2" t="s">
        <v>4122</v>
      </c>
      <c r="B1819" s="2" t="s">
        <v>4123</v>
      </c>
      <c r="C1819" s="2">
        <v>9134358124</v>
      </c>
      <c r="D1819" s="2" t="s">
        <v>10</v>
      </c>
      <c r="E1819" s="2" t="s">
        <v>11</v>
      </c>
      <c r="F1819" s="2" t="s">
        <v>12</v>
      </c>
      <c r="G1819" s="3">
        <v>45505.488842592596</v>
      </c>
      <c r="H1819" s="3">
        <v>45505.488842592596</v>
      </c>
    </row>
    <row r="1820" spans="1:8" x14ac:dyDescent="0.3">
      <c r="A1820" s="2" t="s">
        <v>2656</v>
      </c>
      <c r="B1820" s="2" t="s">
        <v>2657</v>
      </c>
      <c r="C1820" s="2">
        <v>9134358124</v>
      </c>
      <c r="D1820" s="2" t="s">
        <v>10</v>
      </c>
      <c r="E1820" s="2" t="s">
        <v>11</v>
      </c>
      <c r="F1820" s="2" t="s">
        <v>12</v>
      </c>
      <c r="G1820" s="3">
        <v>45505.488842592596</v>
      </c>
      <c r="H1820" s="3">
        <v>45505.488842592596</v>
      </c>
    </row>
    <row r="1821" spans="1:8" x14ac:dyDescent="0.3">
      <c r="A1821" s="2" t="s">
        <v>1847</v>
      </c>
      <c r="B1821" s="2" t="s">
        <v>1848</v>
      </c>
      <c r="C1821" s="2">
        <v>9134358124</v>
      </c>
      <c r="D1821" s="2" t="s">
        <v>10</v>
      </c>
      <c r="E1821" s="2" t="s">
        <v>11</v>
      </c>
      <c r="F1821" s="2" t="s">
        <v>12</v>
      </c>
      <c r="G1821" s="3">
        <v>45505.488842592596</v>
      </c>
      <c r="H1821" s="3">
        <v>45505.488842592596</v>
      </c>
    </row>
    <row r="1822" spans="1:8" x14ac:dyDescent="0.3">
      <c r="A1822" s="2" t="s">
        <v>1877</v>
      </c>
      <c r="B1822" s="2" t="s">
        <v>1878</v>
      </c>
      <c r="C1822" s="2">
        <v>9134358124</v>
      </c>
      <c r="D1822" s="2" t="s">
        <v>10</v>
      </c>
      <c r="E1822" s="2" t="s">
        <v>11</v>
      </c>
      <c r="F1822" s="2" t="s">
        <v>12</v>
      </c>
      <c r="G1822" s="3">
        <v>45505.488842592596</v>
      </c>
      <c r="H1822" s="3">
        <v>45505.488842592596</v>
      </c>
    </row>
    <row r="1823" spans="1:8" x14ac:dyDescent="0.3">
      <c r="A1823" s="2" t="s">
        <v>443</v>
      </c>
      <c r="B1823" s="2" t="s">
        <v>444</v>
      </c>
      <c r="C1823" s="2">
        <v>9134358124</v>
      </c>
      <c r="D1823" s="2" t="s">
        <v>10</v>
      </c>
      <c r="E1823" s="2" t="s">
        <v>11</v>
      </c>
      <c r="F1823" s="2" t="s">
        <v>12</v>
      </c>
      <c r="G1823" s="3">
        <v>45505.488842592596</v>
      </c>
      <c r="H1823" s="3">
        <v>45505.488842592596</v>
      </c>
    </row>
    <row r="1824" spans="1:8" x14ac:dyDescent="0.3">
      <c r="A1824" s="2" t="s">
        <v>3367</v>
      </c>
      <c r="B1824" s="2" t="s">
        <v>3368</v>
      </c>
      <c r="C1824" s="2">
        <v>9134358124</v>
      </c>
      <c r="D1824" s="2" t="s">
        <v>10</v>
      </c>
      <c r="E1824" s="2" t="s">
        <v>11</v>
      </c>
      <c r="F1824" s="2" t="s">
        <v>12</v>
      </c>
      <c r="G1824" s="3">
        <v>45505.488842592596</v>
      </c>
      <c r="H1824" s="3">
        <v>45505.488842592596</v>
      </c>
    </row>
    <row r="1825" spans="1:8" x14ac:dyDescent="0.3">
      <c r="A1825" s="2" t="s">
        <v>543</v>
      </c>
      <c r="B1825" s="2" t="s">
        <v>544</v>
      </c>
      <c r="C1825" s="2">
        <v>9134358124</v>
      </c>
      <c r="D1825" s="2" t="s">
        <v>10</v>
      </c>
      <c r="E1825" s="2" t="s">
        <v>11</v>
      </c>
      <c r="F1825" s="2" t="s">
        <v>12</v>
      </c>
      <c r="G1825" s="3">
        <v>45505.488842592596</v>
      </c>
      <c r="H1825" s="3">
        <v>45505.488842592596</v>
      </c>
    </row>
    <row r="1826" spans="1:8" x14ac:dyDescent="0.3">
      <c r="A1826" s="2" t="s">
        <v>3647</v>
      </c>
      <c r="B1826" s="2" t="s">
        <v>3648</v>
      </c>
      <c r="C1826" s="2">
        <v>9134358124</v>
      </c>
      <c r="D1826" s="2" t="s">
        <v>10</v>
      </c>
      <c r="E1826" s="2" t="s">
        <v>11</v>
      </c>
      <c r="F1826" s="2" t="s">
        <v>12</v>
      </c>
      <c r="G1826" s="3">
        <v>45505.488842592596</v>
      </c>
      <c r="H1826" s="3">
        <v>45505.488842592596</v>
      </c>
    </row>
    <row r="1827" spans="1:8" x14ac:dyDescent="0.3">
      <c r="A1827" s="2" t="s">
        <v>1175</v>
      </c>
      <c r="B1827" s="2" t="s">
        <v>1176</v>
      </c>
      <c r="C1827" s="2">
        <v>9134358124</v>
      </c>
      <c r="D1827" s="2" t="s">
        <v>10</v>
      </c>
      <c r="E1827" s="2" t="s">
        <v>11</v>
      </c>
      <c r="F1827" s="2" t="s">
        <v>12</v>
      </c>
      <c r="G1827" s="3">
        <v>45505.488842592596</v>
      </c>
      <c r="H1827" s="3">
        <v>45505.488842592596</v>
      </c>
    </row>
    <row r="1828" spans="1:8" x14ac:dyDescent="0.3">
      <c r="A1828" s="2" t="s">
        <v>2116</v>
      </c>
      <c r="B1828" s="2" t="s">
        <v>2117</v>
      </c>
      <c r="C1828" s="2">
        <v>9134358124</v>
      </c>
      <c r="D1828" s="2" t="s">
        <v>10</v>
      </c>
      <c r="E1828" s="2" t="s">
        <v>11</v>
      </c>
      <c r="F1828" s="2" t="s">
        <v>12</v>
      </c>
      <c r="G1828" s="3">
        <v>45505.488842592596</v>
      </c>
      <c r="H1828" s="3">
        <v>45505.488842592596</v>
      </c>
    </row>
    <row r="1829" spans="1:8" x14ac:dyDescent="0.3">
      <c r="A1829" s="2" t="s">
        <v>2508</v>
      </c>
      <c r="B1829" s="2" t="s">
        <v>2509</v>
      </c>
      <c r="C1829" s="2">
        <v>9134358124</v>
      </c>
      <c r="D1829" s="2" t="s">
        <v>10</v>
      </c>
      <c r="E1829" s="2" t="s">
        <v>11</v>
      </c>
      <c r="F1829" s="2" t="s">
        <v>12</v>
      </c>
      <c r="G1829" s="3">
        <v>45505.488842592596</v>
      </c>
      <c r="H1829" s="3">
        <v>45505.488842592596</v>
      </c>
    </row>
    <row r="1830" spans="1:8" x14ac:dyDescent="0.3">
      <c r="A1830" s="2" t="s">
        <v>4339</v>
      </c>
      <c r="B1830" s="2" t="s">
        <v>4340</v>
      </c>
      <c r="C1830" s="2">
        <v>9134358124</v>
      </c>
      <c r="D1830" s="2" t="s">
        <v>10</v>
      </c>
      <c r="E1830" s="2" t="s">
        <v>11</v>
      </c>
      <c r="F1830" s="2" t="s">
        <v>12</v>
      </c>
      <c r="G1830" s="3">
        <v>45505.488842592596</v>
      </c>
      <c r="H1830" s="3">
        <v>45505.488842592596</v>
      </c>
    </row>
    <row r="1831" spans="1:8" x14ac:dyDescent="0.3">
      <c r="A1831" s="2" t="s">
        <v>4220</v>
      </c>
      <c r="B1831" s="2" t="s">
        <v>4221</v>
      </c>
      <c r="C1831" s="2">
        <v>9134358124</v>
      </c>
      <c r="D1831" s="2" t="s">
        <v>10</v>
      </c>
      <c r="E1831" s="2" t="s">
        <v>11</v>
      </c>
      <c r="F1831" s="2" t="s">
        <v>12</v>
      </c>
      <c r="G1831" s="3">
        <v>45505.488842592596</v>
      </c>
      <c r="H1831" s="3">
        <v>45505.488842592596</v>
      </c>
    </row>
    <row r="1832" spans="1:8" x14ac:dyDescent="0.3">
      <c r="A1832" s="2" t="s">
        <v>4929</v>
      </c>
      <c r="B1832" s="2" t="s">
        <v>4930</v>
      </c>
      <c r="C1832" s="2">
        <v>9134358124</v>
      </c>
      <c r="D1832" s="2" t="s">
        <v>10</v>
      </c>
      <c r="E1832" s="2" t="s">
        <v>11</v>
      </c>
      <c r="F1832" s="2" t="s">
        <v>12</v>
      </c>
      <c r="G1832" s="3">
        <v>45505.488842592596</v>
      </c>
      <c r="H1832" s="3">
        <v>45505.488842592596</v>
      </c>
    </row>
    <row r="1833" spans="1:8" x14ac:dyDescent="0.3">
      <c r="A1833" s="2" t="s">
        <v>1821</v>
      </c>
      <c r="B1833" s="2" t="s">
        <v>1822</v>
      </c>
      <c r="C1833" s="2">
        <v>9134358124</v>
      </c>
      <c r="D1833" s="2" t="s">
        <v>10</v>
      </c>
      <c r="E1833" s="2" t="s">
        <v>11</v>
      </c>
      <c r="F1833" s="2" t="s">
        <v>12</v>
      </c>
      <c r="G1833" s="3">
        <v>45505.488842592596</v>
      </c>
      <c r="H1833" s="3">
        <v>45505.488842592596</v>
      </c>
    </row>
    <row r="1834" spans="1:8" x14ac:dyDescent="0.3">
      <c r="A1834" s="2" t="s">
        <v>123</v>
      </c>
      <c r="B1834" s="2" t="s">
        <v>124</v>
      </c>
      <c r="C1834" s="2">
        <v>9134358124</v>
      </c>
      <c r="D1834" s="2" t="s">
        <v>10</v>
      </c>
      <c r="E1834" s="2" t="s">
        <v>11</v>
      </c>
      <c r="F1834" s="2" t="s">
        <v>12</v>
      </c>
      <c r="G1834" s="3">
        <v>45505.488842592596</v>
      </c>
      <c r="H1834" s="3">
        <v>45505.488842592596</v>
      </c>
    </row>
    <row r="1835" spans="1:8" x14ac:dyDescent="0.3">
      <c r="A1835" s="2" t="s">
        <v>2024</v>
      </c>
      <c r="B1835" s="2" t="s">
        <v>2025</v>
      </c>
      <c r="C1835" s="2">
        <v>9134358124</v>
      </c>
      <c r="D1835" s="2" t="s">
        <v>10</v>
      </c>
      <c r="E1835" s="2" t="s">
        <v>11</v>
      </c>
      <c r="F1835" s="2" t="s">
        <v>12</v>
      </c>
      <c r="G1835" s="3">
        <v>45505.488842592596</v>
      </c>
      <c r="H1835" s="3">
        <v>45505.488842592596</v>
      </c>
    </row>
    <row r="1836" spans="1:8" x14ac:dyDescent="0.3">
      <c r="A1836" s="2" t="s">
        <v>4545</v>
      </c>
      <c r="B1836" s="2" t="s">
        <v>4546</v>
      </c>
      <c r="C1836" s="2">
        <v>9134358124</v>
      </c>
      <c r="D1836" s="2" t="s">
        <v>10</v>
      </c>
      <c r="E1836" s="2" t="s">
        <v>11</v>
      </c>
      <c r="F1836" s="2" t="s">
        <v>12</v>
      </c>
      <c r="G1836" s="3">
        <v>45505.488842592596</v>
      </c>
      <c r="H1836" s="3">
        <v>45505.488842592596</v>
      </c>
    </row>
    <row r="1837" spans="1:8" x14ac:dyDescent="0.3">
      <c r="A1837" s="2" t="s">
        <v>2434</v>
      </c>
      <c r="B1837" s="2" t="s">
        <v>2435</v>
      </c>
      <c r="C1837" s="2">
        <v>9134358124</v>
      </c>
      <c r="D1837" s="2" t="s">
        <v>10</v>
      </c>
      <c r="E1837" s="2" t="s">
        <v>11</v>
      </c>
      <c r="F1837" s="2" t="s">
        <v>12</v>
      </c>
      <c r="G1837" s="3">
        <v>45505.488842592596</v>
      </c>
      <c r="H1837" s="3">
        <v>45505.488842592596</v>
      </c>
    </row>
    <row r="1838" spans="1:8" x14ac:dyDescent="0.3">
      <c r="A1838" s="2" t="s">
        <v>89</v>
      </c>
      <c r="B1838" s="2" t="s">
        <v>90</v>
      </c>
      <c r="C1838" s="2">
        <v>9134358124</v>
      </c>
      <c r="D1838" s="2" t="s">
        <v>10</v>
      </c>
      <c r="E1838" s="2" t="s">
        <v>11</v>
      </c>
      <c r="F1838" s="2" t="s">
        <v>12</v>
      </c>
      <c r="G1838" s="3">
        <v>45505.488842592596</v>
      </c>
      <c r="H1838" s="3">
        <v>45505.488842592596</v>
      </c>
    </row>
    <row r="1839" spans="1:8" x14ac:dyDescent="0.3">
      <c r="A1839" s="2" t="s">
        <v>1695</v>
      </c>
      <c r="B1839" s="2" t="s">
        <v>1696</v>
      </c>
      <c r="C1839" s="2">
        <v>9134358124</v>
      </c>
      <c r="D1839" s="2" t="s">
        <v>10</v>
      </c>
      <c r="E1839" s="2" t="s">
        <v>11</v>
      </c>
      <c r="F1839" s="2" t="s">
        <v>12</v>
      </c>
      <c r="G1839" s="3">
        <v>45505.488842592596</v>
      </c>
      <c r="H1839" s="3">
        <v>45505.488842592596</v>
      </c>
    </row>
    <row r="1840" spans="1:8" x14ac:dyDescent="0.3">
      <c r="A1840" s="2" t="s">
        <v>1539</v>
      </c>
      <c r="B1840" s="2" t="s">
        <v>1540</v>
      </c>
      <c r="C1840" s="2">
        <v>9134358124</v>
      </c>
      <c r="D1840" s="2" t="s">
        <v>10</v>
      </c>
      <c r="E1840" s="2" t="s">
        <v>11</v>
      </c>
      <c r="F1840" s="2" t="s">
        <v>12</v>
      </c>
      <c r="G1840" s="3">
        <v>45505.488842592596</v>
      </c>
      <c r="H1840" s="3">
        <v>45505.488842592596</v>
      </c>
    </row>
    <row r="1841" spans="1:8" x14ac:dyDescent="0.3">
      <c r="A1841" s="2" t="s">
        <v>687</v>
      </c>
      <c r="B1841" s="2" t="s">
        <v>688</v>
      </c>
      <c r="C1841" s="2">
        <v>9134358124</v>
      </c>
      <c r="D1841" s="2" t="s">
        <v>10</v>
      </c>
      <c r="E1841" s="2" t="s">
        <v>11</v>
      </c>
      <c r="F1841" s="2" t="s">
        <v>12</v>
      </c>
      <c r="G1841" s="3">
        <v>45505.488842592596</v>
      </c>
      <c r="H1841" s="3">
        <v>45505.488842592596</v>
      </c>
    </row>
    <row r="1842" spans="1:8" x14ac:dyDescent="0.3">
      <c r="A1842" s="2" t="s">
        <v>3208</v>
      </c>
      <c r="B1842" s="2" t="s">
        <v>3209</v>
      </c>
      <c r="C1842" s="2">
        <v>9134358124</v>
      </c>
      <c r="D1842" s="2" t="s">
        <v>10</v>
      </c>
      <c r="E1842" s="2" t="s">
        <v>11</v>
      </c>
      <c r="F1842" s="2" t="s">
        <v>12</v>
      </c>
      <c r="G1842" s="3">
        <v>45505.488842592596</v>
      </c>
      <c r="H1842" s="3">
        <v>45505.488842592596</v>
      </c>
    </row>
    <row r="1843" spans="1:8" x14ac:dyDescent="0.3">
      <c r="A1843" s="2" t="s">
        <v>1563</v>
      </c>
      <c r="B1843" s="2" t="s">
        <v>1564</v>
      </c>
      <c r="C1843" s="2">
        <v>9134358124</v>
      </c>
      <c r="D1843" s="2" t="s">
        <v>10</v>
      </c>
      <c r="E1843" s="2" t="s">
        <v>11</v>
      </c>
      <c r="F1843" s="2" t="s">
        <v>12</v>
      </c>
      <c r="G1843" s="3">
        <v>45505.488842592596</v>
      </c>
      <c r="H1843" s="3">
        <v>45505.488842592596</v>
      </c>
    </row>
    <row r="1844" spans="1:8" x14ac:dyDescent="0.3">
      <c r="A1844" s="2" t="s">
        <v>633</v>
      </c>
      <c r="B1844" s="2" t="s">
        <v>634</v>
      </c>
      <c r="C1844" s="2">
        <v>9134358124</v>
      </c>
      <c r="D1844" s="2" t="s">
        <v>10</v>
      </c>
      <c r="E1844" s="2" t="s">
        <v>11</v>
      </c>
      <c r="F1844" s="2" t="s">
        <v>12</v>
      </c>
      <c r="G1844" s="3">
        <v>45505.488842592596</v>
      </c>
      <c r="H1844" s="3">
        <v>45505.488842592596</v>
      </c>
    </row>
    <row r="1845" spans="1:8" x14ac:dyDescent="0.3">
      <c r="A1845" s="2" t="s">
        <v>1339</v>
      </c>
      <c r="B1845" s="2" t="s">
        <v>1340</v>
      </c>
      <c r="C1845" s="2">
        <v>9134358124</v>
      </c>
      <c r="D1845" s="2" t="s">
        <v>10</v>
      </c>
      <c r="E1845" s="2" t="s">
        <v>11</v>
      </c>
      <c r="F1845" s="2" t="s">
        <v>12</v>
      </c>
      <c r="G1845" s="3">
        <v>45505.488842592596</v>
      </c>
      <c r="H1845" s="3">
        <v>45505.488842592596</v>
      </c>
    </row>
    <row r="1846" spans="1:8" x14ac:dyDescent="0.3">
      <c r="A1846" s="2" t="s">
        <v>3383</v>
      </c>
      <c r="B1846" s="2" t="s">
        <v>3384</v>
      </c>
      <c r="C1846" s="2">
        <v>9134358124</v>
      </c>
      <c r="D1846" s="2" t="s">
        <v>10</v>
      </c>
      <c r="E1846" s="2" t="s">
        <v>11</v>
      </c>
      <c r="F1846" s="2" t="s">
        <v>12</v>
      </c>
      <c r="G1846" s="3">
        <v>45505.488842592596</v>
      </c>
      <c r="H1846" s="3">
        <v>45505.488842592596</v>
      </c>
    </row>
    <row r="1847" spans="1:8" x14ac:dyDescent="0.3">
      <c r="A1847" s="2" t="s">
        <v>4016</v>
      </c>
      <c r="B1847" s="2" t="s">
        <v>4017</v>
      </c>
      <c r="C1847" s="2">
        <v>9134358124</v>
      </c>
      <c r="D1847" s="2" t="s">
        <v>10</v>
      </c>
      <c r="E1847" s="2" t="s">
        <v>11</v>
      </c>
      <c r="F1847" s="2" t="s">
        <v>12</v>
      </c>
      <c r="G1847" s="3">
        <v>45505.488842592596</v>
      </c>
      <c r="H1847" s="3">
        <v>45505.488842592596</v>
      </c>
    </row>
    <row r="1848" spans="1:8" x14ac:dyDescent="0.3">
      <c r="A1848" s="2" t="s">
        <v>1771</v>
      </c>
      <c r="B1848" s="2" t="s">
        <v>1772</v>
      </c>
      <c r="C1848" s="2">
        <v>9134358124</v>
      </c>
      <c r="D1848" s="2" t="s">
        <v>10</v>
      </c>
      <c r="E1848" s="2" t="s">
        <v>11</v>
      </c>
      <c r="F1848" s="2" t="s">
        <v>12</v>
      </c>
      <c r="G1848" s="3">
        <v>45505.488842592596</v>
      </c>
      <c r="H1848" s="3">
        <v>45505.488842592596</v>
      </c>
    </row>
    <row r="1849" spans="1:8" x14ac:dyDescent="0.3">
      <c r="A1849" s="2" t="s">
        <v>2528</v>
      </c>
      <c r="B1849" s="2" t="s">
        <v>2529</v>
      </c>
      <c r="C1849" s="2">
        <v>9134358124</v>
      </c>
      <c r="D1849" s="2" t="s">
        <v>10</v>
      </c>
      <c r="E1849" s="2" t="s">
        <v>11</v>
      </c>
      <c r="F1849" s="2" t="s">
        <v>12</v>
      </c>
      <c r="G1849" s="3">
        <v>45505.488842592596</v>
      </c>
      <c r="H1849" s="3">
        <v>45505.488842592596</v>
      </c>
    </row>
    <row r="1850" spans="1:8" x14ac:dyDescent="0.3">
      <c r="A1850" s="2" t="s">
        <v>4238</v>
      </c>
      <c r="B1850" s="2" t="s">
        <v>4239</v>
      </c>
      <c r="C1850" s="2">
        <v>9134358124</v>
      </c>
      <c r="D1850" s="2" t="s">
        <v>10</v>
      </c>
      <c r="E1850" s="2" t="s">
        <v>11</v>
      </c>
      <c r="F1850" s="2" t="s">
        <v>12</v>
      </c>
      <c r="G1850" s="3">
        <v>45505.488842592596</v>
      </c>
      <c r="H1850" s="3">
        <v>45505.488842592596</v>
      </c>
    </row>
    <row r="1851" spans="1:8" x14ac:dyDescent="0.3">
      <c r="A1851" s="2" t="s">
        <v>2040</v>
      </c>
      <c r="B1851" s="2" t="s">
        <v>2041</v>
      </c>
      <c r="C1851" s="2">
        <v>9134358124</v>
      </c>
      <c r="D1851" s="2" t="s">
        <v>10</v>
      </c>
      <c r="E1851" s="2" t="s">
        <v>11</v>
      </c>
      <c r="F1851" s="2" t="s">
        <v>12</v>
      </c>
      <c r="G1851" s="3">
        <v>45505.488842592596</v>
      </c>
      <c r="H1851" s="3">
        <v>45505.488842592596</v>
      </c>
    </row>
    <row r="1852" spans="1:8" x14ac:dyDescent="0.3">
      <c r="A1852" s="2" t="s">
        <v>1567</v>
      </c>
      <c r="B1852" s="2" t="s">
        <v>1568</v>
      </c>
      <c r="C1852" s="2">
        <v>9134358124</v>
      </c>
      <c r="D1852" s="2" t="s">
        <v>10</v>
      </c>
      <c r="E1852" s="2" t="s">
        <v>11</v>
      </c>
      <c r="F1852" s="2" t="s">
        <v>12</v>
      </c>
      <c r="G1852" s="3">
        <v>45505.488842592596</v>
      </c>
      <c r="H1852" s="3">
        <v>45505.488842592596</v>
      </c>
    </row>
    <row r="1853" spans="1:8" x14ac:dyDescent="0.3">
      <c r="A1853" s="2" t="s">
        <v>183</v>
      </c>
      <c r="B1853" s="2" t="s">
        <v>184</v>
      </c>
      <c r="C1853" s="2">
        <v>9134358124</v>
      </c>
      <c r="D1853" s="2" t="s">
        <v>10</v>
      </c>
      <c r="E1853" s="2" t="s">
        <v>11</v>
      </c>
      <c r="F1853" s="2" t="s">
        <v>12</v>
      </c>
      <c r="G1853" s="3">
        <v>45505.488842592596</v>
      </c>
      <c r="H1853" s="3">
        <v>45505.488842592596</v>
      </c>
    </row>
    <row r="1854" spans="1:8" x14ac:dyDescent="0.3">
      <c r="A1854" s="2" t="s">
        <v>113</v>
      </c>
      <c r="B1854" s="2" t="s">
        <v>114</v>
      </c>
      <c r="C1854" s="2">
        <v>9134358124</v>
      </c>
      <c r="D1854" s="2" t="s">
        <v>10</v>
      </c>
      <c r="E1854" s="2" t="s">
        <v>11</v>
      </c>
      <c r="F1854" s="2" t="s">
        <v>12</v>
      </c>
      <c r="G1854" s="3">
        <v>45505.488842592596</v>
      </c>
      <c r="H1854" s="3">
        <v>45505.488842592596</v>
      </c>
    </row>
    <row r="1855" spans="1:8" x14ac:dyDescent="0.3">
      <c r="A1855" s="2" t="s">
        <v>3801</v>
      </c>
      <c r="B1855" s="2" t="s">
        <v>3802</v>
      </c>
      <c r="C1855" s="2">
        <v>9134358124</v>
      </c>
      <c r="D1855" s="2" t="s">
        <v>10</v>
      </c>
      <c r="E1855" s="2" t="s">
        <v>11</v>
      </c>
      <c r="F1855" s="2" t="s">
        <v>12</v>
      </c>
      <c r="G1855" s="3">
        <v>45505.488842592596</v>
      </c>
      <c r="H1855" s="3">
        <v>45505.488842592596</v>
      </c>
    </row>
    <row r="1856" spans="1:8" x14ac:dyDescent="0.3">
      <c r="A1856" s="2" t="s">
        <v>2246</v>
      </c>
      <c r="B1856" s="2" t="s">
        <v>2247</v>
      </c>
      <c r="C1856" s="2">
        <v>9134358124</v>
      </c>
      <c r="D1856" s="2" t="s">
        <v>10</v>
      </c>
      <c r="E1856" s="2" t="s">
        <v>11</v>
      </c>
      <c r="F1856" s="2" t="s">
        <v>12</v>
      </c>
      <c r="G1856" s="3">
        <v>45505.488842592596</v>
      </c>
      <c r="H1856" s="3">
        <v>45505.488842592596</v>
      </c>
    </row>
    <row r="1857" spans="1:8" x14ac:dyDescent="0.3">
      <c r="A1857" s="2" t="s">
        <v>2436</v>
      </c>
      <c r="B1857" s="2" t="s">
        <v>2437</v>
      </c>
      <c r="C1857" s="2">
        <v>9134358124</v>
      </c>
      <c r="D1857" s="2" t="s">
        <v>10</v>
      </c>
      <c r="E1857" s="2" t="s">
        <v>11</v>
      </c>
      <c r="F1857" s="2" t="s">
        <v>12</v>
      </c>
      <c r="G1857" s="3">
        <v>45505.488842592596</v>
      </c>
      <c r="H1857" s="3">
        <v>45505.488842592596</v>
      </c>
    </row>
    <row r="1858" spans="1:8" x14ac:dyDescent="0.3">
      <c r="A1858" s="2" t="s">
        <v>1615</v>
      </c>
      <c r="B1858" s="2" t="s">
        <v>1616</v>
      </c>
      <c r="C1858" s="2">
        <v>9134358124</v>
      </c>
      <c r="D1858" s="2" t="s">
        <v>10</v>
      </c>
      <c r="E1858" s="2" t="s">
        <v>11</v>
      </c>
      <c r="F1858" s="2" t="s">
        <v>12</v>
      </c>
      <c r="G1858" s="3">
        <v>45505.488842592596</v>
      </c>
      <c r="H1858" s="3">
        <v>45505.488842592596</v>
      </c>
    </row>
    <row r="1859" spans="1:8" x14ac:dyDescent="0.3">
      <c r="A1859" s="2" t="s">
        <v>1455</v>
      </c>
      <c r="B1859" s="2" t="s">
        <v>1456</v>
      </c>
      <c r="C1859" s="2">
        <v>9134358124</v>
      </c>
      <c r="D1859" s="2" t="s">
        <v>10</v>
      </c>
      <c r="E1859" s="2" t="s">
        <v>11</v>
      </c>
      <c r="F1859" s="2" t="s">
        <v>12</v>
      </c>
      <c r="G1859" s="3">
        <v>45505.488842592596</v>
      </c>
      <c r="H1859" s="3">
        <v>45505.488842592596</v>
      </c>
    </row>
    <row r="1860" spans="1:8" x14ac:dyDescent="0.3">
      <c r="A1860" s="2" t="s">
        <v>2614</v>
      </c>
      <c r="B1860" s="2" t="s">
        <v>2615</v>
      </c>
      <c r="C1860" s="2">
        <v>9134358124</v>
      </c>
      <c r="D1860" s="2" t="s">
        <v>10</v>
      </c>
      <c r="E1860" s="2" t="s">
        <v>11</v>
      </c>
      <c r="F1860" s="2" t="s">
        <v>12</v>
      </c>
      <c r="G1860" s="3">
        <v>45505.488842592596</v>
      </c>
      <c r="H1860" s="3">
        <v>45505.488842592596</v>
      </c>
    </row>
    <row r="1861" spans="1:8" x14ac:dyDescent="0.3">
      <c r="A1861" s="2" t="s">
        <v>3653</v>
      </c>
      <c r="B1861" s="2" t="s">
        <v>3654</v>
      </c>
      <c r="C1861" s="2">
        <v>9134358124</v>
      </c>
      <c r="D1861" s="2" t="s">
        <v>10</v>
      </c>
      <c r="E1861" s="2" t="s">
        <v>11</v>
      </c>
      <c r="F1861" s="2" t="s">
        <v>12</v>
      </c>
      <c r="G1861" s="3">
        <v>45505.488842592596</v>
      </c>
      <c r="H1861" s="3">
        <v>45505.488842592596</v>
      </c>
    </row>
    <row r="1862" spans="1:8" x14ac:dyDescent="0.3">
      <c r="A1862" s="2" t="s">
        <v>929</v>
      </c>
      <c r="B1862" s="2" t="s">
        <v>930</v>
      </c>
      <c r="C1862" s="2">
        <v>9134358124</v>
      </c>
      <c r="D1862" s="2" t="s">
        <v>10</v>
      </c>
      <c r="E1862" s="2" t="s">
        <v>11</v>
      </c>
      <c r="F1862" s="2" t="s">
        <v>12</v>
      </c>
      <c r="G1862" s="3">
        <v>45505.488842592596</v>
      </c>
      <c r="H1862" s="3">
        <v>45505.488842592596</v>
      </c>
    </row>
    <row r="1863" spans="1:8" x14ac:dyDescent="0.3">
      <c r="A1863" s="2" t="s">
        <v>1413</v>
      </c>
      <c r="B1863" s="2" t="s">
        <v>1414</v>
      </c>
      <c r="C1863" s="2">
        <v>9134358124</v>
      </c>
      <c r="D1863" s="2" t="s">
        <v>10</v>
      </c>
      <c r="E1863" s="2" t="s">
        <v>11</v>
      </c>
      <c r="F1863" s="2" t="s">
        <v>12</v>
      </c>
      <c r="G1863" s="3">
        <v>45505.488842592596</v>
      </c>
      <c r="H1863" s="3">
        <v>45505.488842592596</v>
      </c>
    </row>
    <row r="1864" spans="1:8" x14ac:dyDescent="0.3">
      <c r="A1864" s="2" t="s">
        <v>219</v>
      </c>
      <c r="B1864" s="2" t="s">
        <v>220</v>
      </c>
      <c r="C1864" s="2">
        <v>9134358124</v>
      </c>
      <c r="D1864" s="2" t="s">
        <v>10</v>
      </c>
      <c r="E1864" s="2" t="s">
        <v>11</v>
      </c>
      <c r="F1864" s="2" t="s">
        <v>12</v>
      </c>
      <c r="G1864" s="3">
        <v>45505.488842592596</v>
      </c>
      <c r="H1864" s="3">
        <v>45505.488842592596</v>
      </c>
    </row>
    <row r="1865" spans="1:8" x14ac:dyDescent="0.3">
      <c r="A1865" s="2" t="s">
        <v>623</v>
      </c>
      <c r="B1865" s="2" t="s">
        <v>624</v>
      </c>
      <c r="C1865" s="2">
        <v>9134358124</v>
      </c>
      <c r="D1865" s="2" t="s">
        <v>10</v>
      </c>
      <c r="E1865" s="2" t="s">
        <v>11</v>
      </c>
      <c r="F1865" s="2" t="s">
        <v>12</v>
      </c>
      <c r="G1865" s="3">
        <v>45505.488842592596</v>
      </c>
      <c r="H1865" s="3">
        <v>45505.488842592596</v>
      </c>
    </row>
    <row r="1866" spans="1:8" x14ac:dyDescent="0.3">
      <c r="A1866" s="2" t="s">
        <v>3313</v>
      </c>
      <c r="B1866" s="2" t="s">
        <v>3314</v>
      </c>
      <c r="C1866" s="2">
        <v>9134358124</v>
      </c>
      <c r="D1866" s="2" t="s">
        <v>10</v>
      </c>
      <c r="E1866" s="2" t="s">
        <v>11</v>
      </c>
      <c r="F1866" s="2" t="s">
        <v>12</v>
      </c>
      <c r="G1866" s="3">
        <v>45505.488842592596</v>
      </c>
      <c r="H1866" s="3">
        <v>45505.488842592596</v>
      </c>
    </row>
    <row r="1867" spans="1:8" x14ac:dyDescent="0.3">
      <c r="A1867" s="2" t="s">
        <v>215</v>
      </c>
      <c r="B1867" s="2" t="s">
        <v>216</v>
      </c>
      <c r="C1867" s="2">
        <v>9134358124</v>
      </c>
      <c r="D1867" s="2" t="s">
        <v>10</v>
      </c>
      <c r="E1867" s="2" t="s">
        <v>11</v>
      </c>
      <c r="F1867" s="2" t="s">
        <v>12</v>
      </c>
      <c r="G1867" s="3">
        <v>45505.488842592596</v>
      </c>
      <c r="H1867" s="3">
        <v>45505.488842592596</v>
      </c>
    </row>
    <row r="1868" spans="1:8" x14ac:dyDescent="0.3">
      <c r="A1868" s="2" t="s">
        <v>1801</v>
      </c>
      <c r="B1868" s="2" t="s">
        <v>1802</v>
      </c>
      <c r="C1868" s="2">
        <v>9134358124</v>
      </c>
      <c r="D1868" s="2" t="s">
        <v>10</v>
      </c>
      <c r="E1868" s="2" t="s">
        <v>11</v>
      </c>
      <c r="F1868" s="2" t="s">
        <v>12</v>
      </c>
      <c r="G1868" s="3">
        <v>45505.488842592596</v>
      </c>
      <c r="H1868" s="3">
        <v>45505.488842592596</v>
      </c>
    </row>
    <row r="1869" spans="1:8" x14ac:dyDescent="0.3">
      <c r="A1869" s="2" t="s">
        <v>945</v>
      </c>
      <c r="B1869" s="2" t="s">
        <v>946</v>
      </c>
      <c r="C1869" s="2">
        <v>9134358124</v>
      </c>
      <c r="D1869" s="2" t="s">
        <v>10</v>
      </c>
      <c r="E1869" s="2" t="s">
        <v>11</v>
      </c>
      <c r="F1869" s="2" t="s">
        <v>12</v>
      </c>
      <c r="G1869" s="3">
        <v>45505.488842592596</v>
      </c>
      <c r="H1869" s="3">
        <v>45505.488842592596</v>
      </c>
    </row>
    <row r="1870" spans="1:8" x14ac:dyDescent="0.3">
      <c r="A1870" s="2" t="s">
        <v>439</v>
      </c>
      <c r="B1870" s="2" t="s">
        <v>440</v>
      </c>
      <c r="C1870" s="2">
        <v>9134358124</v>
      </c>
      <c r="D1870" s="2" t="s">
        <v>10</v>
      </c>
      <c r="E1870" s="2" t="s">
        <v>11</v>
      </c>
      <c r="F1870" s="2" t="s">
        <v>12</v>
      </c>
      <c r="G1870" s="3">
        <v>45505.488842592596</v>
      </c>
      <c r="H1870" s="3">
        <v>45505.488842592596</v>
      </c>
    </row>
    <row r="1871" spans="1:8" x14ac:dyDescent="0.3">
      <c r="A1871" s="2" t="s">
        <v>1641</v>
      </c>
      <c r="B1871" s="2" t="s">
        <v>1642</v>
      </c>
      <c r="C1871" s="2">
        <v>9134358124</v>
      </c>
      <c r="D1871" s="2" t="s">
        <v>10</v>
      </c>
      <c r="E1871" s="2" t="s">
        <v>11</v>
      </c>
      <c r="F1871" s="2" t="s">
        <v>12</v>
      </c>
      <c r="G1871" s="3">
        <v>45505.488842592596</v>
      </c>
      <c r="H1871" s="3">
        <v>45505.488842592596</v>
      </c>
    </row>
    <row r="1872" spans="1:8" x14ac:dyDescent="0.3">
      <c r="A1872" s="2" t="s">
        <v>1607</v>
      </c>
      <c r="B1872" s="2" t="s">
        <v>1608</v>
      </c>
      <c r="C1872" s="2">
        <v>9134358124</v>
      </c>
      <c r="D1872" s="2" t="s">
        <v>10</v>
      </c>
      <c r="E1872" s="2" t="s">
        <v>11</v>
      </c>
      <c r="F1872" s="2" t="s">
        <v>12</v>
      </c>
      <c r="G1872" s="3">
        <v>45505.488842592596</v>
      </c>
      <c r="H1872" s="3">
        <v>45505.488842592596</v>
      </c>
    </row>
    <row r="1873" spans="1:8" x14ac:dyDescent="0.3">
      <c r="A1873" s="2" t="s">
        <v>2994</v>
      </c>
      <c r="B1873" s="2" t="s">
        <v>2995</v>
      </c>
      <c r="C1873" s="2">
        <v>9134358124</v>
      </c>
      <c r="D1873" s="2" t="s">
        <v>10</v>
      </c>
      <c r="E1873" s="2" t="s">
        <v>11</v>
      </c>
      <c r="F1873" s="2" t="s">
        <v>12</v>
      </c>
      <c r="G1873" s="3">
        <v>45505.488842592596</v>
      </c>
      <c r="H1873" s="3">
        <v>45505.488842592596</v>
      </c>
    </row>
    <row r="1874" spans="1:8" x14ac:dyDescent="0.3">
      <c r="A1874" s="2" t="s">
        <v>1970</v>
      </c>
      <c r="B1874" s="2" t="s">
        <v>1971</v>
      </c>
      <c r="C1874" s="2">
        <v>9134358124</v>
      </c>
      <c r="D1874" s="2" t="s">
        <v>10</v>
      </c>
      <c r="E1874" s="2" t="s">
        <v>11</v>
      </c>
      <c r="F1874" s="2" t="s">
        <v>12</v>
      </c>
      <c r="G1874" s="3">
        <v>45505.488842592596</v>
      </c>
      <c r="H1874" s="3">
        <v>45505.488842592596</v>
      </c>
    </row>
    <row r="1875" spans="1:8" x14ac:dyDescent="0.3">
      <c r="A1875" s="2" t="s">
        <v>1837</v>
      </c>
      <c r="B1875" s="2" t="s">
        <v>1838</v>
      </c>
      <c r="C1875" s="2">
        <v>9134358124</v>
      </c>
      <c r="D1875" s="2" t="s">
        <v>10</v>
      </c>
      <c r="E1875" s="2" t="s">
        <v>11</v>
      </c>
      <c r="F1875" s="2" t="s">
        <v>12</v>
      </c>
      <c r="G1875" s="3">
        <v>45505.488842592596</v>
      </c>
      <c r="H1875" s="3">
        <v>45505.488842592596</v>
      </c>
    </row>
    <row r="1876" spans="1:8" x14ac:dyDescent="0.3">
      <c r="A1876" s="2" t="s">
        <v>2646</v>
      </c>
      <c r="B1876" s="2" t="s">
        <v>2647</v>
      </c>
      <c r="C1876" s="2">
        <v>9134358124</v>
      </c>
      <c r="D1876" s="2" t="s">
        <v>10</v>
      </c>
      <c r="E1876" s="2" t="s">
        <v>11</v>
      </c>
      <c r="F1876" s="2" t="s">
        <v>12</v>
      </c>
      <c r="G1876" s="3">
        <v>45505.488842592596</v>
      </c>
      <c r="H1876" s="3">
        <v>45505.488842592596</v>
      </c>
    </row>
    <row r="1877" spans="1:8" x14ac:dyDescent="0.3">
      <c r="A1877" s="2" t="s">
        <v>4509</v>
      </c>
      <c r="B1877" s="2" t="s">
        <v>4510</v>
      </c>
      <c r="C1877" s="2">
        <v>9134358124</v>
      </c>
      <c r="D1877" s="2" t="s">
        <v>10</v>
      </c>
      <c r="E1877" s="2" t="s">
        <v>11</v>
      </c>
      <c r="F1877" s="2" t="s">
        <v>12</v>
      </c>
      <c r="G1877" s="3">
        <v>45505.488842592596</v>
      </c>
      <c r="H1877" s="3">
        <v>45505.488842592596</v>
      </c>
    </row>
    <row r="1878" spans="1:8" x14ac:dyDescent="0.3">
      <c r="A1878" s="2" t="s">
        <v>4769</v>
      </c>
      <c r="B1878" s="2" t="s">
        <v>4770</v>
      </c>
      <c r="C1878" s="2">
        <v>9134358124</v>
      </c>
      <c r="D1878" s="2" t="s">
        <v>10</v>
      </c>
      <c r="E1878" s="2" t="s">
        <v>11</v>
      </c>
      <c r="F1878" s="2" t="s">
        <v>12</v>
      </c>
      <c r="G1878" s="3">
        <v>45505.488842592596</v>
      </c>
      <c r="H1878" s="3">
        <v>45505.488842592596</v>
      </c>
    </row>
    <row r="1879" spans="1:8" x14ac:dyDescent="0.3">
      <c r="A1879" s="2" t="s">
        <v>533</v>
      </c>
      <c r="B1879" s="2" t="s">
        <v>534</v>
      </c>
      <c r="C1879" s="2">
        <v>9134358124</v>
      </c>
      <c r="D1879" s="2" t="s">
        <v>10</v>
      </c>
      <c r="E1879" s="2" t="s">
        <v>11</v>
      </c>
      <c r="F1879" s="2" t="s">
        <v>12</v>
      </c>
      <c r="G1879" s="3">
        <v>45505.488842592596</v>
      </c>
      <c r="H1879" s="3">
        <v>45505.488842592596</v>
      </c>
    </row>
    <row r="1880" spans="1:8" x14ac:dyDescent="0.3">
      <c r="A1880" s="2" t="s">
        <v>1505</v>
      </c>
      <c r="B1880" s="2" t="s">
        <v>1506</v>
      </c>
      <c r="C1880" s="2">
        <v>9134358124</v>
      </c>
      <c r="D1880" s="2" t="s">
        <v>10</v>
      </c>
      <c r="E1880" s="2" t="s">
        <v>11</v>
      </c>
      <c r="F1880" s="2" t="s">
        <v>12</v>
      </c>
      <c r="G1880" s="3">
        <v>45505.488842592596</v>
      </c>
      <c r="H1880" s="3">
        <v>45505.488842592596</v>
      </c>
    </row>
    <row r="1881" spans="1:8" x14ac:dyDescent="0.3">
      <c r="A1881" s="2" t="s">
        <v>2544</v>
      </c>
      <c r="B1881" s="2" t="s">
        <v>2545</v>
      </c>
      <c r="C1881" s="2">
        <v>9134358124</v>
      </c>
      <c r="D1881" s="2" t="s">
        <v>10</v>
      </c>
      <c r="E1881" s="2" t="s">
        <v>11</v>
      </c>
      <c r="F1881" s="2" t="s">
        <v>12</v>
      </c>
      <c r="G1881" s="3">
        <v>45505.488842592596</v>
      </c>
      <c r="H1881" s="3">
        <v>45505.488842592596</v>
      </c>
    </row>
    <row r="1882" spans="1:8" x14ac:dyDescent="0.3">
      <c r="A1882" s="2" t="s">
        <v>3637</v>
      </c>
      <c r="B1882" s="2" t="s">
        <v>3638</v>
      </c>
      <c r="C1882" s="2">
        <v>9134358124</v>
      </c>
      <c r="D1882" s="2" t="s">
        <v>10</v>
      </c>
      <c r="E1882" s="2" t="s">
        <v>11</v>
      </c>
      <c r="F1882" s="2" t="s">
        <v>12</v>
      </c>
      <c r="G1882" s="3">
        <v>45505.488842592596</v>
      </c>
      <c r="H1882" s="3">
        <v>45505.488842592596</v>
      </c>
    </row>
    <row r="1883" spans="1:8" x14ac:dyDescent="0.3">
      <c r="A1883" s="2" t="s">
        <v>332</v>
      </c>
      <c r="B1883" s="2" t="s">
        <v>333</v>
      </c>
      <c r="C1883" s="2">
        <v>9134358124</v>
      </c>
      <c r="D1883" s="2" t="s">
        <v>10</v>
      </c>
      <c r="E1883" s="2" t="s">
        <v>11</v>
      </c>
      <c r="F1883" s="2" t="s">
        <v>12</v>
      </c>
      <c r="G1883" s="3">
        <v>45505.488842592596</v>
      </c>
      <c r="H1883" s="3">
        <v>45505.488842592596</v>
      </c>
    </row>
    <row r="1884" spans="1:8" x14ac:dyDescent="0.3">
      <c r="A1884" s="2" t="s">
        <v>3080</v>
      </c>
      <c r="B1884" s="2" t="s">
        <v>3081</v>
      </c>
      <c r="C1884" s="2">
        <v>9134358124</v>
      </c>
      <c r="D1884" s="2" t="s">
        <v>10</v>
      </c>
      <c r="E1884" s="2" t="s">
        <v>11</v>
      </c>
      <c r="F1884" s="2" t="s">
        <v>12</v>
      </c>
      <c r="G1884" s="3">
        <v>45505.488842592596</v>
      </c>
      <c r="H1884" s="3">
        <v>45505.488842592596</v>
      </c>
    </row>
    <row r="1885" spans="1:8" x14ac:dyDescent="0.3">
      <c r="A1885" s="2" t="s">
        <v>943</v>
      </c>
      <c r="B1885" s="2" t="s">
        <v>944</v>
      </c>
      <c r="C1885" s="2">
        <v>9134358124</v>
      </c>
      <c r="D1885" s="2" t="s">
        <v>10</v>
      </c>
      <c r="E1885" s="2" t="s">
        <v>11</v>
      </c>
      <c r="F1885" s="2" t="s">
        <v>12</v>
      </c>
      <c r="G1885" s="3">
        <v>45505.488842592596</v>
      </c>
      <c r="H1885" s="3">
        <v>45505.488842592596</v>
      </c>
    </row>
    <row r="1886" spans="1:8" x14ac:dyDescent="0.3">
      <c r="A1886" s="2" t="s">
        <v>481</v>
      </c>
      <c r="B1886" s="2" t="s">
        <v>482</v>
      </c>
      <c r="C1886" s="2">
        <v>9134358124</v>
      </c>
      <c r="D1886" s="2" t="s">
        <v>10</v>
      </c>
      <c r="E1886" s="2" t="s">
        <v>11</v>
      </c>
      <c r="F1886" s="2" t="s">
        <v>12</v>
      </c>
      <c r="G1886" s="3">
        <v>45505.488842592596</v>
      </c>
      <c r="H1886" s="3">
        <v>45505.488842592596</v>
      </c>
    </row>
    <row r="1887" spans="1:8" x14ac:dyDescent="0.3">
      <c r="A1887" s="2" t="s">
        <v>4561</v>
      </c>
      <c r="B1887" s="2" t="s">
        <v>4562</v>
      </c>
      <c r="C1887" s="2">
        <v>9134358124</v>
      </c>
      <c r="D1887" s="2" t="s">
        <v>10</v>
      </c>
      <c r="E1887" s="2" t="s">
        <v>11</v>
      </c>
      <c r="F1887" s="2" t="s">
        <v>12</v>
      </c>
      <c r="G1887" s="3">
        <v>45505.488842592596</v>
      </c>
      <c r="H1887" s="3">
        <v>45505.488842592596</v>
      </c>
    </row>
    <row r="1888" spans="1:8" x14ac:dyDescent="0.3">
      <c r="A1888" s="2" t="s">
        <v>3070</v>
      </c>
      <c r="B1888" s="2" t="s">
        <v>3071</v>
      </c>
      <c r="C1888" s="2">
        <v>9134358124</v>
      </c>
      <c r="D1888" s="2" t="s">
        <v>10</v>
      </c>
      <c r="E1888" s="2" t="s">
        <v>11</v>
      </c>
      <c r="F1888" s="2" t="s">
        <v>12</v>
      </c>
      <c r="G1888" s="3">
        <v>45505.488842592596</v>
      </c>
      <c r="H1888" s="3">
        <v>45505.488842592596</v>
      </c>
    </row>
    <row r="1889" spans="1:8" x14ac:dyDescent="0.3">
      <c r="A1889" s="2" t="s">
        <v>1377</v>
      </c>
      <c r="B1889" s="2" t="s">
        <v>1378</v>
      </c>
      <c r="C1889" s="2">
        <v>9134358124</v>
      </c>
      <c r="D1889" s="2" t="s">
        <v>10</v>
      </c>
      <c r="E1889" s="2" t="s">
        <v>11</v>
      </c>
      <c r="F1889" s="2" t="s">
        <v>12</v>
      </c>
      <c r="G1889" s="3">
        <v>45505.488842592596</v>
      </c>
      <c r="H1889" s="3">
        <v>45505.488842592596</v>
      </c>
    </row>
    <row r="1890" spans="1:8" x14ac:dyDescent="0.3">
      <c r="A1890" s="2" t="s">
        <v>693</v>
      </c>
      <c r="B1890" s="2" t="s">
        <v>694</v>
      </c>
      <c r="C1890" s="2">
        <v>9134358124</v>
      </c>
      <c r="D1890" s="2" t="s">
        <v>10</v>
      </c>
      <c r="E1890" s="2" t="s">
        <v>11</v>
      </c>
      <c r="F1890" s="2" t="s">
        <v>12</v>
      </c>
      <c r="G1890" s="3">
        <v>45505.488842592596</v>
      </c>
      <c r="H1890" s="3">
        <v>45505.488842592596</v>
      </c>
    </row>
    <row r="1891" spans="1:8" x14ac:dyDescent="0.3">
      <c r="A1891" s="2" t="s">
        <v>1135</v>
      </c>
      <c r="B1891" s="2" t="s">
        <v>1136</v>
      </c>
      <c r="C1891" s="2">
        <v>9134358124</v>
      </c>
      <c r="D1891" s="2" t="s">
        <v>10</v>
      </c>
      <c r="E1891" s="2" t="s">
        <v>11</v>
      </c>
      <c r="F1891" s="2" t="s">
        <v>12</v>
      </c>
      <c r="G1891" s="3">
        <v>45505.488842592596</v>
      </c>
      <c r="H1891" s="3">
        <v>45505.488842592596</v>
      </c>
    </row>
    <row r="1892" spans="1:8" x14ac:dyDescent="0.3">
      <c r="A1892" s="2" t="s">
        <v>559</v>
      </c>
      <c r="B1892" s="2" t="s">
        <v>560</v>
      </c>
      <c r="C1892" s="2">
        <v>9134358124</v>
      </c>
      <c r="D1892" s="2" t="s">
        <v>10</v>
      </c>
      <c r="E1892" s="2" t="s">
        <v>11</v>
      </c>
      <c r="F1892" s="2" t="s">
        <v>12</v>
      </c>
      <c r="G1892" s="3">
        <v>45505.488842592596</v>
      </c>
      <c r="H1892" s="3">
        <v>45505.488842592596</v>
      </c>
    </row>
    <row r="1893" spans="1:8" x14ac:dyDescent="0.3">
      <c r="A1893" s="2" t="s">
        <v>3228</v>
      </c>
      <c r="B1893" s="2" t="s">
        <v>3229</v>
      </c>
      <c r="C1893" s="2">
        <v>9134358124</v>
      </c>
      <c r="D1893" s="2" t="s">
        <v>10</v>
      </c>
      <c r="E1893" s="2" t="s">
        <v>11</v>
      </c>
      <c r="F1893" s="2" t="s">
        <v>12</v>
      </c>
      <c r="G1893" s="3">
        <v>45505.488842592596</v>
      </c>
      <c r="H1893" s="3">
        <v>45505.488842592596</v>
      </c>
    </row>
    <row r="1894" spans="1:8" x14ac:dyDescent="0.3">
      <c r="A1894" s="2" t="s">
        <v>3827</v>
      </c>
      <c r="B1894" s="2" t="s">
        <v>3828</v>
      </c>
      <c r="C1894" s="2">
        <v>9134358124</v>
      </c>
      <c r="D1894" s="2" t="s">
        <v>10</v>
      </c>
      <c r="E1894" s="2" t="s">
        <v>11</v>
      </c>
      <c r="F1894" s="2" t="s">
        <v>12</v>
      </c>
      <c r="G1894" s="3">
        <v>45505.488842592596</v>
      </c>
      <c r="H1894" s="3">
        <v>45505.488842592596</v>
      </c>
    </row>
    <row r="1895" spans="1:8" x14ac:dyDescent="0.3">
      <c r="A1895" s="2" t="s">
        <v>3359</v>
      </c>
      <c r="B1895" s="2" t="s">
        <v>3360</v>
      </c>
      <c r="C1895" s="2">
        <v>9134358124</v>
      </c>
      <c r="D1895" s="2" t="s">
        <v>10</v>
      </c>
      <c r="E1895" s="2" t="s">
        <v>11</v>
      </c>
      <c r="F1895" s="2" t="s">
        <v>12</v>
      </c>
      <c r="G1895" s="3">
        <v>45505.488842592596</v>
      </c>
      <c r="H1895" s="3">
        <v>45505.488842592596</v>
      </c>
    </row>
    <row r="1896" spans="1:8" x14ac:dyDescent="0.3">
      <c r="A1896" s="2" t="s">
        <v>4377</v>
      </c>
      <c r="B1896" s="2" t="s">
        <v>4378</v>
      </c>
      <c r="C1896" s="2">
        <v>9134358124</v>
      </c>
      <c r="D1896" s="2" t="s">
        <v>10</v>
      </c>
      <c r="E1896" s="2" t="s">
        <v>11</v>
      </c>
      <c r="F1896" s="2" t="s">
        <v>12</v>
      </c>
      <c r="G1896" s="3">
        <v>45505.488842592596</v>
      </c>
      <c r="H1896" s="3">
        <v>45505.488842592596</v>
      </c>
    </row>
    <row r="1897" spans="1:8" x14ac:dyDescent="0.3">
      <c r="A1897" s="2" t="s">
        <v>67</v>
      </c>
      <c r="B1897" s="2" t="s">
        <v>68</v>
      </c>
      <c r="C1897" s="2">
        <v>9134358124</v>
      </c>
      <c r="D1897" s="2" t="s">
        <v>10</v>
      </c>
      <c r="E1897" s="2" t="s">
        <v>11</v>
      </c>
      <c r="F1897" s="2" t="s">
        <v>12</v>
      </c>
      <c r="G1897" s="3">
        <v>45505.488842592596</v>
      </c>
      <c r="H1897" s="3">
        <v>45505.488842592596</v>
      </c>
    </row>
    <row r="1898" spans="1:8" x14ac:dyDescent="0.3">
      <c r="A1898" s="2" t="s">
        <v>4218</v>
      </c>
      <c r="B1898" s="2" t="s">
        <v>4219</v>
      </c>
      <c r="C1898" s="2">
        <v>9134358124</v>
      </c>
      <c r="D1898" s="2" t="s">
        <v>10</v>
      </c>
      <c r="E1898" s="2" t="s">
        <v>11</v>
      </c>
      <c r="F1898" s="2" t="s">
        <v>12</v>
      </c>
      <c r="G1898" s="3">
        <v>45505.488842592596</v>
      </c>
      <c r="H1898" s="3">
        <v>45505.488842592596</v>
      </c>
    </row>
    <row r="1899" spans="1:8" x14ac:dyDescent="0.3">
      <c r="A1899" s="2" t="s">
        <v>2512</v>
      </c>
      <c r="B1899" s="2" t="s">
        <v>2513</v>
      </c>
      <c r="C1899" s="2">
        <v>9134358124</v>
      </c>
      <c r="D1899" s="2" t="s">
        <v>10</v>
      </c>
      <c r="E1899" s="2" t="s">
        <v>11</v>
      </c>
      <c r="F1899" s="2" t="s">
        <v>12</v>
      </c>
      <c r="G1899" s="3">
        <v>45505.488842592596</v>
      </c>
      <c r="H1899" s="3">
        <v>45505.488842592596</v>
      </c>
    </row>
    <row r="1900" spans="1:8" x14ac:dyDescent="0.3">
      <c r="A1900" s="2" t="s">
        <v>1701</v>
      </c>
      <c r="B1900" s="2" t="s">
        <v>1702</v>
      </c>
      <c r="C1900" s="2">
        <v>9134358124</v>
      </c>
      <c r="D1900" s="2" t="s">
        <v>10</v>
      </c>
      <c r="E1900" s="2" t="s">
        <v>11</v>
      </c>
      <c r="F1900" s="2" t="s">
        <v>12</v>
      </c>
      <c r="G1900" s="3">
        <v>45505.488842592596</v>
      </c>
      <c r="H1900" s="3">
        <v>45505.488842592596</v>
      </c>
    </row>
    <row r="1901" spans="1:8" x14ac:dyDescent="0.3">
      <c r="A1901" s="2" t="s">
        <v>2136</v>
      </c>
      <c r="B1901" s="2" t="s">
        <v>2137</v>
      </c>
      <c r="C1901" s="2">
        <v>9134358124</v>
      </c>
      <c r="D1901" s="2" t="s">
        <v>10</v>
      </c>
      <c r="E1901" s="2" t="s">
        <v>11</v>
      </c>
      <c r="F1901" s="2" t="s">
        <v>12</v>
      </c>
      <c r="G1901" s="3">
        <v>45505.488842592596</v>
      </c>
      <c r="H1901" s="3">
        <v>45505.488842592596</v>
      </c>
    </row>
    <row r="1902" spans="1:8" x14ac:dyDescent="0.3">
      <c r="A1902" s="2" t="s">
        <v>1023</v>
      </c>
      <c r="B1902" s="2" t="s">
        <v>1024</v>
      </c>
      <c r="C1902" s="2">
        <v>9134358124</v>
      </c>
      <c r="D1902" s="2" t="s">
        <v>10</v>
      </c>
      <c r="E1902" s="2" t="s">
        <v>11</v>
      </c>
      <c r="F1902" s="2" t="s">
        <v>12</v>
      </c>
      <c r="G1902" s="3">
        <v>45505.488842592596</v>
      </c>
      <c r="H1902" s="3">
        <v>45505.488842592596</v>
      </c>
    </row>
    <row r="1903" spans="1:8" x14ac:dyDescent="0.3">
      <c r="A1903" s="2" t="s">
        <v>1215</v>
      </c>
      <c r="B1903" s="2" t="s">
        <v>1216</v>
      </c>
      <c r="C1903" s="2">
        <v>9134358124</v>
      </c>
      <c r="D1903" s="2" t="s">
        <v>10</v>
      </c>
      <c r="E1903" s="2" t="s">
        <v>11</v>
      </c>
      <c r="F1903" s="2" t="s">
        <v>12</v>
      </c>
      <c r="G1903" s="3">
        <v>45505.488842592596</v>
      </c>
      <c r="H1903" s="3">
        <v>45505.488842592596</v>
      </c>
    </row>
    <row r="1904" spans="1:8" x14ac:dyDescent="0.3">
      <c r="A1904" s="2" t="s">
        <v>4877</v>
      </c>
      <c r="B1904" s="2" t="s">
        <v>4878</v>
      </c>
      <c r="C1904" s="2">
        <v>9134358124</v>
      </c>
      <c r="D1904" s="2" t="s">
        <v>10</v>
      </c>
      <c r="E1904" s="2" t="s">
        <v>11</v>
      </c>
      <c r="F1904" s="2" t="s">
        <v>12</v>
      </c>
      <c r="G1904" s="3">
        <v>45505.488842592596</v>
      </c>
      <c r="H1904" s="3">
        <v>45505.488842592596</v>
      </c>
    </row>
    <row r="1905" spans="1:8" x14ac:dyDescent="0.3">
      <c r="A1905" s="2" t="s">
        <v>2272</v>
      </c>
      <c r="B1905" s="2" t="s">
        <v>2273</v>
      </c>
      <c r="C1905" s="2">
        <v>9134358124</v>
      </c>
      <c r="D1905" s="2" t="s">
        <v>10</v>
      </c>
      <c r="E1905" s="2" t="s">
        <v>11</v>
      </c>
      <c r="F1905" s="2" t="s">
        <v>12</v>
      </c>
      <c r="G1905" s="3">
        <v>45505.488842592596</v>
      </c>
      <c r="H1905" s="3">
        <v>45505.488842592596</v>
      </c>
    </row>
    <row r="1906" spans="1:8" x14ac:dyDescent="0.3">
      <c r="A1906" s="2" t="s">
        <v>3218</v>
      </c>
      <c r="B1906" s="2" t="s">
        <v>3219</v>
      </c>
      <c r="C1906" s="2">
        <v>9134358124</v>
      </c>
      <c r="D1906" s="2" t="s">
        <v>10</v>
      </c>
      <c r="E1906" s="2" t="s">
        <v>11</v>
      </c>
      <c r="F1906" s="2" t="s">
        <v>12</v>
      </c>
      <c r="G1906" s="3">
        <v>45505.488842592596</v>
      </c>
      <c r="H1906" s="3">
        <v>45505.488842592596</v>
      </c>
    </row>
    <row r="1907" spans="1:8" x14ac:dyDescent="0.3">
      <c r="A1907" s="2" t="s">
        <v>1930</v>
      </c>
      <c r="B1907" s="2" t="s">
        <v>1931</v>
      </c>
      <c r="C1907" s="2">
        <v>9134358124</v>
      </c>
      <c r="D1907" s="2" t="s">
        <v>10</v>
      </c>
      <c r="E1907" s="2" t="s">
        <v>11</v>
      </c>
      <c r="F1907" s="2" t="s">
        <v>12</v>
      </c>
      <c r="G1907" s="3">
        <v>45505.488842592596</v>
      </c>
      <c r="H1907" s="3">
        <v>45505.488842592596</v>
      </c>
    </row>
    <row r="1908" spans="1:8" x14ac:dyDescent="0.3">
      <c r="A1908" s="2" t="s">
        <v>55</v>
      </c>
      <c r="B1908" s="2" t="s">
        <v>56</v>
      </c>
      <c r="C1908" s="2">
        <v>9134358124</v>
      </c>
      <c r="D1908" s="2" t="s">
        <v>10</v>
      </c>
      <c r="E1908" s="2" t="s">
        <v>11</v>
      </c>
      <c r="F1908" s="2" t="s">
        <v>12</v>
      </c>
      <c r="G1908" s="3">
        <v>45505.488842592596</v>
      </c>
      <c r="H1908" s="3">
        <v>45505.488842592596</v>
      </c>
    </row>
    <row r="1909" spans="1:8" x14ac:dyDescent="0.3">
      <c r="A1909" s="2" t="s">
        <v>2160</v>
      </c>
      <c r="B1909" s="2" t="s">
        <v>2161</v>
      </c>
      <c r="C1909" s="2">
        <v>9134358124</v>
      </c>
      <c r="D1909" s="2" t="s">
        <v>10</v>
      </c>
      <c r="E1909" s="2" t="s">
        <v>11</v>
      </c>
      <c r="F1909" s="2" t="s">
        <v>12</v>
      </c>
      <c r="G1909" s="3">
        <v>45505.488842592596</v>
      </c>
      <c r="H1909" s="3">
        <v>45505.488842592596</v>
      </c>
    </row>
    <row r="1910" spans="1:8" x14ac:dyDescent="0.3">
      <c r="A1910" s="2" t="s">
        <v>4617</v>
      </c>
      <c r="B1910" s="2" t="s">
        <v>4618</v>
      </c>
      <c r="C1910" s="2">
        <v>9134358124</v>
      </c>
      <c r="D1910" s="2" t="s">
        <v>10</v>
      </c>
      <c r="E1910" s="2" t="s">
        <v>11</v>
      </c>
      <c r="F1910" s="2" t="s">
        <v>12</v>
      </c>
      <c r="G1910" s="3">
        <v>45505.488842592596</v>
      </c>
      <c r="H1910" s="3">
        <v>45505.488842592596</v>
      </c>
    </row>
    <row r="1911" spans="1:8" x14ac:dyDescent="0.3">
      <c r="A1911" s="2" t="s">
        <v>4232</v>
      </c>
      <c r="B1911" s="2" t="s">
        <v>4233</v>
      </c>
      <c r="C1911" s="2">
        <v>9134358124</v>
      </c>
      <c r="D1911" s="2" t="s">
        <v>10</v>
      </c>
      <c r="E1911" s="2" t="s">
        <v>11</v>
      </c>
      <c r="F1911" s="2" t="s">
        <v>12</v>
      </c>
      <c r="G1911" s="3">
        <v>45505.488842592596</v>
      </c>
      <c r="H1911" s="3">
        <v>45505.488842592596</v>
      </c>
    </row>
    <row r="1912" spans="1:8" x14ac:dyDescent="0.3">
      <c r="A1912" s="2" t="s">
        <v>2150</v>
      </c>
      <c r="B1912" s="2" t="s">
        <v>2151</v>
      </c>
      <c r="C1912" s="2">
        <v>9134358124</v>
      </c>
      <c r="D1912" s="2" t="s">
        <v>10</v>
      </c>
      <c r="E1912" s="2" t="s">
        <v>11</v>
      </c>
      <c r="F1912" s="2" t="s">
        <v>12</v>
      </c>
      <c r="G1912" s="3">
        <v>45505.488842592596</v>
      </c>
      <c r="H1912" s="3">
        <v>45505.488842592596</v>
      </c>
    </row>
    <row r="1913" spans="1:8" x14ac:dyDescent="0.3">
      <c r="A1913" s="2" t="s">
        <v>2034</v>
      </c>
      <c r="B1913" s="2" t="s">
        <v>2035</v>
      </c>
      <c r="C1913" s="2">
        <v>9134358124</v>
      </c>
      <c r="D1913" s="2" t="s">
        <v>10</v>
      </c>
      <c r="E1913" s="2" t="s">
        <v>11</v>
      </c>
      <c r="F1913" s="2" t="s">
        <v>12</v>
      </c>
      <c r="G1913" s="3">
        <v>45505.488842592596</v>
      </c>
      <c r="H1913" s="3">
        <v>45505.488842592596</v>
      </c>
    </row>
    <row r="1914" spans="1:8" x14ac:dyDescent="0.3">
      <c r="A1914" s="2" t="s">
        <v>2718</v>
      </c>
      <c r="B1914" s="2" t="s">
        <v>2719</v>
      </c>
      <c r="C1914" s="2">
        <v>9134358124</v>
      </c>
      <c r="D1914" s="2" t="s">
        <v>10</v>
      </c>
      <c r="E1914" s="2" t="s">
        <v>11</v>
      </c>
      <c r="F1914" s="2" t="s">
        <v>12</v>
      </c>
      <c r="G1914" s="3">
        <v>45505.488842592596</v>
      </c>
      <c r="H1914" s="3">
        <v>45505.488842592596</v>
      </c>
    </row>
    <row r="1915" spans="1:8" x14ac:dyDescent="0.3">
      <c r="A1915" s="2" t="s">
        <v>1099</v>
      </c>
      <c r="B1915" s="2" t="s">
        <v>1100</v>
      </c>
      <c r="C1915" s="2">
        <v>9134358124</v>
      </c>
      <c r="D1915" s="2" t="s">
        <v>10</v>
      </c>
      <c r="E1915" s="2" t="s">
        <v>11</v>
      </c>
      <c r="F1915" s="2" t="s">
        <v>12</v>
      </c>
      <c r="G1915" s="3">
        <v>45505.488842592596</v>
      </c>
      <c r="H1915" s="3">
        <v>45505.488842592596</v>
      </c>
    </row>
    <row r="1916" spans="1:8" x14ac:dyDescent="0.3">
      <c r="A1916" s="2" t="s">
        <v>4621</v>
      </c>
      <c r="B1916" s="2" t="s">
        <v>4622</v>
      </c>
      <c r="C1916" s="2">
        <v>9134358124</v>
      </c>
      <c r="D1916" s="2" t="s">
        <v>10</v>
      </c>
      <c r="E1916" s="2" t="s">
        <v>11</v>
      </c>
      <c r="F1916" s="2" t="s">
        <v>12</v>
      </c>
      <c r="G1916" s="3">
        <v>45505.488842592596</v>
      </c>
      <c r="H1916" s="3">
        <v>45505.488842592596</v>
      </c>
    </row>
    <row r="1917" spans="1:8" x14ac:dyDescent="0.3">
      <c r="A1917" s="2" t="s">
        <v>2632</v>
      </c>
      <c r="B1917" s="2" t="s">
        <v>2633</v>
      </c>
      <c r="C1917" s="2">
        <v>9134358124</v>
      </c>
      <c r="D1917" s="2" t="s">
        <v>10</v>
      </c>
      <c r="E1917" s="2" t="s">
        <v>11</v>
      </c>
      <c r="F1917" s="2" t="s">
        <v>12</v>
      </c>
      <c r="G1917" s="3">
        <v>45505.488842592596</v>
      </c>
      <c r="H1917" s="3">
        <v>45505.488842592596</v>
      </c>
    </row>
    <row r="1918" spans="1:8" x14ac:dyDescent="0.3">
      <c r="A1918" s="2" t="s">
        <v>173</v>
      </c>
      <c r="B1918" s="2" t="s">
        <v>174</v>
      </c>
      <c r="C1918" s="2">
        <v>9134358124</v>
      </c>
      <c r="D1918" s="2" t="s">
        <v>10</v>
      </c>
      <c r="E1918" s="2" t="s">
        <v>11</v>
      </c>
      <c r="F1918" s="2" t="s">
        <v>12</v>
      </c>
      <c r="G1918" s="3">
        <v>45505.488842592596</v>
      </c>
      <c r="H1918" s="3">
        <v>45505.488842592596</v>
      </c>
    </row>
    <row r="1919" spans="1:8" x14ac:dyDescent="0.3">
      <c r="A1919" s="2" t="s">
        <v>3917</v>
      </c>
      <c r="B1919" s="2" t="s">
        <v>3918</v>
      </c>
      <c r="C1919" s="2">
        <v>9134358124</v>
      </c>
      <c r="D1919" s="2" t="s">
        <v>10</v>
      </c>
      <c r="E1919" s="2" t="s">
        <v>11</v>
      </c>
      <c r="F1919" s="2" t="s">
        <v>12</v>
      </c>
      <c r="G1919" s="3">
        <v>45505.488842592596</v>
      </c>
      <c r="H1919" s="3">
        <v>45505.488842592596</v>
      </c>
    </row>
    <row r="1920" spans="1:8" x14ac:dyDescent="0.3">
      <c r="A1920" s="2" t="s">
        <v>2326</v>
      </c>
      <c r="B1920" s="2" t="s">
        <v>2327</v>
      </c>
      <c r="C1920" s="2">
        <v>9134358124</v>
      </c>
      <c r="D1920" s="2" t="s">
        <v>10</v>
      </c>
      <c r="E1920" s="2" t="s">
        <v>11</v>
      </c>
      <c r="F1920" s="2" t="s">
        <v>12</v>
      </c>
      <c r="G1920" s="3">
        <v>45505.488842592596</v>
      </c>
      <c r="H1920" s="3">
        <v>45505.488842592596</v>
      </c>
    </row>
    <row r="1921" spans="1:8" x14ac:dyDescent="0.3">
      <c r="A1921" s="2" t="s">
        <v>615</v>
      </c>
      <c r="B1921" s="2" t="s">
        <v>616</v>
      </c>
      <c r="C1921" s="2">
        <v>9134358124</v>
      </c>
      <c r="D1921" s="2" t="s">
        <v>10</v>
      </c>
      <c r="E1921" s="2" t="s">
        <v>11</v>
      </c>
      <c r="F1921" s="2" t="s">
        <v>12</v>
      </c>
      <c r="G1921" s="3">
        <v>45505.488842592596</v>
      </c>
      <c r="H1921" s="3">
        <v>45505.488842592596</v>
      </c>
    </row>
    <row r="1922" spans="1:8" x14ac:dyDescent="0.3">
      <c r="A1922" s="2" t="s">
        <v>2088</v>
      </c>
      <c r="B1922" s="2" t="s">
        <v>2089</v>
      </c>
      <c r="C1922" s="2">
        <v>9134358124</v>
      </c>
      <c r="D1922" s="2" t="s">
        <v>10</v>
      </c>
      <c r="E1922" s="2" t="s">
        <v>11</v>
      </c>
      <c r="F1922" s="2" t="s">
        <v>12</v>
      </c>
      <c r="G1922" s="3">
        <v>45505.488842592596</v>
      </c>
      <c r="H1922" s="3">
        <v>45505.488842592596</v>
      </c>
    </row>
    <row r="1923" spans="1:8" x14ac:dyDescent="0.3">
      <c r="A1923" s="2" t="s">
        <v>2056</v>
      </c>
      <c r="B1923" s="2" t="s">
        <v>2057</v>
      </c>
      <c r="C1923" s="2">
        <v>9134358124</v>
      </c>
      <c r="D1923" s="2" t="s">
        <v>10</v>
      </c>
      <c r="E1923" s="2" t="s">
        <v>11</v>
      </c>
      <c r="F1923" s="2" t="s">
        <v>12</v>
      </c>
      <c r="G1923" s="3">
        <v>45505.488842592596</v>
      </c>
      <c r="H1923" s="3">
        <v>45505.488842592596</v>
      </c>
    </row>
    <row r="1924" spans="1:8" x14ac:dyDescent="0.3">
      <c r="A1924" s="2" t="s">
        <v>4441</v>
      </c>
      <c r="B1924" s="2" t="s">
        <v>4442</v>
      </c>
      <c r="C1924" s="2">
        <v>9134358124</v>
      </c>
      <c r="D1924" s="2" t="s">
        <v>10</v>
      </c>
      <c r="E1924" s="2" t="s">
        <v>11</v>
      </c>
      <c r="F1924" s="2" t="s">
        <v>12</v>
      </c>
      <c r="G1924" s="3">
        <v>45505.488842592596</v>
      </c>
      <c r="H1924" s="3">
        <v>45505.488842592596</v>
      </c>
    </row>
    <row r="1925" spans="1:8" x14ac:dyDescent="0.3">
      <c r="A1925" s="2" t="s">
        <v>3194</v>
      </c>
      <c r="B1925" s="2" t="s">
        <v>3195</v>
      </c>
      <c r="C1925" s="2">
        <v>9134358124</v>
      </c>
      <c r="D1925" s="2" t="s">
        <v>10</v>
      </c>
      <c r="E1925" s="2" t="s">
        <v>11</v>
      </c>
      <c r="F1925" s="2" t="s">
        <v>12</v>
      </c>
      <c r="G1925" s="3">
        <v>45505.488842592596</v>
      </c>
      <c r="H1925" s="3">
        <v>45505.488842592596</v>
      </c>
    </row>
    <row r="1926" spans="1:8" x14ac:dyDescent="0.3">
      <c r="A1926" s="2" t="s">
        <v>4511</v>
      </c>
      <c r="B1926" s="2" t="s">
        <v>4512</v>
      </c>
      <c r="C1926" s="2">
        <v>9134358124</v>
      </c>
      <c r="D1926" s="2" t="s">
        <v>10</v>
      </c>
      <c r="E1926" s="2" t="s">
        <v>11</v>
      </c>
      <c r="F1926" s="2" t="s">
        <v>12</v>
      </c>
      <c r="G1926" s="3">
        <v>45505.488842592596</v>
      </c>
      <c r="H1926" s="3">
        <v>45505.488842592596</v>
      </c>
    </row>
    <row r="1927" spans="1:8" x14ac:dyDescent="0.3">
      <c r="A1927" s="2" t="s">
        <v>3980</v>
      </c>
      <c r="B1927" s="2" t="s">
        <v>3981</v>
      </c>
      <c r="C1927" s="2">
        <v>9134358124</v>
      </c>
      <c r="D1927" s="2" t="s">
        <v>10</v>
      </c>
      <c r="E1927" s="2" t="s">
        <v>11</v>
      </c>
      <c r="F1927" s="2" t="s">
        <v>12</v>
      </c>
      <c r="G1927" s="3">
        <v>45505.488842592596</v>
      </c>
      <c r="H1927" s="3">
        <v>45505.488842592596</v>
      </c>
    </row>
    <row r="1928" spans="1:8" x14ac:dyDescent="0.3">
      <c r="A1928" s="2" t="s">
        <v>2596</v>
      </c>
      <c r="B1928" s="2" t="s">
        <v>2597</v>
      </c>
      <c r="C1928" s="2">
        <v>9134358124</v>
      </c>
      <c r="D1928" s="2" t="s">
        <v>10</v>
      </c>
      <c r="E1928" s="2" t="s">
        <v>11</v>
      </c>
      <c r="F1928" s="2" t="s">
        <v>12</v>
      </c>
      <c r="G1928" s="3">
        <v>45505.488842592596</v>
      </c>
      <c r="H1928" s="3">
        <v>45505.488842592596</v>
      </c>
    </row>
    <row r="1929" spans="1:8" x14ac:dyDescent="0.3">
      <c r="A1929" s="2" t="s">
        <v>3429</v>
      </c>
      <c r="B1929" s="2" t="s">
        <v>3430</v>
      </c>
      <c r="C1929" s="2">
        <v>9134358124</v>
      </c>
      <c r="D1929" s="2" t="s">
        <v>10</v>
      </c>
      <c r="E1929" s="2" t="s">
        <v>11</v>
      </c>
      <c r="F1929" s="2" t="s">
        <v>12</v>
      </c>
      <c r="G1929" s="3">
        <v>45505.488842592596</v>
      </c>
      <c r="H1929" s="3">
        <v>45505.488842592596</v>
      </c>
    </row>
    <row r="1930" spans="1:8" x14ac:dyDescent="0.3">
      <c r="A1930" s="2" t="s">
        <v>2358</v>
      </c>
      <c r="B1930" s="2" t="s">
        <v>2359</v>
      </c>
      <c r="C1930" s="2">
        <v>9134358124</v>
      </c>
      <c r="D1930" s="2" t="s">
        <v>10</v>
      </c>
      <c r="E1930" s="2" t="s">
        <v>11</v>
      </c>
      <c r="F1930" s="2" t="s">
        <v>12</v>
      </c>
      <c r="G1930" s="3">
        <v>45505.488842592596</v>
      </c>
      <c r="H1930" s="3">
        <v>45505.488842592596</v>
      </c>
    </row>
    <row r="1931" spans="1:8" x14ac:dyDescent="0.3">
      <c r="A1931" s="2" t="s">
        <v>3365</v>
      </c>
      <c r="B1931" s="2" t="s">
        <v>3366</v>
      </c>
      <c r="C1931" s="2">
        <v>9134358124</v>
      </c>
      <c r="D1931" s="2" t="s">
        <v>10</v>
      </c>
      <c r="E1931" s="2" t="s">
        <v>11</v>
      </c>
      <c r="F1931" s="2" t="s">
        <v>12</v>
      </c>
      <c r="G1931" s="3">
        <v>45505.488842592596</v>
      </c>
      <c r="H1931" s="3">
        <v>45505.488842592596</v>
      </c>
    </row>
    <row r="1932" spans="1:8" x14ac:dyDescent="0.3">
      <c r="A1932" s="2" t="s">
        <v>3667</v>
      </c>
      <c r="B1932" s="2" t="s">
        <v>3668</v>
      </c>
      <c r="C1932" s="2">
        <v>9134358124</v>
      </c>
      <c r="D1932" s="2" t="s">
        <v>10</v>
      </c>
      <c r="E1932" s="2" t="s">
        <v>11</v>
      </c>
      <c r="F1932" s="2" t="s">
        <v>12</v>
      </c>
      <c r="G1932" s="3">
        <v>45505.488842592596</v>
      </c>
      <c r="H1932" s="3">
        <v>45505.488842592596</v>
      </c>
    </row>
    <row r="1933" spans="1:8" x14ac:dyDescent="0.3">
      <c r="A1933" s="2" t="s">
        <v>3855</v>
      </c>
      <c r="B1933" s="2" t="s">
        <v>3856</v>
      </c>
      <c r="C1933" s="2">
        <v>9134358124</v>
      </c>
      <c r="D1933" s="2" t="s">
        <v>10</v>
      </c>
      <c r="E1933" s="2" t="s">
        <v>11</v>
      </c>
      <c r="F1933" s="2" t="s">
        <v>12</v>
      </c>
      <c r="G1933" s="3">
        <v>45505.488842592596</v>
      </c>
      <c r="H1933" s="3">
        <v>45505.488842592596</v>
      </c>
    </row>
    <row r="1934" spans="1:8" x14ac:dyDescent="0.3">
      <c r="A1934" s="2" t="s">
        <v>3811</v>
      </c>
      <c r="B1934" s="2" t="s">
        <v>3812</v>
      </c>
      <c r="C1934" s="2">
        <v>9134358124</v>
      </c>
      <c r="D1934" s="2" t="s">
        <v>10</v>
      </c>
      <c r="E1934" s="2" t="s">
        <v>11</v>
      </c>
      <c r="F1934" s="2" t="s">
        <v>12</v>
      </c>
      <c r="G1934" s="3">
        <v>45505.488842592596</v>
      </c>
      <c r="H1934" s="3">
        <v>45505.488842592596</v>
      </c>
    </row>
    <row r="1935" spans="1:8" x14ac:dyDescent="0.3">
      <c r="A1935" s="2" t="s">
        <v>3433</v>
      </c>
      <c r="B1935" s="2" t="s">
        <v>3434</v>
      </c>
      <c r="C1935" s="2">
        <v>9134358124</v>
      </c>
      <c r="D1935" s="2" t="s">
        <v>10</v>
      </c>
      <c r="E1935" s="2" t="s">
        <v>11</v>
      </c>
      <c r="F1935" s="2" t="s">
        <v>12</v>
      </c>
      <c r="G1935" s="3">
        <v>45505.488842592596</v>
      </c>
      <c r="H1935" s="3">
        <v>45505.488842592596</v>
      </c>
    </row>
    <row r="1936" spans="1:8" x14ac:dyDescent="0.3">
      <c r="A1936" s="2" t="s">
        <v>3028</v>
      </c>
      <c r="B1936" s="2" t="s">
        <v>3029</v>
      </c>
      <c r="C1936" s="2">
        <v>9134358124</v>
      </c>
      <c r="D1936" s="2" t="s">
        <v>10</v>
      </c>
      <c r="E1936" s="2" t="s">
        <v>11</v>
      </c>
      <c r="F1936" s="2" t="s">
        <v>12</v>
      </c>
      <c r="G1936" s="3">
        <v>45505.488842592596</v>
      </c>
      <c r="H1936" s="3">
        <v>45505.488842592596</v>
      </c>
    </row>
    <row r="1937" spans="1:8" x14ac:dyDescent="0.3">
      <c r="A1937" s="2" t="s">
        <v>1329</v>
      </c>
      <c r="B1937" s="2" t="s">
        <v>1330</v>
      </c>
      <c r="C1937" s="2">
        <v>9134358124</v>
      </c>
      <c r="D1937" s="2" t="s">
        <v>10</v>
      </c>
      <c r="E1937" s="2" t="s">
        <v>11</v>
      </c>
      <c r="F1937" s="2" t="s">
        <v>12</v>
      </c>
      <c r="G1937" s="3">
        <v>45505.488842592596</v>
      </c>
      <c r="H1937" s="3">
        <v>45505.488842592596</v>
      </c>
    </row>
    <row r="1938" spans="1:8" x14ac:dyDescent="0.3">
      <c r="A1938" s="2" t="s">
        <v>1005</v>
      </c>
      <c r="B1938" s="2" t="s">
        <v>1006</v>
      </c>
      <c r="C1938" s="2">
        <v>9134358124</v>
      </c>
      <c r="D1938" s="2" t="s">
        <v>10</v>
      </c>
      <c r="E1938" s="2" t="s">
        <v>11</v>
      </c>
      <c r="F1938" s="2" t="s">
        <v>12</v>
      </c>
      <c r="G1938" s="3">
        <v>45505.488842592596</v>
      </c>
      <c r="H1938" s="3">
        <v>45505.488842592596</v>
      </c>
    </row>
    <row r="1939" spans="1:8" x14ac:dyDescent="0.3">
      <c r="A1939" s="2" t="s">
        <v>2252</v>
      </c>
      <c r="B1939" s="2" t="s">
        <v>2253</v>
      </c>
      <c r="C1939" s="2">
        <v>9134358124</v>
      </c>
      <c r="D1939" s="2" t="s">
        <v>10</v>
      </c>
      <c r="E1939" s="2" t="s">
        <v>11</v>
      </c>
      <c r="F1939" s="2" t="s">
        <v>12</v>
      </c>
      <c r="G1939" s="3">
        <v>45505.488842592596</v>
      </c>
      <c r="H1939" s="3">
        <v>45505.488842592596</v>
      </c>
    </row>
    <row r="1940" spans="1:8" x14ac:dyDescent="0.3">
      <c r="A1940" s="2" t="s">
        <v>2992</v>
      </c>
      <c r="B1940" s="2" t="s">
        <v>2993</v>
      </c>
      <c r="C1940" s="2">
        <v>9134358124</v>
      </c>
      <c r="D1940" s="2" t="s">
        <v>10</v>
      </c>
      <c r="E1940" s="2" t="s">
        <v>11</v>
      </c>
      <c r="F1940" s="2" t="s">
        <v>12</v>
      </c>
      <c r="G1940" s="3">
        <v>45505.488842592596</v>
      </c>
      <c r="H1940" s="3">
        <v>45505.488842592596</v>
      </c>
    </row>
    <row r="1941" spans="1:8" x14ac:dyDescent="0.3">
      <c r="A1941" s="2" t="s">
        <v>2802</v>
      </c>
      <c r="B1941" s="2" t="s">
        <v>2803</v>
      </c>
      <c r="C1941" s="2">
        <v>9134358124</v>
      </c>
      <c r="D1941" s="2" t="s">
        <v>10</v>
      </c>
      <c r="E1941" s="2" t="s">
        <v>11</v>
      </c>
      <c r="F1941" s="2" t="s">
        <v>12</v>
      </c>
      <c r="G1941" s="3">
        <v>45505.488842592596</v>
      </c>
      <c r="H1941" s="3">
        <v>45505.488842592596</v>
      </c>
    </row>
    <row r="1942" spans="1:8" x14ac:dyDescent="0.3">
      <c r="A1942" s="2" t="s">
        <v>2758</v>
      </c>
      <c r="B1942" s="2" t="s">
        <v>2759</v>
      </c>
      <c r="C1942" s="2">
        <v>9134358124</v>
      </c>
      <c r="D1942" s="2" t="s">
        <v>10</v>
      </c>
      <c r="E1942" s="2" t="s">
        <v>11</v>
      </c>
      <c r="F1942" s="2" t="s">
        <v>12</v>
      </c>
      <c r="G1942" s="3">
        <v>45505.488842592596</v>
      </c>
      <c r="H1942" s="3">
        <v>45505.488842592596</v>
      </c>
    </row>
    <row r="1943" spans="1:8" x14ac:dyDescent="0.3">
      <c r="A1943" s="2" t="s">
        <v>2829</v>
      </c>
      <c r="B1943" s="2" t="s">
        <v>2830</v>
      </c>
      <c r="C1943" s="2">
        <v>9134358124</v>
      </c>
      <c r="D1943" s="2" t="s">
        <v>10</v>
      </c>
      <c r="E1943" s="2" t="s">
        <v>11</v>
      </c>
      <c r="F1943" s="2" t="s">
        <v>12</v>
      </c>
      <c r="G1943" s="3">
        <v>45505.488842592596</v>
      </c>
      <c r="H1943" s="3">
        <v>45505.488842592596</v>
      </c>
    </row>
    <row r="1944" spans="1:8" x14ac:dyDescent="0.3">
      <c r="A1944" s="2" t="s">
        <v>797</v>
      </c>
      <c r="B1944" s="2" t="s">
        <v>798</v>
      </c>
      <c r="C1944" s="2">
        <v>9134358124</v>
      </c>
      <c r="D1944" s="2" t="s">
        <v>10</v>
      </c>
      <c r="E1944" s="2" t="s">
        <v>11</v>
      </c>
      <c r="F1944" s="2" t="s">
        <v>12</v>
      </c>
      <c r="G1944" s="3">
        <v>45505.488842592596</v>
      </c>
      <c r="H1944" s="3">
        <v>45505.488842592596</v>
      </c>
    </row>
    <row r="1945" spans="1:8" x14ac:dyDescent="0.3">
      <c r="A1945" s="2" t="s">
        <v>3138</v>
      </c>
      <c r="B1945" s="2" t="s">
        <v>3139</v>
      </c>
      <c r="C1945" s="2">
        <v>9134358124</v>
      </c>
      <c r="D1945" s="2" t="s">
        <v>10</v>
      </c>
      <c r="E1945" s="2" t="s">
        <v>11</v>
      </c>
      <c r="F1945" s="2" t="s">
        <v>12</v>
      </c>
      <c r="G1945" s="3">
        <v>45505.488842592596</v>
      </c>
      <c r="H1945" s="3">
        <v>45505.488842592596</v>
      </c>
    </row>
    <row r="1946" spans="1:8" x14ac:dyDescent="0.3">
      <c r="A1946" s="2" t="s">
        <v>1537</v>
      </c>
      <c r="B1946" s="2" t="s">
        <v>1538</v>
      </c>
      <c r="C1946" s="2">
        <v>9134358124</v>
      </c>
      <c r="D1946" s="2" t="s">
        <v>10</v>
      </c>
      <c r="E1946" s="2" t="s">
        <v>11</v>
      </c>
      <c r="F1946" s="2" t="s">
        <v>12</v>
      </c>
      <c r="G1946" s="3">
        <v>45505.488842592596</v>
      </c>
      <c r="H1946" s="3">
        <v>45505.488842592596</v>
      </c>
    </row>
    <row r="1947" spans="1:8" x14ac:dyDescent="0.3">
      <c r="A1947" s="2" t="s">
        <v>1773</v>
      </c>
      <c r="B1947" s="2" t="s">
        <v>1774</v>
      </c>
      <c r="C1947" s="2">
        <v>9134358124</v>
      </c>
      <c r="D1947" s="2" t="s">
        <v>10</v>
      </c>
      <c r="E1947" s="2" t="s">
        <v>11</v>
      </c>
      <c r="F1947" s="2" t="s">
        <v>12</v>
      </c>
      <c r="G1947" s="3">
        <v>45505.488842592596</v>
      </c>
      <c r="H1947" s="3">
        <v>45505.488842592596</v>
      </c>
    </row>
    <row r="1948" spans="1:8" x14ac:dyDescent="0.3">
      <c r="A1948" s="2" t="s">
        <v>3962</v>
      </c>
      <c r="B1948" s="2" t="s">
        <v>3963</v>
      </c>
      <c r="C1948" s="2">
        <v>9134358124</v>
      </c>
      <c r="D1948" s="2" t="s">
        <v>10</v>
      </c>
      <c r="E1948" s="2" t="s">
        <v>11</v>
      </c>
      <c r="F1948" s="2" t="s">
        <v>12</v>
      </c>
      <c r="G1948" s="3">
        <v>45505.488842592596</v>
      </c>
      <c r="H1948" s="3">
        <v>45505.488842592596</v>
      </c>
    </row>
    <row r="1949" spans="1:8" x14ac:dyDescent="0.3">
      <c r="A1949" s="2" t="s">
        <v>4497</v>
      </c>
      <c r="B1949" s="2" t="s">
        <v>4498</v>
      </c>
      <c r="C1949" s="2">
        <v>9134358124</v>
      </c>
      <c r="D1949" s="2" t="s">
        <v>10</v>
      </c>
      <c r="E1949" s="2" t="s">
        <v>11</v>
      </c>
      <c r="F1949" s="2" t="s">
        <v>12</v>
      </c>
      <c r="G1949" s="3">
        <v>45505.488842592596</v>
      </c>
      <c r="H1949" s="3">
        <v>45505.488842592596</v>
      </c>
    </row>
    <row r="1950" spans="1:8" x14ac:dyDescent="0.3">
      <c r="A1950" s="2" t="s">
        <v>380</v>
      </c>
      <c r="B1950" s="2" t="s">
        <v>381</v>
      </c>
      <c r="C1950" s="2">
        <v>9134358124</v>
      </c>
      <c r="D1950" s="2" t="s">
        <v>10</v>
      </c>
      <c r="E1950" s="2" t="s">
        <v>11</v>
      </c>
      <c r="F1950" s="2" t="s">
        <v>12</v>
      </c>
      <c r="G1950" s="3">
        <v>45505.488842592596</v>
      </c>
      <c r="H1950" s="3">
        <v>45505.488842592596</v>
      </c>
    </row>
    <row r="1951" spans="1:8" x14ac:dyDescent="0.3">
      <c r="A1951" s="2" t="s">
        <v>3705</v>
      </c>
      <c r="B1951" s="2" t="s">
        <v>3706</v>
      </c>
      <c r="C1951" s="2">
        <v>9134358124</v>
      </c>
      <c r="D1951" s="2" t="s">
        <v>10</v>
      </c>
      <c r="E1951" s="2" t="s">
        <v>11</v>
      </c>
      <c r="F1951" s="2" t="s">
        <v>12</v>
      </c>
      <c r="G1951" s="3">
        <v>45505.488842592596</v>
      </c>
      <c r="H1951" s="3">
        <v>45505.488842592596</v>
      </c>
    </row>
    <row r="1952" spans="1:8" x14ac:dyDescent="0.3">
      <c r="A1952" s="2" t="s">
        <v>2809</v>
      </c>
      <c r="B1952" s="2" t="s">
        <v>2810</v>
      </c>
      <c r="C1952" s="2">
        <v>9134358124</v>
      </c>
      <c r="D1952" s="2" t="s">
        <v>10</v>
      </c>
      <c r="E1952" s="2" t="s">
        <v>11</v>
      </c>
      <c r="F1952" s="2" t="s">
        <v>12</v>
      </c>
      <c r="G1952" s="3">
        <v>45505.488842592596</v>
      </c>
      <c r="H1952" s="3">
        <v>45505.488842592596</v>
      </c>
    </row>
    <row r="1953" spans="1:8" x14ac:dyDescent="0.3">
      <c r="A1953" s="2" t="s">
        <v>837</v>
      </c>
      <c r="B1953" s="2" t="s">
        <v>838</v>
      </c>
      <c r="C1953" s="2">
        <v>9134358124</v>
      </c>
      <c r="D1953" s="2" t="s">
        <v>10</v>
      </c>
      <c r="E1953" s="2" t="s">
        <v>11</v>
      </c>
      <c r="F1953" s="2" t="s">
        <v>12</v>
      </c>
      <c r="G1953" s="3">
        <v>45505.488842592596</v>
      </c>
      <c r="H1953" s="3">
        <v>45505.488842592596</v>
      </c>
    </row>
    <row r="1954" spans="1:8" x14ac:dyDescent="0.3">
      <c r="A1954" s="2" t="s">
        <v>2640</v>
      </c>
      <c r="B1954" s="2" t="s">
        <v>2641</v>
      </c>
      <c r="C1954" s="2">
        <v>9134358124</v>
      </c>
      <c r="D1954" s="2" t="s">
        <v>10</v>
      </c>
      <c r="E1954" s="2" t="s">
        <v>11</v>
      </c>
      <c r="F1954" s="2" t="s">
        <v>12</v>
      </c>
      <c r="G1954" s="3">
        <v>45505.488842592596</v>
      </c>
      <c r="H1954" s="3">
        <v>45505.488842592596</v>
      </c>
    </row>
    <row r="1955" spans="1:8" x14ac:dyDescent="0.3">
      <c r="A1955" s="2" t="s">
        <v>4777</v>
      </c>
      <c r="B1955" s="2" t="s">
        <v>4778</v>
      </c>
      <c r="C1955" s="2">
        <v>9134358124</v>
      </c>
      <c r="D1955" s="2" t="s">
        <v>10</v>
      </c>
      <c r="E1955" s="2" t="s">
        <v>11</v>
      </c>
      <c r="F1955" s="2" t="s">
        <v>12</v>
      </c>
      <c r="G1955" s="3">
        <v>45505.488842592596</v>
      </c>
      <c r="H1955" s="3">
        <v>45505.488842592596</v>
      </c>
    </row>
    <row r="1956" spans="1:8" x14ac:dyDescent="0.3">
      <c r="A1956" s="2" t="s">
        <v>2302</v>
      </c>
      <c r="B1956" s="2" t="s">
        <v>2303</v>
      </c>
      <c r="C1956" s="2">
        <v>9134358124</v>
      </c>
      <c r="D1956" s="2" t="s">
        <v>10</v>
      </c>
      <c r="E1956" s="2" t="s">
        <v>11</v>
      </c>
      <c r="F1956" s="2" t="s">
        <v>12</v>
      </c>
      <c r="G1956" s="3">
        <v>45505.488842592596</v>
      </c>
      <c r="H1956" s="3">
        <v>45505.488842592596</v>
      </c>
    </row>
    <row r="1957" spans="1:8" x14ac:dyDescent="0.3">
      <c r="A1957" s="2" t="s">
        <v>1601</v>
      </c>
      <c r="B1957" s="2" t="s">
        <v>1602</v>
      </c>
      <c r="C1957" s="2">
        <v>9134358124</v>
      </c>
      <c r="D1957" s="2" t="s">
        <v>10</v>
      </c>
      <c r="E1957" s="2" t="s">
        <v>11</v>
      </c>
      <c r="F1957" s="2" t="s">
        <v>12</v>
      </c>
      <c r="G1957" s="3">
        <v>45505.488842592596</v>
      </c>
      <c r="H1957" s="3">
        <v>45505.488842592596</v>
      </c>
    </row>
    <row r="1958" spans="1:8" x14ac:dyDescent="0.3">
      <c r="A1958" s="2" t="s">
        <v>1447</v>
      </c>
      <c r="B1958" s="2" t="s">
        <v>1448</v>
      </c>
      <c r="C1958" s="2">
        <v>9134358124</v>
      </c>
      <c r="D1958" s="2" t="s">
        <v>10</v>
      </c>
      <c r="E1958" s="2" t="s">
        <v>11</v>
      </c>
      <c r="F1958" s="2" t="s">
        <v>12</v>
      </c>
      <c r="G1958" s="3">
        <v>45505.488842592596</v>
      </c>
      <c r="H1958" s="3">
        <v>45505.488842592596</v>
      </c>
    </row>
    <row r="1959" spans="1:8" x14ac:dyDescent="0.3">
      <c r="A1959" s="2" t="s">
        <v>4383</v>
      </c>
      <c r="B1959" s="2" t="s">
        <v>4384</v>
      </c>
      <c r="C1959" s="2">
        <v>9134358124</v>
      </c>
      <c r="D1959" s="2" t="s">
        <v>10</v>
      </c>
      <c r="E1959" s="2" t="s">
        <v>11</v>
      </c>
      <c r="F1959" s="2" t="s">
        <v>12</v>
      </c>
      <c r="G1959" s="3">
        <v>45505.488842592596</v>
      </c>
      <c r="H1959" s="3">
        <v>45505.488842592596</v>
      </c>
    </row>
    <row r="1960" spans="1:8" x14ac:dyDescent="0.3">
      <c r="A1960" s="2" t="s">
        <v>2954</v>
      </c>
      <c r="B1960" s="2" t="s">
        <v>2955</v>
      </c>
      <c r="C1960" s="2">
        <v>9134358124</v>
      </c>
      <c r="D1960" s="2" t="s">
        <v>10</v>
      </c>
      <c r="E1960" s="2" t="s">
        <v>11</v>
      </c>
      <c r="F1960" s="2" t="s">
        <v>12</v>
      </c>
      <c r="G1960" s="3">
        <v>45505.488842592596</v>
      </c>
      <c r="H1960" s="3">
        <v>45505.488842592596</v>
      </c>
    </row>
    <row r="1961" spans="1:8" x14ac:dyDescent="0.3">
      <c r="A1961" s="2" t="s">
        <v>869</v>
      </c>
      <c r="B1961" s="2" t="s">
        <v>870</v>
      </c>
      <c r="C1961" s="2">
        <v>9134358124</v>
      </c>
      <c r="D1961" s="2" t="s">
        <v>10</v>
      </c>
      <c r="E1961" s="2" t="s">
        <v>11</v>
      </c>
      <c r="F1961" s="2" t="s">
        <v>12</v>
      </c>
      <c r="G1961" s="3">
        <v>45505.488842592596</v>
      </c>
      <c r="H1961" s="3">
        <v>45505.488842592596</v>
      </c>
    </row>
    <row r="1962" spans="1:8" x14ac:dyDescent="0.3">
      <c r="A1962" s="2" t="s">
        <v>3266</v>
      </c>
      <c r="B1962" s="2" t="s">
        <v>3267</v>
      </c>
      <c r="C1962" s="2">
        <v>9134358124</v>
      </c>
      <c r="D1962" s="2" t="s">
        <v>10</v>
      </c>
      <c r="E1962" s="2" t="s">
        <v>11</v>
      </c>
      <c r="F1962" s="2" t="s">
        <v>12</v>
      </c>
      <c r="G1962" s="3">
        <v>45505.488842592596</v>
      </c>
      <c r="H1962" s="3">
        <v>45505.488842592596</v>
      </c>
    </row>
    <row r="1963" spans="1:8" x14ac:dyDescent="0.3">
      <c r="A1963" s="2" t="s">
        <v>3421</v>
      </c>
      <c r="B1963" s="2" t="s">
        <v>3422</v>
      </c>
      <c r="C1963" s="2">
        <v>9134358124</v>
      </c>
      <c r="D1963" s="2" t="s">
        <v>10</v>
      </c>
      <c r="E1963" s="2" t="s">
        <v>11</v>
      </c>
      <c r="F1963" s="2" t="s">
        <v>12</v>
      </c>
      <c r="G1963" s="3">
        <v>45505.488842592596</v>
      </c>
      <c r="H1963" s="3">
        <v>45505.488842592596</v>
      </c>
    </row>
    <row r="1964" spans="1:8" x14ac:dyDescent="0.3">
      <c r="A1964" s="2" t="s">
        <v>193</v>
      </c>
      <c r="B1964" s="2" t="s">
        <v>194</v>
      </c>
      <c r="C1964" s="2">
        <v>9134358124</v>
      </c>
      <c r="D1964" s="2" t="s">
        <v>10</v>
      </c>
      <c r="E1964" s="2" t="s">
        <v>11</v>
      </c>
      <c r="F1964" s="2" t="s">
        <v>12</v>
      </c>
      <c r="G1964" s="3">
        <v>45505.488842592596</v>
      </c>
      <c r="H1964" s="3">
        <v>45505.488842592596</v>
      </c>
    </row>
    <row r="1965" spans="1:8" x14ac:dyDescent="0.3">
      <c r="A1965" s="2" t="s">
        <v>368</v>
      </c>
      <c r="B1965" s="2" t="s">
        <v>369</v>
      </c>
      <c r="C1965" s="2">
        <v>9134358124</v>
      </c>
      <c r="D1965" s="2" t="s">
        <v>10</v>
      </c>
      <c r="E1965" s="2" t="s">
        <v>11</v>
      </c>
      <c r="F1965" s="2" t="s">
        <v>12</v>
      </c>
      <c r="G1965" s="3">
        <v>45505.488842592596</v>
      </c>
      <c r="H1965" s="3">
        <v>45505.488842592596</v>
      </c>
    </row>
    <row r="1966" spans="1:8" x14ac:dyDescent="0.3">
      <c r="A1966" s="2" t="s">
        <v>1527</v>
      </c>
      <c r="B1966" s="2" t="s">
        <v>1528</v>
      </c>
      <c r="C1966" s="2">
        <v>9134358124</v>
      </c>
      <c r="D1966" s="2" t="s">
        <v>10</v>
      </c>
      <c r="E1966" s="2" t="s">
        <v>11</v>
      </c>
      <c r="F1966" s="2" t="s">
        <v>12</v>
      </c>
      <c r="G1966" s="3">
        <v>45505.488842592596</v>
      </c>
      <c r="H1966" s="3">
        <v>45505.488842592596</v>
      </c>
    </row>
    <row r="1967" spans="1:8" x14ac:dyDescent="0.3">
      <c r="A1967" s="2" t="s">
        <v>3841</v>
      </c>
      <c r="B1967" s="2" t="s">
        <v>3842</v>
      </c>
      <c r="C1967" s="2">
        <v>9134358124</v>
      </c>
      <c r="D1967" s="2" t="s">
        <v>10</v>
      </c>
      <c r="E1967" s="2" t="s">
        <v>11</v>
      </c>
      <c r="F1967" s="2" t="s">
        <v>12</v>
      </c>
      <c r="G1967" s="3">
        <v>45505.488842592596</v>
      </c>
      <c r="H1967" s="3">
        <v>45505.488842592596</v>
      </c>
    </row>
    <row r="1968" spans="1:8" x14ac:dyDescent="0.3">
      <c r="A1968" s="2" t="s">
        <v>1889</v>
      </c>
      <c r="B1968" s="2" t="s">
        <v>1890</v>
      </c>
      <c r="C1968" s="2">
        <v>9134358124</v>
      </c>
      <c r="D1968" s="2" t="s">
        <v>10</v>
      </c>
      <c r="E1968" s="2" t="s">
        <v>11</v>
      </c>
      <c r="F1968" s="2" t="s">
        <v>12</v>
      </c>
      <c r="G1968" s="3">
        <v>45505.488842592596</v>
      </c>
      <c r="H1968" s="3">
        <v>45505.488842592596</v>
      </c>
    </row>
    <row r="1969" spans="1:8" x14ac:dyDescent="0.3">
      <c r="A1969" s="2" t="s">
        <v>2276</v>
      </c>
      <c r="B1969" s="2" t="s">
        <v>2277</v>
      </c>
      <c r="C1969" s="2">
        <v>9134358124</v>
      </c>
      <c r="D1969" s="2" t="s">
        <v>10</v>
      </c>
      <c r="E1969" s="2" t="s">
        <v>11</v>
      </c>
      <c r="F1969" s="2" t="s">
        <v>12</v>
      </c>
      <c r="G1969" s="3">
        <v>45505.488842592596</v>
      </c>
      <c r="H1969" s="3">
        <v>45505.488842592596</v>
      </c>
    </row>
    <row r="1970" spans="1:8" x14ac:dyDescent="0.3">
      <c r="A1970" s="2" t="s">
        <v>1077</v>
      </c>
      <c r="B1970" s="2" t="s">
        <v>1078</v>
      </c>
      <c r="C1970" s="2">
        <v>9134358124</v>
      </c>
      <c r="D1970" s="2" t="s">
        <v>10</v>
      </c>
      <c r="E1970" s="2" t="s">
        <v>11</v>
      </c>
      <c r="F1970" s="2" t="s">
        <v>12</v>
      </c>
      <c r="G1970" s="3">
        <v>45505.488842592596</v>
      </c>
      <c r="H1970" s="3">
        <v>45505.488842592596</v>
      </c>
    </row>
    <row r="1971" spans="1:8" x14ac:dyDescent="0.3">
      <c r="A1971" s="2" t="s">
        <v>2474</v>
      </c>
      <c r="B1971" s="2" t="s">
        <v>2475</v>
      </c>
      <c r="C1971" s="2">
        <v>9134358124</v>
      </c>
      <c r="D1971" s="2" t="s">
        <v>10</v>
      </c>
      <c r="E1971" s="2" t="s">
        <v>11</v>
      </c>
      <c r="F1971" s="2" t="s">
        <v>12</v>
      </c>
      <c r="G1971" s="3">
        <v>45505.488842592596</v>
      </c>
      <c r="H1971" s="3">
        <v>45505.488842592596</v>
      </c>
    </row>
    <row r="1972" spans="1:8" x14ac:dyDescent="0.3">
      <c r="A1972" s="2" t="s">
        <v>891</v>
      </c>
      <c r="B1972" s="2" t="s">
        <v>892</v>
      </c>
      <c r="C1972" s="2">
        <v>9134358124</v>
      </c>
      <c r="D1972" s="2" t="s">
        <v>10</v>
      </c>
      <c r="E1972" s="2" t="s">
        <v>11</v>
      </c>
      <c r="F1972" s="2" t="s">
        <v>12</v>
      </c>
      <c r="G1972" s="3">
        <v>45505.488842592596</v>
      </c>
      <c r="H1972" s="3">
        <v>45505.488842592596</v>
      </c>
    </row>
    <row r="1973" spans="1:8" x14ac:dyDescent="0.3">
      <c r="A1973" s="2" t="s">
        <v>2847</v>
      </c>
      <c r="B1973" s="2" t="s">
        <v>2848</v>
      </c>
      <c r="C1973" s="2">
        <v>9134358124</v>
      </c>
      <c r="D1973" s="2" t="s">
        <v>10</v>
      </c>
      <c r="E1973" s="2" t="s">
        <v>11</v>
      </c>
      <c r="F1973" s="2" t="s">
        <v>12</v>
      </c>
      <c r="G1973" s="3">
        <v>45505.488842592596</v>
      </c>
      <c r="H1973" s="3">
        <v>45505.488842592596</v>
      </c>
    </row>
    <row r="1974" spans="1:8" x14ac:dyDescent="0.3">
      <c r="A1974" s="2" t="s">
        <v>3595</v>
      </c>
      <c r="B1974" s="2" t="s">
        <v>3596</v>
      </c>
      <c r="C1974" s="2">
        <v>9134358124</v>
      </c>
      <c r="D1974" s="2" t="s">
        <v>10</v>
      </c>
      <c r="E1974" s="2" t="s">
        <v>11</v>
      </c>
      <c r="F1974" s="2" t="s">
        <v>12</v>
      </c>
      <c r="G1974" s="3">
        <v>45505.488842592596</v>
      </c>
      <c r="H1974" s="3">
        <v>45505.488842592596</v>
      </c>
    </row>
    <row r="1975" spans="1:8" x14ac:dyDescent="0.3">
      <c r="A1975" s="2" t="s">
        <v>3577</v>
      </c>
      <c r="B1975" s="2" t="s">
        <v>3578</v>
      </c>
      <c r="C1975" s="2">
        <v>9134358124</v>
      </c>
      <c r="D1975" s="2" t="s">
        <v>10</v>
      </c>
      <c r="E1975" s="2" t="s">
        <v>11</v>
      </c>
      <c r="F1975" s="2" t="s">
        <v>12</v>
      </c>
      <c r="G1975" s="3">
        <v>45505.488842592596</v>
      </c>
      <c r="H1975" s="3">
        <v>45505.488842592596</v>
      </c>
    </row>
    <row r="1976" spans="1:8" x14ac:dyDescent="0.3">
      <c r="A1976" s="2" t="s">
        <v>499</v>
      </c>
      <c r="B1976" s="2" t="s">
        <v>3929</v>
      </c>
      <c r="C1976" s="2">
        <v>9134358124</v>
      </c>
      <c r="D1976" s="2" t="s">
        <v>10</v>
      </c>
      <c r="E1976" s="2" t="s">
        <v>11</v>
      </c>
      <c r="F1976" s="2" t="s">
        <v>12</v>
      </c>
      <c r="G1976" s="3">
        <v>45505.488842592596</v>
      </c>
      <c r="H1976" s="3">
        <v>45505.488842592596</v>
      </c>
    </row>
    <row r="1977" spans="1:8" x14ac:dyDescent="0.3">
      <c r="A1977" s="2" t="s">
        <v>13</v>
      </c>
      <c r="B1977" s="2" t="s">
        <v>14</v>
      </c>
      <c r="C1977" s="2">
        <v>9134358124</v>
      </c>
      <c r="D1977" s="2" t="s">
        <v>10</v>
      </c>
      <c r="E1977" s="2" t="s">
        <v>11</v>
      </c>
      <c r="F1977" s="2" t="s">
        <v>12</v>
      </c>
      <c r="G1977" s="3">
        <v>45505.488842592596</v>
      </c>
      <c r="H1977" s="3">
        <v>45505.488842592596</v>
      </c>
    </row>
    <row r="1978" spans="1:8" x14ac:dyDescent="0.3">
      <c r="A1978" s="2" t="s">
        <v>266</v>
      </c>
      <c r="B1978" s="2" t="s">
        <v>267</v>
      </c>
      <c r="C1978" s="2">
        <v>9134358124</v>
      </c>
      <c r="D1978" s="2" t="s">
        <v>10</v>
      </c>
      <c r="E1978" s="2" t="s">
        <v>11</v>
      </c>
      <c r="F1978" s="2" t="s">
        <v>12</v>
      </c>
      <c r="G1978" s="3">
        <v>45505.488842592596</v>
      </c>
      <c r="H1978" s="3">
        <v>45505.488842592596</v>
      </c>
    </row>
    <row r="1979" spans="1:8" x14ac:dyDescent="0.3">
      <c r="A1979" s="2" t="s">
        <v>2082</v>
      </c>
      <c r="B1979" s="2" t="s">
        <v>2083</v>
      </c>
      <c r="C1979" s="2">
        <v>9134358124</v>
      </c>
      <c r="D1979" s="2" t="s">
        <v>10</v>
      </c>
      <c r="E1979" s="2" t="s">
        <v>11</v>
      </c>
      <c r="F1979" s="2" t="s">
        <v>12</v>
      </c>
      <c r="G1979" s="3">
        <v>45505.488842592596</v>
      </c>
      <c r="H1979" s="3">
        <v>45505.488842592596</v>
      </c>
    </row>
    <row r="1980" spans="1:8" x14ac:dyDescent="0.3">
      <c r="A1980" s="2" t="s">
        <v>4547</v>
      </c>
      <c r="B1980" s="2" t="s">
        <v>4548</v>
      </c>
      <c r="C1980" s="2">
        <v>9134358124</v>
      </c>
      <c r="D1980" s="2" t="s">
        <v>10</v>
      </c>
      <c r="E1980" s="2" t="s">
        <v>11</v>
      </c>
      <c r="F1980" s="2" t="s">
        <v>12</v>
      </c>
      <c r="G1980" s="3">
        <v>45505.488842592596</v>
      </c>
      <c r="H1980" s="3">
        <v>45505.488842592596</v>
      </c>
    </row>
    <row r="1981" spans="1:8" x14ac:dyDescent="0.3">
      <c r="A1981" s="2" t="s">
        <v>2970</v>
      </c>
      <c r="B1981" s="2" t="s">
        <v>2971</v>
      </c>
      <c r="C1981" s="2">
        <v>9134358124</v>
      </c>
      <c r="D1981" s="2" t="s">
        <v>10</v>
      </c>
      <c r="E1981" s="2" t="s">
        <v>11</v>
      </c>
      <c r="F1981" s="2" t="s">
        <v>12</v>
      </c>
      <c r="G1981" s="3">
        <v>45505.488842592596</v>
      </c>
      <c r="H1981" s="3">
        <v>45505.488842592596</v>
      </c>
    </row>
    <row r="1982" spans="1:8" x14ac:dyDescent="0.3">
      <c r="A1982" s="2" t="s">
        <v>81</v>
      </c>
      <c r="B1982" s="2" t="s">
        <v>82</v>
      </c>
      <c r="C1982" s="2">
        <v>9134358124</v>
      </c>
      <c r="D1982" s="2" t="s">
        <v>10</v>
      </c>
      <c r="E1982" s="2" t="s">
        <v>11</v>
      </c>
      <c r="F1982" s="2" t="s">
        <v>12</v>
      </c>
      <c r="G1982" s="3">
        <v>45505.488842592596</v>
      </c>
      <c r="H1982" s="3">
        <v>45505.488842592596</v>
      </c>
    </row>
    <row r="1983" spans="1:8" x14ac:dyDescent="0.3">
      <c r="A1983" s="2" t="s">
        <v>1990</v>
      </c>
      <c r="B1983" s="2" t="s">
        <v>1991</v>
      </c>
      <c r="C1983" s="2">
        <v>9134358124</v>
      </c>
      <c r="D1983" s="2" t="s">
        <v>10</v>
      </c>
      <c r="E1983" s="2" t="s">
        <v>11</v>
      </c>
      <c r="F1983" s="2" t="s">
        <v>12</v>
      </c>
      <c r="G1983" s="3">
        <v>45505.488842592596</v>
      </c>
      <c r="H1983" s="3">
        <v>45505.488842592596</v>
      </c>
    </row>
    <row r="1984" spans="1:8" x14ac:dyDescent="0.3">
      <c r="A1984" s="2" t="s">
        <v>1721</v>
      </c>
      <c r="B1984" s="2" t="s">
        <v>1722</v>
      </c>
      <c r="C1984" s="2">
        <v>9134358124</v>
      </c>
      <c r="D1984" s="2" t="s">
        <v>10</v>
      </c>
      <c r="E1984" s="2" t="s">
        <v>11</v>
      </c>
      <c r="F1984" s="2" t="s">
        <v>12</v>
      </c>
      <c r="G1984" s="3">
        <v>45505.488842592596</v>
      </c>
      <c r="H1984" s="3">
        <v>45505.488842592596</v>
      </c>
    </row>
    <row r="1985" spans="1:8" x14ac:dyDescent="0.3">
      <c r="A1985" s="2" t="s">
        <v>525</v>
      </c>
      <c r="B1985" s="2" t="s">
        <v>526</v>
      </c>
      <c r="C1985" s="2">
        <v>9134358124</v>
      </c>
      <c r="D1985" s="2" t="s">
        <v>10</v>
      </c>
      <c r="E1985" s="2" t="s">
        <v>11</v>
      </c>
      <c r="F1985" s="2" t="s">
        <v>12</v>
      </c>
      <c r="G1985" s="3">
        <v>45505.488842592596</v>
      </c>
      <c r="H1985" s="3">
        <v>45505.488842592596</v>
      </c>
    </row>
    <row r="1986" spans="1:8" x14ac:dyDescent="0.3">
      <c r="A1986" s="2" t="s">
        <v>4719</v>
      </c>
      <c r="B1986" s="2" t="s">
        <v>4720</v>
      </c>
      <c r="C1986" s="2">
        <v>9134358124</v>
      </c>
      <c r="D1986" s="2" t="s">
        <v>10</v>
      </c>
      <c r="E1986" s="2" t="s">
        <v>11</v>
      </c>
      <c r="F1986" s="2" t="s">
        <v>12</v>
      </c>
      <c r="G1986" s="3">
        <v>45505.488842592596</v>
      </c>
      <c r="H1986" s="3">
        <v>45505.488842592596</v>
      </c>
    </row>
    <row r="1987" spans="1:8" x14ac:dyDescent="0.3">
      <c r="A1987" s="2" t="s">
        <v>2286</v>
      </c>
      <c r="B1987" s="2" t="s">
        <v>2287</v>
      </c>
      <c r="C1987" s="2">
        <v>9134358124</v>
      </c>
      <c r="D1987" s="2" t="s">
        <v>10</v>
      </c>
      <c r="E1987" s="2" t="s">
        <v>11</v>
      </c>
      <c r="F1987" s="2" t="s">
        <v>12</v>
      </c>
      <c r="G1987" s="3">
        <v>45505.488842592596</v>
      </c>
      <c r="H1987" s="3">
        <v>45505.488842592596</v>
      </c>
    </row>
    <row r="1988" spans="1:8" x14ac:dyDescent="0.3">
      <c r="A1988" s="2" t="s">
        <v>4427</v>
      </c>
      <c r="B1988" s="2" t="s">
        <v>4428</v>
      </c>
      <c r="C1988" s="2">
        <v>9134358124</v>
      </c>
      <c r="D1988" s="2" t="s">
        <v>10</v>
      </c>
      <c r="E1988" s="2" t="s">
        <v>11</v>
      </c>
      <c r="F1988" s="2" t="s">
        <v>12</v>
      </c>
      <c r="G1988" s="3">
        <v>45505.488842592596</v>
      </c>
      <c r="H1988" s="3">
        <v>45505.488842592596</v>
      </c>
    </row>
    <row r="1989" spans="1:8" x14ac:dyDescent="0.3">
      <c r="A1989" s="2" t="s">
        <v>4311</v>
      </c>
      <c r="B1989" s="2" t="s">
        <v>4312</v>
      </c>
      <c r="C1989" s="2">
        <v>9134358124</v>
      </c>
      <c r="D1989" s="2" t="s">
        <v>10</v>
      </c>
      <c r="E1989" s="2" t="s">
        <v>11</v>
      </c>
      <c r="F1989" s="2" t="s">
        <v>12</v>
      </c>
      <c r="G1989" s="3">
        <v>45505.488842592596</v>
      </c>
      <c r="H1989" s="3">
        <v>45505.488842592596</v>
      </c>
    </row>
    <row r="1990" spans="1:8" x14ac:dyDescent="0.3">
      <c r="A1990" s="2" t="s">
        <v>4721</v>
      </c>
      <c r="B1990" s="2" t="s">
        <v>4722</v>
      </c>
      <c r="C1990" s="2">
        <v>9134358124</v>
      </c>
      <c r="D1990" s="2" t="s">
        <v>10</v>
      </c>
      <c r="E1990" s="2" t="s">
        <v>11</v>
      </c>
      <c r="F1990" s="2" t="s">
        <v>12</v>
      </c>
      <c r="G1990" s="3">
        <v>45505.488842592596</v>
      </c>
      <c r="H1990" s="3">
        <v>45505.488842592596</v>
      </c>
    </row>
    <row r="1991" spans="1:8" x14ac:dyDescent="0.3">
      <c r="A1991" s="2" t="s">
        <v>1291</v>
      </c>
      <c r="B1991" s="2" t="s">
        <v>1292</v>
      </c>
      <c r="C1991" s="2">
        <v>9134358124</v>
      </c>
      <c r="D1991" s="2" t="s">
        <v>10</v>
      </c>
      <c r="E1991" s="2" t="s">
        <v>11</v>
      </c>
      <c r="F1991" s="2" t="s">
        <v>12</v>
      </c>
      <c r="G1991" s="3">
        <v>45505.488842592596</v>
      </c>
      <c r="H1991" s="3">
        <v>45505.488842592596</v>
      </c>
    </row>
    <row r="1992" spans="1:8" x14ac:dyDescent="0.3">
      <c r="A1992" s="2" t="s">
        <v>1155</v>
      </c>
      <c r="B1992" s="2" t="s">
        <v>1156</v>
      </c>
      <c r="C1992" s="2">
        <v>9134358124</v>
      </c>
      <c r="D1992" s="2" t="s">
        <v>10</v>
      </c>
      <c r="E1992" s="2" t="s">
        <v>11</v>
      </c>
      <c r="F1992" s="2" t="s">
        <v>12</v>
      </c>
      <c r="G1992" s="3">
        <v>45505.488842592596</v>
      </c>
      <c r="H1992" s="3">
        <v>45505.488842592596</v>
      </c>
    </row>
    <row r="1993" spans="1:8" x14ac:dyDescent="0.3">
      <c r="A1993" s="2" t="s">
        <v>4663</v>
      </c>
      <c r="B1993" s="2" t="s">
        <v>4664</v>
      </c>
      <c r="C1993" s="2">
        <v>9134358124</v>
      </c>
      <c r="D1993" s="2" t="s">
        <v>10</v>
      </c>
      <c r="E1993" s="2" t="s">
        <v>11</v>
      </c>
      <c r="F1993" s="2" t="s">
        <v>12</v>
      </c>
      <c r="G1993" s="3">
        <v>45505.488842592596</v>
      </c>
      <c r="H1993" s="3">
        <v>45505.488842592596</v>
      </c>
    </row>
    <row r="1994" spans="1:8" x14ac:dyDescent="0.3">
      <c r="A1994" s="2" t="s">
        <v>4936</v>
      </c>
      <c r="B1994" s="2" t="s">
        <v>4937</v>
      </c>
      <c r="C1994" s="2">
        <v>9134358124</v>
      </c>
      <c r="D1994" s="2" t="s">
        <v>10</v>
      </c>
      <c r="E1994" s="2" t="s">
        <v>4935</v>
      </c>
      <c r="F1994" s="2" t="s">
        <v>12</v>
      </c>
      <c r="G1994" s="3">
        <v>45505.488842592596</v>
      </c>
      <c r="H1994" s="3">
        <v>45505.488842592596</v>
      </c>
    </row>
    <row r="1995" spans="1:8" x14ac:dyDescent="0.3">
      <c r="A1995" s="2" t="s">
        <v>1479</v>
      </c>
      <c r="B1995" s="2" t="s">
        <v>1480</v>
      </c>
      <c r="C1995" s="2">
        <v>9134358124</v>
      </c>
      <c r="D1995" s="2" t="s">
        <v>10</v>
      </c>
      <c r="E1995" s="2" t="s">
        <v>11</v>
      </c>
      <c r="F1995" s="2" t="s">
        <v>12</v>
      </c>
      <c r="G1995" s="3">
        <v>45505.488842592596</v>
      </c>
      <c r="H1995" s="3">
        <v>45505.488842592596</v>
      </c>
    </row>
    <row r="1996" spans="1:8" x14ac:dyDescent="0.3">
      <c r="A1996" s="2" t="s">
        <v>1793</v>
      </c>
      <c r="B1996" s="2" t="s">
        <v>1794</v>
      </c>
      <c r="C1996" s="2">
        <v>9134358124</v>
      </c>
      <c r="D1996" s="2" t="s">
        <v>10</v>
      </c>
      <c r="E1996" s="2" t="s">
        <v>11</v>
      </c>
      <c r="F1996" s="2" t="s">
        <v>12</v>
      </c>
      <c r="G1996" s="3">
        <v>45505.488842592596</v>
      </c>
      <c r="H1996" s="3">
        <v>45505.488842592596</v>
      </c>
    </row>
    <row r="1997" spans="1:8" x14ac:dyDescent="0.3">
      <c r="A1997" s="2" t="s">
        <v>2336</v>
      </c>
      <c r="B1997" s="2" t="s">
        <v>2337</v>
      </c>
      <c r="C1997" s="2">
        <v>9134358124</v>
      </c>
      <c r="D1997" s="2" t="s">
        <v>10</v>
      </c>
      <c r="E1997" s="2" t="s">
        <v>11</v>
      </c>
      <c r="F1997" s="2" t="s">
        <v>12</v>
      </c>
      <c r="G1997" s="3">
        <v>45505.488842592596</v>
      </c>
      <c r="H1997" s="3">
        <v>45505.488842592596</v>
      </c>
    </row>
    <row r="1998" spans="1:8" x14ac:dyDescent="0.3">
      <c r="A1998" s="2" t="s">
        <v>1497</v>
      </c>
      <c r="B1998" s="2" t="s">
        <v>1498</v>
      </c>
      <c r="C1998" s="2">
        <v>9134358124</v>
      </c>
      <c r="D1998" s="2" t="s">
        <v>10</v>
      </c>
      <c r="E1998" s="2" t="s">
        <v>11</v>
      </c>
      <c r="F1998" s="2" t="s">
        <v>12</v>
      </c>
      <c r="G1998" s="3">
        <v>45505.488842592596</v>
      </c>
      <c r="H1998" s="3">
        <v>45505.488842592596</v>
      </c>
    </row>
    <row r="1999" spans="1:8" x14ac:dyDescent="0.3">
      <c r="A1999" s="2" t="s">
        <v>163</v>
      </c>
      <c r="B1999" s="2" t="s">
        <v>164</v>
      </c>
      <c r="C1999" s="2">
        <v>9134358124</v>
      </c>
      <c r="D1999" s="2" t="s">
        <v>10</v>
      </c>
      <c r="E1999" s="2" t="s">
        <v>11</v>
      </c>
      <c r="F1999" s="2" t="s">
        <v>12</v>
      </c>
      <c r="G1999" s="3">
        <v>45505.488842592596</v>
      </c>
      <c r="H1999" s="3">
        <v>45505.488842592596</v>
      </c>
    </row>
    <row r="2000" spans="1:8" x14ac:dyDescent="0.3">
      <c r="A2000" s="2" t="s">
        <v>2662</v>
      </c>
      <c r="B2000" s="2" t="s">
        <v>2663</v>
      </c>
      <c r="C2000" s="2">
        <v>9134358124</v>
      </c>
      <c r="D2000" s="2" t="s">
        <v>10</v>
      </c>
      <c r="E2000" s="2" t="s">
        <v>11</v>
      </c>
      <c r="F2000" s="2" t="s">
        <v>12</v>
      </c>
      <c r="G2000" s="3">
        <v>45505.488842592596</v>
      </c>
      <c r="H2000" s="3">
        <v>45505.488842592596</v>
      </c>
    </row>
    <row r="2001" spans="1:8" x14ac:dyDescent="0.3">
      <c r="A2001" s="2" t="s">
        <v>181</v>
      </c>
      <c r="B2001" s="2" t="s">
        <v>182</v>
      </c>
      <c r="C2001" s="2">
        <v>9134358124</v>
      </c>
      <c r="D2001" s="2" t="s">
        <v>10</v>
      </c>
      <c r="E2001" s="2" t="s">
        <v>11</v>
      </c>
      <c r="F2001" s="2" t="s">
        <v>12</v>
      </c>
      <c r="G2001" s="3">
        <v>45505.488842592596</v>
      </c>
      <c r="H2001" s="3">
        <v>45505.488842592596</v>
      </c>
    </row>
    <row r="2002" spans="1:8" x14ac:dyDescent="0.3">
      <c r="A2002" s="2" t="s">
        <v>2827</v>
      </c>
      <c r="B2002" s="2" t="s">
        <v>2828</v>
      </c>
      <c r="C2002" s="2">
        <v>9134358124</v>
      </c>
      <c r="D2002" s="2" t="s">
        <v>10</v>
      </c>
      <c r="E2002" s="2" t="s">
        <v>11</v>
      </c>
      <c r="F2002" s="2" t="s">
        <v>12</v>
      </c>
      <c r="G2002" s="3">
        <v>45505.488842592596</v>
      </c>
      <c r="H2002" s="3">
        <v>45505.488842592596</v>
      </c>
    </row>
    <row r="2003" spans="1:8" x14ac:dyDescent="0.3">
      <c r="A2003" s="2" t="s">
        <v>1209</v>
      </c>
      <c r="B2003" s="2" t="s">
        <v>1210</v>
      </c>
      <c r="C2003" s="2">
        <v>9134358124</v>
      </c>
      <c r="D2003" s="2" t="s">
        <v>10</v>
      </c>
      <c r="E2003" s="2" t="s">
        <v>11</v>
      </c>
      <c r="F2003" s="2" t="s">
        <v>12</v>
      </c>
      <c r="G2003" s="3">
        <v>45505.488842592596</v>
      </c>
      <c r="H2003" s="3">
        <v>45505.488842592596</v>
      </c>
    </row>
    <row r="2004" spans="1:8" x14ac:dyDescent="0.3">
      <c r="A2004" s="2" t="s">
        <v>3168</v>
      </c>
      <c r="B2004" s="2" t="s">
        <v>3169</v>
      </c>
      <c r="C2004" s="2">
        <v>9134358124</v>
      </c>
      <c r="D2004" s="2" t="s">
        <v>10</v>
      </c>
      <c r="E2004" s="2" t="s">
        <v>11</v>
      </c>
      <c r="F2004" s="2" t="s">
        <v>12</v>
      </c>
      <c r="G2004" s="3">
        <v>45505.488842592596</v>
      </c>
      <c r="H2004" s="3">
        <v>45505.488842592596</v>
      </c>
    </row>
    <row r="2005" spans="1:8" x14ac:dyDescent="0.3">
      <c r="A2005" s="2" t="s">
        <v>1315</v>
      </c>
      <c r="B2005" s="2" t="s">
        <v>1316</v>
      </c>
      <c r="C2005" s="2">
        <v>9134358124</v>
      </c>
      <c r="D2005" s="2" t="s">
        <v>10</v>
      </c>
      <c r="E2005" s="2" t="s">
        <v>11</v>
      </c>
      <c r="F2005" s="2" t="s">
        <v>12</v>
      </c>
      <c r="G2005" s="3">
        <v>45505.488842592596</v>
      </c>
      <c r="H2005" s="3">
        <v>45505.488842592596</v>
      </c>
    </row>
    <row r="2006" spans="1:8" x14ac:dyDescent="0.3">
      <c r="A2006" s="2" t="s">
        <v>1699</v>
      </c>
      <c r="B2006" s="2" t="s">
        <v>1700</v>
      </c>
      <c r="C2006" s="2">
        <v>9134358124</v>
      </c>
      <c r="D2006" s="2" t="s">
        <v>10</v>
      </c>
      <c r="E2006" s="2" t="s">
        <v>11</v>
      </c>
      <c r="F2006" s="2" t="s">
        <v>12</v>
      </c>
      <c r="G2006" s="3">
        <v>45505.488842592596</v>
      </c>
      <c r="H2006" s="3">
        <v>45505.488842592596</v>
      </c>
    </row>
    <row r="2007" spans="1:8" x14ac:dyDescent="0.3">
      <c r="A2007" s="2" t="s">
        <v>4371</v>
      </c>
      <c r="B2007" s="2" t="s">
        <v>4372</v>
      </c>
      <c r="C2007" s="2">
        <v>9134358124</v>
      </c>
      <c r="D2007" s="2" t="s">
        <v>10</v>
      </c>
      <c r="E2007" s="2" t="s">
        <v>11</v>
      </c>
      <c r="F2007" s="2" t="s">
        <v>12</v>
      </c>
      <c r="G2007" s="3">
        <v>45505.488842592596</v>
      </c>
      <c r="H2007" s="3">
        <v>45505.488842592596</v>
      </c>
    </row>
    <row r="2008" spans="1:8" x14ac:dyDescent="0.3">
      <c r="A2008" s="2" t="s">
        <v>4425</v>
      </c>
      <c r="B2008" s="2" t="s">
        <v>4426</v>
      </c>
      <c r="C2008" s="2">
        <v>9134358124</v>
      </c>
      <c r="D2008" s="2" t="s">
        <v>10</v>
      </c>
      <c r="E2008" s="2" t="s">
        <v>11</v>
      </c>
      <c r="F2008" s="2" t="s">
        <v>12</v>
      </c>
      <c r="G2008" s="3">
        <v>45505.488842592596</v>
      </c>
      <c r="H2008" s="3">
        <v>45505.488842592596</v>
      </c>
    </row>
    <row r="2009" spans="1:8" x14ac:dyDescent="0.3">
      <c r="A2009" s="2" t="s">
        <v>1483</v>
      </c>
      <c r="B2009" s="2" t="s">
        <v>1484</v>
      </c>
      <c r="C2009" s="2">
        <v>9134358124</v>
      </c>
      <c r="D2009" s="2" t="s">
        <v>10</v>
      </c>
      <c r="E2009" s="2" t="s">
        <v>11</v>
      </c>
      <c r="F2009" s="2" t="s">
        <v>12</v>
      </c>
      <c r="G2009" s="3">
        <v>45505.488842592596</v>
      </c>
      <c r="H2009" s="3">
        <v>45505.488842592596</v>
      </c>
    </row>
    <row r="2010" spans="1:8" x14ac:dyDescent="0.3">
      <c r="A2010" s="2" t="s">
        <v>1325</v>
      </c>
      <c r="B2010" s="2" t="s">
        <v>1326</v>
      </c>
      <c r="C2010" s="2">
        <v>9134358124</v>
      </c>
      <c r="D2010" s="2" t="s">
        <v>10</v>
      </c>
      <c r="E2010" s="2" t="s">
        <v>11</v>
      </c>
      <c r="F2010" s="2" t="s">
        <v>12</v>
      </c>
      <c r="G2010" s="3">
        <v>45505.488842592596</v>
      </c>
      <c r="H2010" s="3">
        <v>45505.488842592596</v>
      </c>
    </row>
    <row r="2011" spans="1:8" x14ac:dyDescent="0.3">
      <c r="A2011" s="2" t="s">
        <v>4124</v>
      </c>
      <c r="B2011" s="2" t="s">
        <v>4125</v>
      </c>
      <c r="C2011" s="2">
        <v>9134358124</v>
      </c>
      <c r="D2011" s="2" t="s">
        <v>10</v>
      </c>
      <c r="E2011" s="2" t="s">
        <v>11</v>
      </c>
      <c r="F2011" s="2" t="s">
        <v>12</v>
      </c>
      <c r="G2011" s="3">
        <v>45505.488842592596</v>
      </c>
      <c r="H2011" s="3">
        <v>45505.488842592596</v>
      </c>
    </row>
    <row r="2012" spans="1:8" x14ac:dyDescent="0.3">
      <c r="A2012" s="2" t="s">
        <v>2870</v>
      </c>
      <c r="B2012" s="2" t="s">
        <v>2871</v>
      </c>
      <c r="C2012" s="2">
        <v>9134358124</v>
      </c>
      <c r="D2012" s="2" t="s">
        <v>10</v>
      </c>
      <c r="E2012" s="2" t="s">
        <v>11</v>
      </c>
      <c r="F2012" s="2" t="s">
        <v>12</v>
      </c>
      <c r="G2012" s="3">
        <v>45505.488842592596</v>
      </c>
      <c r="H2012" s="3">
        <v>45505.488842592596</v>
      </c>
    </row>
    <row r="2013" spans="1:8" x14ac:dyDescent="0.3">
      <c r="A2013" s="2" t="s">
        <v>4080</v>
      </c>
      <c r="B2013" s="2" t="s">
        <v>4081</v>
      </c>
      <c r="C2013" s="2">
        <v>9134358124</v>
      </c>
      <c r="D2013" s="2" t="s">
        <v>10</v>
      </c>
      <c r="E2013" s="2" t="s">
        <v>11</v>
      </c>
      <c r="F2013" s="2" t="s">
        <v>12</v>
      </c>
      <c r="G2013" s="3">
        <v>45505.488842592596</v>
      </c>
      <c r="H2013" s="3">
        <v>45505.488842592596</v>
      </c>
    </row>
    <row r="2014" spans="1:8" x14ac:dyDescent="0.3">
      <c r="A2014" s="2" t="s">
        <v>3789</v>
      </c>
      <c r="B2014" s="2" t="s">
        <v>3790</v>
      </c>
      <c r="C2014" s="2">
        <v>9134358124</v>
      </c>
      <c r="D2014" s="2" t="s">
        <v>10</v>
      </c>
      <c r="E2014" s="2" t="s">
        <v>11</v>
      </c>
      <c r="F2014" s="2" t="s">
        <v>12</v>
      </c>
      <c r="G2014" s="3">
        <v>45505.488842592596</v>
      </c>
      <c r="H2014" s="3">
        <v>45505.488842592596</v>
      </c>
    </row>
    <row r="2015" spans="1:8" x14ac:dyDescent="0.3">
      <c r="A2015" s="2" t="s">
        <v>4204</v>
      </c>
      <c r="B2015" s="2" t="s">
        <v>4205</v>
      </c>
      <c r="C2015" s="2">
        <v>9134358124</v>
      </c>
      <c r="D2015" s="2" t="s">
        <v>10</v>
      </c>
      <c r="E2015" s="2" t="s">
        <v>11</v>
      </c>
      <c r="F2015" s="2" t="s">
        <v>12</v>
      </c>
      <c r="G2015" s="3">
        <v>45505.488842592596</v>
      </c>
      <c r="H2015" s="3">
        <v>45505.488842592596</v>
      </c>
    </row>
    <row r="2016" spans="1:8" x14ac:dyDescent="0.3">
      <c r="A2016" s="2" t="s">
        <v>2833</v>
      </c>
      <c r="B2016" s="2" t="s">
        <v>2834</v>
      </c>
      <c r="C2016" s="2">
        <v>9134358124</v>
      </c>
      <c r="D2016" s="2" t="s">
        <v>10</v>
      </c>
      <c r="E2016" s="2" t="s">
        <v>11</v>
      </c>
      <c r="F2016" s="2" t="s">
        <v>12</v>
      </c>
      <c r="G2016" s="3">
        <v>45505.488842592596</v>
      </c>
      <c r="H2016" s="3">
        <v>45505.488842592596</v>
      </c>
    </row>
    <row r="2017" spans="1:8" x14ac:dyDescent="0.3">
      <c r="A2017" s="2" t="s">
        <v>3054</v>
      </c>
      <c r="B2017" s="2" t="s">
        <v>3055</v>
      </c>
      <c r="C2017" s="2">
        <v>9134358124</v>
      </c>
      <c r="D2017" s="2" t="s">
        <v>10</v>
      </c>
      <c r="E2017" s="2" t="s">
        <v>11</v>
      </c>
      <c r="F2017" s="2" t="s">
        <v>12</v>
      </c>
      <c r="G2017" s="3">
        <v>45505.488842592596</v>
      </c>
      <c r="H2017" s="3">
        <v>45505.488842592596</v>
      </c>
    </row>
    <row r="2018" spans="1:8" x14ac:dyDescent="0.3">
      <c r="A2018" s="2" t="s">
        <v>465</v>
      </c>
      <c r="B2018" s="2" t="s">
        <v>466</v>
      </c>
      <c r="C2018" s="2">
        <v>9134358124</v>
      </c>
      <c r="D2018" s="2" t="s">
        <v>10</v>
      </c>
      <c r="E2018" s="2" t="s">
        <v>11</v>
      </c>
      <c r="F2018" s="2" t="s">
        <v>12</v>
      </c>
      <c r="G2018" s="3">
        <v>45505.488842592596</v>
      </c>
      <c r="H2018" s="3">
        <v>45505.488842592596</v>
      </c>
    </row>
    <row r="2019" spans="1:8" x14ac:dyDescent="0.3">
      <c r="A2019" s="2" t="s">
        <v>2618</v>
      </c>
      <c r="B2019" s="2" t="s">
        <v>2619</v>
      </c>
      <c r="C2019" s="2">
        <v>9134358124</v>
      </c>
      <c r="D2019" s="2" t="s">
        <v>10</v>
      </c>
      <c r="E2019" s="2" t="s">
        <v>11</v>
      </c>
      <c r="F2019" s="2" t="s">
        <v>12</v>
      </c>
      <c r="G2019" s="3">
        <v>45505.488842592596</v>
      </c>
      <c r="H2019" s="3">
        <v>45505.488842592596</v>
      </c>
    </row>
    <row r="2020" spans="1:8" x14ac:dyDescent="0.3">
      <c r="A2020" s="2" t="s">
        <v>2180</v>
      </c>
      <c r="B2020" s="2" t="s">
        <v>2181</v>
      </c>
      <c r="C2020" s="2">
        <v>9134358124</v>
      </c>
      <c r="D2020" s="2" t="s">
        <v>10</v>
      </c>
      <c r="E2020" s="2" t="s">
        <v>11</v>
      </c>
      <c r="F2020" s="2" t="s">
        <v>12</v>
      </c>
      <c r="G2020" s="3">
        <v>45505.488842592596</v>
      </c>
      <c r="H2020" s="3">
        <v>45505.488842592596</v>
      </c>
    </row>
    <row r="2021" spans="1:8" x14ac:dyDescent="0.3">
      <c r="A2021" s="2" t="s">
        <v>2444</v>
      </c>
      <c r="B2021" s="2" t="s">
        <v>2445</v>
      </c>
      <c r="C2021" s="2">
        <v>9134358124</v>
      </c>
      <c r="D2021" s="2" t="s">
        <v>10</v>
      </c>
      <c r="E2021" s="2" t="s">
        <v>11</v>
      </c>
      <c r="F2021" s="2" t="s">
        <v>12</v>
      </c>
      <c r="G2021" s="3">
        <v>45505.488842592596</v>
      </c>
      <c r="H2021" s="3">
        <v>45505.488842592596</v>
      </c>
    </row>
    <row r="2022" spans="1:8" x14ac:dyDescent="0.3">
      <c r="A2022" s="2" t="s">
        <v>3615</v>
      </c>
      <c r="B2022" s="2" t="s">
        <v>3616</v>
      </c>
      <c r="C2022" s="2">
        <v>9134358124</v>
      </c>
      <c r="D2022" s="2" t="s">
        <v>10</v>
      </c>
      <c r="E2022" s="2" t="s">
        <v>11</v>
      </c>
      <c r="F2022" s="2" t="s">
        <v>12</v>
      </c>
      <c r="G2022" s="3">
        <v>45505.488842592596</v>
      </c>
      <c r="H2022" s="3">
        <v>45505.488842592596</v>
      </c>
    </row>
    <row r="2023" spans="1:8" x14ac:dyDescent="0.3">
      <c r="A2023" s="2" t="s">
        <v>83</v>
      </c>
      <c r="B2023" s="2" t="s">
        <v>84</v>
      </c>
      <c r="C2023" s="2">
        <v>9134358124</v>
      </c>
      <c r="D2023" s="2" t="s">
        <v>10</v>
      </c>
      <c r="E2023" s="2" t="s">
        <v>11</v>
      </c>
      <c r="F2023" s="2" t="s">
        <v>12</v>
      </c>
      <c r="G2023" s="3">
        <v>45505.488842592596</v>
      </c>
      <c r="H2023" s="3">
        <v>45505.488842592596</v>
      </c>
    </row>
    <row r="2024" spans="1:8" x14ac:dyDescent="0.3">
      <c r="A2024" s="2" t="s">
        <v>1415</v>
      </c>
      <c r="B2024" s="2" t="s">
        <v>1416</v>
      </c>
      <c r="C2024" s="2">
        <v>9134358124</v>
      </c>
      <c r="D2024" s="2" t="s">
        <v>10</v>
      </c>
      <c r="E2024" s="2" t="s">
        <v>11</v>
      </c>
      <c r="F2024" s="2" t="s">
        <v>12</v>
      </c>
      <c r="G2024" s="3">
        <v>45505.488842592596</v>
      </c>
      <c r="H2024" s="3">
        <v>45505.488842592596</v>
      </c>
    </row>
    <row r="2025" spans="1:8" x14ac:dyDescent="0.3">
      <c r="A2025" s="2" t="s">
        <v>3799</v>
      </c>
      <c r="B2025" s="2" t="s">
        <v>3800</v>
      </c>
      <c r="C2025" s="2">
        <v>9134358124</v>
      </c>
      <c r="D2025" s="2" t="s">
        <v>10</v>
      </c>
      <c r="E2025" s="2" t="s">
        <v>11</v>
      </c>
      <c r="F2025" s="2" t="s">
        <v>12</v>
      </c>
      <c r="G2025" s="3">
        <v>45505.488842592596</v>
      </c>
      <c r="H2025" s="3">
        <v>45505.488842592596</v>
      </c>
    </row>
    <row r="2026" spans="1:8" x14ac:dyDescent="0.3">
      <c r="A2026" s="2" t="s">
        <v>4138</v>
      </c>
      <c r="B2026" s="2" t="s">
        <v>4139</v>
      </c>
      <c r="C2026" s="2">
        <v>9134358124</v>
      </c>
      <c r="D2026" s="2" t="s">
        <v>10</v>
      </c>
      <c r="E2026" s="2" t="s">
        <v>11</v>
      </c>
      <c r="F2026" s="2" t="s">
        <v>12</v>
      </c>
      <c r="G2026" s="3">
        <v>45505.488842592596</v>
      </c>
      <c r="H2026" s="3">
        <v>45505.488842592596</v>
      </c>
    </row>
    <row r="2027" spans="1:8" x14ac:dyDescent="0.3">
      <c r="A2027" s="2" t="s">
        <v>2386</v>
      </c>
      <c r="B2027" s="2" t="s">
        <v>2387</v>
      </c>
      <c r="C2027" s="2">
        <v>9134358124</v>
      </c>
      <c r="D2027" s="2" t="s">
        <v>10</v>
      </c>
      <c r="E2027" s="2" t="s">
        <v>11</v>
      </c>
      <c r="F2027" s="2" t="s">
        <v>12</v>
      </c>
      <c r="G2027" s="3">
        <v>45505.488842592596</v>
      </c>
      <c r="H2027" s="3">
        <v>45505.488842592596</v>
      </c>
    </row>
    <row r="2028" spans="1:8" x14ac:dyDescent="0.3">
      <c r="A2028" s="2" t="s">
        <v>781</v>
      </c>
      <c r="B2028" s="2" t="s">
        <v>782</v>
      </c>
      <c r="C2028" s="2">
        <v>9134358124</v>
      </c>
      <c r="D2028" s="2" t="s">
        <v>10</v>
      </c>
      <c r="E2028" s="2" t="s">
        <v>11</v>
      </c>
      <c r="F2028" s="2" t="s">
        <v>12</v>
      </c>
      <c r="G2028" s="3">
        <v>45505.488842592596</v>
      </c>
      <c r="H2028" s="3">
        <v>45505.488842592596</v>
      </c>
    </row>
    <row r="2029" spans="1:8" x14ac:dyDescent="0.3">
      <c r="A2029" s="2" t="s">
        <v>4905</v>
      </c>
      <c r="B2029" s="2" t="s">
        <v>4906</v>
      </c>
      <c r="C2029" s="2">
        <v>9134358124</v>
      </c>
      <c r="D2029" s="2" t="s">
        <v>10</v>
      </c>
      <c r="E2029" s="2" t="s">
        <v>11</v>
      </c>
      <c r="F2029" s="2" t="s">
        <v>12</v>
      </c>
      <c r="G2029" s="3">
        <v>45505.488842592596</v>
      </c>
      <c r="H2029" s="3">
        <v>45505.488842592596</v>
      </c>
    </row>
    <row r="2030" spans="1:8" x14ac:dyDescent="0.3">
      <c r="A2030" s="2" t="s">
        <v>1883</v>
      </c>
      <c r="B2030" s="2" t="s">
        <v>1884</v>
      </c>
      <c r="C2030" s="2">
        <v>9134358124</v>
      </c>
      <c r="D2030" s="2" t="s">
        <v>10</v>
      </c>
      <c r="E2030" s="2" t="s">
        <v>11</v>
      </c>
      <c r="F2030" s="2" t="s">
        <v>12</v>
      </c>
      <c r="G2030" s="3">
        <v>45505.488842592596</v>
      </c>
      <c r="H2030" s="3">
        <v>45505.488842592596</v>
      </c>
    </row>
    <row r="2031" spans="1:8" x14ac:dyDescent="0.3">
      <c r="A2031" s="2" t="s">
        <v>1171</v>
      </c>
      <c r="B2031" s="2" t="s">
        <v>1172</v>
      </c>
      <c r="C2031" s="2">
        <v>9134358124</v>
      </c>
      <c r="D2031" s="2" t="s">
        <v>10</v>
      </c>
      <c r="E2031" s="2" t="s">
        <v>11</v>
      </c>
      <c r="F2031" s="2" t="s">
        <v>12</v>
      </c>
      <c r="G2031" s="3">
        <v>45505.488842592596</v>
      </c>
      <c r="H2031" s="3">
        <v>45505.488842592596</v>
      </c>
    </row>
    <row r="2032" spans="1:8" x14ac:dyDescent="0.3">
      <c r="A2032" s="2" t="s">
        <v>1401</v>
      </c>
      <c r="B2032" s="2" t="s">
        <v>1402</v>
      </c>
      <c r="C2032" s="2">
        <v>9134358124</v>
      </c>
      <c r="D2032" s="2" t="s">
        <v>10</v>
      </c>
      <c r="E2032" s="2" t="s">
        <v>11</v>
      </c>
      <c r="F2032" s="2" t="s">
        <v>12</v>
      </c>
      <c r="G2032" s="3">
        <v>45505.488842592596</v>
      </c>
      <c r="H2032" s="3">
        <v>45505.488842592596</v>
      </c>
    </row>
    <row r="2033" spans="1:8" x14ac:dyDescent="0.3">
      <c r="A2033" s="2" t="s">
        <v>1161</v>
      </c>
      <c r="B2033" s="2" t="s">
        <v>1162</v>
      </c>
      <c r="C2033" s="2">
        <v>9134358124</v>
      </c>
      <c r="D2033" s="2" t="s">
        <v>10</v>
      </c>
      <c r="E2033" s="2" t="s">
        <v>11</v>
      </c>
      <c r="F2033" s="2" t="s">
        <v>12</v>
      </c>
      <c r="G2033" s="3">
        <v>45505.488842592596</v>
      </c>
      <c r="H2033" s="3">
        <v>45505.488842592596</v>
      </c>
    </row>
    <row r="2034" spans="1:8" x14ac:dyDescent="0.3">
      <c r="A2034" s="2" t="s">
        <v>4739</v>
      </c>
      <c r="B2034" s="2" t="s">
        <v>4740</v>
      </c>
      <c r="C2034" s="2">
        <v>9134358124</v>
      </c>
      <c r="D2034" s="2" t="s">
        <v>10</v>
      </c>
      <c r="E2034" s="2" t="s">
        <v>11</v>
      </c>
      <c r="F2034" s="2" t="s">
        <v>12</v>
      </c>
      <c r="G2034" s="3">
        <v>45505.488842592596</v>
      </c>
      <c r="H2034" s="3">
        <v>45505.488842592596</v>
      </c>
    </row>
    <row r="2035" spans="1:8" x14ac:dyDescent="0.3">
      <c r="A2035" s="2" t="s">
        <v>290</v>
      </c>
      <c r="B2035" s="2" t="s">
        <v>291</v>
      </c>
      <c r="C2035" s="2">
        <v>9134358124</v>
      </c>
      <c r="D2035" s="2" t="s">
        <v>10</v>
      </c>
      <c r="E2035" s="2" t="s">
        <v>11</v>
      </c>
      <c r="F2035" s="2" t="s">
        <v>12</v>
      </c>
      <c r="G2035" s="3">
        <v>45505.488842592596</v>
      </c>
      <c r="H2035" s="3">
        <v>45505.488842592596</v>
      </c>
    </row>
    <row r="2036" spans="1:8" x14ac:dyDescent="0.3">
      <c r="A2036" s="2" t="s">
        <v>4461</v>
      </c>
      <c r="B2036" s="2" t="s">
        <v>4462</v>
      </c>
      <c r="C2036" s="2">
        <v>9134358124</v>
      </c>
      <c r="D2036" s="2" t="s">
        <v>10</v>
      </c>
      <c r="E2036" s="2" t="s">
        <v>11</v>
      </c>
      <c r="F2036" s="2" t="s">
        <v>12</v>
      </c>
      <c r="G2036" s="3">
        <v>45505.488842592596</v>
      </c>
      <c r="H2036" s="3">
        <v>45505.488842592596</v>
      </c>
    </row>
    <row r="2037" spans="1:8" x14ac:dyDescent="0.3">
      <c r="A2037" s="2" t="s">
        <v>2418</v>
      </c>
      <c r="B2037" s="2" t="s">
        <v>2419</v>
      </c>
      <c r="C2037" s="2">
        <v>9134358124</v>
      </c>
      <c r="D2037" s="2" t="s">
        <v>10</v>
      </c>
      <c r="E2037" s="2" t="s">
        <v>11</v>
      </c>
      <c r="F2037" s="2" t="s">
        <v>12</v>
      </c>
      <c r="G2037" s="3">
        <v>45505.488842592596</v>
      </c>
      <c r="H2037" s="3">
        <v>45505.488842592596</v>
      </c>
    </row>
    <row r="2038" spans="1:8" x14ac:dyDescent="0.3">
      <c r="A2038" s="2" t="s">
        <v>3968</v>
      </c>
      <c r="B2038" s="2" t="s">
        <v>3969</v>
      </c>
      <c r="C2038" s="2">
        <v>9134358124</v>
      </c>
      <c r="D2038" s="2" t="s">
        <v>10</v>
      </c>
      <c r="E2038" s="2" t="s">
        <v>11</v>
      </c>
      <c r="F2038" s="2" t="s">
        <v>12</v>
      </c>
      <c r="G2038" s="3">
        <v>45505.488842592596</v>
      </c>
      <c r="H2038" s="3">
        <v>45505.488842592596</v>
      </c>
    </row>
    <row r="2039" spans="1:8" x14ac:dyDescent="0.3">
      <c r="A2039" s="2" t="s">
        <v>1451</v>
      </c>
      <c r="B2039" s="2" t="s">
        <v>1452</v>
      </c>
      <c r="C2039" s="2">
        <v>9134358124</v>
      </c>
      <c r="D2039" s="2" t="s">
        <v>10</v>
      </c>
      <c r="E2039" s="2" t="s">
        <v>11</v>
      </c>
      <c r="F2039" s="2" t="s">
        <v>12</v>
      </c>
      <c r="G2039" s="3">
        <v>45505.488842592596</v>
      </c>
      <c r="H2039" s="3">
        <v>45505.488842592596</v>
      </c>
    </row>
    <row r="2040" spans="1:8" x14ac:dyDescent="0.3">
      <c r="A2040" s="2" t="s">
        <v>4903</v>
      </c>
      <c r="B2040" s="2" t="s">
        <v>4904</v>
      </c>
      <c r="C2040" s="2">
        <v>9134358124</v>
      </c>
      <c r="D2040" s="2" t="s">
        <v>10</v>
      </c>
      <c r="E2040" s="2" t="s">
        <v>11</v>
      </c>
      <c r="F2040" s="2" t="s">
        <v>12</v>
      </c>
      <c r="G2040" s="3">
        <v>45505.488842592596</v>
      </c>
      <c r="H2040" s="3">
        <v>45505.488842592596</v>
      </c>
    </row>
    <row r="2041" spans="1:8" x14ac:dyDescent="0.3">
      <c r="A2041" s="2" t="s">
        <v>1777</v>
      </c>
      <c r="B2041" s="2" t="s">
        <v>1778</v>
      </c>
      <c r="C2041" s="2">
        <v>9134358124</v>
      </c>
      <c r="D2041" s="2" t="s">
        <v>10</v>
      </c>
      <c r="E2041" s="2" t="s">
        <v>11</v>
      </c>
      <c r="F2041" s="2" t="s">
        <v>12</v>
      </c>
      <c r="G2041" s="3">
        <v>45505.488842592596</v>
      </c>
      <c r="H2041" s="3">
        <v>45505.488842592596</v>
      </c>
    </row>
    <row r="2042" spans="1:8" x14ac:dyDescent="0.3">
      <c r="A2042" s="2" t="s">
        <v>4573</v>
      </c>
      <c r="B2042" s="2" t="s">
        <v>4574</v>
      </c>
      <c r="C2042" s="2">
        <v>9134358124</v>
      </c>
      <c r="D2042" s="2" t="s">
        <v>10</v>
      </c>
      <c r="E2042" s="2" t="s">
        <v>11</v>
      </c>
      <c r="F2042" s="2" t="s">
        <v>12</v>
      </c>
      <c r="G2042" s="3">
        <v>45505.488842592596</v>
      </c>
      <c r="H2042" s="3">
        <v>45505.488842592596</v>
      </c>
    </row>
    <row r="2043" spans="1:8" x14ac:dyDescent="0.3">
      <c r="A2043" s="2" t="s">
        <v>1609</v>
      </c>
      <c r="B2043" s="2" t="s">
        <v>1610</v>
      </c>
      <c r="C2043" s="2">
        <v>9134358124</v>
      </c>
      <c r="D2043" s="2" t="s">
        <v>10</v>
      </c>
      <c r="E2043" s="2" t="s">
        <v>11</v>
      </c>
      <c r="F2043" s="2" t="s">
        <v>12</v>
      </c>
      <c r="G2043" s="3">
        <v>45505.488842592596</v>
      </c>
      <c r="H2043" s="3">
        <v>45505.488842592596</v>
      </c>
    </row>
    <row r="2044" spans="1:8" x14ac:dyDescent="0.3">
      <c r="A2044" s="2" t="s">
        <v>4343</v>
      </c>
      <c r="B2044" s="2" t="s">
        <v>4344</v>
      </c>
      <c r="C2044" s="2">
        <v>9134358124</v>
      </c>
      <c r="D2044" s="2" t="s">
        <v>10</v>
      </c>
      <c r="E2044" s="2" t="s">
        <v>11</v>
      </c>
      <c r="F2044" s="2" t="s">
        <v>12</v>
      </c>
      <c r="G2044" s="3">
        <v>45505.488842592596</v>
      </c>
      <c r="H2044" s="3">
        <v>45505.488842592596</v>
      </c>
    </row>
    <row r="2045" spans="1:8" x14ac:dyDescent="0.3">
      <c r="A2045" s="2" t="s">
        <v>1151</v>
      </c>
      <c r="B2045" s="2" t="s">
        <v>1152</v>
      </c>
      <c r="C2045" s="2">
        <v>9134358124</v>
      </c>
      <c r="D2045" s="2" t="s">
        <v>10</v>
      </c>
      <c r="E2045" s="2" t="s">
        <v>11</v>
      </c>
      <c r="F2045" s="2" t="s">
        <v>12</v>
      </c>
      <c r="G2045" s="3">
        <v>45505.488842592596</v>
      </c>
      <c r="H2045" s="3">
        <v>45505.488842592596</v>
      </c>
    </row>
    <row r="2046" spans="1:8" x14ac:dyDescent="0.3">
      <c r="A2046" s="2" t="s">
        <v>761</v>
      </c>
      <c r="B2046" s="2" t="s">
        <v>762</v>
      </c>
      <c r="C2046" s="2">
        <v>9134358124</v>
      </c>
      <c r="D2046" s="2" t="s">
        <v>10</v>
      </c>
      <c r="E2046" s="2" t="s">
        <v>11</v>
      </c>
      <c r="F2046" s="2" t="s">
        <v>12</v>
      </c>
      <c r="G2046" s="3">
        <v>45505.488842592596</v>
      </c>
      <c r="H2046" s="3">
        <v>45505.488842592596</v>
      </c>
    </row>
    <row r="2047" spans="1:8" x14ac:dyDescent="0.3">
      <c r="A2047" s="2" t="s">
        <v>2882</v>
      </c>
      <c r="B2047" s="2" t="s">
        <v>2883</v>
      </c>
      <c r="C2047" s="2">
        <v>9134358124</v>
      </c>
      <c r="D2047" s="2" t="s">
        <v>10</v>
      </c>
      <c r="E2047" s="2" t="s">
        <v>11</v>
      </c>
      <c r="F2047" s="2" t="s">
        <v>12</v>
      </c>
      <c r="G2047" s="3">
        <v>45505.488842592596</v>
      </c>
      <c r="H2047" s="3">
        <v>45505.488842592596</v>
      </c>
    </row>
    <row r="2048" spans="1:8" x14ac:dyDescent="0.3">
      <c r="A2048" s="2" t="s">
        <v>2584</v>
      </c>
      <c r="B2048" s="2" t="s">
        <v>2585</v>
      </c>
      <c r="C2048" s="2">
        <v>9134358124</v>
      </c>
      <c r="D2048" s="2" t="s">
        <v>10</v>
      </c>
      <c r="E2048" s="2" t="s">
        <v>11</v>
      </c>
      <c r="F2048" s="2" t="s">
        <v>12</v>
      </c>
      <c r="G2048" s="3">
        <v>45505.488842592596</v>
      </c>
      <c r="H2048" s="3">
        <v>45505.488842592596</v>
      </c>
    </row>
    <row r="2049" spans="1:8" x14ac:dyDescent="0.3">
      <c r="A2049" s="2" t="s">
        <v>1361</v>
      </c>
      <c r="B2049" s="2" t="s">
        <v>1362</v>
      </c>
      <c r="C2049" s="2">
        <v>9134358124</v>
      </c>
      <c r="D2049" s="2" t="s">
        <v>10</v>
      </c>
      <c r="E2049" s="2" t="s">
        <v>11</v>
      </c>
      <c r="F2049" s="2" t="s">
        <v>12</v>
      </c>
      <c r="G2049" s="3">
        <v>45505.488842592596</v>
      </c>
      <c r="H2049" s="3">
        <v>45505.488842592596</v>
      </c>
    </row>
    <row r="2050" spans="1:8" x14ac:dyDescent="0.3">
      <c r="A2050" s="2" t="s">
        <v>1103</v>
      </c>
      <c r="B2050" s="2" t="s">
        <v>1104</v>
      </c>
      <c r="C2050" s="2">
        <v>9134358124</v>
      </c>
      <c r="D2050" s="2" t="s">
        <v>10</v>
      </c>
      <c r="E2050" s="2" t="s">
        <v>11</v>
      </c>
      <c r="F2050" s="2" t="s">
        <v>12</v>
      </c>
      <c r="G2050" s="3">
        <v>45505.488842592596</v>
      </c>
      <c r="H2050" s="3">
        <v>45505.488842592596</v>
      </c>
    </row>
    <row r="2051" spans="1:8" x14ac:dyDescent="0.3">
      <c r="A2051" s="2" t="s">
        <v>1633</v>
      </c>
      <c r="B2051" s="2" t="s">
        <v>1634</v>
      </c>
      <c r="C2051" s="2">
        <v>9134358124</v>
      </c>
      <c r="D2051" s="2" t="s">
        <v>10</v>
      </c>
      <c r="E2051" s="2" t="s">
        <v>11</v>
      </c>
      <c r="F2051" s="2" t="s">
        <v>12</v>
      </c>
      <c r="G2051" s="3">
        <v>45505.488842592596</v>
      </c>
      <c r="H2051" s="3">
        <v>45505.488842592596</v>
      </c>
    </row>
    <row r="2052" spans="1:8" x14ac:dyDescent="0.3">
      <c r="A2052" s="2" t="s">
        <v>2636</v>
      </c>
      <c r="B2052" s="2" t="s">
        <v>2637</v>
      </c>
      <c r="C2052" s="2">
        <v>9134358124</v>
      </c>
      <c r="D2052" s="2" t="s">
        <v>10</v>
      </c>
      <c r="E2052" s="2" t="s">
        <v>11</v>
      </c>
      <c r="F2052" s="2" t="s">
        <v>12</v>
      </c>
      <c r="G2052" s="3">
        <v>45505.488842592596</v>
      </c>
      <c r="H2052" s="3">
        <v>45505.488842592596</v>
      </c>
    </row>
    <row r="2053" spans="1:8" x14ac:dyDescent="0.3">
      <c r="A2053" s="2" t="s">
        <v>1223</v>
      </c>
      <c r="B2053" s="2" t="s">
        <v>1224</v>
      </c>
      <c r="C2053" s="2">
        <v>9134358124</v>
      </c>
      <c r="D2053" s="2" t="s">
        <v>10</v>
      </c>
      <c r="E2053" s="2" t="s">
        <v>11</v>
      </c>
      <c r="F2053" s="2" t="s">
        <v>12</v>
      </c>
      <c r="G2053" s="3">
        <v>45505.488842592596</v>
      </c>
      <c r="H2053" s="3">
        <v>45505.488842592596</v>
      </c>
    </row>
    <row r="2054" spans="1:8" x14ac:dyDescent="0.3">
      <c r="A2054" s="2" t="s">
        <v>2752</v>
      </c>
      <c r="B2054" s="2" t="s">
        <v>2753</v>
      </c>
      <c r="C2054" s="2">
        <v>9134358124</v>
      </c>
      <c r="D2054" s="2" t="s">
        <v>10</v>
      </c>
      <c r="E2054" s="2" t="s">
        <v>11</v>
      </c>
      <c r="F2054" s="2" t="s">
        <v>12</v>
      </c>
      <c r="G2054" s="3">
        <v>45505.488842592596</v>
      </c>
      <c r="H2054" s="3">
        <v>45505.488842592596</v>
      </c>
    </row>
    <row r="2055" spans="1:8" x14ac:dyDescent="0.3">
      <c r="A2055" s="2" t="s">
        <v>3936</v>
      </c>
      <c r="B2055" s="2" t="s">
        <v>3937</v>
      </c>
      <c r="C2055" s="2">
        <v>9134358124</v>
      </c>
      <c r="D2055" s="2" t="s">
        <v>10</v>
      </c>
      <c r="E2055" s="2" t="s">
        <v>11</v>
      </c>
      <c r="F2055" s="2" t="s">
        <v>12</v>
      </c>
      <c r="G2055" s="3">
        <v>45505.488842592596</v>
      </c>
      <c r="H2055" s="3">
        <v>45505.488842592596</v>
      </c>
    </row>
    <row r="2056" spans="1:8" x14ac:dyDescent="0.3">
      <c r="A2056" s="2" t="s">
        <v>3611</v>
      </c>
      <c r="B2056" s="2" t="s">
        <v>3612</v>
      </c>
      <c r="C2056" s="2">
        <v>9134358124</v>
      </c>
      <c r="D2056" s="2" t="s">
        <v>10</v>
      </c>
      <c r="E2056" s="2" t="s">
        <v>11</v>
      </c>
      <c r="F2056" s="2" t="s">
        <v>12</v>
      </c>
      <c r="G2056" s="3">
        <v>45505.488842592596</v>
      </c>
      <c r="H2056" s="3">
        <v>45505.488842592596</v>
      </c>
    </row>
    <row r="2057" spans="1:8" x14ac:dyDescent="0.3">
      <c r="A2057" s="2" t="s">
        <v>2928</v>
      </c>
      <c r="B2057" s="2" t="s">
        <v>2929</v>
      </c>
      <c r="C2057" s="2">
        <v>9134358124</v>
      </c>
      <c r="D2057" s="2" t="s">
        <v>10</v>
      </c>
      <c r="E2057" s="2" t="s">
        <v>11</v>
      </c>
      <c r="F2057" s="2" t="s">
        <v>12</v>
      </c>
      <c r="G2057" s="3">
        <v>45505.488842592596</v>
      </c>
      <c r="H2057" s="3">
        <v>45505.488842592596</v>
      </c>
    </row>
    <row r="2058" spans="1:8" x14ac:dyDescent="0.3">
      <c r="A2058" s="2" t="s">
        <v>4797</v>
      </c>
      <c r="B2058" s="2" t="s">
        <v>4798</v>
      </c>
      <c r="C2058" s="2">
        <v>9134358124</v>
      </c>
      <c r="D2058" s="2" t="s">
        <v>10</v>
      </c>
      <c r="E2058" s="2" t="s">
        <v>11</v>
      </c>
      <c r="F2058" s="2" t="s">
        <v>12</v>
      </c>
      <c r="G2058" s="3">
        <v>45505.488842592596</v>
      </c>
      <c r="H2058" s="3">
        <v>45505.488842592596</v>
      </c>
    </row>
    <row r="2059" spans="1:8" x14ac:dyDescent="0.3">
      <c r="A2059" s="2" t="s">
        <v>665</v>
      </c>
      <c r="B2059" s="2" t="s">
        <v>666</v>
      </c>
      <c r="C2059" s="2">
        <v>9134358124</v>
      </c>
      <c r="D2059" s="2" t="s">
        <v>10</v>
      </c>
      <c r="E2059" s="2" t="s">
        <v>11</v>
      </c>
      <c r="F2059" s="2" t="s">
        <v>12</v>
      </c>
      <c r="G2059" s="3">
        <v>45505.488842592596</v>
      </c>
      <c r="H2059" s="3">
        <v>45505.488842592596</v>
      </c>
    </row>
    <row r="2060" spans="1:8" x14ac:dyDescent="0.3">
      <c r="A2060" s="2" t="s">
        <v>4909</v>
      </c>
      <c r="B2060" s="2" t="s">
        <v>4910</v>
      </c>
      <c r="C2060" s="2">
        <v>9134358124</v>
      </c>
      <c r="D2060" s="2" t="s">
        <v>10</v>
      </c>
      <c r="E2060" s="2" t="s">
        <v>11</v>
      </c>
      <c r="F2060" s="2" t="s">
        <v>12</v>
      </c>
      <c r="G2060" s="3">
        <v>45505.488842592596</v>
      </c>
      <c r="H2060" s="3">
        <v>45505.488842592596</v>
      </c>
    </row>
    <row r="2061" spans="1:8" x14ac:dyDescent="0.3">
      <c r="A2061" s="2" t="s">
        <v>3543</v>
      </c>
      <c r="B2061" s="2" t="s">
        <v>3544</v>
      </c>
      <c r="C2061" s="2">
        <v>9134358124</v>
      </c>
      <c r="D2061" s="2" t="s">
        <v>10</v>
      </c>
      <c r="E2061" s="2" t="s">
        <v>11</v>
      </c>
      <c r="F2061" s="2" t="s">
        <v>12</v>
      </c>
      <c r="G2061" s="3">
        <v>45505.488842592596</v>
      </c>
      <c r="H2061" s="3">
        <v>45505.488842592596</v>
      </c>
    </row>
    <row r="2062" spans="1:8" x14ac:dyDescent="0.3">
      <c r="A2062" s="2" t="s">
        <v>4200</v>
      </c>
      <c r="B2062" s="2" t="s">
        <v>4201</v>
      </c>
      <c r="C2062" s="2">
        <v>9134358124</v>
      </c>
      <c r="D2062" s="2" t="s">
        <v>10</v>
      </c>
      <c r="E2062" s="2" t="s">
        <v>11</v>
      </c>
      <c r="F2062" s="2" t="s">
        <v>12</v>
      </c>
      <c r="G2062" s="3">
        <v>45505.488842592596</v>
      </c>
      <c r="H2062" s="3">
        <v>45505.488842592596</v>
      </c>
    </row>
    <row r="2063" spans="1:8" x14ac:dyDescent="0.3">
      <c r="A2063" s="2" t="s">
        <v>2122</v>
      </c>
      <c r="B2063" s="2" t="s">
        <v>2123</v>
      </c>
      <c r="C2063" s="2">
        <v>9134358124</v>
      </c>
      <c r="D2063" s="2" t="s">
        <v>10</v>
      </c>
      <c r="E2063" s="2" t="s">
        <v>11</v>
      </c>
      <c r="F2063" s="2" t="s">
        <v>12</v>
      </c>
      <c r="G2063" s="3">
        <v>45505.488842592596</v>
      </c>
      <c r="H2063" s="3">
        <v>45505.488842592596</v>
      </c>
    </row>
    <row r="2064" spans="1:8" x14ac:dyDescent="0.3">
      <c r="A2064" s="2" t="s">
        <v>1893</v>
      </c>
      <c r="B2064" s="2" t="s">
        <v>1894</v>
      </c>
      <c r="C2064" s="2">
        <v>9134358124</v>
      </c>
      <c r="D2064" s="2" t="s">
        <v>10</v>
      </c>
      <c r="E2064" s="2" t="s">
        <v>11</v>
      </c>
      <c r="F2064" s="2" t="s">
        <v>12</v>
      </c>
      <c r="G2064" s="3">
        <v>45505.488842592596</v>
      </c>
      <c r="H2064" s="3">
        <v>45505.488842592596</v>
      </c>
    </row>
    <row r="2065" spans="1:8" x14ac:dyDescent="0.3">
      <c r="A2065" s="2" t="s">
        <v>3785</v>
      </c>
      <c r="B2065" s="2" t="s">
        <v>3786</v>
      </c>
      <c r="C2065" s="2">
        <v>9134358124</v>
      </c>
      <c r="D2065" s="2" t="s">
        <v>10</v>
      </c>
      <c r="E2065" s="2" t="s">
        <v>11</v>
      </c>
      <c r="F2065" s="2" t="s">
        <v>12</v>
      </c>
      <c r="G2065" s="3">
        <v>45505.488842592596</v>
      </c>
      <c r="H2065" s="3">
        <v>45505.488842592596</v>
      </c>
    </row>
    <row r="2066" spans="1:8" x14ac:dyDescent="0.3">
      <c r="A2066" s="2" t="s">
        <v>725</v>
      </c>
      <c r="B2066" s="2" t="s">
        <v>726</v>
      </c>
      <c r="C2066" s="2">
        <v>9134358124</v>
      </c>
      <c r="D2066" s="2" t="s">
        <v>10</v>
      </c>
      <c r="E2066" s="2" t="s">
        <v>11</v>
      </c>
      <c r="F2066" s="2" t="s">
        <v>12</v>
      </c>
      <c r="G2066" s="3">
        <v>45505.488842592596</v>
      </c>
      <c r="H2066" s="3">
        <v>45505.488842592596</v>
      </c>
    </row>
    <row r="2067" spans="1:8" x14ac:dyDescent="0.3">
      <c r="A2067" s="2" t="s">
        <v>262</v>
      </c>
      <c r="B2067" s="2" t="s">
        <v>263</v>
      </c>
      <c r="C2067" s="2">
        <v>9134358124</v>
      </c>
      <c r="D2067" s="2" t="s">
        <v>10</v>
      </c>
      <c r="E2067" s="2" t="s">
        <v>11</v>
      </c>
      <c r="F2067" s="2" t="s">
        <v>12</v>
      </c>
      <c r="G2067" s="3">
        <v>45505.488842592596</v>
      </c>
      <c r="H2067" s="3">
        <v>45505.488842592596</v>
      </c>
    </row>
    <row r="2068" spans="1:8" x14ac:dyDescent="0.3">
      <c r="A2068" s="2" t="s">
        <v>3833</v>
      </c>
      <c r="B2068" s="2" t="s">
        <v>3834</v>
      </c>
      <c r="C2068" s="2">
        <v>9134358124</v>
      </c>
      <c r="D2068" s="2" t="s">
        <v>10</v>
      </c>
      <c r="E2068" s="2" t="s">
        <v>11</v>
      </c>
      <c r="F2068" s="2" t="s">
        <v>12</v>
      </c>
      <c r="G2068" s="3">
        <v>45505.488842592596</v>
      </c>
      <c r="H2068" s="3">
        <v>45505.488842592596</v>
      </c>
    </row>
    <row r="2069" spans="1:8" x14ac:dyDescent="0.3">
      <c r="A2069" s="2" t="s">
        <v>4058</v>
      </c>
      <c r="B2069" s="2" t="s">
        <v>4059</v>
      </c>
      <c r="C2069" s="2">
        <v>9134358124</v>
      </c>
      <c r="D2069" s="2" t="s">
        <v>10</v>
      </c>
      <c r="E2069" s="2" t="s">
        <v>11</v>
      </c>
      <c r="F2069" s="2" t="s">
        <v>12</v>
      </c>
      <c r="G2069" s="3">
        <v>45505.488842592596</v>
      </c>
      <c r="H2069" s="3">
        <v>45505.488842592596</v>
      </c>
    </row>
    <row r="2070" spans="1:8" x14ac:dyDescent="0.3">
      <c r="A2070" s="2" t="s">
        <v>3092</v>
      </c>
      <c r="B2070" s="2" t="s">
        <v>3093</v>
      </c>
      <c r="C2070" s="2">
        <v>9134358124</v>
      </c>
      <c r="D2070" s="2" t="s">
        <v>10</v>
      </c>
      <c r="E2070" s="2" t="s">
        <v>11</v>
      </c>
      <c r="F2070" s="2" t="s">
        <v>12</v>
      </c>
      <c r="G2070" s="3">
        <v>45505.488842592596</v>
      </c>
      <c r="H2070" s="3">
        <v>45505.488842592596</v>
      </c>
    </row>
    <row r="2071" spans="1:8" x14ac:dyDescent="0.3">
      <c r="A2071" s="2" t="s">
        <v>1203</v>
      </c>
      <c r="B2071" s="2" t="s">
        <v>1204</v>
      </c>
      <c r="C2071" s="2">
        <v>9134358124</v>
      </c>
      <c r="D2071" s="2" t="s">
        <v>10</v>
      </c>
      <c r="E2071" s="2" t="s">
        <v>11</v>
      </c>
      <c r="F2071" s="2" t="s">
        <v>12</v>
      </c>
      <c r="G2071" s="3">
        <v>45505.488842592596</v>
      </c>
      <c r="H2071" s="3">
        <v>45505.488842592596</v>
      </c>
    </row>
    <row r="2072" spans="1:8" x14ac:dyDescent="0.3">
      <c r="A2072" s="2" t="s">
        <v>4635</v>
      </c>
      <c r="B2072" s="2" t="s">
        <v>4636</v>
      </c>
      <c r="C2072" s="2">
        <v>9134358124</v>
      </c>
      <c r="D2072" s="2" t="s">
        <v>10</v>
      </c>
      <c r="E2072" s="2" t="s">
        <v>11</v>
      </c>
      <c r="F2072" s="2" t="s">
        <v>12</v>
      </c>
      <c r="G2072" s="3">
        <v>45505.488842592596</v>
      </c>
      <c r="H2072" s="3">
        <v>45505.488842592596</v>
      </c>
    </row>
    <row r="2073" spans="1:8" x14ac:dyDescent="0.3">
      <c r="A2073" s="2" t="s">
        <v>1031</v>
      </c>
      <c r="B2073" s="2" t="s">
        <v>1032</v>
      </c>
      <c r="C2073" s="2">
        <v>9134358124</v>
      </c>
      <c r="D2073" s="2" t="s">
        <v>10</v>
      </c>
      <c r="E2073" s="2" t="s">
        <v>11</v>
      </c>
      <c r="F2073" s="2" t="s">
        <v>12</v>
      </c>
      <c r="G2073" s="3">
        <v>45505.488842592596</v>
      </c>
      <c r="H2073" s="3">
        <v>45505.488842592596</v>
      </c>
    </row>
    <row r="2074" spans="1:8" x14ac:dyDescent="0.3">
      <c r="A2074" s="2" t="s">
        <v>2841</v>
      </c>
      <c r="B2074" s="2" t="s">
        <v>2842</v>
      </c>
      <c r="C2074" s="2">
        <v>9134358124</v>
      </c>
      <c r="D2074" s="2" t="s">
        <v>10</v>
      </c>
      <c r="E2074" s="2" t="s">
        <v>11</v>
      </c>
      <c r="F2074" s="2" t="s">
        <v>12</v>
      </c>
      <c r="G2074" s="3">
        <v>45505.488842592596</v>
      </c>
      <c r="H2074" s="3">
        <v>45505.488842592596</v>
      </c>
    </row>
    <row r="2075" spans="1:8" x14ac:dyDescent="0.3">
      <c r="A2075" s="2" t="s">
        <v>2244</v>
      </c>
      <c r="B2075" s="2" t="s">
        <v>2245</v>
      </c>
      <c r="C2075" s="2">
        <v>9134358124</v>
      </c>
      <c r="D2075" s="2" t="s">
        <v>10</v>
      </c>
      <c r="E2075" s="2" t="s">
        <v>11</v>
      </c>
      <c r="F2075" s="2" t="s">
        <v>247</v>
      </c>
      <c r="G2075" s="3">
        <v>45505.488842592596</v>
      </c>
      <c r="H2075" s="3">
        <v>45505.488842592596</v>
      </c>
    </row>
    <row r="2076" spans="1:8" x14ac:dyDescent="0.3">
      <c r="A2076" s="2" t="s">
        <v>1225</v>
      </c>
      <c r="B2076" s="2" t="s">
        <v>1226</v>
      </c>
      <c r="C2076" s="2">
        <v>9134358124</v>
      </c>
      <c r="D2076" s="2" t="s">
        <v>10</v>
      </c>
      <c r="E2076" s="2" t="s">
        <v>11</v>
      </c>
      <c r="F2076" s="2" t="s">
        <v>12</v>
      </c>
      <c r="G2076" s="3">
        <v>45505.488842592596</v>
      </c>
      <c r="H2076" s="3">
        <v>45505.488842592596</v>
      </c>
    </row>
    <row r="2077" spans="1:8" x14ac:dyDescent="0.3">
      <c r="A2077" s="2" t="s">
        <v>753</v>
      </c>
      <c r="B2077" s="2" t="s">
        <v>754</v>
      </c>
      <c r="C2077" s="2">
        <v>9134358124</v>
      </c>
      <c r="D2077" s="2" t="s">
        <v>10</v>
      </c>
      <c r="E2077" s="2" t="s">
        <v>11</v>
      </c>
      <c r="F2077" s="2" t="s">
        <v>12</v>
      </c>
      <c r="G2077" s="3">
        <v>45505.488842592596</v>
      </c>
      <c r="H2077" s="3">
        <v>45505.488842592596</v>
      </c>
    </row>
    <row r="2078" spans="1:8" x14ac:dyDescent="0.3">
      <c r="A2078" s="2" t="s">
        <v>965</v>
      </c>
      <c r="B2078" s="2" t="s">
        <v>966</v>
      </c>
      <c r="C2078" s="2">
        <v>9134358124</v>
      </c>
      <c r="D2078" s="2" t="s">
        <v>10</v>
      </c>
      <c r="E2078" s="2" t="s">
        <v>11</v>
      </c>
      <c r="F2078" s="2" t="s">
        <v>12</v>
      </c>
      <c r="G2078" s="3">
        <v>45505.488842592596</v>
      </c>
      <c r="H2078" s="3">
        <v>45505.488842592596</v>
      </c>
    </row>
    <row r="2079" spans="1:8" x14ac:dyDescent="0.3">
      <c r="A2079" s="2" t="s">
        <v>2782</v>
      </c>
      <c r="B2079" s="2" t="s">
        <v>2783</v>
      </c>
      <c r="C2079" s="2">
        <v>9134358124</v>
      </c>
      <c r="D2079" s="2" t="s">
        <v>10</v>
      </c>
      <c r="E2079" s="2" t="s">
        <v>11</v>
      </c>
      <c r="F2079" s="2" t="s">
        <v>12</v>
      </c>
      <c r="G2079" s="3">
        <v>45505.488842592596</v>
      </c>
      <c r="H2079" s="3">
        <v>45505.488842592596</v>
      </c>
    </row>
    <row r="2080" spans="1:8" x14ac:dyDescent="0.3">
      <c r="A2080" s="2" t="s">
        <v>2424</v>
      </c>
      <c r="B2080" s="2" t="s">
        <v>2425</v>
      </c>
      <c r="C2080" s="2">
        <v>9134358124</v>
      </c>
      <c r="D2080" s="2" t="s">
        <v>10</v>
      </c>
      <c r="E2080" s="2" t="s">
        <v>11</v>
      </c>
      <c r="F2080" s="2" t="s">
        <v>12</v>
      </c>
      <c r="G2080" s="3">
        <v>45505.488842592596</v>
      </c>
      <c r="H2080" s="3">
        <v>45505.488842592596</v>
      </c>
    </row>
    <row r="2081" spans="1:8" x14ac:dyDescent="0.3">
      <c r="A2081" s="2" t="s">
        <v>531</v>
      </c>
      <c r="B2081" s="2" t="s">
        <v>532</v>
      </c>
      <c r="C2081" s="2">
        <v>9134358124</v>
      </c>
      <c r="D2081" s="2" t="s">
        <v>10</v>
      </c>
      <c r="E2081" s="2" t="s">
        <v>11</v>
      </c>
      <c r="F2081" s="2" t="s">
        <v>12</v>
      </c>
      <c r="G2081" s="3">
        <v>45505.488842592596</v>
      </c>
      <c r="H2081" s="3">
        <v>45505.488842592596</v>
      </c>
    </row>
    <row r="2082" spans="1:8" x14ac:dyDescent="0.3">
      <c r="A2082" s="2" t="s">
        <v>1019</v>
      </c>
      <c r="B2082" s="2" t="s">
        <v>1020</v>
      </c>
      <c r="C2082" s="2">
        <v>9134358124</v>
      </c>
      <c r="D2082" s="2" t="s">
        <v>10</v>
      </c>
      <c r="E2082" s="2" t="s">
        <v>11</v>
      </c>
      <c r="F2082" s="2" t="s">
        <v>12</v>
      </c>
      <c r="G2082" s="3">
        <v>45505.488842592596</v>
      </c>
      <c r="H2082" s="3">
        <v>45505.488842592596</v>
      </c>
    </row>
    <row r="2083" spans="1:8" x14ac:dyDescent="0.3">
      <c r="A2083" s="2" t="s">
        <v>4283</v>
      </c>
      <c r="B2083" s="2" t="s">
        <v>4284</v>
      </c>
      <c r="C2083" s="2">
        <v>9134358124</v>
      </c>
      <c r="D2083" s="2" t="s">
        <v>10</v>
      </c>
      <c r="E2083" s="2" t="s">
        <v>11</v>
      </c>
      <c r="F2083" s="2" t="s">
        <v>12</v>
      </c>
      <c r="G2083" s="3">
        <v>45505.488842592596</v>
      </c>
      <c r="H2083" s="3">
        <v>45505.488842592596</v>
      </c>
    </row>
    <row r="2084" spans="1:8" x14ac:dyDescent="0.3">
      <c r="A2084" s="2" t="s">
        <v>2060</v>
      </c>
      <c r="B2084" s="2" t="s">
        <v>2061</v>
      </c>
      <c r="C2084" s="2">
        <v>9134358124</v>
      </c>
      <c r="D2084" s="2" t="s">
        <v>10</v>
      </c>
      <c r="E2084" s="2" t="s">
        <v>11</v>
      </c>
      <c r="F2084" s="2" t="s">
        <v>12</v>
      </c>
      <c r="G2084" s="3">
        <v>45505.488842592596</v>
      </c>
      <c r="H2084" s="3">
        <v>45505.488842592596</v>
      </c>
    </row>
    <row r="2085" spans="1:8" x14ac:dyDescent="0.3">
      <c r="A2085" s="2" t="s">
        <v>252</v>
      </c>
      <c r="B2085" s="2" t="s">
        <v>253</v>
      </c>
      <c r="C2085" s="2">
        <v>9134358124</v>
      </c>
      <c r="D2085" s="2" t="s">
        <v>10</v>
      </c>
      <c r="E2085" s="2" t="s">
        <v>11</v>
      </c>
      <c r="F2085" s="2" t="s">
        <v>12</v>
      </c>
      <c r="G2085" s="3">
        <v>45505.488842592596</v>
      </c>
      <c r="H2085" s="3">
        <v>45505.488842592596</v>
      </c>
    </row>
    <row r="2086" spans="1:8" x14ac:dyDescent="0.3">
      <c r="A2086" s="2" t="s">
        <v>1191</v>
      </c>
      <c r="B2086" s="2" t="s">
        <v>1192</v>
      </c>
      <c r="C2086" s="2">
        <v>9134358124</v>
      </c>
      <c r="D2086" s="2" t="s">
        <v>10</v>
      </c>
      <c r="E2086" s="2" t="s">
        <v>11</v>
      </c>
      <c r="F2086" s="2" t="s">
        <v>12</v>
      </c>
      <c r="G2086" s="3">
        <v>45505.488842592596</v>
      </c>
      <c r="H2086" s="3">
        <v>45505.488842592596</v>
      </c>
    </row>
    <row r="2087" spans="1:8" x14ac:dyDescent="0.3">
      <c r="A2087" s="2" t="s">
        <v>2032</v>
      </c>
      <c r="B2087" s="2" t="s">
        <v>2033</v>
      </c>
      <c r="C2087" s="2">
        <v>9134358124</v>
      </c>
      <c r="D2087" s="2" t="s">
        <v>10</v>
      </c>
      <c r="E2087" s="2" t="s">
        <v>11</v>
      </c>
      <c r="F2087" s="2" t="s">
        <v>12</v>
      </c>
      <c r="G2087" s="3">
        <v>45505.488842592596</v>
      </c>
      <c r="H2087" s="3">
        <v>45505.488842592596</v>
      </c>
    </row>
    <row r="2088" spans="1:8" x14ac:dyDescent="0.3">
      <c r="A2088" s="2" t="s">
        <v>3024</v>
      </c>
      <c r="B2088" s="2" t="s">
        <v>3025</v>
      </c>
      <c r="C2088" s="2">
        <v>9134358124</v>
      </c>
      <c r="D2088" s="2" t="s">
        <v>10</v>
      </c>
      <c r="E2088" s="2" t="s">
        <v>11</v>
      </c>
      <c r="F2088" s="2" t="s">
        <v>12</v>
      </c>
      <c r="G2088" s="3">
        <v>45505.488842592596</v>
      </c>
      <c r="H2088" s="3">
        <v>45505.488842592596</v>
      </c>
    </row>
    <row r="2089" spans="1:8" x14ac:dyDescent="0.3">
      <c r="A2089" s="2" t="s">
        <v>3246</v>
      </c>
      <c r="B2089" s="2" t="s">
        <v>3247</v>
      </c>
      <c r="C2089" s="2">
        <v>9134358124</v>
      </c>
      <c r="D2089" s="2" t="s">
        <v>10</v>
      </c>
      <c r="E2089" s="2" t="s">
        <v>11</v>
      </c>
      <c r="F2089" s="2" t="s">
        <v>12</v>
      </c>
      <c r="G2089" s="3">
        <v>45505.488842592596</v>
      </c>
      <c r="H2089" s="3">
        <v>45505.488842592596</v>
      </c>
    </row>
    <row r="2090" spans="1:8" x14ac:dyDescent="0.3">
      <c r="A2090" s="2" t="s">
        <v>1195</v>
      </c>
      <c r="B2090" s="2" t="s">
        <v>1196</v>
      </c>
      <c r="C2090" s="2">
        <v>9134358124</v>
      </c>
      <c r="D2090" s="2" t="s">
        <v>10</v>
      </c>
      <c r="E2090" s="2" t="s">
        <v>11</v>
      </c>
      <c r="F2090" s="2" t="s">
        <v>12</v>
      </c>
      <c r="G2090" s="3">
        <v>45505.488842592596</v>
      </c>
      <c r="H2090" s="3">
        <v>45505.488842592596</v>
      </c>
    </row>
    <row r="2091" spans="1:8" x14ac:dyDescent="0.3">
      <c r="A2091" s="2" t="s">
        <v>4094</v>
      </c>
      <c r="B2091" s="2" t="s">
        <v>4095</v>
      </c>
      <c r="C2091" s="2">
        <v>9134358124</v>
      </c>
      <c r="D2091" s="2" t="s">
        <v>10</v>
      </c>
      <c r="E2091" s="2" t="s">
        <v>11</v>
      </c>
      <c r="F2091" s="2" t="s">
        <v>12</v>
      </c>
      <c r="G2091" s="3">
        <v>45505.488842592596</v>
      </c>
      <c r="H2091" s="3">
        <v>45505.488842592596</v>
      </c>
    </row>
    <row r="2092" spans="1:8" x14ac:dyDescent="0.3">
      <c r="A2092" s="2" t="s">
        <v>3677</v>
      </c>
      <c r="B2092" s="2" t="s">
        <v>3678</v>
      </c>
      <c r="C2092" s="2">
        <v>9134358124</v>
      </c>
      <c r="D2092" s="2" t="s">
        <v>10</v>
      </c>
      <c r="E2092" s="2" t="s">
        <v>11</v>
      </c>
      <c r="F2092" s="2" t="s">
        <v>12</v>
      </c>
      <c r="G2092" s="3">
        <v>45505.488842592596</v>
      </c>
      <c r="H2092" s="3">
        <v>45505.488842592596</v>
      </c>
    </row>
    <row r="2093" spans="1:8" x14ac:dyDescent="0.3">
      <c r="A2093" s="2" t="s">
        <v>1998</v>
      </c>
      <c r="B2093" s="2" t="s">
        <v>1999</v>
      </c>
      <c r="C2093" s="2">
        <v>9134358124</v>
      </c>
      <c r="D2093" s="2" t="s">
        <v>10</v>
      </c>
      <c r="E2093" s="2" t="s">
        <v>11</v>
      </c>
      <c r="F2093" s="2" t="s">
        <v>12</v>
      </c>
      <c r="G2093" s="3">
        <v>45505.488842592596</v>
      </c>
      <c r="H2093" s="3">
        <v>45505.488842592596</v>
      </c>
    </row>
    <row r="2094" spans="1:8" x14ac:dyDescent="0.3">
      <c r="A2094" s="2" t="s">
        <v>747</v>
      </c>
      <c r="B2094" s="2" t="s">
        <v>748</v>
      </c>
      <c r="C2094" s="2">
        <v>9134358124</v>
      </c>
      <c r="D2094" s="2" t="s">
        <v>10</v>
      </c>
      <c r="E2094" s="2" t="s">
        <v>11</v>
      </c>
      <c r="F2094" s="2" t="s">
        <v>12</v>
      </c>
      <c r="G2094" s="3">
        <v>45505.488842592596</v>
      </c>
      <c r="H2094" s="3">
        <v>45505.488842592596</v>
      </c>
    </row>
    <row r="2095" spans="1:8" x14ac:dyDescent="0.3">
      <c r="A2095" s="2" t="s">
        <v>3938</v>
      </c>
      <c r="B2095" s="2" t="s">
        <v>3939</v>
      </c>
      <c r="C2095" s="2">
        <v>9134358124</v>
      </c>
      <c r="D2095" s="2" t="s">
        <v>10</v>
      </c>
      <c r="E2095" s="2" t="s">
        <v>11</v>
      </c>
      <c r="F2095" s="2" t="s">
        <v>12</v>
      </c>
      <c r="G2095" s="3">
        <v>45505.488842592596</v>
      </c>
      <c r="H2095" s="3">
        <v>45505.488842592596</v>
      </c>
    </row>
    <row r="2096" spans="1:8" x14ac:dyDescent="0.3">
      <c r="A2096" s="2" t="s">
        <v>2402</v>
      </c>
      <c r="B2096" s="2" t="s">
        <v>2403</v>
      </c>
      <c r="C2096" s="2">
        <v>9134358124</v>
      </c>
      <c r="D2096" s="2" t="s">
        <v>10</v>
      </c>
      <c r="E2096" s="2" t="s">
        <v>11</v>
      </c>
      <c r="F2096" s="2" t="s">
        <v>12</v>
      </c>
      <c r="G2096" s="3">
        <v>45505.488842592596</v>
      </c>
      <c r="H2096" s="3">
        <v>45505.488842592596</v>
      </c>
    </row>
    <row r="2097" spans="1:8" x14ac:dyDescent="0.3">
      <c r="A2097" s="2" t="s">
        <v>4413</v>
      </c>
      <c r="B2097" s="2" t="s">
        <v>4414</v>
      </c>
      <c r="C2097" s="2">
        <v>9134358124</v>
      </c>
      <c r="D2097" s="2" t="s">
        <v>10</v>
      </c>
      <c r="E2097" s="2" t="s">
        <v>11</v>
      </c>
      <c r="F2097" s="2" t="s">
        <v>12</v>
      </c>
      <c r="G2097" s="3">
        <v>45505.488842592596</v>
      </c>
      <c r="H2097" s="3">
        <v>45505.488842592596</v>
      </c>
    </row>
    <row r="2098" spans="1:8" x14ac:dyDescent="0.3">
      <c r="A2098" s="2" t="s">
        <v>3573</v>
      </c>
      <c r="B2098" s="2" t="s">
        <v>3574</v>
      </c>
      <c r="C2098" s="2">
        <v>9134358124</v>
      </c>
      <c r="D2098" s="2" t="s">
        <v>10</v>
      </c>
      <c r="E2098" s="2" t="s">
        <v>11</v>
      </c>
      <c r="F2098" s="2" t="s">
        <v>12</v>
      </c>
      <c r="G2098" s="3">
        <v>45505.488842592596</v>
      </c>
      <c r="H2098" s="3">
        <v>45505.488842592596</v>
      </c>
    </row>
    <row r="2099" spans="1:8" x14ac:dyDescent="0.3">
      <c r="A2099" s="2" t="s">
        <v>3391</v>
      </c>
      <c r="B2099" s="2" t="s">
        <v>3392</v>
      </c>
      <c r="C2099" s="2">
        <v>9134358124</v>
      </c>
      <c r="D2099" s="2" t="s">
        <v>10</v>
      </c>
      <c r="E2099" s="2" t="s">
        <v>11</v>
      </c>
      <c r="F2099" s="2" t="s">
        <v>12</v>
      </c>
      <c r="G2099" s="3">
        <v>45505.488842592596</v>
      </c>
      <c r="H2099" s="3">
        <v>45505.488842592596</v>
      </c>
    </row>
    <row r="2100" spans="1:8" x14ac:dyDescent="0.3">
      <c r="A2100" s="2" t="s">
        <v>2112</v>
      </c>
      <c r="B2100" s="2" t="s">
        <v>2113</v>
      </c>
      <c r="C2100" s="2">
        <v>9134358124</v>
      </c>
      <c r="D2100" s="2" t="s">
        <v>10</v>
      </c>
      <c r="E2100" s="2" t="s">
        <v>11</v>
      </c>
      <c r="F2100" s="2" t="s">
        <v>12</v>
      </c>
      <c r="G2100" s="3">
        <v>45505.488842592596</v>
      </c>
      <c r="H2100" s="3">
        <v>45505.488842592596</v>
      </c>
    </row>
    <row r="2101" spans="1:8" x14ac:dyDescent="0.3">
      <c r="A2101" s="2" t="s">
        <v>1389</v>
      </c>
      <c r="B2101" s="2" t="s">
        <v>1390</v>
      </c>
      <c r="C2101" s="2">
        <v>9134358124</v>
      </c>
      <c r="D2101" s="2" t="s">
        <v>10</v>
      </c>
      <c r="E2101" s="2" t="s">
        <v>11</v>
      </c>
      <c r="F2101" s="2" t="s">
        <v>12</v>
      </c>
      <c r="G2101" s="3">
        <v>45505.488842592596</v>
      </c>
      <c r="H2101" s="3">
        <v>45505.488842592596</v>
      </c>
    </row>
    <row r="2102" spans="1:8" x14ac:dyDescent="0.3">
      <c r="A2102" s="2" t="s">
        <v>2072</v>
      </c>
      <c r="B2102" s="2" t="s">
        <v>2073</v>
      </c>
      <c r="C2102" s="2">
        <v>9134358124</v>
      </c>
      <c r="D2102" s="2" t="s">
        <v>10</v>
      </c>
      <c r="E2102" s="2" t="s">
        <v>11</v>
      </c>
      <c r="F2102" s="2" t="s">
        <v>12</v>
      </c>
      <c r="G2102" s="3">
        <v>45505.488842592596</v>
      </c>
      <c r="H2102" s="3">
        <v>45505.488842592596</v>
      </c>
    </row>
    <row r="2103" spans="1:8" x14ac:dyDescent="0.3">
      <c r="A2103" s="2" t="s">
        <v>1625</v>
      </c>
      <c r="B2103" s="2" t="s">
        <v>1626</v>
      </c>
      <c r="C2103" s="2">
        <v>9134358124</v>
      </c>
      <c r="D2103" s="2" t="s">
        <v>10</v>
      </c>
      <c r="E2103" s="2" t="s">
        <v>11</v>
      </c>
      <c r="F2103" s="2" t="s">
        <v>12</v>
      </c>
      <c r="G2103" s="3">
        <v>45505.488842592596</v>
      </c>
      <c r="H2103" s="3">
        <v>45505.488842592596</v>
      </c>
    </row>
    <row r="2104" spans="1:8" x14ac:dyDescent="0.3">
      <c r="A2104" s="2" t="s">
        <v>4940</v>
      </c>
      <c r="B2104" s="2" t="s">
        <v>4941</v>
      </c>
      <c r="C2104" s="2">
        <v>9134358124</v>
      </c>
      <c r="D2104" s="2" t="s">
        <v>10</v>
      </c>
      <c r="E2104" s="2" t="s">
        <v>4935</v>
      </c>
      <c r="F2104" s="2" t="s">
        <v>12</v>
      </c>
      <c r="G2104" s="3">
        <v>45505.488842592596</v>
      </c>
      <c r="H2104" s="3">
        <v>45505.488842592596</v>
      </c>
    </row>
    <row r="2105" spans="1:8" x14ac:dyDescent="0.3">
      <c r="A2105" s="2" t="s">
        <v>2936</v>
      </c>
      <c r="B2105" s="2" t="s">
        <v>2937</v>
      </c>
      <c r="C2105" s="2">
        <v>9134358124</v>
      </c>
      <c r="D2105" s="2" t="s">
        <v>10</v>
      </c>
      <c r="E2105" s="2" t="s">
        <v>11</v>
      </c>
      <c r="F2105" s="2" t="s">
        <v>12</v>
      </c>
      <c r="G2105" s="3">
        <v>45505.488842592596</v>
      </c>
      <c r="H2105" s="3">
        <v>45505.488842592596</v>
      </c>
    </row>
    <row r="2106" spans="1:8" x14ac:dyDescent="0.3">
      <c r="A2106" s="2" t="s">
        <v>3809</v>
      </c>
      <c r="B2106" s="2" t="s">
        <v>3810</v>
      </c>
      <c r="C2106" s="2">
        <v>9134358124</v>
      </c>
      <c r="D2106" s="2" t="s">
        <v>10</v>
      </c>
      <c r="E2106" s="2" t="s">
        <v>11</v>
      </c>
      <c r="F2106" s="2" t="s">
        <v>12</v>
      </c>
      <c r="G2106" s="3">
        <v>45505.488842592596</v>
      </c>
      <c r="H2106" s="3">
        <v>45505.488842592596</v>
      </c>
    </row>
    <row r="2107" spans="1:8" x14ac:dyDescent="0.3">
      <c r="A2107" s="2" t="s">
        <v>231</v>
      </c>
      <c r="B2107" s="2" t="s">
        <v>232</v>
      </c>
      <c r="C2107" s="2">
        <v>9134358124</v>
      </c>
      <c r="D2107" s="2" t="s">
        <v>10</v>
      </c>
      <c r="E2107" s="2" t="s">
        <v>11</v>
      </c>
      <c r="F2107" s="2" t="s">
        <v>12</v>
      </c>
      <c r="G2107" s="3">
        <v>45505.488842592596</v>
      </c>
      <c r="H2107" s="3">
        <v>45505.488842592596</v>
      </c>
    </row>
    <row r="2108" spans="1:8" x14ac:dyDescent="0.3">
      <c r="A2108" s="2" t="s">
        <v>4517</v>
      </c>
      <c r="B2108" s="2" t="s">
        <v>4518</v>
      </c>
      <c r="C2108" s="2">
        <v>9134358124</v>
      </c>
      <c r="D2108" s="2" t="s">
        <v>10</v>
      </c>
      <c r="E2108" s="2" t="s">
        <v>11</v>
      </c>
      <c r="F2108" s="2" t="s">
        <v>12</v>
      </c>
      <c r="G2108" s="3">
        <v>45505.488842592596</v>
      </c>
      <c r="H2108" s="3">
        <v>45505.488842592596</v>
      </c>
    </row>
    <row r="2109" spans="1:8" x14ac:dyDescent="0.3">
      <c r="A2109" s="2" t="s">
        <v>2332</v>
      </c>
      <c r="B2109" s="2" t="s">
        <v>2333</v>
      </c>
      <c r="C2109" s="2">
        <v>9134358124</v>
      </c>
      <c r="D2109" s="2" t="s">
        <v>10</v>
      </c>
      <c r="E2109" s="2" t="s">
        <v>11</v>
      </c>
      <c r="F2109" s="2" t="s">
        <v>12</v>
      </c>
      <c r="G2109" s="3">
        <v>45505.488842592596</v>
      </c>
      <c r="H2109" s="3">
        <v>45505.488842592596</v>
      </c>
    </row>
    <row r="2110" spans="1:8" x14ac:dyDescent="0.3">
      <c r="A2110" s="2" t="s">
        <v>3707</v>
      </c>
      <c r="B2110" s="2" t="s">
        <v>3708</v>
      </c>
      <c r="C2110" s="2">
        <v>9134358124</v>
      </c>
      <c r="D2110" s="2" t="s">
        <v>10</v>
      </c>
      <c r="E2110" s="2" t="s">
        <v>11</v>
      </c>
      <c r="F2110" s="2" t="s">
        <v>12</v>
      </c>
      <c r="G2110" s="3">
        <v>45505.488842592596</v>
      </c>
      <c r="H2110" s="3">
        <v>45505.488842592596</v>
      </c>
    </row>
    <row r="2111" spans="1:8" x14ac:dyDescent="0.3">
      <c r="A2111" s="2" t="s">
        <v>1687</v>
      </c>
      <c r="B2111" s="2" t="s">
        <v>1688</v>
      </c>
      <c r="C2111" s="2">
        <v>9134358124</v>
      </c>
      <c r="D2111" s="2" t="s">
        <v>10</v>
      </c>
      <c r="E2111" s="2" t="s">
        <v>11</v>
      </c>
      <c r="F2111" s="2" t="s">
        <v>12</v>
      </c>
      <c r="G2111" s="3">
        <v>45505.488842592596</v>
      </c>
      <c r="H2111" s="3">
        <v>45505.488842592596</v>
      </c>
    </row>
    <row r="2112" spans="1:8" x14ac:dyDescent="0.3">
      <c r="A2112" s="2" t="s">
        <v>1053</v>
      </c>
      <c r="B2112" s="2" t="s">
        <v>1054</v>
      </c>
      <c r="C2112" s="2">
        <v>9134358124</v>
      </c>
      <c r="D2112" s="2" t="s">
        <v>10</v>
      </c>
      <c r="E2112" s="2" t="s">
        <v>11</v>
      </c>
      <c r="F2112" s="2" t="s">
        <v>12</v>
      </c>
      <c r="G2112" s="3">
        <v>45505.488842592596</v>
      </c>
      <c r="H2112" s="3">
        <v>45505.488842592596</v>
      </c>
    </row>
    <row r="2113" spans="1:8" x14ac:dyDescent="0.3">
      <c r="A2113" s="2" t="s">
        <v>3517</v>
      </c>
      <c r="B2113" s="2" t="s">
        <v>3518</v>
      </c>
      <c r="C2113" s="2">
        <v>9134358124</v>
      </c>
      <c r="D2113" s="2" t="s">
        <v>10</v>
      </c>
      <c r="E2113" s="2" t="s">
        <v>11</v>
      </c>
      <c r="F2113" s="2" t="s">
        <v>12</v>
      </c>
      <c r="G2113" s="3">
        <v>45505.488842592596</v>
      </c>
      <c r="H2113" s="3">
        <v>45505.488842592596</v>
      </c>
    </row>
    <row r="2114" spans="1:8" x14ac:dyDescent="0.3">
      <c r="A2114" s="2" t="s">
        <v>705</v>
      </c>
      <c r="B2114" s="2" t="s">
        <v>706</v>
      </c>
      <c r="C2114" s="2">
        <v>9134358124</v>
      </c>
      <c r="D2114" s="2" t="s">
        <v>10</v>
      </c>
      <c r="E2114" s="2" t="s">
        <v>11</v>
      </c>
      <c r="F2114" s="2" t="s">
        <v>12</v>
      </c>
      <c r="G2114" s="3">
        <v>45505.488842592596</v>
      </c>
      <c r="H2114" s="3">
        <v>45505.488842592596</v>
      </c>
    </row>
    <row r="2115" spans="1:8" x14ac:dyDescent="0.3">
      <c r="A2115" s="2" t="s">
        <v>4355</v>
      </c>
      <c r="B2115" s="2" t="s">
        <v>4356</v>
      </c>
      <c r="C2115" s="2">
        <v>9134358124</v>
      </c>
      <c r="D2115" s="2" t="s">
        <v>10</v>
      </c>
      <c r="E2115" s="2" t="s">
        <v>11</v>
      </c>
      <c r="F2115" s="2" t="s">
        <v>12</v>
      </c>
      <c r="G2115" s="3">
        <v>45505.488842592596</v>
      </c>
      <c r="H2115" s="3">
        <v>45505.488842592596</v>
      </c>
    </row>
    <row r="2116" spans="1:8" x14ac:dyDescent="0.3">
      <c r="A2116" s="2" t="s">
        <v>737</v>
      </c>
      <c r="B2116" s="2" t="s">
        <v>738</v>
      </c>
      <c r="C2116" s="2">
        <v>9134358124</v>
      </c>
      <c r="D2116" s="2" t="s">
        <v>10</v>
      </c>
      <c r="E2116" s="2" t="s">
        <v>11</v>
      </c>
      <c r="F2116" s="2" t="s">
        <v>12</v>
      </c>
      <c r="G2116" s="3">
        <v>45505.488842592596</v>
      </c>
      <c r="H2116" s="3">
        <v>45505.488842592596</v>
      </c>
    </row>
    <row r="2117" spans="1:8" x14ac:dyDescent="0.3">
      <c r="A2117" s="2" t="s">
        <v>4487</v>
      </c>
      <c r="B2117" s="2" t="s">
        <v>4488</v>
      </c>
      <c r="C2117" s="2">
        <v>9134358124</v>
      </c>
      <c r="D2117" s="2" t="s">
        <v>10</v>
      </c>
      <c r="E2117" s="2" t="s">
        <v>11</v>
      </c>
      <c r="F2117" s="2" t="s">
        <v>12</v>
      </c>
      <c r="G2117" s="3">
        <v>45505.488842592596</v>
      </c>
      <c r="H2117" s="3">
        <v>45505.488842592596</v>
      </c>
    </row>
    <row r="2118" spans="1:8" x14ac:dyDescent="0.3">
      <c r="A2118" s="2" t="s">
        <v>4459</v>
      </c>
      <c r="B2118" s="2" t="s">
        <v>4460</v>
      </c>
      <c r="C2118" s="2">
        <v>9134358124</v>
      </c>
      <c r="D2118" s="2" t="s">
        <v>10</v>
      </c>
      <c r="E2118" s="2" t="s">
        <v>11</v>
      </c>
      <c r="F2118" s="2" t="s">
        <v>12</v>
      </c>
      <c r="G2118" s="3">
        <v>45505.488842592596</v>
      </c>
      <c r="H2118" s="3">
        <v>45505.488842592596</v>
      </c>
    </row>
    <row r="2119" spans="1:8" x14ac:dyDescent="0.3">
      <c r="A2119" s="2" t="s">
        <v>2880</v>
      </c>
      <c r="B2119" s="2" t="s">
        <v>2881</v>
      </c>
      <c r="C2119" s="2">
        <v>9134358124</v>
      </c>
      <c r="D2119" s="2" t="s">
        <v>10</v>
      </c>
      <c r="E2119" s="2" t="s">
        <v>11</v>
      </c>
      <c r="F2119" s="2" t="s">
        <v>12</v>
      </c>
      <c r="G2119" s="3">
        <v>45505.488842592596</v>
      </c>
      <c r="H2119" s="3">
        <v>45505.488842592596</v>
      </c>
    </row>
    <row r="2120" spans="1:8" x14ac:dyDescent="0.3">
      <c r="A2120" s="2" t="s">
        <v>1317</v>
      </c>
      <c r="B2120" s="2" t="s">
        <v>1318</v>
      </c>
      <c r="C2120" s="2">
        <v>9134358124</v>
      </c>
      <c r="D2120" s="2" t="s">
        <v>10</v>
      </c>
      <c r="E2120" s="2" t="s">
        <v>11</v>
      </c>
      <c r="F2120" s="2" t="s">
        <v>12</v>
      </c>
      <c r="G2120" s="3">
        <v>45505.488842592596</v>
      </c>
      <c r="H2120" s="3">
        <v>45505.488842592596</v>
      </c>
    </row>
    <row r="2121" spans="1:8" x14ac:dyDescent="0.3">
      <c r="A2121" s="2" t="s">
        <v>3270</v>
      </c>
      <c r="B2121" s="2" t="s">
        <v>3271</v>
      </c>
      <c r="C2121" s="2">
        <v>9134358124</v>
      </c>
      <c r="D2121" s="2" t="s">
        <v>10</v>
      </c>
      <c r="E2121" s="2" t="s">
        <v>11</v>
      </c>
      <c r="F2121" s="2" t="s">
        <v>12</v>
      </c>
      <c r="G2121" s="3">
        <v>45505.488842592596</v>
      </c>
      <c r="H2121" s="3">
        <v>45505.488842592596</v>
      </c>
    </row>
    <row r="2122" spans="1:8" x14ac:dyDescent="0.3">
      <c r="A2122" s="2" t="s">
        <v>1745</v>
      </c>
      <c r="B2122" s="2" t="s">
        <v>1746</v>
      </c>
      <c r="C2122" s="2">
        <v>9134358124</v>
      </c>
      <c r="D2122" s="2" t="s">
        <v>10</v>
      </c>
      <c r="E2122" s="2" t="s">
        <v>11</v>
      </c>
      <c r="F2122" s="2" t="s">
        <v>12</v>
      </c>
      <c r="G2122" s="3">
        <v>45505.488842592596</v>
      </c>
      <c r="H2122" s="3">
        <v>45505.488842592596</v>
      </c>
    </row>
    <row r="2123" spans="1:8" x14ac:dyDescent="0.3">
      <c r="A2123" s="2" t="s">
        <v>4647</v>
      </c>
      <c r="B2123" s="2" t="s">
        <v>4648</v>
      </c>
      <c r="C2123" s="2">
        <v>9134358124</v>
      </c>
      <c r="D2123" s="2" t="s">
        <v>10</v>
      </c>
      <c r="E2123" s="2" t="s">
        <v>11</v>
      </c>
      <c r="F2123" s="2" t="s">
        <v>12</v>
      </c>
      <c r="G2123" s="3">
        <v>45505.488842592596</v>
      </c>
      <c r="H2123" s="3">
        <v>45505.488842592596</v>
      </c>
    </row>
    <row r="2124" spans="1:8" x14ac:dyDescent="0.3">
      <c r="A2124" s="2" t="s">
        <v>2048</v>
      </c>
      <c r="B2124" s="2" t="s">
        <v>2049</v>
      </c>
      <c r="C2124" s="2">
        <v>9134358124</v>
      </c>
      <c r="D2124" s="2" t="s">
        <v>10</v>
      </c>
      <c r="E2124" s="2" t="s">
        <v>11</v>
      </c>
      <c r="F2124" s="2" t="s">
        <v>12</v>
      </c>
      <c r="G2124" s="3">
        <v>45505.488842592596</v>
      </c>
      <c r="H2124" s="3">
        <v>45505.488842592596</v>
      </c>
    </row>
    <row r="2125" spans="1:8" x14ac:dyDescent="0.3">
      <c r="A2125" s="2" t="s">
        <v>3234</v>
      </c>
      <c r="B2125" s="2" t="s">
        <v>3235</v>
      </c>
      <c r="C2125" s="2">
        <v>9134358124</v>
      </c>
      <c r="D2125" s="2" t="s">
        <v>10</v>
      </c>
      <c r="E2125" s="2" t="s">
        <v>11</v>
      </c>
      <c r="F2125" s="2" t="s">
        <v>12</v>
      </c>
      <c r="G2125" s="3">
        <v>45505.488842592596</v>
      </c>
      <c r="H2125" s="3">
        <v>45505.488842592596</v>
      </c>
    </row>
    <row r="2126" spans="1:8" x14ac:dyDescent="0.3">
      <c r="A2126" s="2" t="s">
        <v>4535</v>
      </c>
      <c r="B2126" s="2" t="s">
        <v>4536</v>
      </c>
      <c r="C2126" s="2">
        <v>9134358124</v>
      </c>
      <c r="D2126" s="2" t="s">
        <v>10</v>
      </c>
      <c r="E2126" s="2" t="s">
        <v>11</v>
      </c>
      <c r="F2126" s="2" t="s">
        <v>12</v>
      </c>
      <c r="G2126" s="3">
        <v>45505.488842592596</v>
      </c>
      <c r="H2126" s="3">
        <v>45505.488842592596</v>
      </c>
    </row>
    <row r="2127" spans="1:8" x14ac:dyDescent="0.3">
      <c r="A2127" s="2" t="s">
        <v>3048</v>
      </c>
      <c r="B2127" s="2" t="s">
        <v>3049</v>
      </c>
      <c r="C2127" s="2">
        <v>9134358124</v>
      </c>
      <c r="D2127" s="2" t="s">
        <v>10</v>
      </c>
      <c r="E2127" s="2" t="s">
        <v>11</v>
      </c>
      <c r="F2127" s="2" t="s">
        <v>12</v>
      </c>
      <c r="G2127" s="3">
        <v>45505.488842592596</v>
      </c>
      <c r="H2127" s="3">
        <v>45505.488842592596</v>
      </c>
    </row>
    <row r="2128" spans="1:8" x14ac:dyDescent="0.3">
      <c r="A2128" s="2" t="s">
        <v>3976</v>
      </c>
      <c r="B2128" s="2" t="s">
        <v>3977</v>
      </c>
      <c r="C2128" s="2">
        <v>9134358124</v>
      </c>
      <c r="D2128" s="2" t="s">
        <v>10</v>
      </c>
      <c r="E2128" s="2" t="s">
        <v>11</v>
      </c>
      <c r="F2128" s="2" t="s">
        <v>12</v>
      </c>
      <c r="G2128" s="3">
        <v>45505.488842592596</v>
      </c>
      <c r="H2128" s="3">
        <v>45505.488842592596</v>
      </c>
    </row>
    <row r="2129" spans="1:8" x14ac:dyDescent="0.3">
      <c r="A2129" s="2" t="s">
        <v>278</v>
      </c>
      <c r="B2129" s="2" t="s">
        <v>279</v>
      </c>
      <c r="C2129" s="2">
        <v>9134358124</v>
      </c>
      <c r="D2129" s="2" t="s">
        <v>10</v>
      </c>
      <c r="E2129" s="2" t="s">
        <v>11</v>
      </c>
      <c r="F2129" s="2" t="s">
        <v>247</v>
      </c>
      <c r="G2129" s="3">
        <v>45505.488842592596</v>
      </c>
      <c r="H2129" s="3">
        <v>45505.488842592596</v>
      </c>
    </row>
    <row r="2130" spans="1:8" x14ac:dyDescent="0.3">
      <c r="A2130" s="2" t="s">
        <v>3449</v>
      </c>
      <c r="B2130" s="2" t="s">
        <v>3450</v>
      </c>
      <c r="C2130" s="2">
        <v>9134358124</v>
      </c>
      <c r="D2130" s="2" t="s">
        <v>10</v>
      </c>
      <c r="E2130" s="2" t="s">
        <v>11</v>
      </c>
      <c r="F2130" s="2" t="s">
        <v>12</v>
      </c>
      <c r="G2130" s="3">
        <v>45505.488842592596</v>
      </c>
      <c r="H2130" s="3">
        <v>45505.488842592596</v>
      </c>
    </row>
    <row r="2131" spans="1:8" x14ac:dyDescent="0.3">
      <c r="A2131" s="2" t="s">
        <v>1121</v>
      </c>
      <c r="B2131" s="2" t="s">
        <v>1122</v>
      </c>
      <c r="C2131" s="2">
        <v>9134358124</v>
      </c>
      <c r="D2131" s="2" t="s">
        <v>10</v>
      </c>
      <c r="E2131" s="2" t="s">
        <v>11</v>
      </c>
      <c r="F2131" s="2" t="s">
        <v>12</v>
      </c>
      <c r="G2131" s="3">
        <v>45505.488842592596</v>
      </c>
      <c r="H2131" s="3">
        <v>45505.488842592596</v>
      </c>
    </row>
    <row r="2132" spans="1:8" x14ac:dyDescent="0.3">
      <c r="A2132" s="2" t="s">
        <v>789</v>
      </c>
      <c r="B2132" s="2" t="s">
        <v>790</v>
      </c>
      <c r="C2132" s="2">
        <v>9134358124</v>
      </c>
      <c r="D2132" s="2" t="s">
        <v>10</v>
      </c>
      <c r="E2132" s="2" t="s">
        <v>11</v>
      </c>
      <c r="F2132" s="2" t="s">
        <v>12</v>
      </c>
      <c r="G2132" s="3">
        <v>45505.488842592596</v>
      </c>
      <c r="H2132" s="3">
        <v>45505.488842592596</v>
      </c>
    </row>
    <row r="2133" spans="1:8" x14ac:dyDescent="0.3">
      <c r="A2133" s="2" t="s">
        <v>3445</v>
      </c>
      <c r="B2133" s="2" t="s">
        <v>3446</v>
      </c>
      <c r="C2133" s="2">
        <v>9134358124</v>
      </c>
      <c r="D2133" s="2" t="s">
        <v>10</v>
      </c>
      <c r="E2133" s="2" t="s">
        <v>11</v>
      </c>
      <c r="F2133" s="2" t="s">
        <v>12</v>
      </c>
      <c r="G2133" s="3">
        <v>45505.488842592596</v>
      </c>
      <c r="H2133" s="3">
        <v>45505.488842592596</v>
      </c>
    </row>
    <row r="2134" spans="1:8" x14ac:dyDescent="0.3">
      <c r="A2134" s="2" t="s">
        <v>3098</v>
      </c>
      <c r="B2134" s="2" t="s">
        <v>3099</v>
      </c>
      <c r="C2134" s="2">
        <v>9134358124</v>
      </c>
      <c r="D2134" s="2" t="s">
        <v>10</v>
      </c>
      <c r="E2134" s="2" t="s">
        <v>11</v>
      </c>
      <c r="F2134" s="2" t="s">
        <v>12</v>
      </c>
      <c r="G2134" s="3">
        <v>45505.488842592596</v>
      </c>
      <c r="H2134" s="3">
        <v>45505.488842592596</v>
      </c>
    </row>
    <row r="2135" spans="1:8" x14ac:dyDescent="0.3">
      <c r="A2135" s="2" t="s">
        <v>3727</v>
      </c>
      <c r="B2135" s="2" t="s">
        <v>3728</v>
      </c>
      <c r="C2135" s="2">
        <v>9134358124</v>
      </c>
      <c r="D2135" s="2" t="s">
        <v>10</v>
      </c>
      <c r="E2135" s="2" t="s">
        <v>11</v>
      </c>
      <c r="F2135" s="2" t="s">
        <v>12</v>
      </c>
      <c r="G2135" s="3">
        <v>45505.488842592596</v>
      </c>
      <c r="H2135" s="3">
        <v>45505.488842592596</v>
      </c>
    </row>
    <row r="2136" spans="1:8" x14ac:dyDescent="0.3">
      <c r="A2136" s="2" t="s">
        <v>4785</v>
      </c>
      <c r="B2136" s="2" t="s">
        <v>4786</v>
      </c>
      <c r="C2136" s="2">
        <v>9134358124</v>
      </c>
      <c r="D2136" s="2" t="s">
        <v>10</v>
      </c>
      <c r="E2136" s="2" t="s">
        <v>11</v>
      </c>
      <c r="F2136" s="2" t="s">
        <v>12</v>
      </c>
      <c r="G2136" s="3">
        <v>45505.488842592596</v>
      </c>
      <c r="H2136" s="3">
        <v>45505.488842592596</v>
      </c>
    </row>
    <row r="2137" spans="1:8" x14ac:dyDescent="0.3">
      <c r="A2137" s="2" t="s">
        <v>2976</v>
      </c>
      <c r="B2137" s="2" t="s">
        <v>2977</v>
      </c>
      <c r="C2137" s="2">
        <v>9134358124</v>
      </c>
      <c r="D2137" s="2" t="s">
        <v>10</v>
      </c>
      <c r="E2137" s="2" t="s">
        <v>11</v>
      </c>
      <c r="F2137" s="2" t="s">
        <v>12</v>
      </c>
      <c r="G2137" s="3">
        <v>45505.488842592596</v>
      </c>
      <c r="H2137" s="3">
        <v>45505.488842592596</v>
      </c>
    </row>
    <row r="2138" spans="1:8" x14ac:dyDescent="0.3">
      <c r="A2138" s="2" t="s">
        <v>4581</v>
      </c>
      <c r="B2138" s="2" t="s">
        <v>4582</v>
      </c>
      <c r="C2138" s="2">
        <v>9134358124</v>
      </c>
      <c r="D2138" s="2" t="s">
        <v>10</v>
      </c>
      <c r="E2138" s="2" t="s">
        <v>11</v>
      </c>
      <c r="F2138" s="2" t="s">
        <v>12</v>
      </c>
      <c r="G2138" s="3">
        <v>45505.488842592596</v>
      </c>
      <c r="H2138" s="3">
        <v>45505.488842592596</v>
      </c>
    </row>
    <row r="2139" spans="1:8" x14ac:dyDescent="0.3">
      <c r="A2139" s="2" t="s">
        <v>1735</v>
      </c>
      <c r="B2139" s="2" t="s">
        <v>1736</v>
      </c>
      <c r="C2139" s="2">
        <v>9134358124</v>
      </c>
      <c r="D2139" s="2" t="s">
        <v>10</v>
      </c>
      <c r="E2139" s="2" t="s">
        <v>11</v>
      </c>
      <c r="F2139" s="2" t="s">
        <v>12</v>
      </c>
      <c r="G2139" s="3">
        <v>45505.488842592596</v>
      </c>
      <c r="H2139" s="3">
        <v>45505.488842592596</v>
      </c>
    </row>
    <row r="2140" spans="1:8" x14ac:dyDescent="0.3">
      <c r="A2140" s="2" t="s">
        <v>1499</v>
      </c>
      <c r="B2140" s="2" t="s">
        <v>1500</v>
      </c>
      <c r="C2140" s="2">
        <v>9134358124</v>
      </c>
      <c r="D2140" s="2" t="s">
        <v>10</v>
      </c>
      <c r="E2140" s="2" t="s">
        <v>11</v>
      </c>
      <c r="F2140" s="2" t="s">
        <v>12</v>
      </c>
      <c r="G2140" s="3">
        <v>45505.488842592596</v>
      </c>
      <c r="H2140" s="3">
        <v>45505.488842592596</v>
      </c>
    </row>
    <row r="2141" spans="1:8" x14ac:dyDescent="0.3">
      <c r="A2141" s="2" t="s">
        <v>1159</v>
      </c>
      <c r="B2141" s="2" t="s">
        <v>1160</v>
      </c>
      <c r="C2141" s="2">
        <v>9134358124</v>
      </c>
      <c r="D2141" s="2" t="s">
        <v>10</v>
      </c>
      <c r="E2141" s="2" t="s">
        <v>11</v>
      </c>
      <c r="F2141" s="2" t="s">
        <v>12</v>
      </c>
      <c r="G2141" s="3">
        <v>45505.488842592596</v>
      </c>
      <c r="H2141" s="3">
        <v>45505.488842592596</v>
      </c>
    </row>
    <row r="2142" spans="1:8" x14ac:dyDescent="0.3">
      <c r="A2142" s="2" t="s">
        <v>4228</v>
      </c>
      <c r="B2142" s="2" t="s">
        <v>4229</v>
      </c>
      <c r="C2142" s="2">
        <v>9134358124</v>
      </c>
      <c r="D2142" s="2" t="s">
        <v>10</v>
      </c>
      <c r="E2142" s="2" t="s">
        <v>11</v>
      </c>
      <c r="F2142" s="2" t="s">
        <v>12</v>
      </c>
      <c r="G2142" s="3">
        <v>45505.488842592596</v>
      </c>
      <c r="H2142" s="3">
        <v>45505.488842592596</v>
      </c>
    </row>
    <row r="2143" spans="1:8" x14ac:dyDescent="0.3">
      <c r="A2143" s="2" t="s">
        <v>1105</v>
      </c>
      <c r="B2143" s="2" t="s">
        <v>1106</v>
      </c>
      <c r="C2143" s="2">
        <v>9134358124</v>
      </c>
      <c r="D2143" s="2" t="s">
        <v>10</v>
      </c>
      <c r="E2143" s="2" t="s">
        <v>11</v>
      </c>
      <c r="F2143" s="2" t="s">
        <v>12</v>
      </c>
      <c r="G2143" s="3">
        <v>45505.488842592596</v>
      </c>
      <c r="H2143" s="3">
        <v>45505.488842592596</v>
      </c>
    </row>
    <row r="2144" spans="1:8" x14ac:dyDescent="0.3">
      <c r="A2144" s="2" t="s">
        <v>3166</v>
      </c>
      <c r="B2144" s="2" t="s">
        <v>3167</v>
      </c>
      <c r="C2144" s="2">
        <v>9134358124</v>
      </c>
      <c r="D2144" s="2" t="s">
        <v>10</v>
      </c>
      <c r="E2144" s="2" t="s">
        <v>11</v>
      </c>
      <c r="F2144" s="2" t="s">
        <v>12</v>
      </c>
      <c r="G2144" s="3">
        <v>45505.488842592596</v>
      </c>
      <c r="H2144" s="3">
        <v>45505.488842592596</v>
      </c>
    </row>
    <row r="2145" spans="1:8" x14ac:dyDescent="0.3">
      <c r="A2145" s="2" t="s">
        <v>3473</v>
      </c>
      <c r="B2145" s="2" t="s">
        <v>3474</v>
      </c>
      <c r="C2145" s="2">
        <v>9134358124</v>
      </c>
      <c r="D2145" s="2" t="s">
        <v>10</v>
      </c>
      <c r="E2145" s="2" t="s">
        <v>11</v>
      </c>
      <c r="F2145" s="2" t="s">
        <v>12</v>
      </c>
      <c r="G2145" s="3">
        <v>45505.488842592596</v>
      </c>
      <c r="H2145" s="3">
        <v>45505.488842592596</v>
      </c>
    </row>
    <row r="2146" spans="1:8" x14ac:dyDescent="0.3">
      <c r="A2146" s="2" t="s">
        <v>2774</v>
      </c>
      <c r="B2146" s="2" t="s">
        <v>2775</v>
      </c>
      <c r="C2146" s="2">
        <v>9134358124</v>
      </c>
      <c r="D2146" s="2" t="s">
        <v>10</v>
      </c>
      <c r="E2146" s="2" t="s">
        <v>11</v>
      </c>
      <c r="F2146" s="2" t="s">
        <v>12</v>
      </c>
      <c r="G2146" s="3">
        <v>45505.488842592596</v>
      </c>
      <c r="H2146" s="3">
        <v>45505.488842592596</v>
      </c>
    </row>
    <row r="2147" spans="1:8" x14ac:dyDescent="0.3">
      <c r="A2147" s="2" t="s">
        <v>1491</v>
      </c>
      <c r="B2147" s="2" t="s">
        <v>1492</v>
      </c>
      <c r="C2147" s="2">
        <v>9134358124</v>
      </c>
      <c r="D2147" s="2" t="s">
        <v>10</v>
      </c>
      <c r="E2147" s="2" t="s">
        <v>11</v>
      </c>
      <c r="F2147" s="2" t="s">
        <v>12</v>
      </c>
      <c r="G2147" s="3">
        <v>45505.488842592596</v>
      </c>
      <c r="H2147" s="3">
        <v>45505.488842592596</v>
      </c>
    </row>
    <row r="2148" spans="1:8" x14ac:dyDescent="0.3">
      <c r="A2148" s="2" t="s">
        <v>3056</v>
      </c>
      <c r="B2148" s="2" t="s">
        <v>3057</v>
      </c>
      <c r="C2148" s="2">
        <v>9134358124</v>
      </c>
      <c r="D2148" s="2" t="s">
        <v>10</v>
      </c>
      <c r="E2148" s="2" t="s">
        <v>11</v>
      </c>
      <c r="F2148" s="2" t="s">
        <v>12</v>
      </c>
      <c r="G2148" s="3">
        <v>45505.488842592596</v>
      </c>
      <c r="H2148" s="3">
        <v>45505.488842592596</v>
      </c>
    </row>
    <row r="2149" spans="1:8" x14ac:dyDescent="0.3">
      <c r="A2149" s="2" t="s">
        <v>3865</v>
      </c>
      <c r="B2149" s="2" t="s">
        <v>3866</v>
      </c>
      <c r="C2149" s="2">
        <v>9134358124</v>
      </c>
      <c r="D2149" s="2" t="s">
        <v>10</v>
      </c>
      <c r="E2149" s="2" t="s">
        <v>11</v>
      </c>
      <c r="F2149" s="2" t="s">
        <v>12</v>
      </c>
      <c r="G2149" s="3">
        <v>45505.488842592596</v>
      </c>
      <c r="H2149" s="3">
        <v>45505.488842592596</v>
      </c>
    </row>
    <row r="2150" spans="1:8" x14ac:dyDescent="0.3">
      <c r="A2150" s="2" t="s">
        <v>799</v>
      </c>
      <c r="B2150" s="2" t="s">
        <v>800</v>
      </c>
      <c r="C2150" s="2">
        <v>9134358124</v>
      </c>
      <c r="D2150" s="2" t="s">
        <v>10</v>
      </c>
      <c r="E2150" s="2" t="s">
        <v>11</v>
      </c>
      <c r="F2150" s="2" t="s">
        <v>12</v>
      </c>
      <c r="G2150" s="3">
        <v>45505.488842592596</v>
      </c>
      <c r="H2150" s="3">
        <v>45505.488842592596</v>
      </c>
    </row>
    <row r="2151" spans="1:8" x14ac:dyDescent="0.3">
      <c r="A2151" s="2" t="s">
        <v>2578</v>
      </c>
      <c r="B2151" s="2" t="s">
        <v>2579</v>
      </c>
      <c r="C2151" s="2">
        <v>9134358124</v>
      </c>
      <c r="D2151" s="2" t="s">
        <v>10</v>
      </c>
      <c r="E2151" s="2" t="s">
        <v>11</v>
      </c>
      <c r="F2151" s="2" t="s">
        <v>12</v>
      </c>
      <c r="G2151" s="3">
        <v>45505.488842592596</v>
      </c>
      <c r="H2151" s="3">
        <v>45505.488842592596</v>
      </c>
    </row>
    <row r="2152" spans="1:8" x14ac:dyDescent="0.3">
      <c r="A2152" s="2" t="s">
        <v>4679</v>
      </c>
      <c r="B2152" s="2" t="s">
        <v>4680</v>
      </c>
      <c r="C2152" s="2">
        <v>9134358124</v>
      </c>
      <c r="D2152" s="2" t="s">
        <v>10</v>
      </c>
      <c r="E2152" s="2" t="s">
        <v>11</v>
      </c>
      <c r="F2152" s="2" t="s">
        <v>12</v>
      </c>
      <c r="G2152" s="3">
        <v>45505.488842592596</v>
      </c>
      <c r="H2152" s="3">
        <v>45505.488842592596</v>
      </c>
    </row>
    <row r="2153" spans="1:8" x14ac:dyDescent="0.3">
      <c r="A2153" s="2" t="s">
        <v>4329</v>
      </c>
      <c r="B2153" s="2" t="s">
        <v>4330</v>
      </c>
      <c r="C2153" s="2">
        <v>9134358124</v>
      </c>
      <c r="D2153" s="2" t="s">
        <v>10</v>
      </c>
      <c r="E2153" s="2" t="s">
        <v>11</v>
      </c>
      <c r="F2153" s="2" t="s">
        <v>12</v>
      </c>
      <c r="G2153" s="3">
        <v>45505.488842592596</v>
      </c>
      <c r="H2153" s="3">
        <v>45505.488842592596</v>
      </c>
    </row>
    <row r="2154" spans="1:8" x14ac:dyDescent="0.3">
      <c r="A2154" s="2" t="s">
        <v>2566</v>
      </c>
      <c r="B2154" s="2" t="s">
        <v>2567</v>
      </c>
      <c r="C2154" s="2">
        <v>9134358124</v>
      </c>
      <c r="D2154" s="2" t="s">
        <v>10</v>
      </c>
      <c r="E2154" s="2" t="s">
        <v>11</v>
      </c>
      <c r="F2154" s="2" t="s">
        <v>12</v>
      </c>
      <c r="G2154" s="3">
        <v>45505.488842592596</v>
      </c>
      <c r="H2154" s="3">
        <v>45505.488842592596</v>
      </c>
    </row>
    <row r="2155" spans="1:8" x14ac:dyDescent="0.3">
      <c r="A2155" s="2" t="s">
        <v>2680</v>
      </c>
      <c r="B2155" s="2" t="s">
        <v>2681</v>
      </c>
      <c r="C2155" s="2">
        <v>9134358124</v>
      </c>
      <c r="D2155" s="2" t="s">
        <v>10</v>
      </c>
      <c r="E2155" s="2" t="s">
        <v>11</v>
      </c>
      <c r="F2155" s="2" t="s">
        <v>12</v>
      </c>
      <c r="G2155" s="3">
        <v>45505.488842592596</v>
      </c>
      <c r="H2155" s="3">
        <v>45505.488842592596</v>
      </c>
    </row>
    <row r="2156" spans="1:8" x14ac:dyDescent="0.3">
      <c r="A2156" s="2" t="s">
        <v>1637</v>
      </c>
      <c r="B2156" s="2" t="s">
        <v>1638</v>
      </c>
      <c r="C2156" s="2">
        <v>9134358124</v>
      </c>
      <c r="D2156" s="2" t="s">
        <v>10</v>
      </c>
      <c r="E2156" s="2" t="s">
        <v>11</v>
      </c>
      <c r="F2156" s="2" t="s">
        <v>12</v>
      </c>
      <c r="G2156" s="3">
        <v>45505.488842592596</v>
      </c>
      <c r="H2156" s="3">
        <v>45505.488842592596</v>
      </c>
    </row>
    <row r="2157" spans="1:8" x14ac:dyDescent="0.3">
      <c r="A2157" s="2" t="s">
        <v>651</v>
      </c>
      <c r="B2157" s="2" t="s">
        <v>652</v>
      </c>
      <c r="C2157" s="2">
        <v>9134358124</v>
      </c>
      <c r="D2157" s="2" t="s">
        <v>10</v>
      </c>
      <c r="E2157" s="2" t="s">
        <v>11</v>
      </c>
      <c r="F2157" s="2" t="s">
        <v>12</v>
      </c>
      <c r="G2157" s="3">
        <v>45505.488842592596</v>
      </c>
      <c r="H2157" s="3">
        <v>45505.488842592596</v>
      </c>
    </row>
    <row r="2158" spans="1:8" x14ac:dyDescent="0.3">
      <c r="A2158" s="2" t="s">
        <v>1097</v>
      </c>
      <c r="B2158" s="2" t="s">
        <v>1098</v>
      </c>
      <c r="C2158" s="2">
        <v>9134358124</v>
      </c>
      <c r="D2158" s="2" t="s">
        <v>10</v>
      </c>
      <c r="E2158" s="2" t="s">
        <v>11</v>
      </c>
      <c r="F2158" s="2" t="s">
        <v>12</v>
      </c>
      <c r="G2158" s="3">
        <v>45505.488842592596</v>
      </c>
      <c r="H2158" s="3">
        <v>45505.488842592596</v>
      </c>
    </row>
    <row r="2159" spans="1:8" x14ac:dyDescent="0.3">
      <c r="A2159" s="2" t="s">
        <v>4351</v>
      </c>
      <c r="B2159" s="2" t="s">
        <v>4352</v>
      </c>
      <c r="C2159" s="2">
        <v>9134358124</v>
      </c>
      <c r="D2159" s="2" t="s">
        <v>10</v>
      </c>
      <c r="E2159" s="2" t="s">
        <v>11</v>
      </c>
      <c r="F2159" s="2" t="s">
        <v>12</v>
      </c>
      <c r="G2159" s="3">
        <v>45505.488842592596</v>
      </c>
      <c r="H2159" s="3">
        <v>45505.488842592596</v>
      </c>
    </row>
    <row r="2160" spans="1:8" x14ac:dyDescent="0.3">
      <c r="A2160" s="2" t="s">
        <v>4287</v>
      </c>
      <c r="B2160" s="2" t="s">
        <v>4288</v>
      </c>
      <c r="C2160" s="2">
        <v>9134358124</v>
      </c>
      <c r="D2160" s="2" t="s">
        <v>10</v>
      </c>
      <c r="E2160" s="2" t="s">
        <v>11</v>
      </c>
      <c r="F2160" s="2" t="s">
        <v>12</v>
      </c>
      <c r="G2160" s="3">
        <v>45505.488842592596</v>
      </c>
      <c r="H2160" s="3">
        <v>45505.488842592596</v>
      </c>
    </row>
    <row r="2161" spans="1:8" x14ac:dyDescent="0.3">
      <c r="A2161" s="2" t="s">
        <v>3731</v>
      </c>
      <c r="B2161" s="2" t="s">
        <v>3732</v>
      </c>
      <c r="C2161" s="2">
        <v>9134358124</v>
      </c>
      <c r="D2161" s="2" t="s">
        <v>10</v>
      </c>
      <c r="E2161" s="2" t="s">
        <v>11</v>
      </c>
      <c r="F2161" s="2" t="s">
        <v>12</v>
      </c>
      <c r="G2161" s="3">
        <v>45505.488842592596</v>
      </c>
      <c r="H2161" s="3">
        <v>45505.488842592596</v>
      </c>
    </row>
    <row r="2162" spans="1:8" x14ac:dyDescent="0.3">
      <c r="A2162" s="2" t="s">
        <v>3781</v>
      </c>
      <c r="B2162" s="2" t="s">
        <v>3782</v>
      </c>
      <c r="C2162" s="2">
        <v>9134358124</v>
      </c>
      <c r="D2162" s="2" t="s">
        <v>10</v>
      </c>
      <c r="E2162" s="2" t="s">
        <v>11</v>
      </c>
      <c r="F2162" s="2" t="s">
        <v>12</v>
      </c>
      <c r="G2162" s="3">
        <v>45505.488842592596</v>
      </c>
      <c r="H2162" s="3">
        <v>45505.488842592596</v>
      </c>
    </row>
    <row r="2163" spans="1:8" x14ac:dyDescent="0.3">
      <c r="A2163" s="2" t="s">
        <v>245</v>
      </c>
      <c r="B2163" s="2" t="s">
        <v>246</v>
      </c>
      <c r="C2163" s="2">
        <v>9134358124</v>
      </c>
      <c r="D2163" s="2" t="s">
        <v>10</v>
      </c>
      <c r="E2163" s="2" t="s">
        <v>11</v>
      </c>
      <c r="F2163" s="2" t="s">
        <v>247</v>
      </c>
      <c r="G2163" s="3">
        <v>45505.488842592596</v>
      </c>
      <c r="H2163" s="3">
        <v>45505.488842592596</v>
      </c>
    </row>
    <row r="2164" spans="1:8" x14ac:dyDescent="0.3">
      <c r="A2164" s="2" t="s">
        <v>260</v>
      </c>
      <c r="B2164" s="2" t="s">
        <v>261</v>
      </c>
      <c r="C2164" s="2">
        <v>9134358124</v>
      </c>
      <c r="D2164" s="2" t="s">
        <v>10</v>
      </c>
      <c r="E2164" s="2" t="s">
        <v>11</v>
      </c>
      <c r="F2164" s="2" t="s">
        <v>12</v>
      </c>
      <c r="G2164" s="3">
        <v>45505.488842592596</v>
      </c>
      <c r="H2164" s="3">
        <v>45505.488842592596</v>
      </c>
    </row>
    <row r="2165" spans="1:8" x14ac:dyDescent="0.3">
      <c r="A2165" s="2" t="s">
        <v>2974</v>
      </c>
      <c r="B2165" s="2" t="s">
        <v>2975</v>
      </c>
      <c r="C2165" s="2">
        <v>9134358124</v>
      </c>
      <c r="D2165" s="2" t="s">
        <v>10</v>
      </c>
      <c r="E2165" s="2" t="s">
        <v>11</v>
      </c>
      <c r="F2165" s="2" t="s">
        <v>12</v>
      </c>
      <c r="G2165" s="3">
        <v>45505.488842592596</v>
      </c>
      <c r="H2165" s="3">
        <v>45505.488842592596</v>
      </c>
    </row>
    <row r="2166" spans="1:8" x14ac:dyDescent="0.3">
      <c r="A2166" s="2" t="s">
        <v>601</v>
      </c>
      <c r="B2166" s="2" t="s">
        <v>602</v>
      </c>
      <c r="C2166" s="2">
        <v>9134358124</v>
      </c>
      <c r="D2166" s="2" t="s">
        <v>10</v>
      </c>
      <c r="E2166" s="2" t="s">
        <v>11</v>
      </c>
      <c r="F2166" s="2" t="s">
        <v>12</v>
      </c>
      <c r="G2166" s="3">
        <v>45505.488842592596</v>
      </c>
      <c r="H2166" s="3">
        <v>45505.488842592596</v>
      </c>
    </row>
    <row r="2167" spans="1:8" x14ac:dyDescent="0.3">
      <c r="A2167" s="2" t="s">
        <v>3180</v>
      </c>
      <c r="B2167" s="2" t="s">
        <v>3181</v>
      </c>
      <c r="C2167" s="2">
        <v>9134358124</v>
      </c>
      <c r="D2167" s="2" t="s">
        <v>10</v>
      </c>
      <c r="E2167" s="2" t="s">
        <v>11</v>
      </c>
      <c r="F2167" s="2" t="s">
        <v>12</v>
      </c>
      <c r="G2167" s="3">
        <v>45505.488842592596</v>
      </c>
      <c r="H2167" s="3">
        <v>45505.488842592596</v>
      </c>
    </row>
    <row r="2168" spans="1:8" x14ac:dyDescent="0.3">
      <c r="A2168" s="2" t="s">
        <v>1033</v>
      </c>
      <c r="B2168" s="2" t="s">
        <v>1034</v>
      </c>
      <c r="C2168" s="2">
        <v>9134358124</v>
      </c>
      <c r="D2168" s="2" t="s">
        <v>10</v>
      </c>
      <c r="E2168" s="2" t="s">
        <v>11</v>
      </c>
      <c r="F2168" s="2" t="s">
        <v>12</v>
      </c>
      <c r="G2168" s="3">
        <v>45505.488842592596</v>
      </c>
      <c r="H2168" s="3">
        <v>45505.488842592596</v>
      </c>
    </row>
    <row r="2169" spans="1:8" x14ac:dyDescent="0.3">
      <c r="A2169" s="2" t="s">
        <v>4415</v>
      </c>
      <c r="B2169" s="2" t="s">
        <v>4416</v>
      </c>
      <c r="C2169" s="2">
        <v>9134358124</v>
      </c>
      <c r="D2169" s="2" t="s">
        <v>10</v>
      </c>
      <c r="E2169" s="2" t="s">
        <v>11</v>
      </c>
      <c r="F2169" s="2" t="s">
        <v>12</v>
      </c>
      <c r="G2169" s="3">
        <v>45505.488842592596</v>
      </c>
      <c r="H2169" s="3">
        <v>45505.488842592596</v>
      </c>
    </row>
    <row r="2170" spans="1:8" x14ac:dyDescent="0.3">
      <c r="A2170" s="2" t="s">
        <v>2878</v>
      </c>
      <c r="B2170" s="2" t="s">
        <v>2879</v>
      </c>
      <c r="C2170" s="2">
        <v>9134358124</v>
      </c>
      <c r="D2170" s="2" t="s">
        <v>10</v>
      </c>
      <c r="E2170" s="2" t="s">
        <v>11</v>
      </c>
      <c r="F2170" s="2" t="s">
        <v>12</v>
      </c>
      <c r="G2170" s="3">
        <v>45505.488842592596</v>
      </c>
      <c r="H2170" s="3">
        <v>45505.488842592596</v>
      </c>
    </row>
    <row r="2171" spans="1:8" x14ac:dyDescent="0.3">
      <c r="A2171" s="2" t="s">
        <v>147</v>
      </c>
      <c r="B2171" s="2" t="s">
        <v>148</v>
      </c>
      <c r="C2171" s="2">
        <v>9134358124</v>
      </c>
      <c r="D2171" s="2" t="s">
        <v>10</v>
      </c>
      <c r="E2171" s="2" t="s">
        <v>11</v>
      </c>
      <c r="F2171" s="2" t="s">
        <v>12</v>
      </c>
      <c r="G2171" s="3">
        <v>45505.488842592596</v>
      </c>
      <c r="H2171" s="3">
        <v>45505.488842592596</v>
      </c>
    </row>
    <row r="2172" spans="1:8" x14ac:dyDescent="0.3">
      <c r="A2172" s="2" t="s">
        <v>2732</v>
      </c>
      <c r="B2172" s="2" t="s">
        <v>2733</v>
      </c>
      <c r="C2172" s="2">
        <v>9134358124</v>
      </c>
      <c r="D2172" s="2" t="s">
        <v>10</v>
      </c>
      <c r="E2172" s="2" t="s">
        <v>11</v>
      </c>
      <c r="F2172" s="2" t="s">
        <v>12</v>
      </c>
      <c r="G2172" s="3">
        <v>45505.488842592596</v>
      </c>
      <c r="H2172" s="3">
        <v>45505.488842592596</v>
      </c>
    </row>
    <row r="2173" spans="1:8" x14ac:dyDescent="0.3">
      <c r="A2173" s="2" t="s">
        <v>571</v>
      </c>
      <c r="B2173" s="2" t="s">
        <v>572</v>
      </c>
      <c r="C2173" s="2">
        <v>9134358124</v>
      </c>
      <c r="D2173" s="2" t="s">
        <v>10</v>
      </c>
      <c r="E2173" s="2" t="s">
        <v>11</v>
      </c>
      <c r="F2173" s="2" t="s">
        <v>12</v>
      </c>
      <c r="G2173" s="3">
        <v>45505.488842592596</v>
      </c>
      <c r="H2173" s="3">
        <v>45505.488842592596</v>
      </c>
    </row>
    <row r="2174" spans="1:8" x14ac:dyDescent="0.3">
      <c r="A2174" s="2" t="s">
        <v>4585</v>
      </c>
      <c r="B2174" s="2" t="s">
        <v>4586</v>
      </c>
      <c r="C2174" s="2">
        <v>9134358124</v>
      </c>
      <c r="D2174" s="2" t="s">
        <v>10</v>
      </c>
      <c r="E2174" s="2" t="s">
        <v>11</v>
      </c>
      <c r="F2174" s="2" t="s">
        <v>12</v>
      </c>
      <c r="G2174" s="3">
        <v>45505.488842592596</v>
      </c>
      <c r="H2174" s="3">
        <v>45505.488842592596</v>
      </c>
    </row>
    <row r="2175" spans="1:8" x14ac:dyDescent="0.3">
      <c r="A2175" s="2" t="s">
        <v>4575</v>
      </c>
      <c r="B2175" s="2" t="s">
        <v>4576</v>
      </c>
      <c r="C2175" s="2">
        <v>9134358124</v>
      </c>
      <c r="D2175" s="2" t="s">
        <v>10</v>
      </c>
      <c r="E2175" s="2" t="s">
        <v>11</v>
      </c>
      <c r="F2175" s="2" t="s">
        <v>12</v>
      </c>
      <c r="G2175" s="3">
        <v>45505.488842592596</v>
      </c>
      <c r="H2175" s="3">
        <v>45505.488842592596</v>
      </c>
    </row>
    <row r="2176" spans="1:8" x14ac:dyDescent="0.3">
      <c r="A2176" s="2" t="s">
        <v>3990</v>
      </c>
      <c r="B2176" s="2" t="s">
        <v>3991</v>
      </c>
      <c r="C2176" s="2">
        <v>9134358124</v>
      </c>
      <c r="D2176" s="2" t="s">
        <v>10</v>
      </c>
      <c r="E2176" s="2" t="s">
        <v>11</v>
      </c>
      <c r="F2176" s="2" t="s">
        <v>12</v>
      </c>
      <c r="G2176" s="3">
        <v>45505.488842592596</v>
      </c>
      <c r="H2176" s="3">
        <v>45505.488842592596</v>
      </c>
    </row>
    <row r="2177" spans="1:8" x14ac:dyDescent="0.3">
      <c r="A2177" s="2" t="s">
        <v>1940</v>
      </c>
      <c r="B2177" s="2" t="s">
        <v>1941</v>
      </c>
      <c r="C2177" s="2">
        <v>9134358124</v>
      </c>
      <c r="D2177" s="2" t="s">
        <v>10</v>
      </c>
      <c r="E2177" s="2" t="s">
        <v>11</v>
      </c>
      <c r="F2177" s="2" t="s">
        <v>12</v>
      </c>
      <c r="G2177" s="3">
        <v>45505.488842592596</v>
      </c>
      <c r="H2177" s="3">
        <v>45505.488842592596</v>
      </c>
    </row>
    <row r="2178" spans="1:8" x14ac:dyDescent="0.3">
      <c r="A2178" s="2" t="s">
        <v>3469</v>
      </c>
      <c r="B2178" s="2" t="s">
        <v>3470</v>
      </c>
      <c r="C2178" s="2">
        <v>9134358124</v>
      </c>
      <c r="D2178" s="2" t="s">
        <v>10</v>
      </c>
      <c r="E2178" s="2" t="s">
        <v>11</v>
      </c>
      <c r="F2178" s="2" t="s">
        <v>12</v>
      </c>
      <c r="G2178" s="3">
        <v>45505.488842592596</v>
      </c>
      <c r="H2178" s="3">
        <v>45505.488842592596</v>
      </c>
    </row>
    <row r="2179" spans="1:8" x14ac:dyDescent="0.3">
      <c r="A2179" s="2" t="s">
        <v>3369</v>
      </c>
      <c r="B2179" s="2" t="s">
        <v>3370</v>
      </c>
      <c r="C2179" s="2">
        <v>9134358124</v>
      </c>
      <c r="D2179" s="2" t="s">
        <v>10</v>
      </c>
      <c r="E2179" s="2" t="s">
        <v>11</v>
      </c>
      <c r="F2179" s="2" t="s">
        <v>12</v>
      </c>
      <c r="G2179" s="3">
        <v>45505.488842592596</v>
      </c>
      <c r="H2179" s="3">
        <v>45505.488842592596</v>
      </c>
    </row>
    <row r="2180" spans="1:8" x14ac:dyDescent="0.3">
      <c r="A2180" s="2" t="s">
        <v>4689</v>
      </c>
      <c r="B2180" s="2" t="s">
        <v>4690</v>
      </c>
      <c r="C2180" s="2">
        <v>9134358124</v>
      </c>
      <c r="D2180" s="2" t="s">
        <v>10</v>
      </c>
      <c r="E2180" s="2" t="s">
        <v>11</v>
      </c>
      <c r="F2180" s="2" t="s">
        <v>12</v>
      </c>
      <c r="G2180" s="3">
        <v>45505.488842592596</v>
      </c>
      <c r="H2180" s="3">
        <v>45505.488842592596</v>
      </c>
    </row>
    <row r="2181" spans="1:8" x14ac:dyDescent="0.3">
      <c r="A2181" s="2" t="s">
        <v>4463</v>
      </c>
      <c r="B2181" s="2" t="s">
        <v>4464</v>
      </c>
      <c r="C2181" s="2">
        <v>9134358124</v>
      </c>
      <c r="D2181" s="2" t="s">
        <v>10</v>
      </c>
      <c r="E2181" s="2" t="s">
        <v>11</v>
      </c>
      <c r="F2181" s="2" t="s">
        <v>12</v>
      </c>
      <c r="G2181" s="3">
        <v>45505.488842592596</v>
      </c>
      <c r="H2181" s="3">
        <v>45505.488842592596</v>
      </c>
    </row>
    <row r="2182" spans="1:8" x14ac:dyDescent="0.3">
      <c r="A2182" s="2" t="s">
        <v>364</v>
      </c>
      <c r="B2182" s="2" t="s">
        <v>365</v>
      </c>
      <c r="C2182" s="2">
        <v>9134358124</v>
      </c>
      <c r="D2182" s="2" t="s">
        <v>10</v>
      </c>
      <c r="E2182" s="2" t="s">
        <v>11</v>
      </c>
      <c r="F2182" s="2" t="s">
        <v>12</v>
      </c>
      <c r="G2182" s="3">
        <v>45505.488842592596</v>
      </c>
      <c r="H2182" s="3">
        <v>45505.488842592596</v>
      </c>
    </row>
    <row r="2183" spans="1:8" x14ac:dyDescent="0.3">
      <c r="A2183" s="2" t="s">
        <v>4595</v>
      </c>
      <c r="B2183" s="2" t="s">
        <v>4596</v>
      </c>
      <c r="C2183" s="2">
        <v>9134358124</v>
      </c>
      <c r="D2183" s="2" t="s">
        <v>10</v>
      </c>
      <c r="E2183" s="2" t="s">
        <v>11</v>
      </c>
      <c r="F2183" s="2" t="s">
        <v>12</v>
      </c>
      <c r="G2183" s="3">
        <v>45505.488842592596</v>
      </c>
      <c r="H2183" s="3">
        <v>45505.488842592596</v>
      </c>
    </row>
    <row r="2184" spans="1:8" x14ac:dyDescent="0.3">
      <c r="A2184" s="2" t="s">
        <v>3819</v>
      </c>
      <c r="B2184" s="2" t="s">
        <v>3820</v>
      </c>
      <c r="C2184" s="2">
        <v>9134358124</v>
      </c>
      <c r="D2184" s="2" t="s">
        <v>10</v>
      </c>
      <c r="E2184" s="2" t="s">
        <v>11</v>
      </c>
      <c r="F2184" s="2" t="s">
        <v>12</v>
      </c>
      <c r="G2184" s="3">
        <v>45505.488842592596</v>
      </c>
      <c r="H2184" s="3">
        <v>45505.488842592596</v>
      </c>
    </row>
    <row r="2185" spans="1:8" x14ac:dyDescent="0.3">
      <c r="A2185" s="2" t="s">
        <v>3206</v>
      </c>
      <c r="B2185" s="2" t="s">
        <v>3207</v>
      </c>
      <c r="C2185" s="2">
        <v>9134358124</v>
      </c>
      <c r="D2185" s="2" t="s">
        <v>10</v>
      </c>
      <c r="E2185" s="2" t="s">
        <v>11</v>
      </c>
      <c r="F2185" s="2" t="s">
        <v>12</v>
      </c>
      <c r="G2185" s="3">
        <v>45505.488842592596</v>
      </c>
      <c r="H2185" s="3">
        <v>45505.488842592596</v>
      </c>
    </row>
    <row r="2186" spans="1:8" x14ac:dyDescent="0.3">
      <c r="A2186" s="2" t="s">
        <v>3587</v>
      </c>
      <c r="B2186" s="2" t="s">
        <v>3588</v>
      </c>
      <c r="C2186" s="2">
        <v>9134358124</v>
      </c>
      <c r="D2186" s="2" t="s">
        <v>10</v>
      </c>
      <c r="E2186" s="2" t="s">
        <v>11</v>
      </c>
      <c r="F2186" s="2" t="s">
        <v>12</v>
      </c>
      <c r="G2186" s="3">
        <v>45505.488842592596</v>
      </c>
      <c r="H2186" s="3">
        <v>45505.488842592596</v>
      </c>
    </row>
    <row r="2187" spans="1:8" x14ac:dyDescent="0.3">
      <c r="A2187" s="2" t="s">
        <v>3857</v>
      </c>
      <c r="B2187" s="2" t="s">
        <v>3858</v>
      </c>
      <c r="C2187" s="2">
        <v>9134358124</v>
      </c>
      <c r="D2187" s="2" t="s">
        <v>10</v>
      </c>
      <c r="E2187" s="2" t="s">
        <v>11</v>
      </c>
      <c r="F2187" s="2" t="s">
        <v>12</v>
      </c>
      <c r="G2187" s="3">
        <v>45505.488842592596</v>
      </c>
      <c r="H2187" s="3">
        <v>45505.488842592596</v>
      </c>
    </row>
    <row r="2188" spans="1:8" x14ac:dyDescent="0.3">
      <c r="A2188" s="2" t="s">
        <v>2644</v>
      </c>
      <c r="B2188" s="2" t="s">
        <v>2645</v>
      </c>
      <c r="C2188" s="2">
        <v>9134358124</v>
      </c>
      <c r="D2188" s="2" t="s">
        <v>10</v>
      </c>
      <c r="E2188" s="2" t="s">
        <v>11</v>
      </c>
      <c r="F2188" s="2" t="s">
        <v>12</v>
      </c>
      <c r="G2188" s="3">
        <v>45505.488842592596</v>
      </c>
      <c r="H2188" s="3">
        <v>45505.488842592596</v>
      </c>
    </row>
    <row r="2189" spans="1:8" x14ac:dyDescent="0.3">
      <c r="A2189" s="2" t="s">
        <v>3775</v>
      </c>
      <c r="B2189" s="2" t="s">
        <v>3776</v>
      </c>
      <c r="C2189" s="2">
        <v>9134358124</v>
      </c>
      <c r="D2189" s="2" t="s">
        <v>10</v>
      </c>
      <c r="E2189" s="2" t="s">
        <v>11</v>
      </c>
      <c r="F2189" s="2" t="s">
        <v>12</v>
      </c>
      <c r="G2189" s="3">
        <v>45505.488842592596</v>
      </c>
      <c r="H2189" s="3">
        <v>45505.488842592596</v>
      </c>
    </row>
    <row r="2190" spans="1:8" x14ac:dyDescent="0.3">
      <c r="A2190" s="2" t="s">
        <v>653</v>
      </c>
      <c r="B2190" s="2" t="s">
        <v>654</v>
      </c>
      <c r="C2190" s="2">
        <v>9134358124</v>
      </c>
      <c r="D2190" s="2" t="s">
        <v>10</v>
      </c>
      <c r="E2190" s="2" t="s">
        <v>11</v>
      </c>
      <c r="F2190" s="2" t="s">
        <v>12</v>
      </c>
      <c r="G2190" s="3">
        <v>45505.488842592596</v>
      </c>
      <c r="H2190" s="3">
        <v>45505.488842592596</v>
      </c>
    </row>
    <row r="2191" spans="1:8" x14ac:dyDescent="0.3">
      <c r="A2191" s="2" t="s">
        <v>2926</v>
      </c>
      <c r="B2191" s="2" t="s">
        <v>2927</v>
      </c>
      <c r="C2191" s="2">
        <v>9134358124</v>
      </c>
      <c r="D2191" s="2" t="s">
        <v>10</v>
      </c>
      <c r="E2191" s="2" t="s">
        <v>11</v>
      </c>
      <c r="F2191" s="2" t="s">
        <v>12</v>
      </c>
      <c r="G2191" s="3">
        <v>45505.488842592596</v>
      </c>
      <c r="H2191" s="3">
        <v>45505.488842592596</v>
      </c>
    </row>
    <row r="2192" spans="1:8" x14ac:dyDescent="0.3">
      <c r="A2192" s="2" t="s">
        <v>2704</v>
      </c>
      <c r="B2192" s="2" t="s">
        <v>2705</v>
      </c>
      <c r="C2192" s="2">
        <v>9134358124</v>
      </c>
      <c r="D2192" s="2" t="s">
        <v>10</v>
      </c>
      <c r="E2192" s="2" t="s">
        <v>11</v>
      </c>
      <c r="F2192" s="2" t="s">
        <v>12</v>
      </c>
      <c r="G2192" s="3">
        <v>45505.488842592596</v>
      </c>
      <c r="H2192" s="3">
        <v>45505.488842592596</v>
      </c>
    </row>
    <row r="2193" spans="1:8" x14ac:dyDescent="0.3">
      <c r="A2193" s="2" t="s">
        <v>1287</v>
      </c>
      <c r="B2193" s="2" t="s">
        <v>1288</v>
      </c>
      <c r="C2193" s="2">
        <v>9134358124</v>
      </c>
      <c r="D2193" s="2" t="s">
        <v>10</v>
      </c>
      <c r="E2193" s="2" t="s">
        <v>11</v>
      </c>
      <c r="F2193" s="2" t="s">
        <v>12</v>
      </c>
      <c r="G2193" s="3">
        <v>45505.488842592596</v>
      </c>
      <c r="H2193" s="3">
        <v>45505.488842592596</v>
      </c>
    </row>
    <row r="2194" spans="1:8" x14ac:dyDescent="0.3">
      <c r="A2194" s="2" t="s">
        <v>3659</v>
      </c>
      <c r="B2194" s="2" t="s">
        <v>3660</v>
      </c>
      <c r="C2194" s="2">
        <v>9134358124</v>
      </c>
      <c r="D2194" s="2" t="s">
        <v>10</v>
      </c>
      <c r="E2194" s="2" t="s">
        <v>11</v>
      </c>
      <c r="F2194" s="2" t="s">
        <v>12</v>
      </c>
      <c r="G2194" s="3">
        <v>45505.488842592596</v>
      </c>
      <c r="H2194" s="3">
        <v>45505.488842592596</v>
      </c>
    </row>
    <row r="2195" spans="1:8" x14ac:dyDescent="0.3">
      <c r="A2195" s="2" t="s">
        <v>3565</v>
      </c>
      <c r="B2195" s="2" t="s">
        <v>3566</v>
      </c>
      <c r="C2195" s="2">
        <v>9134358124</v>
      </c>
      <c r="D2195" s="2" t="s">
        <v>10</v>
      </c>
      <c r="E2195" s="2" t="s">
        <v>11</v>
      </c>
      <c r="F2195" s="2" t="s">
        <v>12</v>
      </c>
      <c r="G2195" s="3">
        <v>45505.488842592596</v>
      </c>
      <c r="H2195" s="3">
        <v>45505.488842592596</v>
      </c>
    </row>
    <row r="2196" spans="1:8" x14ac:dyDescent="0.3">
      <c r="A2196" s="2" t="s">
        <v>31</v>
      </c>
      <c r="B2196" s="2" t="s">
        <v>32</v>
      </c>
      <c r="C2196" s="2">
        <v>9134358124</v>
      </c>
      <c r="D2196" s="2" t="s">
        <v>10</v>
      </c>
      <c r="E2196" s="2" t="s">
        <v>11</v>
      </c>
      <c r="F2196" s="2" t="s">
        <v>12</v>
      </c>
      <c r="G2196" s="3">
        <v>45505.488842592596</v>
      </c>
      <c r="H2196" s="3">
        <v>45505.488842592596</v>
      </c>
    </row>
    <row r="2197" spans="1:8" x14ac:dyDescent="0.3">
      <c r="A2197" s="2" t="s">
        <v>501</v>
      </c>
      <c r="B2197" s="2" t="s">
        <v>502</v>
      </c>
      <c r="C2197" s="2">
        <v>9134358124</v>
      </c>
      <c r="D2197" s="2" t="s">
        <v>10</v>
      </c>
      <c r="E2197" s="2" t="s">
        <v>11</v>
      </c>
      <c r="F2197" s="2" t="s">
        <v>12</v>
      </c>
      <c r="G2197" s="3">
        <v>45505.488842592596</v>
      </c>
      <c r="H2197" s="3">
        <v>45505.488842592596</v>
      </c>
    </row>
    <row r="2198" spans="1:8" x14ac:dyDescent="0.3">
      <c r="A2198" s="2" t="s">
        <v>645</v>
      </c>
      <c r="B2198" s="2" t="s">
        <v>646</v>
      </c>
      <c r="C2198" s="2">
        <v>9134358124</v>
      </c>
      <c r="D2198" s="2" t="s">
        <v>10</v>
      </c>
      <c r="E2198" s="2" t="s">
        <v>11</v>
      </c>
      <c r="F2198" s="2" t="s">
        <v>12</v>
      </c>
      <c r="G2198" s="3">
        <v>45505.488842592596</v>
      </c>
      <c r="H2198" s="3">
        <v>45505.488842592596</v>
      </c>
    </row>
    <row r="2199" spans="1:8" x14ac:dyDescent="0.3">
      <c r="A2199" s="2" t="s">
        <v>1321</v>
      </c>
      <c r="B2199" s="2" t="s">
        <v>1322</v>
      </c>
      <c r="C2199" s="2">
        <v>9134358124</v>
      </c>
      <c r="D2199" s="2" t="s">
        <v>10</v>
      </c>
      <c r="E2199" s="2" t="s">
        <v>11</v>
      </c>
      <c r="F2199" s="2" t="s">
        <v>12</v>
      </c>
      <c r="G2199" s="3">
        <v>45505.488842592596</v>
      </c>
      <c r="H2199" s="3">
        <v>45505.488842592596</v>
      </c>
    </row>
    <row r="2200" spans="1:8" x14ac:dyDescent="0.3">
      <c r="A2200" s="2" t="s">
        <v>298</v>
      </c>
      <c r="B2200" s="2" t="s">
        <v>299</v>
      </c>
      <c r="C2200" s="2">
        <v>9134358124</v>
      </c>
      <c r="D2200" s="2" t="s">
        <v>10</v>
      </c>
      <c r="E2200" s="2" t="s">
        <v>11</v>
      </c>
      <c r="F2200" s="2" t="s">
        <v>12</v>
      </c>
      <c r="G2200" s="3">
        <v>45505.488842592596</v>
      </c>
      <c r="H2200" s="3">
        <v>45505.488842592596</v>
      </c>
    </row>
    <row r="2201" spans="1:8" x14ac:dyDescent="0.3">
      <c r="A2201" s="2" t="s">
        <v>99</v>
      </c>
      <c r="B2201" s="2" t="s">
        <v>100</v>
      </c>
      <c r="C2201" s="2">
        <v>9134358124</v>
      </c>
      <c r="D2201" s="2" t="s">
        <v>10</v>
      </c>
      <c r="E2201" s="2" t="s">
        <v>11</v>
      </c>
      <c r="F2201" s="2" t="s">
        <v>12</v>
      </c>
      <c r="G2201" s="3">
        <v>45505.488842592596</v>
      </c>
      <c r="H2201" s="3">
        <v>45505.488842592596</v>
      </c>
    </row>
    <row r="2202" spans="1:8" x14ac:dyDescent="0.3">
      <c r="A2202" s="2" t="s">
        <v>4771</v>
      </c>
      <c r="B2202" s="2" t="s">
        <v>4772</v>
      </c>
      <c r="C2202" s="2">
        <v>9134358124</v>
      </c>
      <c r="D2202" s="2" t="s">
        <v>10</v>
      </c>
      <c r="E2202" s="2" t="s">
        <v>11</v>
      </c>
      <c r="F2202" s="2" t="s">
        <v>12</v>
      </c>
      <c r="G2202" s="3">
        <v>45505.488842592596</v>
      </c>
      <c r="H2202" s="3">
        <v>45505.488842592596</v>
      </c>
    </row>
    <row r="2203" spans="1:8" x14ac:dyDescent="0.3">
      <c r="A2203" s="2" t="s">
        <v>4064</v>
      </c>
      <c r="B2203" s="2" t="s">
        <v>4065</v>
      </c>
      <c r="C2203" s="2">
        <v>9134358124</v>
      </c>
      <c r="D2203" s="2" t="s">
        <v>10</v>
      </c>
      <c r="E2203" s="2" t="s">
        <v>11</v>
      </c>
      <c r="F2203" s="2" t="s">
        <v>12</v>
      </c>
      <c r="G2203" s="3">
        <v>45505.488842592596</v>
      </c>
      <c r="H2203" s="3">
        <v>45505.488842592596</v>
      </c>
    </row>
    <row r="2204" spans="1:8" x14ac:dyDescent="0.3">
      <c r="A2204" s="2" t="s">
        <v>3064</v>
      </c>
      <c r="B2204" s="2" t="s">
        <v>3065</v>
      </c>
      <c r="C2204" s="2">
        <v>9134358124</v>
      </c>
      <c r="D2204" s="2" t="s">
        <v>10</v>
      </c>
      <c r="E2204" s="2" t="s">
        <v>11</v>
      </c>
      <c r="F2204" s="2" t="s">
        <v>12</v>
      </c>
      <c r="G2204" s="3">
        <v>45505.488842592596</v>
      </c>
      <c r="H2204" s="3">
        <v>45505.488842592596</v>
      </c>
    </row>
    <row r="2205" spans="1:8" x14ac:dyDescent="0.3">
      <c r="A2205" s="2" t="s">
        <v>1445</v>
      </c>
      <c r="B2205" s="2" t="s">
        <v>1446</v>
      </c>
      <c r="C2205" s="2">
        <v>9134358124</v>
      </c>
      <c r="D2205" s="2" t="s">
        <v>10</v>
      </c>
      <c r="E2205" s="2" t="s">
        <v>11</v>
      </c>
      <c r="F2205" s="2" t="s">
        <v>12</v>
      </c>
      <c r="G2205" s="3">
        <v>45505.488842592596</v>
      </c>
      <c r="H2205" s="3">
        <v>45505.488842592596</v>
      </c>
    </row>
    <row r="2206" spans="1:8" x14ac:dyDescent="0.3">
      <c r="A2206" s="2" t="s">
        <v>4010</v>
      </c>
      <c r="B2206" s="2" t="s">
        <v>4011</v>
      </c>
      <c r="C2206" s="2">
        <v>9134358124</v>
      </c>
      <c r="D2206" s="2" t="s">
        <v>10</v>
      </c>
      <c r="E2206" s="2" t="s">
        <v>11</v>
      </c>
      <c r="F2206" s="2" t="s">
        <v>12</v>
      </c>
      <c r="G2206" s="3">
        <v>45505.488842592596</v>
      </c>
      <c r="H2206" s="3">
        <v>45505.488842592596</v>
      </c>
    </row>
    <row r="2207" spans="1:8" x14ac:dyDescent="0.3">
      <c r="A2207" s="2" t="s">
        <v>3859</v>
      </c>
      <c r="B2207" s="2" t="s">
        <v>3860</v>
      </c>
      <c r="C2207" s="2">
        <v>9134358124</v>
      </c>
      <c r="D2207" s="2" t="s">
        <v>10</v>
      </c>
      <c r="E2207" s="2" t="s">
        <v>11</v>
      </c>
      <c r="F2207" s="2" t="s">
        <v>12</v>
      </c>
      <c r="G2207" s="3">
        <v>45505.488842592596</v>
      </c>
      <c r="H2207" s="3">
        <v>45505.488842592596</v>
      </c>
    </row>
    <row r="2208" spans="1:8" x14ac:dyDescent="0.3">
      <c r="A2208" s="2" t="s">
        <v>3735</v>
      </c>
      <c r="B2208" s="2" t="s">
        <v>3736</v>
      </c>
      <c r="C2208" s="2">
        <v>9134358124</v>
      </c>
      <c r="D2208" s="2" t="s">
        <v>10</v>
      </c>
      <c r="E2208" s="2" t="s">
        <v>11</v>
      </c>
      <c r="F2208" s="2" t="s">
        <v>12</v>
      </c>
      <c r="G2208" s="3">
        <v>45505.488842592596</v>
      </c>
      <c r="H2208" s="3">
        <v>45505.488842592596</v>
      </c>
    </row>
    <row r="2209" spans="1:8" x14ac:dyDescent="0.3">
      <c r="A2209" s="2" t="s">
        <v>1665</v>
      </c>
      <c r="B2209" s="2" t="s">
        <v>1666</v>
      </c>
      <c r="C2209" s="2">
        <v>9134358124</v>
      </c>
      <c r="D2209" s="2" t="s">
        <v>10</v>
      </c>
      <c r="E2209" s="2" t="s">
        <v>11</v>
      </c>
      <c r="F2209" s="2" t="s">
        <v>12</v>
      </c>
      <c r="G2209" s="3">
        <v>45505.488842592596</v>
      </c>
      <c r="H2209" s="3">
        <v>45505.488842592596</v>
      </c>
    </row>
    <row r="2210" spans="1:8" x14ac:dyDescent="0.3">
      <c r="A2210" s="2" t="s">
        <v>211</v>
      </c>
      <c r="B2210" s="2" t="s">
        <v>212</v>
      </c>
      <c r="C2210" s="2">
        <v>9134358124</v>
      </c>
      <c r="D2210" s="2" t="s">
        <v>10</v>
      </c>
      <c r="E2210" s="2" t="s">
        <v>11</v>
      </c>
      <c r="F2210" s="2" t="s">
        <v>12</v>
      </c>
      <c r="G2210" s="3">
        <v>45505.488842592596</v>
      </c>
      <c r="H2210" s="3">
        <v>45505.488842592596</v>
      </c>
    </row>
    <row r="2211" spans="1:8" x14ac:dyDescent="0.3">
      <c r="A2211" s="2" t="s">
        <v>2104</v>
      </c>
      <c r="B2211" s="2" t="s">
        <v>2105</v>
      </c>
      <c r="C2211" s="2">
        <v>9134358124</v>
      </c>
      <c r="D2211" s="2" t="s">
        <v>10</v>
      </c>
      <c r="E2211" s="2" t="s">
        <v>11</v>
      </c>
      <c r="F2211" s="2" t="s">
        <v>12</v>
      </c>
      <c r="G2211" s="3">
        <v>45505.488842592596</v>
      </c>
      <c r="H2211" s="3">
        <v>45505.488842592596</v>
      </c>
    </row>
    <row r="2212" spans="1:8" x14ac:dyDescent="0.3">
      <c r="A2212" s="2" t="s">
        <v>675</v>
      </c>
      <c r="B2212" s="2" t="s">
        <v>676</v>
      </c>
      <c r="C2212" s="2">
        <v>9134358124</v>
      </c>
      <c r="D2212" s="2" t="s">
        <v>10</v>
      </c>
      <c r="E2212" s="2" t="s">
        <v>11</v>
      </c>
      <c r="F2212" s="2" t="s">
        <v>12</v>
      </c>
      <c r="G2212" s="3">
        <v>45505.488842592596</v>
      </c>
      <c r="H2212" s="3">
        <v>45505.488842592596</v>
      </c>
    </row>
    <row r="2213" spans="1:8" x14ac:dyDescent="0.3">
      <c r="A2213" s="2" t="s">
        <v>807</v>
      </c>
      <c r="B2213" s="2" t="s">
        <v>808</v>
      </c>
      <c r="C2213" s="2">
        <v>9134358124</v>
      </c>
      <c r="D2213" s="2" t="s">
        <v>10</v>
      </c>
      <c r="E2213" s="2" t="s">
        <v>11</v>
      </c>
      <c r="F2213" s="2" t="s">
        <v>12</v>
      </c>
      <c r="G2213" s="3">
        <v>45505.488842592596</v>
      </c>
      <c r="H2213" s="3">
        <v>45505.488842592596</v>
      </c>
    </row>
    <row r="2214" spans="1:8" x14ac:dyDescent="0.3">
      <c r="A2214" s="2" t="s">
        <v>3817</v>
      </c>
      <c r="B2214" s="2" t="s">
        <v>3818</v>
      </c>
      <c r="C2214" s="2">
        <v>9134358124</v>
      </c>
      <c r="D2214" s="2" t="s">
        <v>10</v>
      </c>
      <c r="E2214" s="2" t="s">
        <v>11</v>
      </c>
      <c r="F2214" s="2" t="s">
        <v>12</v>
      </c>
      <c r="G2214" s="3">
        <v>45505.488842592596</v>
      </c>
      <c r="H2214" s="3">
        <v>45505.488842592596</v>
      </c>
    </row>
    <row r="2215" spans="1:8" x14ac:dyDescent="0.3">
      <c r="A2215" s="2" t="s">
        <v>1143</v>
      </c>
      <c r="B2215" s="2" t="s">
        <v>1144</v>
      </c>
      <c r="C2215" s="2">
        <v>9134358124</v>
      </c>
      <c r="D2215" s="2" t="s">
        <v>10</v>
      </c>
      <c r="E2215" s="2" t="s">
        <v>11</v>
      </c>
      <c r="F2215" s="2" t="s">
        <v>12</v>
      </c>
      <c r="G2215" s="3">
        <v>45505.488842592596</v>
      </c>
      <c r="H2215" s="3">
        <v>45505.488842592596</v>
      </c>
    </row>
    <row r="2216" spans="1:8" x14ac:dyDescent="0.3">
      <c r="A2216" s="2" t="s">
        <v>3353</v>
      </c>
      <c r="B2216" s="2" t="s">
        <v>3354</v>
      </c>
      <c r="C2216" s="2">
        <v>9134358124</v>
      </c>
      <c r="D2216" s="2" t="s">
        <v>10</v>
      </c>
      <c r="E2216" s="2" t="s">
        <v>11</v>
      </c>
      <c r="F2216" s="2" t="s">
        <v>12</v>
      </c>
      <c r="G2216" s="3">
        <v>45505.488842592596</v>
      </c>
      <c r="H2216" s="3">
        <v>45505.488842592596</v>
      </c>
    </row>
    <row r="2217" spans="1:8" x14ac:dyDescent="0.3">
      <c r="A2217" s="2" t="s">
        <v>248</v>
      </c>
      <c r="B2217" s="2" t="s">
        <v>249</v>
      </c>
      <c r="C2217" s="2">
        <v>9134358124</v>
      </c>
      <c r="D2217" s="2" t="s">
        <v>10</v>
      </c>
      <c r="E2217" s="2" t="s">
        <v>11</v>
      </c>
      <c r="F2217" s="2" t="s">
        <v>12</v>
      </c>
      <c r="G2217" s="3">
        <v>45505.488842592596</v>
      </c>
      <c r="H2217" s="3">
        <v>45505.488842592596</v>
      </c>
    </row>
    <row r="2218" spans="1:8" x14ac:dyDescent="0.3">
      <c r="A2218" s="2" t="s">
        <v>314</v>
      </c>
      <c r="B2218" s="2" t="s">
        <v>315</v>
      </c>
      <c r="C2218" s="2">
        <v>9134358124</v>
      </c>
      <c r="D2218" s="2" t="s">
        <v>10</v>
      </c>
      <c r="E2218" s="2" t="s">
        <v>11</v>
      </c>
      <c r="F2218" s="2" t="s">
        <v>12</v>
      </c>
      <c r="G2218" s="3">
        <v>45505.488842592596</v>
      </c>
      <c r="H2218" s="3">
        <v>45505.488842592596</v>
      </c>
    </row>
    <row r="2219" spans="1:8" x14ac:dyDescent="0.3">
      <c r="A2219" s="2" t="s">
        <v>973</v>
      </c>
      <c r="B2219" s="2" t="s">
        <v>974</v>
      </c>
      <c r="C2219" s="2">
        <v>9134358124</v>
      </c>
      <c r="D2219" s="2" t="s">
        <v>10</v>
      </c>
      <c r="E2219" s="2" t="s">
        <v>11</v>
      </c>
      <c r="F2219" s="2" t="s">
        <v>12</v>
      </c>
      <c r="G2219" s="3">
        <v>45505.488842592596</v>
      </c>
      <c r="H2219" s="3">
        <v>45505.488842592596</v>
      </c>
    </row>
    <row r="2220" spans="1:8" x14ac:dyDescent="0.3">
      <c r="A2220" s="2" t="s">
        <v>2086</v>
      </c>
      <c r="B2220" s="2" t="s">
        <v>2087</v>
      </c>
      <c r="C2220" s="2">
        <v>9134358124</v>
      </c>
      <c r="D2220" s="2" t="s">
        <v>10</v>
      </c>
      <c r="E2220" s="2" t="s">
        <v>11</v>
      </c>
      <c r="F2220" s="2" t="s">
        <v>12</v>
      </c>
      <c r="G2220" s="3">
        <v>45505.488842592596</v>
      </c>
      <c r="H2220" s="3">
        <v>45505.488842592596</v>
      </c>
    </row>
    <row r="2221" spans="1:8" x14ac:dyDescent="0.3">
      <c r="A2221" s="2" t="s">
        <v>4012</v>
      </c>
      <c r="B2221" s="2" t="s">
        <v>4013</v>
      </c>
      <c r="C2221" s="2">
        <v>9134358124</v>
      </c>
      <c r="D2221" s="2" t="s">
        <v>10</v>
      </c>
      <c r="E2221" s="2" t="s">
        <v>11</v>
      </c>
      <c r="F2221" s="2" t="s">
        <v>12</v>
      </c>
      <c r="G2221" s="3">
        <v>45505.488842592596</v>
      </c>
      <c r="H2221" s="3">
        <v>45505.488842592596</v>
      </c>
    </row>
    <row r="2222" spans="1:8" x14ac:dyDescent="0.3">
      <c r="A2222" s="2" t="s">
        <v>3763</v>
      </c>
      <c r="B2222" s="2" t="s">
        <v>3764</v>
      </c>
      <c r="C2222" s="2">
        <v>9134358124</v>
      </c>
      <c r="D2222" s="2" t="s">
        <v>10</v>
      </c>
      <c r="E2222" s="2" t="s">
        <v>11</v>
      </c>
      <c r="F2222" s="2" t="s">
        <v>12</v>
      </c>
      <c r="G2222" s="3">
        <v>45505.488842592596</v>
      </c>
      <c r="H2222" s="3">
        <v>45505.488842592596</v>
      </c>
    </row>
    <row r="2223" spans="1:8" x14ac:dyDescent="0.3">
      <c r="A2223" s="2" t="s">
        <v>4917</v>
      </c>
      <c r="B2223" s="2" t="s">
        <v>4918</v>
      </c>
      <c r="C2223" s="2">
        <v>9134358124</v>
      </c>
      <c r="D2223" s="2" t="s">
        <v>10</v>
      </c>
      <c r="E2223" s="2" t="s">
        <v>11</v>
      </c>
      <c r="F2223" s="2" t="s">
        <v>12</v>
      </c>
      <c r="G2223" s="3">
        <v>45505.488842592596</v>
      </c>
      <c r="H2223" s="3">
        <v>45505.488842592596</v>
      </c>
    </row>
    <row r="2224" spans="1:8" x14ac:dyDescent="0.3">
      <c r="A2224" s="2" t="s">
        <v>3599</v>
      </c>
      <c r="B2224" s="2" t="s">
        <v>3600</v>
      </c>
      <c r="C2224" s="2">
        <v>9134358124</v>
      </c>
      <c r="D2224" s="2" t="s">
        <v>10</v>
      </c>
      <c r="E2224" s="2" t="s">
        <v>11</v>
      </c>
      <c r="F2224" s="2" t="s">
        <v>12</v>
      </c>
      <c r="G2224" s="3">
        <v>45505.488842592596</v>
      </c>
      <c r="H2224" s="3">
        <v>45505.488842592596</v>
      </c>
    </row>
    <row r="2225" spans="1:8" x14ac:dyDescent="0.3">
      <c r="A2225" s="2" t="s">
        <v>360</v>
      </c>
      <c r="B2225" s="2" t="s">
        <v>361</v>
      </c>
      <c r="C2225" s="2">
        <v>9134358124</v>
      </c>
      <c r="D2225" s="2" t="s">
        <v>10</v>
      </c>
      <c r="E2225" s="2" t="s">
        <v>11</v>
      </c>
      <c r="F2225" s="2" t="s">
        <v>12</v>
      </c>
      <c r="G2225" s="3">
        <v>45505.488842592596</v>
      </c>
      <c r="H2225" s="3">
        <v>45505.488842592596</v>
      </c>
    </row>
    <row r="2226" spans="1:8" x14ac:dyDescent="0.3">
      <c r="A2226" s="2" t="s">
        <v>223</v>
      </c>
      <c r="B2226" s="2" t="s">
        <v>224</v>
      </c>
      <c r="C2226" s="2">
        <v>9134358124</v>
      </c>
      <c r="D2226" s="2" t="s">
        <v>10</v>
      </c>
      <c r="E2226" s="2" t="s">
        <v>11</v>
      </c>
      <c r="F2226" s="2" t="s">
        <v>12</v>
      </c>
      <c r="G2226" s="3">
        <v>45505.488842592596</v>
      </c>
      <c r="H2226" s="3">
        <v>45505.488842592596</v>
      </c>
    </row>
    <row r="2227" spans="1:8" x14ac:dyDescent="0.3">
      <c r="A2227" s="2" t="s">
        <v>3459</v>
      </c>
      <c r="B2227" s="2" t="s">
        <v>3460</v>
      </c>
      <c r="C2227" s="2">
        <v>9134358124</v>
      </c>
      <c r="D2227" s="2" t="s">
        <v>10</v>
      </c>
      <c r="E2227" s="2" t="s">
        <v>11</v>
      </c>
      <c r="F2227" s="2" t="s">
        <v>12</v>
      </c>
      <c r="G2227" s="3">
        <v>45505.488842592596</v>
      </c>
      <c r="H2227" s="3">
        <v>45505.488842592596</v>
      </c>
    </row>
    <row r="2228" spans="1:8" x14ac:dyDescent="0.3">
      <c r="A2228" s="2" t="s">
        <v>1351</v>
      </c>
      <c r="B2228" s="2" t="s">
        <v>1352</v>
      </c>
      <c r="C2228" s="2">
        <v>9134358124</v>
      </c>
      <c r="D2228" s="2" t="s">
        <v>10</v>
      </c>
      <c r="E2228" s="2" t="s">
        <v>11</v>
      </c>
      <c r="F2228" s="2" t="s">
        <v>12</v>
      </c>
      <c r="G2228" s="3">
        <v>45505.488842592596</v>
      </c>
      <c r="H2228" s="3">
        <v>45505.488842592596</v>
      </c>
    </row>
    <row r="2229" spans="1:8" x14ac:dyDescent="0.3">
      <c r="A2229" s="2" t="s">
        <v>4385</v>
      </c>
      <c r="B2229" s="2" t="s">
        <v>4386</v>
      </c>
      <c r="C2229" s="2">
        <v>9134358124</v>
      </c>
      <c r="D2229" s="2" t="s">
        <v>10</v>
      </c>
      <c r="E2229" s="2" t="s">
        <v>11</v>
      </c>
      <c r="F2229" s="2" t="s">
        <v>12</v>
      </c>
      <c r="G2229" s="3">
        <v>45505.488842592596</v>
      </c>
      <c r="H2229" s="3">
        <v>45505.488842592596</v>
      </c>
    </row>
    <row r="2230" spans="1:8" x14ac:dyDescent="0.3">
      <c r="A2230" s="2" t="s">
        <v>2706</v>
      </c>
      <c r="B2230" s="2" t="s">
        <v>2707</v>
      </c>
      <c r="C2230" s="2">
        <v>9134358124</v>
      </c>
      <c r="D2230" s="2" t="s">
        <v>10</v>
      </c>
      <c r="E2230" s="2" t="s">
        <v>11</v>
      </c>
      <c r="F2230" s="2" t="s">
        <v>12</v>
      </c>
      <c r="G2230" s="3">
        <v>45505.488842592596</v>
      </c>
      <c r="H2230" s="3">
        <v>45505.488842592596</v>
      </c>
    </row>
    <row r="2231" spans="1:8" x14ac:dyDescent="0.3">
      <c r="A2231" s="2" t="s">
        <v>3845</v>
      </c>
      <c r="B2231" s="2" t="s">
        <v>3846</v>
      </c>
      <c r="C2231" s="2">
        <v>9134358124</v>
      </c>
      <c r="D2231" s="2" t="s">
        <v>10</v>
      </c>
      <c r="E2231" s="2" t="s">
        <v>11</v>
      </c>
      <c r="F2231" s="2" t="s">
        <v>12</v>
      </c>
      <c r="G2231" s="3">
        <v>45505.488842592596</v>
      </c>
      <c r="H2231" s="3">
        <v>45505.488842592596</v>
      </c>
    </row>
    <row r="2232" spans="1:8" x14ac:dyDescent="0.3">
      <c r="A2232" s="2" t="s">
        <v>3905</v>
      </c>
      <c r="B2232" s="2" t="s">
        <v>3906</v>
      </c>
      <c r="C2232" s="2">
        <v>9134358124</v>
      </c>
      <c r="D2232" s="2" t="s">
        <v>10</v>
      </c>
      <c r="E2232" s="2" t="s">
        <v>11</v>
      </c>
      <c r="F2232" s="2" t="s">
        <v>12</v>
      </c>
      <c r="G2232" s="3">
        <v>45505.488842592596</v>
      </c>
      <c r="H2232" s="3">
        <v>45505.488842592596</v>
      </c>
    </row>
    <row r="2233" spans="1:8" x14ac:dyDescent="0.3">
      <c r="A2233" s="2" t="s">
        <v>4765</v>
      </c>
      <c r="B2233" s="2" t="s">
        <v>4766</v>
      </c>
      <c r="C2233" s="2">
        <v>9134358124</v>
      </c>
      <c r="D2233" s="2" t="s">
        <v>10</v>
      </c>
      <c r="E2233" s="2" t="s">
        <v>11</v>
      </c>
      <c r="F2233" s="2" t="s">
        <v>12</v>
      </c>
      <c r="G2233" s="3">
        <v>45505.488842592596</v>
      </c>
      <c r="H2233" s="3">
        <v>45505.488842592596</v>
      </c>
    </row>
    <row r="2234" spans="1:8" x14ac:dyDescent="0.3">
      <c r="A2234" s="2" t="s">
        <v>2110</v>
      </c>
      <c r="B2234" s="2" t="s">
        <v>2111</v>
      </c>
      <c r="C2234" s="2">
        <v>9134358124</v>
      </c>
      <c r="D2234" s="2" t="s">
        <v>10</v>
      </c>
      <c r="E2234" s="2" t="s">
        <v>11</v>
      </c>
      <c r="F2234" s="2" t="s">
        <v>12</v>
      </c>
      <c r="G2234" s="3">
        <v>45505.488842592596</v>
      </c>
      <c r="H2234" s="3">
        <v>45505.488842592596</v>
      </c>
    </row>
    <row r="2235" spans="1:8" x14ac:dyDescent="0.3">
      <c r="A2235" s="2" t="s">
        <v>268</v>
      </c>
      <c r="B2235" s="2" t="s">
        <v>269</v>
      </c>
      <c r="C2235" s="2">
        <v>9134358124</v>
      </c>
      <c r="D2235" s="2" t="s">
        <v>10</v>
      </c>
      <c r="E2235" s="2" t="s">
        <v>11</v>
      </c>
      <c r="F2235" s="2" t="s">
        <v>12</v>
      </c>
      <c r="G2235" s="3">
        <v>45505.488842592596</v>
      </c>
      <c r="H2235" s="3">
        <v>45505.488842592596</v>
      </c>
    </row>
    <row r="2236" spans="1:8" x14ac:dyDescent="0.3">
      <c r="A2236" s="2" t="s">
        <v>1611</v>
      </c>
      <c r="B2236" s="2" t="s">
        <v>1612</v>
      </c>
      <c r="C2236" s="2">
        <v>9134358124</v>
      </c>
      <c r="D2236" s="2" t="s">
        <v>10</v>
      </c>
      <c r="E2236" s="2" t="s">
        <v>11</v>
      </c>
      <c r="F2236" s="2" t="s">
        <v>12</v>
      </c>
      <c r="G2236" s="3">
        <v>45505.488842592596</v>
      </c>
      <c r="H2236" s="3">
        <v>45505.488842592596</v>
      </c>
    </row>
    <row r="2237" spans="1:8" x14ac:dyDescent="0.3">
      <c r="A2237" s="2" t="s">
        <v>3623</v>
      </c>
      <c r="B2237" s="2" t="s">
        <v>3624</v>
      </c>
      <c r="C2237" s="2">
        <v>9134358124</v>
      </c>
      <c r="D2237" s="2" t="s">
        <v>10</v>
      </c>
      <c r="E2237" s="2" t="s">
        <v>11</v>
      </c>
      <c r="F2237" s="2" t="s">
        <v>12</v>
      </c>
      <c r="G2237" s="3">
        <v>45505.488842592596</v>
      </c>
      <c r="H2237" s="3">
        <v>45505.488842592596</v>
      </c>
    </row>
    <row r="2238" spans="1:8" x14ac:dyDescent="0.3">
      <c r="A2238" s="2" t="s">
        <v>4779</v>
      </c>
      <c r="B2238" s="2" t="s">
        <v>4780</v>
      </c>
      <c r="C2238" s="2">
        <v>9134358124</v>
      </c>
      <c r="D2238" s="2" t="s">
        <v>10</v>
      </c>
      <c r="E2238" s="2" t="s">
        <v>11</v>
      </c>
      <c r="F2238" s="2" t="s">
        <v>12</v>
      </c>
      <c r="G2238" s="3">
        <v>45505.488842592596</v>
      </c>
      <c r="H2238" s="3">
        <v>45505.488842592596</v>
      </c>
    </row>
    <row r="2239" spans="1:8" x14ac:dyDescent="0.3">
      <c r="A2239" s="2" t="s">
        <v>3495</v>
      </c>
      <c r="B2239" s="2" t="s">
        <v>3496</v>
      </c>
      <c r="C2239" s="2">
        <v>9134358124</v>
      </c>
      <c r="D2239" s="2" t="s">
        <v>10</v>
      </c>
      <c r="E2239" s="2" t="s">
        <v>11</v>
      </c>
      <c r="F2239" s="2" t="s">
        <v>12</v>
      </c>
      <c r="G2239" s="3">
        <v>45505.488842592596</v>
      </c>
      <c r="H2239" s="3">
        <v>45505.488842592596</v>
      </c>
    </row>
    <row r="2240" spans="1:8" x14ac:dyDescent="0.3">
      <c r="A2240" s="2" t="s">
        <v>1655</v>
      </c>
      <c r="B2240" s="2" t="s">
        <v>1656</v>
      </c>
      <c r="C2240" s="2">
        <v>9134358124</v>
      </c>
      <c r="D2240" s="2" t="s">
        <v>10</v>
      </c>
      <c r="E2240" s="2" t="s">
        <v>11</v>
      </c>
      <c r="F2240" s="2" t="s">
        <v>12</v>
      </c>
      <c r="G2240" s="3">
        <v>45505.488842592596</v>
      </c>
      <c r="H2240" s="3">
        <v>45505.488842592596</v>
      </c>
    </row>
    <row r="2241" spans="1:8" x14ac:dyDescent="0.3">
      <c r="A2241" s="2" t="s">
        <v>1803</v>
      </c>
      <c r="B2241" s="2" t="s">
        <v>1804</v>
      </c>
      <c r="C2241" s="2">
        <v>9134358124</v>
      </c>
      <c r="D2241" s="2" t="s">
        <v>10</v>
      </c>
      <c r="E2241" s="2" t="s">
        <v>11</v>
      </c>
      <c r="F2241" s="2" t="s">
        <v>12</v>
      </c>
      <c r="G2241" s="3">
        <v>45505.488842592596</v>
      </c>
      <c r="H2241" s="3">
        <v>45505.488842592596</v>
      </c>
    </row>
    <row r="2242" spans="1:8" x14ac:dyDescent="0.3">
      <c r="A2242" s="2" t="s">
        <v>1851</v>
      </c>
      <c r="B2242" s="2" t="s">
        <v>1852</v>
      </c>
      <c r="C2242" s="2">
        <v>9134358124</v>
      </c>
      <c r="D2242" s="2" t="s">
        <v>10</v>
      </c>
      <c r="E2242" s="2" t="s">
        <v>11</v>
      </c>
      <c r="F2242" s="2" t="s">
        <v>12</v>
      </c>
      <c r="G2242" s="3">
        <v>45505.488842592596</v>
      </c>
      <c r="H2242" s="3">
        <v>45505.488842592596</v>
      </c>
    </row>
    <row r="2243" spans="1:8" x14ac:dyDescent="0.3">
      <c r="A2243" s="2" t="s">
        <v>77</v>
      </c>
      <c r="B2243" s="2" t="s">
        <v>78</v>
      </c>
      <c r="C2243" s="2">
        <v>9134358124</v>
      </c>
      <c r="D2243" s="2" t="s">
        <v>10</v>
      </c>
      <c r="E2243" s="2" t="s">
        <v>11</v>
      </c>
      <c r="F2243" s="2" t="s">
        <v>12</v>
      </c>
      <c r="G2243" s="3">
        <v>45505.488842592596</v>
      </c>
      <c r="H2243" s="3">
        <v>45505.488842592596</v>
      </c>
    </row>
    <row r="2244" spans="1:8" x14ac:dyDescent="0.3">
      <c r="A2244" s="2" t="s">
        <v>2570</v>
      </c>
      <c r="B2244" s="2" t="s">
        <v>2571</v>
      </c>
      <c r="C2244" s="2">
        <v>9134358124</v>
      </c>
      <c r="D2244" s="2" t="s">
        <v>10</v>
      </c>
      <c r="E2244" s="2" t="s">
        <v>11</v>
      </c>
      <c r="F2244" s="2" t="s">
        <v>12</v>
      </c>
      <c r="G2244" s="3">
        <v>45505.488842592596</v>
      </c>
      <c r="H2244" s="3">
        <v>45505.488842592596</v>
      </c>
    </row>
    <row r="2245" spans="1:8" x14ac:dyDescent="0.3">
      <c r="A2245" s="2" t="s">
        <v>195</v>
      </c>
      <c r="B2245" s="2" t="s">
        <v>196</v>
      </c>
      <c r="C2245" s="2">
        <v>9134358124</v>
      </c>
      <c r="D2245" s="2" t="s">
        <v>10</v>
      </c>
      <c r="E2245" s="2" t="s">
        <v>11</v>
      </c>
      <c r="F2245" s="2" t="s">
        <v>12</v>
      </c>
      <c r="G2245" s="3">
        <v>45505.488842592596</v>
      </c>
      <c r="H2245" s="3">
        <v>45505.488842592596</v>
      </c>
    </row>
    <row r="2246" spans="1:8" x14ac:dyDescent="0.3">
      <c r="A2246" s="2" t="s">
        <v>2108</v>
      </c>
      <c r="B2246" s="2" t="s">
        <v>2109</v>
      </c>
      <c r="C2246" s="2">
        <v>9134358124</v>
      </c>
      <c r="D2246" s="2" t="s">
        <v>10</v>
      </c>
      <c r="E2246" s="2" t="s">
        <v>11</v>
      </c>
      <c r="F2246" s="2" t="s">
        <v>12</v>
      </c>
      <c r="G2246" s="3">
        <v>45505.488842592596</v>
      </c>
      <c r="H2246" s="3">
        <v>45505.488842592596</v>
      </c>
    </row>
    <row r="2247" spans="1:8" x14ac:dyDescent="0.3">
      <c r="A2247" s="2" t="s">
        <v>4643</v>
      </c>
      <c r="B2247" s="2" t="s">
        <v>4644</v>
      </c>
      <c r="C2247" s="2">
        <v>9134358124</v>
      </c>
      <c r="D2247" s="2" t="s">
        <v>10</v>
      </c>
      <c r="E2247" s="2" t="s">
        <v>11</v>
      </c>
      <c r="F2247" s="2" t="s">
        <v>12</v>
      </c>
      <c r="G2247" s="3">
        <v>45505.488842592596</v>
      </c>
      <c r="H2247" s="3">
        <v>45505.488842592596</v>
      </c>
    </row>
    <row r="2248" spans="1:8" x14ac:dyDescent="0.3">
      <c r="A2248" s="2" t="s">
        <v>4491</v>
      </c>
      <c r="B2248" s="2" t="s">
        <v>4492</v>
      </c>
      <c r="C2248" s="2">
        <v>9134358124</v>
      </c>
      <c r="D2248" s="2" t="s">
        <v>10</v>
      </c>
      <c r="E2248" s="2" t="s">
        <v>11</v>
      </c>
      <c r="F2248" s="2" t="s">
        <v>12</v>
      </c>
      <c r="G2248" s="3">
        <v>45505.488842592596</v>
      </c>
      <c r="H2248" s="3">
        <v>45505.488842592596</v>
      </c>
    </row>
    <row r="2249" spans="1:8" x14ac:dyDescent="0.3">
      <c r="A2249" s="2" t="s">
        <v>71</v>
      </c>
      <c r="B2249" s="2" t="s">
        <v>72</v>
      </c>
      <c r="C2249" s="2">
        <v>9134358124</v>
      </c>
      <c r="D2249" s="2" t="s">
        <v>10</v>
      </c>
      <c r="E2249" s="2" t="s">
        <v>11</v>
      </c>
      <c r="F2249" s="2" t="s">
        <v>12</v>
      </c>
      <c r="G2249" s="3">
        <v>45505.488842592596</v>
      </c>
      <c r="H2249" s="3">
        <v>45505.488842592596</v>
      </c>
    </row>
    <row r="2250" spans="1:8" x14ac:dyDescent="0.3">
      <c r="A2250" s="2" t="s">
        <v>1709</v>
      </c>
      <c r="B2250" s="2" t="s">
        <v>1710</v>
      </c>
      <c r="C2250" s="2">
        <v>9134358124</v>
      </c>
      <c r="D2250" s="2" t="s">
        <v>10</v>
      </c>
      <c r="E2250" s="2" t="s">
        <v>11</v>
      </c>
      <c r="F2250" s="2" t="s">
        <v>12</v>
      </c>
      <c r="G2250" s="3">
        <v>45505.488842592596</v>
      </c>
      <c r="H2250" s="3">
        <v>45505.488842592596</v>
      </c>
    </row>
    <row r="2251" spans="1:8" x14ac:dyDescent="0.3">
      <c r="A2251" s="2" t="s">
        <v>4563</v>
      </c>
      <c r="B2251" s="2" t="s">
        <v>4564</v>
      </c>
      <c r="C2251" s="2">
        <v>9134358124</v>
      </c>
      <c r="D2251" s="2" t="s">
        <v>10</v>
      </c>
      <c r="E2251" s="2" t="s">
        <v>11</v>
      </c>
      <c r="F2251" s="2" t="s">
        <v>12</v>
      </c>
      <c r="G2251" s="3">
        <v>45505.488842592596</v>
      </c>
      <c r="H2251" s="3">
        <v>45505.488842592596</v>
      </c>
    </row>
    <row r="2252" spans="1:8" x14ac:dyDescent="0.3">
      <c r="A2252" s="2" t="s">
        <v>3479</v>
      </c>
      <c r="B2252" s="2" t="s">
        <v>3480</v>
      </c>
      <c r="C2252" s="2">
        <v>9134358124</v>
      </c>
      <c r="D2252" s="2" t="s">
        <v>10</v>
      </c>
      <c r="E2252" s="2" t="s">
        <v>11</v>
      </c>
      <c r="F2252" s="2" t="s">
        <v>12</v>
      </c>
      <c r="G2252" s="3">
        <v>45505.488842592596</v>
      </c>
      <c r="H2252" s="3">
        <v>45505.488842592596</v>
      </c>
    </row>
    <row r="2253" spans="1:8" x14ac:dyDescent="0.3">
      <c r="A2253" s="2" t="s">
        <v>1475</v>
      </c>
      <c r="B2253" s="2" t="s">
        <v>1476</v>
      </c>
      <c r="C2253" s="2">
        <v>9134358124</v>
      </c>
      <c r="D2253" s="2" t="s">
        <v>10</v>
      </c>
      <c r="E2253" s="2" t="s">
        <v>11</v>
      </c>
      <c r="F2253" s="2" t="s">
        <v>12</v>
      </c>
      <c r="G2253" s="3">
        <v>45505.488842592596</v>
      </c>
      <c r="H2253" s="3">
        <v>45505.488842592596</v>
      </c>
    </row>
    <row r="2254" spans="1:8" x14ac:dyDescent="0.3">
      <c r="A2254" s="2" t="s">
        <v>4605</v>
      </c>
      <c r="B2254" s="2" t="s">
        <v>4606</v>
      </c>
      <c r="C2254" s="2">
        <v>9134358124</v>
      </c>
      <c r="D2254" s="2" t="s">
        <v>10</v>
      </c>
      <c r="E2254" s="2" t="s">
        <v>11</v>
      </c>
      <c r="F2254" s="2" t="s">
        <v>12</v>
      </c>
      <c r="G2254" s="3">
        <v>45505.488842592596</v>
      </c>
      <c r="H2254" s="3">
        <v>45505.488842592596</v>
      </c>
    </row>
    <row r="2255" spans="1:8" x14ac:dyDescent="0.3">
      <c r="A2255" s="2" t="s">
        <v>1617</v>
      </c>
      <c r="B2255" s="2" t="s">
        <v>1618</v>
      </c>
      <c r="C2255" s="2">
        <v>9134358124</v>
      </c>
      <c r="D2255" s="2" t="s">
        <v>10</v>
      </c>
      <c r="E2255" s="2" t="s">
        <v>11</v>
      </c>
      <c r="F2255" s="2" t="s">
        <v>12</v>
      </c>
      <c r="G2255" s="3">
        <v>45505.488842592596</v>
      </c>
      <c r="H2255" s="3">
        <v>45505.488842592596</v>
      </c>
    </row>
    <row r="2256" spans="1:8" x14ac:dyDescent="0.3">
      <c r="A2256" s="2" t="s">
        <v>3891</v>
      </c>
      <c r="B2256" s="2" t="s">
        <v>3892</v>
      </c>
      <c r="C2256" s="2">
        <v>9134358124</v>
      </c>
      <c r="D2256" s="2" t="s">
        <v>10</v>
      </c>
      <c r="E2256" s="2" t="s">
        <v>11</v>
      </c>
      <c r="F2256" s="2" t="s">
        <v>12</v>
      </c>
      <c r="G2256" s="3">
        <v>45505.488842592596</v>
      </c>
      <c r="H2256" s="3">
        <v>45505.488842592596</v>
      </c>
    </row>
    <row r="2257" spans="1:8" x14ac:dyDescent="0.3">
      <c r="A2257" s="2" t="s">
        <v>2288</v>
      </c>
      <c r="B2257" s="2" t="s">
        <v>2289</v>
      </c>
      <c r="C2257" s="2">
        <v>9134358124</v>
      </c>
      <c r="D2257" s="2" t="s">
        <v>10</v>
      </c>
      <c r="E2257" s="2" t="s">
        <v>11</v>
      </c>
      <c r="F2257" s="2" t="s">
        <v>12</v>
      </c>
      <c r="G2257" s="3">
        <v>45505.488842592596</v>
      </c>
      <c r="H2257" s="3">
        <v>45505.488842592596</v>
      </c>
    </row>
    <row r="2258" spans="1:8" x14ac:dyDescent="0.3">
      <c r="A2258" s="2" t="s">
        <v>941</v>
      </c>
      <c r="B2258" s="2" t="s">
        <v>942</v>
      </c>
      <c r="C2258" s="2">
        <v>9134358124</v>
      </c>
      <c r="D2258" s="2" t="s">
        <v>10</v>
      </c>
      <c r="E2258" s="2" t="s">
        <v>11</v>
      </c>
      <c r="F2258" s="2" t="s">
        <v>12</v>
      </c>
      <c r="G2258" s="3">
        <v>45505.488842592596</v>
      </c>
      <c r="H2258" s="3">
        <v>45505.488842592596</v>
      </c>
    </row>
    <row r="2259" spans="1:8" x14ac:dyDescent="0.3">
      <c r="A2259" s="2" t="s">
        <v>1781</v>
      </c>
      <c r="B2259" s="2" t="s">
        <v>1782</v>
      </c>
      <c r="C2259" s="2">
        <v>9134358124</v>
      </c>
      <c r="D2259" s="2" t="s">
        <v>10</v>
      </c>
      <c r="E2259" s="2" t="s">
        <v>11</v>
      </c>
      <c r="F2259" s="2" t="s">
        <v>12</v>
      </c>
      <c r="G2259" s="3">
        <v>45505.488842592596</v>
      </c>
      <c r="H2259" s="3">
        <v>45505.488842592596</v>
      </c>
    </row>
    <row r="2260" spans="1:8" x14ac:dyDescent="0.3">
      <c r="A2260" s="2" t="s">
        <v>225</v>
      </c>
      <c r="B2260" s="2" t="s">
        <v>226</v>
      </c>
      <c r="C2260" s="2">
        <v>9134358124</v>
      </c>
      <c r="D2260" s="2" t="s">
        <v>10</v>
      </c>
      <c r="E2260" s="2" t="s">
        <v>11</v>
      </c>
      <c r="F2260" s="2" t="s">
        <v>12</v>
      </c>
      <c r="G2260" s="3">
        <v>45505.488842592596</v>
      </c>
      <c r="H2260" s="3">
        <v>45505.488842592596</v>
      </c>
    </row>
    <row r="2261" spans="1:8" x14ac:dyDescent="0.3">
      <c r="A2261" s="2" t="s">
        <v>1727</v>
      </c>
      <c r="B2261" s="2" t="s">
        <v>1728</v>
      </c>
      <c r="C2261" s="2">
        <v>9134358124</v>
      </c>
      <c r="D2261" s="2" t="s">
        <v>10</v>
      </c>
      <c r="E2261" s="2" t="s">
        <v>11</v>
      </c>
      <c r="F2261" s="2" t="s">
        <v>12</v>
      </c>
      <c r="G2261" s="3">
        <v>45505.488842592596</v>
      </c>
      <c r="H2261" s="3">
        <v>45505.488842592596</v>
      </c>
    </row>
    <row r="2262" spans="1:8" x14ac:dyDescent="0.3">
      <c r="A2262" s="2" t="s">
        <v>2206</v>
      </c>
      <c r="B2262" s="2" t="s">
        <v>2207</v>
      </c>
      <c r="C2262" s="2">
        <v>9134358124</v>
      </c>
      <c r="D2262" s="2" t="s">
        <v>10</v>
      </c>
      <c r="E2262" s="2" t="s">
        <v>11</v>
      </c>
      <c r="F2262" s="2" t="s">
        <v>12</v>
      </c>
      <c r="G2262" s="3">
        <v>45505.488842592596</v>
      </c>
      <c r="H2262" s="3">
        <v>45505.488842592596</v>
      </c>
    </row>
    <row r="2263" spans="1:8" x14ac:dyDescent="0.3">
      <c r="A2263" s="2" t="s">
        <v>312</v>
      </c>
      <c r="B2263" s="2" t="s">
        <v>313</v>
      </c>
      <c r="C2263" s="2">
        <v>9134358124</v>
      </c>
      <c r="D2263" s="2" t="s">
        <v>10</v>
      </c>
      <c r="E2263" s="2" t="s">
        <v>11</v>
      </c>
      <c r="F2263" s="2" t="s">
        <v>12</v>
      </c>
      <c r="G2263" s="3">
        <v>45505.488842592596</v>
      </c>
      <c r="H2263" s="3">
        <v>45505.488842592596</v>
      </c>
    </row>
    <row r="2264" spans="1:8" x14ac:dyDescent="0.3">
      <c r="A2264" s="2" t="s">
        <v>4855</v>
      </c>
      <c r="B2264" s="2" t="s">
        <v>4856</v>
      </c>
      <c r="C2264" s="2">
        <v>9134358124</v>
      </c>
      <c r="D2264" s="2" t="s">
        <v>10</v>
      </c>
      <c r="E2264" s="2" t="s">
        <v>11</v>
      </c>
      <c r="F2264" s="2" t="s">
        <v>12</v>
      </c>
      <c r="G2264" s="3">
        <v>45505.488842592596</v>
      </c>
      <c r="H2264" s="3">
        <v>45505.488842592596</v>
      </c>
    </row>
    <row r="2265" spans="1:8" x14ac:dyDescent="0.3">
      <c r="A2265" s="2" t="s">
        <v>1841</v>
      </c>
      <c r="B2265" s="2" t="s">
        <v>1842</v>
      </c>
      <c r="C2265" s="2">
        <v>9134358124</v>
      </c>
      <c r="D2265" s="2" t="s">
        <v>10</v>
      </c>
      <c r="E2265" s="2" t="s">
        <v>11</v>
      </c>
      <c r="F2265" s="2" t="s">
        <v>12</v>
      </c>
      <c r="G2265" s="3">
        <v>45505.488842592596</v>
      </c>
      <c r="H2265" s="3">
        <v>45505.488842592596</v>
      </c>
    </row>
    <row r="2266" spans="1:8" x14ac:dyDescent="0.3">
      <c r="A2266" s="2" t="s">
        <v>1391</v>
      </c>
      <c r="B2266" s="2" t="s">
        <v>1392</v>
      </c>
      <c r="C2266" s="2">
        <v>9134358124</v>
      </c>
      <c r="D2266" s="2" t="s">
        <v>10</v>
      </c>
      <c r="E2266" s="2" t="s">
        <v>11</v>
      </c>
      <c r="F2266" s="2" t="s">
        <v>12</v>
      </c>
      <c r="G2266" s="3">
        <v>45505.488842592596</v>
      </c>
      <c r="H2266" s="3">
        <v>45505.488842592596</v>
      </c>
    </row>
    <row r="2267" spans="1:8" x14ac:dyDescent="0.3">
      <c r="A2267" s="2" t="s">
        <v>3609</v>
      </c>
      <c r="B2267" s="2" t="s">
        <v>3610</v>
      </c>
      <c r="C2267" s="2">
        <v>9134358124</v>
      </c>
      <c r="D2267" s="2" t="s">
        <v>10</v>
      </c>
      <c r="E2267" s="2" t="s">
        <v>11</v>
      </c>
      <c r="F2267" s="2" t="s">
        <v>12</v>
      </c>
      <c r="G2267" s="3">
        <v>45505.488842592596</v>
      </c>
      <c r="H2267" s="3">
        <v>45505.488842592596</v>
      </c>
    </row>
    <row r="2268" spans="1:8" x14ac:dyDescent="0.3">
      <c r="A2268" s="2" t="s">
        <v>3457</v>
      </c>
      <c r="B2268" s="2" t="s">
        <v>3458</v>
      </c>
      <c r="C2268" s="2">
        <v>9134358124</v>
      </c>
      <c r="D2268" s="2" t="s">
        <v>10</v>
      </c>
      <c r="E2268" s="2" t="s">
        <v>11</v>
      </c>
      <c r="F2268" s="2" t="s">
        <v>12</v>
      </c>
      <c r="G2268" s="3">
        <v>45505.488842592596</v>
      </c>
      <c r="H2268" s="3">
        <v>45505.488842592596</v>
      </c>
    </row>
    <row r="2269" spans="1:8" x14ac:dyDescent="0.3">
      <c r="A2269" s="2" t="s">
        <v>605</v>
      </c>
      <c r="B2269" s="2" t="s">
        <v>606</v>
      </c>
      <c r="C2269" s="2">
        <v>9134358124</v>
      </c>
      <c r="D2269" s="2" t="s">
        <v>10</v>
      </c>
      <c r="E2269" s="2" t="s">
        <v>11</v>
      </c>
      <c r="F2269" s="2" t="s">
        <v>12</v>
      </c>
      <c r="G2269" s="3">
        <v>45505.488842592596</v>
      </c>
      <c r="H2269" s="3">
        <v>45505.488842592596</v>
      </c>
    </row>
    <row r="2270" spans="1:8" x14ac:dyDescent="0.3">
      <c r="A2270" s="2" t="s">
        <v>3515</v>
      </c>
      <c r="B2270" s="2" t="s">
        <v>3516</v>
      </c>
      <c r="C2270" s="2">
        <v>9134358124</v>
      </c>
      <c r="D2270" s="2" t="s">
        <v>10</v>
      </c>
      <c r="E2270" s="2" t="s">
        <v>11</v>
      </c>
      <c r="F2270" s="2" t="s">
        <v>12</v>
      </c>
      <c r="G2270" s="3">
        <v>45505.488842592596</v>
      </c>
      <c r="H2270" s="3">
        <v>45505.488842592596</v>
      </c>
    </row>
    <row r="2271" spans="1:8" x14ac:dyDescent="0.3">
      <c r="A2271" s="2" t="s">
        <v>1897</v>
      </c>
      <c r="B2271" s="2" t="s">
        <v>1898</v>
      </c>
      <c r="C2271" s="2">
        <v>9134358124</v>
      </c>
      <c r="D2271" s="2" t="s">
        <v>10</v>
      </c>
      <c r="E2271" s="2" t="s">
        <v>11</v>
      </c>
      <c r="F2271" s="2" t="s">
        <v>12</v>
      </c>
      <c r="G2271" s="3">
        <v>45505.488842592596</v>
      </c>
      <c r="H2271" s="3">
        <v>45505.488842592596</v>
      </c>
    </row>
    <row r="2272" spans="1:8" x14ac:dyDescent="0.3">
      <c r="A2272" s="2" t="s">
        <v>603</v>
      </c>
      <c r="B2272" s="2" t="s">
        <v>604</v>
      </c>
      <c r="C2272" s="2">
        <v>9134358124</v>
      </c>
      <c r="D2272" s="2" t="s">
        <v>10</v>
      </c>
      <c r="E2272" s="2" t="s">
        <v>11</v>
      </c>
      <c r="F2272" s="2" t="s">
        <v>12</v>
      </c>
      <c r="G2272" s="3">
        <v>45505.488842592596</v>
      </c>
      <c r="H2272" s="3">
        <v>45505.488842592596</v>
      </c>
    </row>
    <row r="2273" spans="1:8" x14ac:dyDescent="0.3">
      <c r="A2273" s="2" t="s">
        <v>1427</v>
      </c>
      <c r="B2273" s="2" t="s">
        <v>1428</v>
      </c>
      <c r="C2273" s="2">
        <v>9134358124</v>
      </c>
      <c r="D2273" s="2" t="s">
        <v>10</v>
      </c>
      <c r="E2273" s="2" t="s">
        <v>11</v>
      </c>
      <c r="F2273" s="2" t="s">
        <v>12</v>
      </c>
      <c r="G2273" s="3">
        <v>45505.488842592596</v>
      </c>
      <c r="H2273" s="3">
        <v>45505.488842592596</v>
      </c>
    </row>
    <row r="2274" spans="1:8" x14ac:dyDescent="0.3">
      <c r="A2274" s="2" t="s">
        <v>3082</v>
      </c>
      <c r="B2274" s="2" t="s">
        <v>3083</v>
      </c>
      <c r="C2274" s="2">
        <v>9134358124</v>
      </c>
      <c r="D2274" s="2" t="s">
        <v>10</v>
      </c>
      <c r="E2274" s="2" t="s">
        <v>11</v>
      </c>
      <c r="F2274" s="2" t="s">
        <v>12</v>
      </c>
      <c r="G2274" s="3">
        <v>45505.488842592596</v>
      </c>
      <c r="H2274" s="3">
        <v>45505.488842592596</v>
      </c>
    </row>
    <row r="2275" spans="1:8" x14ac:dyDescent="0.3">
      <c r="A2275" s="2" t="s">
        <v>2314</v>
      </c>
      <c r="B2275" s="2" t="s">
        <v>2315</v>
      </c>
      <c r="C2275" s="2">
        <v>9134358124</v>
      </c>
      <c r="D2275" s="2" t="s">
        <v>10</v>
      </c>
      <c r="E2275" s="2" t="s">
        <v>11</v>
      </c>
      <c r="F2275" s="2" t="s">
        <v>12</v>
      </c>
      <c r="G2275" s="3">
        <v>45505.488842592596</v>
      </c>
      <c r="H2275" s="3">
        <v>45505.488842592596</v>
      </c>
    </row>
    <row r="2276" spans="1:8" x14ac:dyDescent="0.3">
      <c r="A2276" s="2" t="s">
        <v>2861</v>
      </c>
      <c r="B2276" s="2" t="s">
        <v>2862</v>
      </c>
      <c r="C2276" s="2">
        <v>9134358124</v>
      </c>
      <c r="D2276" s="2" t="s">
        <v>10</v>
      </c>
      <c r="E2276" s="2" t="s">
        <v>11</v>
      </c>
      <c r="F2276" s="2" t="s">
        <v>12</v>
      </c>
      <c r="G2276" s="3">
        <v>45505.488842592596</v>
      </c>
      <c r="H2276" s="3">
        <v>45505.488842592596</v>
      </c>
    </row>
    <row r="2277" spans="1:8" x14ac:dyDescent="0.3">
      <c r="A2277" s="2" t="s">
        <v>1213</v>
      </c>
      <c r="B2277" s="2" t="s">
        <v>1214</v>
      </c>
      <c r="C2277" s="2">
        <v>9134358124</v>
      </c>
      <c r="D2277" s="2" t="s">
        <v>10</v>
      </c>
      <c r="E2277" s="2" t="s">
        <v>11</v>
      </c>
      <c r="F2277" s="2" t="s">
        <v>12</v>
      </c>
      <c r="G2277" s="3">
        <v>45505.488842592596</v>
      </c>
      <c r="H2277" s="3">
        <v>45505.488842592596</v>
      </c>
    </row>
    <row r="2278" spans="1:8" x14ac:dyDescent="0.3">
      <c r="A2278" s="2" t="s">
        <v>1369</v>
      </c>
      <c r="B2278" s="2" t="s">
        <v>1370</v>
      </c>
      <c r="C2278" s="2">
        <v>9134358124</v>
      </c>
      <c r="D2278" s="2" t="s">
        <v>10</v>
      </c>
      <c r="E2278" s="2" t="s">
        <v>11</v>
      </c>
      <c r="F2278" s="2" t="s">
        <v>12</v>
      </c>
      <c r="G2278" s="3">
        <v>45505.488842592596</v>
      </c>
      <c r="H2278" s="3">
        <v>45505.488842592596</v>
      </c>
    </row>
    <row r="2279" spans="1:8" x14ac:dyDescent="0.3">
      <c r="A2279" s="2" t="s">
        <v>3633</v>
      </c>
      <c r="B2279" s="2" t="s">
        <v>3634</v>
      </c>
      <c r="C2279" s="2">
        <v>9134358124</v>
      </c>
      <c r="D2279" s="2" t="s">
        <v>10</v>
      </c>
      <c r="E2279" s="2" t="s">
        <v>11</v>
      </c>
      <c r="F2279" s="2" t="s">
        <v>12</v>
      </c>
      <c r="G2279" s="3">
        <v>45505.488842592596</v>
      </c>
      <c r="H2279" s="3">
        <v>45505.488842592596</v>
      </c>
    </row>
    <row r="2280" spans="1:8" x14ac:dyDescent="0.3">
      <c r="A2280" s="2" t="s">
        <v>1521</v>
      </c>
      <c r="B2280" s="2" t="s">
        <v>1522</v>
      </c>
      <c r="C2280" s="2">
        <v>9134358124</v>
      </c>
      <c r="D2280" s="2" t="s">
        <v>10</v>
      </c>
      <c r="E2280" s="2" t="s">
        <v>11</v>
      </c>
      <c r="F2280" s="2" t="s">
        <v>12</v>
      </c>
      <c r="G2280" s="3">
        <v>45505.488842592596</v>
      </c>
      <c r="H2280" s="3">
        <v>45505.488842592596</v>
      </c>
    </row>
    <row r="2281" spans="1:8" x14ac:dyDescent="0.3">
      <c r="A2281" s="2" t="s">
        <v>2592</v>
      </c>
      <c r="B2281" s="2" t="s">
        <v>2593</v>
      </c>
      <c r="C2281" s="2">
        <v>9134358124</v>
      </c>
      <c r="D2281" s="2" t="s">
        <v>10</v>
      </c>
      <c r="E2281" s="2" t="s">
        <v>11</v>
      </c>
      <c r="F2281" s="2" t="s">
        <v>12</v>
      </c>
      <c r="G2281" s="3">
        <v>45505.488842592596</v>
      </c>
      <c r="H2281" s="3">
        <v>45505.488842592596</v>
      </c>
    </row>
    <row r="2282" spans="1:8" x14ac:dyDescent="0.3">
      <c r="A2282" s="2" t="s">
        <v>4699</v>
      </c>
      <c r="B2282" s="2" t="s">
        <v>4700</v>
      </c>
      <c r="C2282" s="2">
        <v>9134358124</v>
      </c>
      <c r="D2282" s="2" t="s">
        <v>10</v>
      </c>
      <c r="E2282" s="2" t="s">
        <v>11</v>
      </c>
      <c r="F2282" s="2" t="s">
        <v>12</v>
      </c>
      <c r="G2282" s="3">
        <v>45505.488842592596</v>
      </c>
      <c r="H2282" s="3">
        <v>45505.488842592596</v>
      </c>
    </row>
    <row r="2283" spans="1:8" x14ac:dyDescent="0.3">
      <c r="A2283" s="2" t="s">
        <v>3274</v>
      </c>
      <c r="B2283" s="2" t="s">
        <v>3275</v>
      </c>
      <c r="C2283" s="2">
        <v>9134358124</v>
      </c>
      <c r="D2283" s="2" t="s">
        <v>10</v>
      </c>
      <c r="E2283" s="2" t="s">
        <v>11</v>
      </c>
      <c r="F2283" s="2" t="s">
        <v>12</v>
      </c>
      <c r="G2283" s="3">
        <v>45505.488842592596</v>
      </c>
      <c r="H2283" s="3">
        <v>45505.488842592596</v>
      </c>
    </row>
    <row r="2284" spans="1:8" x14ac:dyDescent="0.3">
      <c r="A2284" s="2" t="s">
        <v>4743</v>
      </c>
      <c r="B2284" s="2" t="s">
        <v>4744</v>
      </c>
      <c r="C2284" s="2">
        <v>9134358124</v>
      </c>
      <c r="D2284" s="2" t="s">
        <v>10</v>
      </c>
      <c r="E2284" s="2" t="s">
        <v>11</v>
      </c>
      <c r="F2284" s="2" t="s">
        <v>12</v>
      </c>
      <c r="G2284" s="3">
        <v>45505.488842592596</v>
      </c>
      <c r="H2284" s="3">
        <v>45505.488842592596</v>
      </c>
    </row>
    <row r="2285" spans="1:8" x14ac:dyDescent="0.3">
      <c r="A2285" s="2" t="s">
        <v>3717</v>
      </c>
      <c r="B2285" s="2" t="s">
        <v>3718</v>
      </c>
      <c r="C2285" s="2">
        <v>9134358124</v>
      </c>
      <c r="D2285" s="2" t="s">
        <v>10</v>
      </c>
      <c r="E2285" s="2" t="s">
        <v>11</v>
      </c>
      <c r="F2285" s="2" t="s">
        <v>12</v>
      </c>
      <c r="G2285" s="3">
        <v>45505.488842592596</v>
      </c>
      <c r="H2285" s="3">
        <v>45505.488842592596</v>
      </c>
    </row>
    <row r="2286" spans="1:8" x14ac:dyDescent="0.3">
      <c r="A2286" s="2" t="s">
        <v>4919</v>
      </c>
      <c r="B2286" s="2" t="s">
        <v>4920</v>
      </c>
      <c r="C2286" s="2">
        <v>9134358124</v>
      </c>
      <c r="D2286" s="2" t="s">
        <v>10</v>
      </c>
      <c r="E2286" s="2" t="s">
        <v>11</v>
      </c>
      <c r="F2286" s="2" t="s">
        <v>12</v>
      </c>
      <c r="G2286" s="3">
        <v>45505.488842592596</v>
      </c>
      <c r="H2286" s="3">
        <v>45505.488842592596</v>
      </c>
    </row>
    <row r="2287" spans="1:8" x14ac:dyDescent="0.3">
      <c r="A2287" s="2" t="s">
        <v>1645</v>
      </c>
      <c r="B2287" s="2" t="s">
        <v>1646</v>
      </c>
      <c r="C2287" s="2">
        <v>9134358124</v>
      </c>
      <c r="D2287" s="2" t="s">
        <v>10</v>
      </c>
      <c r="E2287" s="2" t="s">
        <v>11</v>
      </c>
      <c r="F2287" s="2" t="s">
        <v>12</v>
      </c>
      <c r="G2287" s="3">
        <v>45505.488842592596</v>
      </c>
      <c r="H2287" s="3">
        <v>45505.488842592596</v>
      </c>
    </row>
    <row r="2288" spans="1:8" x14ac:dyDescent="0.3">
      <c r="A2288" s="2" t="s">
        <v>3062</v>
      </c>
      <c r="B2288" s="2" t="s">
        <v>3063</v>
      </c>
      <c r="C2288" s="2">
        <v>9134358124</v>
      </c>
      <c r="D2288" s="2" t="s">
        <v>10</v>
      </c>
      <c r="E2288" s="2" t="s">
        <v>11</v>
      </c>
      <c r="F2288" s="2" t="s">
        <v>12</v>
      </c>
      <c r="G2288" s="3">
        <v>45505.488842592596</v>
      </c>
      <c r="H2288" s="3">
        <v>45505.488842592596</v>
      </c>
    </row>
    <row r="2289" spans="1:8" x14ac:dyDescent="0.3">
      <c r="A2289" s="2" t="s">
        <v>2348</v>
      </c>
      <c r="B2289" s="2" t="s">
        <v>2349</v>
      </c>
      <c r="C2289" s="2">
        <v>9134358124</v>
      </c>
      <c r="D2289" s="2" t="s">
        <v>10</v>
      </c>
      <c r="E2289" s="2" t="s">
        <v>11</v>
      </c>
      <c r="F2289" s="2" t="s">
        <v>12</v>
      </c>
      <c r="G2289" s="3">
        <v>45505.488842592596</v>
      </c>
      <c r="H2289" s="3">
        <v>45505.488842592596</v>
      </c>
    </row>
    <row r="2290" spans="1:8" x14ac:dyDescent="0.3">
      <c r="A2290" s="2" t="s">
        <v>3932</v>
      </c>
      <c r="B2290" s="2" t="s">
        <v>3933</v>
      </c>
      <c r="C2290" s="2">
        <v>9134358124</v>
      </c>
      <c r="D2290" s="2" t="s">
        <v>10</v>
      </c>
      <c r="E2290" s="2" t="s">
        <v>11</v>
      </c>
      <c r="F2290" s="2" t="s">
        <v>12</v>
      </c>
      <c r="G2290" s="3">
        <v>45505.488842592596</v>
      </c>
      <c r="H2290" s="3">
        <v>45505.488842592596</v>
      </c>
    </row>
    <row r="2291" spans="1:8" x14ac:dyDescent="0.3">
      <c r="A2291" s="2" t="s">
        <v>3661</v>
      </c>
      <c r="B2291" s="2" t="s">
        <v>3662</v>
      </c>
      <c r="C2291" s="2">
        <v>9134358124</v>
      </c>
      <c r="D2291" s="2" t="s">
        <v>10</v>
      </c>
      <c r="E2291" s="2" t="s">
        <v>11</v>
      </c>
      <c r="F2291" s="2" t="s">
        <v>12</v>
      </c>
      <c r="G2291" s="3">
        <v>45505.488842592596</v>
      </c>
      <c r="H2291" s="3">
        <v>45505.488842592596</v>
      </c>
    </row>
    <row r="2292" spans="1:8" x14ac:dyDescent="0.3">
      <c r="A2292" s="2" t="s">
        <v>4723</v>
      </c>
      <c r="B2292" s="2" t="s">
        <v>4724</v>
      </c>
      <c r="C2292" s="2">
        <v>9134358124</v>
      </c>
      <c r="D2292" s="2" t="s">
        <v>10</v>
      </c>
      <c r="E2292" s="2" t="s">
        <v>11</v>
      </c>
      <c r="F2292" s="2" t="s">
        <v>12</v>
      </c>
      <c r="G2292" s="3">
        <v>45505.488842592596</v>
      </c>
      <c r="H2292" s="3">
        <v>45505.488842592596</v>
      </c>
    </row>
    <row r="2293" spans="1:8" x14ac:dyDescent="0.3">
      <c r="A2293" s="2" t="s">
        <v>745</v>
      </c>
      <c r="B2293" s="2" t="s">
        <v>746</v>
      </c>
      <c r="C2293" s="2">
        <v>9134358124</v>
      </c>
      <c r="D2293" s="2" t="s">
        <v>10</v>
      </c>
      <c r="E2293" s="2" t="s">
        <v>11</v>
      </c>
      <c r="F2293" s="2" t="s">
        <v>12</v>
      </c>
      <c r="G2293" s="3">
        <v>45505.488842592596</v>
      </c>
      <c r="H2293" s="3">
        <v>45505.488842592596</v>
      </c>
    </row>
    <row r="2294" spans="1:8" x14ac:dyDescent="0.3">
      <c r="A2294" s="2" t="s">
        <v>1255</v>
      </c>
      <c r="B2294" s="2" t="s">
        <v>1256</v>
      </c>
      <c r="C2294" s="2">
        <v>9134358124</v>
      </c>
      <c r="D2294" s="2" t="s">
        <v>10</v>
      </c>
      <c r="E2294" s="2" t="s">
        <v>11</v>
      </c>
      <c r="F2294" s="2" t="s">
        <v>12</v>
      </c>
      <c r="G2294" s="3">
        <v>45505.488842592596</v>
      </c>
      <c r="H2294" s="3">
        <v>45505.488842592596</v>
      </c>
    </row>
    <row r="2295" spans="1:8" x14ac:dyDescent="0.3">
      <c r="A2295" s="2" t="s">
        <v>4321</v>
      </c>
      <c r="B2295" s="2" t="s">
        <v>4322</v>
      </c>
      <c r="C2295" s="2">
        <v>9134358124</v>
      </c>
      <c r="D2295" s="2" t="s">
        <v>10</v>
      </c>
      <c r="E2295" s="2" t="s">
        <v>11</v>
      </c>
      <c r="F2295" s="2" t="s">
        <v>12</v>
      </c>
      <c r="G2295" s="3">
        <v>45505.488842592596</v>
      </c>
      <c r="H2295" s="3">
        <v>45505.488842592596</v>
      </c>
    </row>
    <row r="2296" spans="1:8" x14ac:dyDescent="0.3">
      <c r="A2296" s="2" t="s">
        <v>1073</v>
      </c>
      <c r="B2296" s="2" t="s">
        <v>1074</v>
      </c>
      <c r="C2296" s="2">
        <v>9134358124</v>
      </c>
      <c r="D2296" s="2" t="s">
        <v>10</v>
      </c>
      <c r="E2296" s="2" t="s">
        <v>11</v>
      </c>
      <c r="F2296" s="2" t="s">
        <v>12</v>
      </c>
      <c r="G2296" s="3">
        <v>45505.488842592596</v>
      </c>
      <c r="H2296" s="3">
        <v>45505.488842592596</v>
      </c>
    </row>
    <row r="2297" spans="1:8" x14ac:dyDescent="0.3">
      <c r="A2297" s="2" t="s">
        <v>3903</v>
      </c>
      <c r="B2297" s="2" t="s">
        <v>3904</v>
      </c>
      <c r="C2297" s="2">
        <v>9134358124</v>
      </c>
      <c r="D2297" s="2" t="s">
        <v>10</v>
      </c>
      <c r="E2297" s="2" t="s">
        <v>11</v>
      </c>
      <c r="F2297" s="2" t="s">
        <v>12</v>
      </c>
      <c r="G2297" s="3">
        <v>45505.488842592596</v>
      </c>
      <c r="H2297" s="3">
        <v>45505.488842592596</v>
      </c>
    </row>
    <row r="2298" spans="1:8" x14ac:dyDescent="0.3">
      <c r="A2298" s="2" t="s">
        <v>4026</v>
      </c>
      <c r="B2298" s="2" t="s">
        <v>4027</v>
      </c>
      <c r="C2298" s="2">
        <v>9134358124</v>
      </c>
      <c r="D2298" s="2" t="s">
        <v>10</v>
      </c>
      <c r="E2298" s="2" t="s">
        <v>11</v>
      </c>
      <c r="F2298" s="2" t="s">
        <v>12</v>
      </c>
      <c r="G2298" s="3">
        <v>45505.488842592596</v>
      </c>
      <c r="H2298" s="3">
        <v>45505.488842592596</v>
      </c>
    </row>
    <row r="2299" spans="1:8" x14ac:dyDescent="0.3">
      <c r="A2299" s="2" t="s">
        <v>2798</v>
      </c>
      <c r="B2299" s="2" t="s">
        <v>2799</v>
      </c>
      <c r="C2299" s="2">
        <v>9134358124</v>
      </c>
      <c r="D2299" s="2" t="s">
        <v>10</v>
      </c>
      <c r="E2299" s="2" t="s">
        <v>11</v>
      </c>
      <c r="F2299" s="2" t="s">
        <v>12</v>
      </c>
      <c r="G2299" s="3">
        <v>45505.488842592596</v>
      </c>
      <c r="H2299" s="3">
        <v>45505.488842592596</v>
      </c>
    </row>
    <row r="2300" spans="1:8" x14ac:dyDescent="0.3">
      <c r="A2300" s="2" t="s">
        <v>1335</v>
      </c>
      <c r="B2300" s="2" t="s">
        <v>1336</v>
      </c>
      <c r="C2300" s="2">
        <v>9134358124</v>
      </c>
      <c r="D2300" s="2" t="s">
        <v>10</v>
      </c>
      <c r="E2300" s="2" t="s">
        <v>11</v>
      </c>
      <c r="F2300" s="2" t="s">
        <v>12</v>
      </c>
      <c r="G2300" s="3">
        <v>45505.488842592596</v>
      </c>
      <c r="H2300" s="3">
        <v>45505.488842592596</v>
      </c>
    </row>
    <row r="2301" spans="1:8" x14ac:dyDescent="0.3">
      <c r="A2301" s="2" t="s">
        <v>159</v>
      </c>
      <c r="B2301" s="2" t="s">
        <v>160</v>
      </c>
      <c r="C2301" s="2">
        <v>9134358124</v>
      </c>
      <c r="D2301" s="2" t="s">
        <v>10</v>
      </c>
      <c r="E2301" s="2" t="s">
        <v>11</v>
      </c>
      <c r="F2301" s="2" t="s">
        <v>12</v>
      </c>
      <c r="G2301" s="3">
        <v>45505.488842592596</v>
      </c>
      <c r="H2301" s="3">
        <v>45505.488842592596</v>
      </c>
    </row>
    <row r="2302" spans="1:8" x14ac:dyDescent="0.3">
      <c r="A2302" s="2" t="s">
        <v>4036</v>
      </c>
      <c r="B2302" s="2" t="s">
        <v>4037</v>
      </c>
      <c r="C2302" s="2">
        <v>9134358124</v>
      </c>
      <c r="D2302" s="2" t="s">
        <v>10</v>
      </c>
      <c r="E2302" s="2" t="s">
        <v>11</v>
      </c>
      <c r="F2302" s="2" t="s">
        <v>12</v>
      </c>
      <c r="G2302" s="3">
        <v>45505.488842592596</v>
      </c>
      <c r="H2302" s="3">
        <v>45505.488842592596</v>
      </c>
    </row>
    <row r="2303" spans="1:8" x14ac:dyDescent="0.3">
      <c r="A2303" s="2" t="s">
        <v>2682</v>
      </c>
      <c r="B2303" s="2" t="s">
        <v>2683</v>
      </c>
      <c r="C2303" s="2">
        <v>9134358124</v>
      </c>
      <c r="D2303" s="2" t="s">
        <v>10</v>
      </c>
      <c r="E2303" s="2" t="s">
        <v>11</v>
      </c>
      <c r="F2303" s="2" t="s">
        <v>12</v>
      </c>
      <c r="G2303" s="3">
        <v>45505.488842592596</v>
      </c>
      <c r="H2303" s="3">
        <v>45505.488842592596</v>
      </c>
    </row>
    <row r="2304" spans="1:8" x14ac:dyDescent="0.3">
      <c r="A2304" s="2" t="s">
        <v>1313</v>
      </c>
      <c r="B2304" s="2" t="s">
        <v>1314</v>
      </c>
      <c r="C2304" s="2">
        <v>9134358124</v>
      </c>
      <c r="D2304" s="2" t="s">
        <v>10</v>
      </c>
      <c r="E2304" s="2" t="s">
        <v>11</v>
      </c>
      <c r="F2304" s="2" t="s">
        <v>12</v>
      </c>
      <c r="G2304" s="3">
        <v>45505.488842592596</v>
      </c>
      <c r="H2304" s="3">
        <v>45505.488842592596</v>
      </c>
    </row>
    <row r="2305" spans="1:8" x14ac:dyDescent="0.3">
      <c r="A2305" s="2" t="s">
        <v>3032</v>
      </c>
      <c r="B2305" s="2" t="s">
        <v>3033</v>
      </c>
      <c r="C2305" s="2">
        <v>9134358124</v>
      </c>
      <c r="D2305" s="2" t="s">
        <v>10</v>
      </c>
      <c r="E2305" s="2" t="s">
        <v>11</v>
      </c>
      <c r="F2305" s="2" t="s">
        <v>12</v>
      </c>
      <c r="G2305" s="3">
        <v>45505.488842592596</v>
      </c>
      <c r="H2305" s="3">
        <v>45505.488842592596</v>
      </c>
    </row>
    <row r="2306" spans="1:8" x14ac:dyDescent="0.3">
      <c r="A2306" s="2" t="s">
        <v>3745</v>
      </c>
      <c r="B2306" s="2" t="s">
        <v>3746</v>
      </c>
      <c r="C2306" s="2">
        <v>9134358124</v>
      </c>
      <c r="D2306" s="2" t="s">
        <v>10</v>
      </c>
      <c r="E2306" s="2" t="s">
        <v>11</v>
      </c>
      <c r="F2306" s="2" t="s">
        <v>12</v>
      </c>
      <c r="G2306" s="3">
        <v>45505.488842592596</v>
      </c>
      <c r="H2306" s="3">
        <v>45505.488842592596</v>
      </c>
    </row>
    <row r="2307" spans="1:8" x14ac:dyDescent="0.3">
      <c r="A2307" s="2" t="s">
        <v>3749</v>
      </c>
      <c r="B2307" s="2" t="s">
        <v>3750</v>
      </c>
      <c r="C2307" s="2">
        <v>9134358124</v>
      </c>
      <c r="D2307" s="2" t="s">
        <v>10</v>
      </c>
      <c r="E2307" s="2" t="s">
        <v>11</v>
      </c>
      <c r="F2307" s="2" t="s">
        <v>12</v>
      </c>
      <c r="G2307" s="3">
        <v>45505.488842592596</v>
      </c>
      <c r="H2307" s="3">
        <v>45505.488842592596</v>
      </c>
    </row>
    <row r="2308" spans="1:8" x14ac:dyDescent="0.3">
      <c r="A2308" s="2" t="s">
        <v>2052</v>
      </c>
      <c r="B2308" s="2" t="s">
        <v>2053</v>
      </c>
      <c r="C2308" s="2">
        <v>9134358124</v>
      </c>
      <c r="D2308" s="2" t="s">
        <v>10</v>
      </c>
      <c r="E2308" s="2" t="s">
        <v>11</v>
      </c>
      <c r="F2308" s="2" t="s">
        <v>12</v>
      </c>
      <c r="G2308" s="3">
        <v>45505.488842592596</v>
      </c>
      <c r="H2308" s="3">
        <v>45505.488842592596</v>
      </c>
    </row>
    <row r="2309" spans="1:8" x14ac:dyDescent="0.3">
      <c r="A2309" s="2" t="s">
        <v>859</v>
      </c>
      <c r="B2309" s="2" t="s">
        <v>860</v>
      </c>
      <c r="C2309" s="2">
        <v>9134358124</v>
      </c>
      <c r="D2309" s="2" t="s">
        <v>10</v>
      </c>
      <c r="E2309" s="2" t="s">
        <v>11</v>
      </c>
      <c r="F2309" s="2" t="s">
        <v>12</v>
      </c>
      <c r="G2309" s="3">
        <v>45505.488842592596</v>
      </c>
      <c r="H2309" s="3">
        <v>45505.488842592596</v>
      </c>
    </row>
    <row r="2310" spans="1:8" x14ac:dyDescent="0.3">
      <c r="A2310" s="2" t="s">
        <v>1003</v>
      </c>
      <c r="B2310" s="2" t="s">
        <v>1004</v>
      </c>
      <c r="C2310" s="2">
        <v>9134358124</v>
      </c>
      <c r="D2310" s="2" t="s">
        <v>10</v>
      </c>
      <c r="E2310" s="2" t="s">
        <v>11</v>
      </c>
      <c r="F2310" s="2" t="s">
        <v>12</v>
      </c>
      <c r="G2310" s="3">
        <v>45505.488842592596</v>
      </c>
      <c r="H2310" s="3">
        <v>45505.488842592596</v>
      </c>
    </row>
    <row r="2311" spans="1:8" x14ac:dyDescent="0.3">
      <c r="A2311" s="2" t="s">
        <v>2466</v>
      </c>
      <c r="B2311" s="2" t="s">
        <v>2467</v>
      </c>
      <c r="C2311" s="2">
        <v>9134358124</v>
      </c>
      <c r="D2311" s="2" t="s">
        <v>10</v>
      </c>
      <c r="E2311" s="2" t="s">
        <v>11</v>
      </c>
      <c r="F2311" s="2" t="s">
        <v>12</v>
      </c>
      <c r="G2311" s="3">
        <v>45505.488842592596</v>
      </c>
      <c r="H2311" s="3">
        <v>45505.488842592596</v>
      </c>
    </row>
    <row r="2312" spans="1:8" x14ac:dyDescent="0.3">
      <c r="A2312" s="2" t="s">
        <v>3000</v>
      </c>
      <c r="B2312" s="2" t="s">
        <v>3001</v>
      </c>
      <c r="C2312" s="2">
        <v>9134358124</v>
      </c>
      <c r="D2312" s="2" t="s">
        <v>10</v>
      </c>
      <c r="E2312" s="2" t="s">
        <v>11</v>
      </c>
      <c r="F2312" s="2" t="s">
        <v>12</v>
      </c>
      <c r="G2312" s="3">
        <v>45505.488842592596</v>
      </c>
      <c r="H2312" s="3">
        <v>45505.488842592596</v>
      </c>
    </row>
    <row r="2313" spans="1:8" x14ac:dyDescent="0.3">
      <c r="A2313" s="2" t="s">
        <v>2590</v>
      </c>
      <c r="B2313" s="2" t="s">
        <v>2591</v>
      </c>
      <c r="C2313" s="2">
        <v>9134358124</v>
      </c>
      <c r="D2313" s="2" t="s">
        <v>10</v>
      </c>
      <c r="E2313" s="2" t="s">
        <v>11</v>
      </c>
      <c r="F2313" s="2" t="s">
        <v>12</v>
      </c>
      <c r="G2313" s="3">
        <v>45505.488842592596</v>
      </c>
      <c r="H2313" s="3">
        <v>45505.488842592596</v>
      </c>
    </row>
    <row r="2314" spans="1:8" x14ac:dyDescent="0.3">
      <c r="A2314" s="2" t="s">
        <v>2010</v>
      </c>
      <c r="B2314" s="2" t="s">
        <v>2011</v>
      </c>
      <c r="C2314" s="2">
        <v>9134358124</v>
      </c>
      <c r="D2314" s="2" t="s">
        <v>10</v>
      </c>
      <c r="E2314" s="2" t="s">
        <v>11</v>
      </c>
      <c r="F2314" s="2" t="s">
        <v>12</v>
      </c>
      <c r="G2314" s="3">
        <v>45505.488842592596</v>
      </c>
      <c r="H2314" s="3">
        <v>45505.488842592596</v>
      </c>
    </row>
    <row r="2315" spans="1:8" x14ac:dyDescent="0.3">
      <c r="A2315" s="2" t="s">
        <v>1829</v>
      </c>
      <c r="B2315" s="2" t="s">
        <v>1830</v>
      </c>
      <c r="C2315" s="2">
        <v>9134358124</v>
      </c>
      <c r="D2315" s="2" t="s">
        <v>10</v>
      </c>
      <c r="E2315" s="2" t="s">
        <v>11</v>
      </c>
      <c r="F2315" s="2" t="s">
        <v>12</v>
      </c>
      <c r="G2315" s="3">
        <v>45505.488842592596</v>
      </c>
      <c r="H2315" s="3">
        <v>45505.488842592596</v>
      </c>
    </row>
    <row r="2316" spans="1:8" x14ac:dyDescent="0.3">
      <c r="A2316" s="2" t="s">
        <v>1211</v>
      </c>
      <c r="B2316" s="2" t="s">
        <v>1212</v>
      </c>
      <c r="C2316" s="2">
        <v>9134358124</v>
      </c>
      <c r="D2316" s="2" t="s">
        <v>10</v>
      </c>
      <c r="E2316" s="2" t="s">
        <v>11</v>
      </c>
      <c r="F2316" s="2" t="s">
        <v>12</v>
      </c>
      <c r="G2316" s="3">
        <v>45505.488842592596</v>
      </c>
      <c r="H2316" s="3">
        <v>45505.488842592596</v>
      </c>
    </row>
    <row r="2317" spans="1:8" x14ac:dyDescent="0.3">
      <c r="A2317" s="2" t="s">
        <v>3044</v>
      </c>
      <c r="B2317" s="2" t="s">
        <v>3045</v>
      </c>
      <c r="C2317" s="2">
        <v>9134358124</v>
      </c>
      <c r="D2317" s="2" t="s">
        <v>10</v>
      </c>
      <c r="E2317" s="2" t="s">
        <v>11</v>
      </c>
      <c r="F2317" s="2" t="s">
        <v>12</v>
      </c>
      <c r="G2317" s="3">
        <v>45505.488842592596</v>
      </c>
      <c r="H2317" s="3">
        <v>45505.488842592596</v>
      </c>
    </row>
    <row r="2318" spans="1:8" x14ac:dyDescent="0.3">
      <c r="A2318" s="2" t="s">
        <v>3711</v>
      </c>
      <c r="B2318" s="2" t="s">
        <v>3712</v>
      </c>
      <c r="C2318" s="2">
        <v>9134358124</v>
      </c>
      <c r="D2318" s="2" t="s">
        <v>10</v>
      </c>
      <c r="E2318" s="2" t="s">
        <v>11</v>
      </c>
      <c r="F2318" s="2" t="s">
        <v>12</v>
      </c>
      <c r="G2318" s="3">
        <v>45505.488842592596</v>
      </c>
      <c r="H2318" s="3">
        <v>45505.488842592596</v>
      </c>
    </row>
    <row r="2319" spans="1:8" x14ac:dyDescent="0.3">
      <c r="A2319" s="2" t="s">
        <v>2184</v>
      </c>
      <c r="B2319" s="2" t="s">
        <v>2185</v>
      </c>
      <c r="C2319" s="2">
        <v>9134358124</v>
      </c>
      <c r="D2319" s="2" t="s">
        <v>10</v>
      </c>
      <c r="E2319" s="2" t="s">
        <v>11</v>
      </c>
      <c r="F2319" s="2" t="s">
        <v>12</v>
      </c>
      <c r="G2319" s="3">
        <v>45505.488842592596</v>
      </c>
      <c r="H2319" s="3">
        <v>45505.488842592596</v>
      </c>
    </row>
    <row r="2320" spans="1:8" x14ac:dyDescent="0.3">
      <c r="A2320" s="2" t="s">
        <v>2124</v>
      </c>
      <c r="B2320" s="2" t="s">
        <v>2125</v>
      </c>
      <c r="C2320" s="2">
        <v>9134358124</v>
      </c>
      <c r="D2320" s="2" t="s">
        <v>10</v>
      </c>
      <c r="E2320" s="2" t="s">
        <v>11</v>
      </c>
      <c r="F2320" s="2" t="s">
        <v>12</v>
      </c>
      <c r="G2320" s="3">
        <v>45505.488842592596</v>
      </c>
      <c r="H2320" s="3">
        <v>45505.488842592596</v>
      </c>
    </row>
    <row r="2321" spans="1:8" x14ac:dyDescent="0.3">
      <c r="A2321" s="2" t="s">
        <v>1669</v>
      </c>
      <c r="B2321" s="2" t="s">
        <v>1670</v>
      </c>
      <c r="C2321" s="2">
        <v>9134358124</v>
      </c>
      <c r="D2321" s="2" t="s">
        <v>10</v>
      </c>
      <c r="E2321" s="2" t="s">
        <v>11</v>
      </c>
      <c r="F2321" s="2" t="s">
        <v>12</v>
      </c>
      <c r="G2321" s="3">
        <v>45505.488842592596</v>
      </c>
      <c r="H2321" s="3">
        <v>45505.488842592596</v>
      </c>
    </row>
    <row r="2322" spans="1:8" x14ac:dyDescent="0.3">
      <c r="A2322" s="2" t="s">
        <v>3399</v>
      </c>
      <c r="B2322" s="2" t="s">
        <v>3400</v>
      </c>
      <c r="C2322" s="2">
        <v>9134358124</v>
      </c>
      <c r="D2322" s="2" t="s">
        <v>10</v>
      </c>
      <c r="E2322" s="2" t="s">
        <v>11</v>
      </c>
      <c r="F2322" s="2" t="s">
        <v>12</v>
      </c>
      <c r="G2322" s="3">
        <v>45505.488842592596</v>
      </c>
      <c r="H2322" s="3">
        <v>45505.488842592596</v>
      </c>
    </row>
    <row r="2323" spans="1:8" x14ac:dyDescent="0.3">
      <c r="A2323" s="2" t="s">
        <v>4773</v>
      </c>
      <c r="B2323" s="2" t="s">
        <v>4774</v>
      </c>
      <c r="C2323" s="2">
        <v>9134358124</v>
      </c>
      <c r="D2323" s="2" t="s">
        <v>10</v>
      </c>
      <c r="E2323" s="2" t="s">
        <v>11</v>
      </c>
      <c r="F2323" s="2" t="s">
        <v>12</v>
      </c>
      <c r="G2323" s="3">
        <v>45505.488842592596</v>
      </c>
      <c r="H2323" s="3">
        <v>45505.488842592596</v>
      </c>
    </row>
    <row r="2324" spans="1:8" x14ac:dyDescent="0.3">
      <c r="A2324" s="2" t="s">
        <v>288</v>
      </c>
      <c r="B2324" s="2" t="s">
        <v>289</v>
      </c>
      <c r="C2324" s="2">
        <v>9134358124</v>
      </c>
      <c r="D2324" s="2" t="s">
        <v>10</v>
      </c>
      <c r="E2324" s="2" t="s">
        <v>11</v>
      </c>
      <c r="F2324" s="2" t="s">
        <v>247</v>
      </c>
      <c r="G2324" s="3">
        <v>45505.488842592596</v>
      </c>
      <c r="H2324" s="3">
        <v>45505.488842592596</v>
      </c>
    </row>
    <row r="2325" spans="1:8" x14ac:dyDescent="0.3">
      <c r="A2325" s="2" t="s">
        <v>3455</v>
      </c>
      <c r="B2325" s="2" t="s">
        <v>3456</v>
      </c>
      <c r="C2325" s="2">
        <v>9134358124</v>
      </c>
      <c r="D2325" s="2" t="s">
        <v>10</v>
      </c>
      <c r="E2325" s="2" t="s">
        <v>11</v>
      </c>
      <c r="F2325" s="2" t="s">
        <v>12</v>
      </c>
      <c r="G2325" s="3">
        <v>45505.488842592596</v>
      </c>
      <c r="H2325" s="3">
        <v>45505.488842592596</v>
      </c>
    </row>
    <row r="2326" spans="1:8" x14ac:dyDescent="0.3">
      <c r="A2326" s="2" t="s">
        <v>3911</v>
      </c>
      <c r="B2326" s="2" t="s">
        <v>3912</v>
      </c>
      <c r="C2326" s="2">
        <v>9134358124</v>
      </c>
      <c r="D2326" s="2" t="s">
        <v>10</v>
      </c>
      <c r="E2326" s="2" t="s">
        <v>11</v>
      </c>
      <c r="F2326" s="2" t="s">
        <v>12</v>
      </c>
      <c r="G2326" s="3">
        <v>45505.488842592596</v>
      </c>
      <c r="H2326" s="3">
        <v>45505.488842592596</v>
      </c>
    </row>
    <row r="2327" spans="1:8" x14ac:dyDescent="0.3">
      <c r="A2327" s="2" t="s">
        <v>2664</v>
      </c>
      <c r="B2327" s="2" t="s">
        <v>2665</v>
      </c>
      <c r="C2327" s="2">
        <v>9134358124</v>
      </c>
      <c r="D2327" s="2" t="s">
        <v>10</v>
      </c>
      <c r="E2327" s="2" t="s">
        <v>11</v>
      </c>
      <c r="F2327" s="2" t="s">
        <v>12</v>
      </c>
      <c r="G2327" s="3">
        <v>45505.488842592596</v>
      </c>
      <c r="H2327" s="3">
        <v>45505.488842592596</v>
      </c>
    </row>
    <row r="2328" spans="1:8" x14ac:dyDescent="0.3">
      <c r="A2328" s="2" t="s">
        <v>1189</v>
      </c>
      <c r="B2328" s="2" t="s">
        <v>1190</v>
      </c>
      <c r="C2328" s="2">
        <v>9134358124</v>
      </c>
      <c r="D2328" s="2" t="s">
        <v>10</v>
      </c>
      <c r="E2328" s="2" t="s">
        <v>11</v>
      </c>
      <c r="F2328" s="2" t="s">
        <v>12</v>
      </c>
      <c r="G2328" s="3">
        <v>45505.488842592596</v>
      </c>
      <c r="H2328" s="3">
        <v>45505.488842592596</v>
      </c>
    </row>
    <row r="2329" spans="1:8" x14ac:dyDescent="0.3">
      <c r="A2329" s="2" t="s">
        <v>131</v>
      </c>
      <c r="B2329" s="2" t="s">
        <v>132</v>
      </c>
      <c r="C2329" s="2">
        <v>9134358124</v>
      </c>
      <c r="D2329" s="2" t="s">
        <v>10</v>
      </c>
      <c r="E2329" s="2" t="s">
        <v>11</v>
      </c>
      <c r="F2329" s="2" t="s">
        <v>12</v>
      </c>
      <c r="G2329" s="3">
        <v>45505.488842592596</v>
      </c>
      <c r="H2329" s="3">
        <v>45505.488842592596</v>
      </c>
    </row>
    <row r="2330" spans="1:8" x14ac:dyDescent="0.3">
      <c r="A2330" s="2" t="s">
        <v>3074</v>
      </c>
      <c r="B2330" s="2" t="s">
        <v>3075</v>
      </c>
      <c r="C2330" s="2">
        <v>9134358124</v>
      </c>
      <c r="D2330" s="2" t="s">
        <v>10</v>
      </c>
      <c r="E2330" s="2" t="s">
        <v>11</v>
      </c>
      <c r="F2330" s="2" t="s">
        <v>12</v>
      </c>
      <c r="G2330" s="3">
        <v>45505.488842592596</v>
      </c>
      <c r="H2330" s="3">
        <v>45505.488842592596</v>
      </c>
    </row>
    <row r="2331" spans="1:8" x14ac:dyDescent="0.3">
      <c r="A2331" s="2" t="s">
        <v>1333</v>
      </c>
      <c r="B2331" s="2" t="s">
        <v>1334</v>
      </c>
      <c r="C2331" s="2">
        <v>9134358124</v>
      </c>
      <c r="D2331" s="2" t="s">
        <v>10</v>
      </c>
      <c r="E2331" s="2" t="s">
        <v>11</v>
      </c>
      <c r="F2331" s="2" t="s">
        <v>12</v>
      </c>
      <c r="G2331" s="3">
        <v>45505.488842592596</v>
      </c>
      <c r="H2331" s="3">
        <v>45505.488842592596</v>
      </c>
    </row>
    <row r="2332" spans="1:8" x14ac:dyDescent="0.3">
      <c r="A2332" s="2" t="s">
        <v>485</v>
      </c>
      <c r="B2332" s="2" t="s">
        <v>486</v>
      </c>
      <c r="C2332" s="2">
        <v>9134358124</v>
      </c>
      <c r="D2332" s="2" t="s">
        <v>10</v>
      </c>
      <c r="E2332" s="2" t="s">
        <v>11</v>
      </c>
      <c r="F2332" s="2" t="s">
        <v>12</v>
      </c>
      <c r="G2332" s="3">
        <v>45505.488842592596</v>
      </c>
      <c r="H2332" s="3">
        <v>45505.488842592596</v>
      </c>
    </row>
    <row r="2333" spans="1:8" x14ac:dyDescent="0.3">
      <c r="A2333" s="2" t="s">
        <v>547</v>
      </c>
      <c r="B2333" s="2" t="s">
        <v>548</v>
      </c>
      <c r="C2333" s="2">
        <v>9134358124</v>
      </c>
      <c r="D2333" s="2" t="s">
        <v>10</v>
      </c>
      <c r="E2333" s="2" t="s">
        <v>11</v>
      </c>
      <c r="F2333" s="2" t="s">
        <v>12</v>
      </c>
      <c r="G2333" s="3">
        <v>45505.488842592596</v>
      </c>
      <c r="H2333" s="3">
        <v>45505.488842592596</v>
      </c>
    </row>
    <row r="2334" spans="1:8" x14ac:dyDescent="0.3">
      <c r="A2334" s="2" t="s">
        <v>3443</v>
      </c>
      <c r="B2334" s="2" t="s">
        <v>3444</v>
      </c>
      <c r="C2334" s="2">
        <v>9134358124</v>
      </c>
      <c r="D2334" s="2" t="s">
        <v>10</v>
      </c>
      <c r="E2334" s="2" t="s">
        <v>11</v>
      </c>
      <c r="F2334" s="2" t="s">
        <v>12</v>
      </c>
      <c r="G2334" s="3">
        <v>45505.488842592596</v>
      </c>
      <c r="H2334" s="3">
        <v>45505.488842592596</v>
      </c>
    </row>
    <row r="2335" spans="1:8" x14ac:dyDescent="0.3">
      <c r="A2335" s="2" t="s">
        <v>1173</v>
      </c>
      <c r="B2335" s="2" t="s">
        <v>1174</v>
      </c>
      <c r="C2335" s="2">
        <v>9134358124</v>
      </c>
      <c r="D2335" s="2" t="s">
        <v>10</v>
      </c>
      <c r="E2335" s="2" t="s">
        <v>11</v>
      </c>
      <c r="F2335" s="2" t="s">
        <v>12</v>
      </c>
      <c r="G2335" s="3">
        <v>45505.488842592596</v>
      </c>
      <c r="H2335" s="3">
        <v>45505.488842592596</v>
      </c>
    </row>
    <row r="2336" spans="1:8" x14ac:dyDescent="0.3">
      <c r="A2336" s="2" t="s">
        <v>4763</v>
      </c>
      <c r="B2336" s="2" t="s">
        <v>4764</v>
      </c>
      <c r="C2336" s="2">
        <v>9134358124</v>
      </c>
      <c r="D2336" s="2" t="s">
        <v>10</v>
      </c>
      <c r="E2336" s="2" t="s">
        <v>11</v>
      </c>
      <c r="F2336" s="2" t="s">
        <v>12</v>
      </c>
      <c r="G2336" s="3">
        <v>45505.488842592596</v>
      </c>
      <c r="H2336" s="3">
        <v>45505.488842592596</v>
      </c>
    </row>
    <row r="2337" spans="1:8" x14ac:dyDescent="0.3">
      <c r="A2337" s="2" t="s">
        <v>4363</v>
      </c>
      <c r="B2337" s="2" t="s">
        <v>4364</v>
      </c>
      <c r="C2337" s="2">
        <v>9134358124</v>
      </c>
      <c r="D2337" s="2" t="s">
        <v>10</v>
      </c>
      <c r="E2337" s="2" t="s">
        <v>11</v>
      </c>
      <c r="F2337" s="2" t="s">
        <v>12</v>
      </c>
      <c r="G2337" s="3">
        <v>45505.488842592596</v>
      </c>
      <c r="H2337" s="3">
        <v>45505.488842592596</v>
      </c>
    </row>
    <row r="2338" spans="1:8" x14ac:dyDescent="0.3">
      <c r="A2338" s="2" t="s">
        <v>177</v>
      </c>
      <c r="B2338" s="2" t="s">
        <v>178</v>
      </c>
      <c r="C2338" s="2">
        <v>9134358124</v>
      </c>
      <c r="D2338" s="2" t="s">
        <v>10</v>
      </c>
      <c r="E2338" s="2" t="s">
        <v>11</v>
      </c>
      <c r="F2338" s="2" t="s">
        <v>12</v>
      </c>
      <c r="G2338" s="3">
        <v>45505.488842592596</v>
      </c>
      <c r="H2338" s="3">
        <v>45505.488842592596</v>
      </c>
    </row>
    <row r="2339" spans="1:8" x14ac:dyDescent="0.3">
      <c r="A2339" s="2" t="s">
        <v>3146</v>
      </c>
      <c r="B2339" s="2" t="s">
        <v>3147</v>
      </c>
      <c r="C2339" s="2">
        <v>9134358124</v>
      </c>
      <c r="D2339" s="2" t="s">
        <v>10</v>
      </c>
      <c r="E2339" s="2" t="s">
        <v>11</v>
      </c>
      <c r="F2339" s="2" t="s">
        <v>12</v>
      </c>
      <c r="G2339" s="3">
        <v>45505.488842592596</v>
      </c>
      <c r="H2339" s="3">
        <v>45505.488842592596</v>
      </c>
    </row>
    <row r="2340" spans="1:8" x14ac:dyDescent="0.3">
      <c r="A2340" s="2" t="s">
        <v>1950</v>
      </c>
      <c r="B2340" s="2" t="s">
        <v>1951</v>
      </c>
      <c r="C2340" s="2">
        <v>9134358124</v>
      </c>
      <c r="D2340" s="2" t="s">
        <v>10</v>
      </c>
      <c r="E2340" s="2" t="s">
        <v>11</v>
      </c>
      <c r="F2340" s="2" t="s">
        <v>12</v>
      </c>
      <c r="G2340" s="3">
        <v>45505.488842592596</v>
      </c>
      <c r="H2340" s="3">
        <v>45505.488842592596</v>
      </c>
    </row>
    <row r="2341" spans="1:8" x14ac:dyDescent="0.3">
      <c r="A2341" s="2" t="s">
        <v>2472</v>
      </c>
      <c r="B2341" s="2" t="s">
        <v>2473</v>
      </c>
      <c r="C2341" s="2">
        <v>9134358124</v>
      </c>
      <c r="D2341" s="2" t="s">
        <v>10</v>
      </c>
      <c r="E2341" s="2" t="s">
        <v>11</v>
      </c>
      <c r="F2341" s="2" t="s">
        <v>12</v>
      </c>
      <c r="G2341" s="3">
        <v>45505.488842592596</v>
      </c>
      <c r="H2341" s="3">
        <v>45505.488842592596</v>
      </c>
    </row>
    <row r="2342" spans="1:8" x14ac:dyDescent="0.3">
      <c r="A2342" s="2" t="s">
        <v>3525</v>
      </c>
      <c r="B2342" s="2" t="s">
        <v>3526</v>
      </c>
      <c r="C2342" s="2">
        <v>9134358124</v>
      </c>
      <c r="D2342" s="2" t="s">
        <v>10</v>
      </c>
      <c r="E2342" s="2" t="s">
        <v>11</v>
      </c>
      <c r="F2342" s="2" t="s">
        <v>12</v>
      </c>
      <c r="G2342" s="3">
        <v>45505.488842592596</v>
      </c>
      <c r="H2342" s="3">
        <v>45505.488842592596</v>
      </c>
    </row>
    <row r="2343" spans="1:8" x14ac:dyDescent="0.3">
      <c r="A2343" s="2" t="s">
        <v>2224</v>
      </c>
      <c r="B2343" s="2" t="s">
        <v>2225</v>
      </c>
      <c r="C2343" s="2">
        <v>9134358124</v>
      </c>
      <c r="D2343" s="2" t="s">
        <v>10</v>
      </c>
      <c r="E2343" s="2" t="s">
        <v>11</v>
      </c>
      <c r="F2343" s="2" t="s">
        <v>12</v>
      </c>
      <c r="G2343" s="3">
        <v>45505.488842592596</v>
      </c>
      <c r="H2343" s="3">
        <v>45505.488842592596</v>
      </c>
    </row>
    <row r="2344" spans="1:8" x14ac:dyDescent="0.3">
      <c r="A2344" s="2" t="s">
        <v>1751</v>
      </c>
      <c r="B2344" s="2" t="s">
        <v>1752</v>
      </c>
      <c r="C2344" s="2">
        <v>9134358124</v>
      </c>
      <c r="D2344" s="2" t="s">
        <v>10</v>
      </c>
      <c r="E2344" s="2" t="s">
        <v>11</v>
      </c>
      <c r="F2344" s="2" t="s">
        <v>12</v>
      </c>
      <c r="G2344" s="3">
        <v>45505.488842592596</v>
      </c>
      <c r="H2344" s="3">
        <v>45505.488842592596</v>
      </c>
    </row>
    <row r="2345" spans="1:8" x14ac:dyDescent="0.3">
      <c r="A2345" s="2" t="s">
        <v>4775</v>
      </c>
      <c r="B2345" s="2" t="s">
        <v>4776</v>
      </c>
      <c r="C2345" s="2">
        <v>9134358124</v>
      </c>
      <c r="D2345" s="2" t="s">
        <v>10</v>
      </c>
      <c r="E2345" s="2" t="s">
        <v>11</v>
      </c>
      <c r="F2345" s="2" t="s">
        <v>12</v>
      </c>
      <c r="G2345" s="3">
        <v>45505.488842592596</v>
      </c>
      <c r="H2345" s="3">
        <v>45505.488842592596</v>
      </c>
    </row>
    <row r="2346" spans="1:8" x14ac:dyDescent="0.3">
      <c r="A2346" s="2" t="s">
        <v>757</v>
      </c>
      <c r="B2346" s="2" t="s">
        <v>758</v>
      </c>
      <c r="C2346" s="2">
        <v>9134358124</v>
      </c>
      <c r="D2346" s="2" t="s">
        <v>10</v>
      </c>
      <c r="E2346" s="2" t="s">
        <v>11</v>
      </c>
      <c r="F2346" s="2" t="s">
        <v>12</v>
      </c>
      <c r="G2346" s="3">
        <v>45505.488842592596</v>
      </c>
      <c r="H2346" s="3">
        <v>45505.488842592596</v>
      </c>
    </row>
    <row r="2347" spans="1:8" x14ac:dyDescent="0.3">
      <c r="A2347" s="2" t="s">
        <v>2204</v>
      </c>
      <c r="B2347" s="2" t="s">
        <v>2205</v>
      </c>
      <c r="C2347" s="2">
        <v>9134358124</v>
      </c>
      <c r="D2347" s="2" t="s">
        <v>10</v>
      </c>
      <c r="E2347" s="2" t="s">
        <v>11</v>
      </c>
      <c r="F2347" s="2" t="s">
        <v>12</v>
      </c>
      <c r="G2347" s="3">
        <v>45505.488842592596</v>
      </c>
      <c r="H2347" s="3">
        <v>45505.488842592596</v>
      </c>
    </row>
    <row r="2348" spans="1:8" x14ac:dyDescent="0.3">
      <c r="A2348" s="2" t="s">
        <v>91</v>
      </c>
      <c r="B2348" s="2" t="s">
        <v>92</v>
      </c>
      <c r="C2348" s="2">
        <v>9134358124</v>
      </c>
      <c r="D2348" s="2" t="s">
        <v>10</v>
      </c>
      <c r="E2348" s="2" t="s">
        <v>11</v>
      </c>
      <c r="F2348" s="2" t="s">
        <v>12</v>
      </c>
      <c r="G2348" s="3">
        <v>45505.488842592596</v>
      </c>
      <c r="H2348" s="3">
        <v>45505.488842592596</v>
      </c>
    </row>
    <row r="2349" spans="1:8" x14ac:dyDescent="0.3">
      <c r="A2349" s="2" t="s">
        <v>2456</v>
      </c>
      <c r="B2349" s="2" t="s">
        <v>2457</v>
      </c>
      <c r="C2349" s="2">
        <v>9134358124</v>
      </c>
      <c r="D2349" s="2" t="s">
        <v>10</v>
      </c>
      <c r="E2349" s="2" t="s">
        <v>11</v>
      </c>
      <c r="F2349" s="2" t="s">
        <v>12</v>
      </c>
      <c r="G2349" s="3">
        <v>45505.488842592596</v>
      </c>
      <c r="H2349" s="3">
        <v>45505.488842592596</v>
      </c>
    </row>
    <row r="2350" spans="1:8" x14ac:dyDescent="0.3">
      <c r="A2350" s="2" t="s">
        <v>1063</v>
      </c>
      <c r="B2350" s="2" t="s">
        <v>1064</v>
      </c>
      <c r="C2350" s="2">
        <v>9134358124</v>
      </c>
      <c r="D2350" s="2" t="s">
        <v>10</v>
      </c>
      <c r="E2350" s="2" t="s">
        <v>11</v>
      </c>
      <c r="F2350" s="2" t="s">
        <v>12</v>
      </c>
      <c r="G2350" s="3">
        <v>45505.488842592596</v>
      </c>
      <c r="H2350" s="3">
        <v>45505.488842592596</v>
      </c>
    </row>
    <row r="2351" spans="1:8" x14ac:dyDescent="0.3">
      <c r="A2351" s="2" t="s">
        <v>8</v>
      </c>
      <c r="B2351" s="43" t="s">
        <v>9</v>
      </c>
      <c r="C2351" s="2">
        <v>9134358124</v>
      </c>
      <c r="D2351" s="2" t="s">
        <v>10</v>
      </c>
      <c r="E2351" s="2" t="s">
        <v>11</v>
      </c>
      <c r="F2351" s="2" t="s">
        <v>12</v>
      </c>
      <c r="G2351" s="3">
        <v>45505.488842592596</v>
      </c>
      <c r="H2351" s="3">
        <v>45505.488842592596</v>
      </c>
    </row>
    <row r="2352" spans="1:8" x14ac:dyDescent="0.3">
      <c r="A2352" s="2" t="s">
        <v>4867</v>
      </c>
      <c r="B2352" s="2" t="s">
        <v>4868</v>
      </c>
      <c r="C2352" s="2">
        <v>9134358124</v>
      </c>
      <c r="D2352" s="2" t="s">
        <v>10</v>
      </c>
      <c r="E2352" s="2" t="s">
        <v>11</v>
      </c>
      <c r="F2352" s="2" t="s">
        <v>12</v>
      </c>
      <c r="G2352" s="3">
        <v>45505.488842592596</v>
      </c>
      <c r="H2352" s="3">
        <v>45505.488842592596</v>
      </c>
    </row>
    <row r="2353" spans="1:8" x14ac:dyDescent="0.3">
      <c r="A2353" s="2" t="s">
        <v>847</v>
      </c>
      <c r="B2353" s="2" t="s">
        <v>848</v>
      </c>
      <c r="C2353" s="2">
        <v>9134358124</v>
      </c>
      <c r="D2353" s="2" t="s">
        <v>10</v>
      </c>
      <c r="E2353" s="2" t="s">
        <v>11</v>
      </c>
      <c r="F2353" s="2" t="s">
        <v>12</v>
      </c>
      <c r="G2353" s="3">
        <v>45505.488842592596</v>
      </c>
      <c r="H2353" s="3">
        <v>45505.488842592596</v>
      </c>
    </row>
    <row r="2354" spans="1:8" x14ac:dyDescent="0.3">
      <c r="A2354" s="2" t="s">
        <v>3541</v>
      </c>
      <c r="B2354" s="2" t="s">
        <v>3542</v>
      </c>
      <c r="C2354" s="2">
        <v>9134358124</v>
      </c>
      <c r="D2354" s="2" t="s">
        <v>10</v>
      </c>
      <c r="E2354" s="2" t="s">
        <v>11</v>
      </c>
      <c r="F2354" s="2" t="s">
        <v>12</v>
      </c>
      <c r="G2354" s="3">
        <v>45505.488842592596</v>
      </c>
      <c r="H2354" s="3">
        <v>45505.488842592596</v>
      </c>
    </row>
    <row r="2355" spans="1:8" x14ac:dyDescent="0.3">
      <c r="A2355" s="2" t="s">
        <v>3944</v>
      </c>
      <c r="B2355" s="2" t="s">
        <v>3945</v>
      </c>
      <c r="C2355" s="2">
        <v>9134358124</v>
      </c>
      <c r="D2355" s="2" t="s">
        <v>10</v>
      </c>
      <c r="E2355" s="2" t="s">
        <v>11</v>
      </c>
      <c r="F2355" s="2" t="s">
        <v>12</v>
      </c>
      <c r="G2355" s="3">
        <v>45505.488842592596</v>
      </c>
      <c r="H2355" s="3">
        <v>45505.488842592596</v>
      </c>
    </row>
    <row r="2356" spans="1:8" x14ac:dyDescent="0.3">
      <c r="A2356" s="2" t="s">
        <v>2546</v>
      </c>
      <c r="B2356" s="2" t="s">
        <v>2547</v>
      </c>
      <c r="C2356" s="2">
        <v>9134358124</v>
      </c>
      <c r="D2356" s="2" t="s">
        <v>10</v>
      </c>
      <c r="E2356" s="2" t="s">
        <v>11</v>
      </c>
      <c r="F2356" s="2" t="s">
        <v>12</v>
      </c>
      <c r="G2356" s="3">
        <v>45505.488842592596</v>
      </c>
      <c r="H2356" s="3">
        <v>45505.488842592596</v>
      </c>
    </row>
    <row r="2357" spans="1:8" x14ac:dyDescent="0.3">
      <c r="A2357" s="2" t="s">
        <v>703</v>
      </c>
      <c r="B2357" s="2" t="s">
        <v>704</v>
      </c>
      <c r="C2357" s="2">
        <v>9134358124</v>
      </c>
      <c r="D2357" s="2" t="s">
        <v>10</v>
      </c>
      <c r="E2357" s="2" t="s">
        <v>11</v>
      </c>
      <c r="F2357" s="2" t="s">
        <v>12</v>
      </c>
      <c r="G2357" s="3">
        <v>45505.488842592596</v>
      </c>
      <c r="H2357" s="3">
        <v>45505.488842592596</v>
      </c>
    </row>
    <row r="2358" spans="1:8" x14ac:dyDescent="0.3">
      <c r="A2358" s="2" t="s">
        <v>2582</v>
      </c>
      <c r="B2358" s="2" t="s">
        <v>2583</v>
      </c>
      <c r="C2358" s="2">
        <v>9134358124</v>
      </c>
      <c r="D2358" s="2" t="s">
        <v>10</v>
      </c>
      <c r="E2358" s="2" t="s">
        <v>11</v>
      </c>
      <c r="F2358" s="2" t="s">
        <v>12</v>
      </c>
      <c r="G2358" s="3">
        <v>45505.488842592596</v>
      </c>
      <c r="H2358" s="3">
        <v>45505.488842592596</v>
      </c>
    </row>
    <row r="2359" spans="1:8" x14ac:dyDescent="0.3">
      <c r="A2359" s="2" t="s">
        <v>999</v>
      </c>
      <c r="B2359" s="2" t="s">
        <v>1000</v>
      </c>
      <c r="C2359" s="2">
        <v>9134358124</v>
      </c>
      <c r="D2359" s="2" t="s">
        <v>10</v>
      </c>
      <c r="E2359" s="2" t="s">
        <v>11</v>
      </c>
      <c r="F2359" s="2" t="s">
        <v>12</v>
      </c>
      <c r="G2359" s="3">
        <v>45505.488842592596</v>
      </c>
      <c r="H2359" s="3">
        <v>45505.488842592596</v>
      </c>
    </row>
    <row r="2360" spans="1:8" x14ac:dyDescent="0.3">
      <c r="A2360" s="2" t="s">
        <v>1547</v>
      </c>
      <c r="B2360" s="2" t="s">
        <v>1548</v>
      </c>
      <c r="C2360" s="2">
        <v>9134358124</v>
      </c>
      <c r="D2360" s="2" t="s">
        <v>10</v>
      </c>
      <c r="E2360" s="2" t="s">
        <v>11</v>
      </c>
      <c r="F2360" s="2" t="s">
        <v>12</v>
      </c>
      <c r="G2360" s="3">
        <v>45505.488842592596</v>
      </c>
      <c r="H2360" s="3">
        <v>45505.488842592596</v>
      </c>
    </row>
    <row r="2361" spans="1:8" x14ac:dyDescent="0.3">
      <c r="A2361" s="2" t="s">
        <v>3060</v>
      </c>
      <c r="B2361" s="2" t="s">
        <v>3061</v>
      </c>
      <c r="C2361" s="2">
        <v>9134358124</v>
      </c>
      <c r="D2361" s="2" t="s">
        <v>10</v>
      </c>
      <c r="E2361" s="2" t="s">
        <v>11</v>
      </c>
      <c r="F2361" s="2" t="s">
        <v>12</v>
      </c>
      <c r="G2361" s="3">
        <v>45505.488842592596</v>
      </c>
      <c r="H2361" s="3">
        <v>45505.488842592596</v>
      </c>
    </row>
    <row r="2362" spans="1:8" x14ac:dyDescent="0.3">
      <c r="A2362" s="2" t="s">
        <v>4923</v>
      </c>
      <c r="B2362" s="2" t="s">
        <v>4924</v>
      </c>
      <c r="C2362" s="2">
        <v>9134358124</v>
      </c>
      <c r="D2362" s="2" t="s">
        <v>10</v>
      </c>
      <c r="E2362" s="2" t="s">
        <v>11</v>
      </c>
      <c r="F2362" s="2" t="s">
        <v>12</v>
      </c>
      <c r="G2362" s="3">
        <v>45505.488842592596</v>
      </c>
      <c r="H2362" s="3">
        <v>45505.488842592596</v>
      </c>
    </row>
    <row r="2363" spans="1:8" x14ac:dyDescent="0.3">
      <c r="A2363" s="2" t="s">
        <v>537</v>
      </c>
      <c r="B2363" s="2" t="s">
        <v>538</v>
      </c>
      <c r="C2363" s="2">
        <v>9134358124</v>
      </c>
      <c r="D2363" s="2" t="s">
        <v>10</v>
      </c>
      <c r="E2363" s="2" t="s">
        <v>11</v>
      </c>
      <c r="F2363" s="2" t="s">
        <v>12</v>
      </c>
      <c r="G2363" s="3">
        <v>45505.488842592596</v>
      </c>
      <c r="H2363" s="3">
        <v>45505.488842592596</v>
      </c>
    </row>
    <row r="2364" spans="1:8" x14ac:dyDescent="0.3">
      <c r="A2364" s="2" t="s">
        <v>833</v>
      </c>
      <c r="B2364" s="2" t="s">
        <v>834</v>
      </c>
      <c r="C2364" s="2">
        <v>9134358124</v>
      </c>
      <c r="D2364" s="2" t="s">
        <v>10</v>
      </c>
      <c r="E2364" s="2" t="s">
        <v>11</v>
      </c>
      <c r="F2364" s="2" t="s">
        <v>12</v>
      </c>
      <c r="G2364" s="3">
        <v>45505.488842592596</v>
      </c>
      <c r="H2364" s="3">
        <v>45505.488842592596</v>
      </c>
    </row>
    <row r="2365" spans="1:8" x14ac:dyDescent="0.3">
      <c r="A2365" s="2" t="s">
        <v>1651</v>
      </c>
      <c r="B2365" s="2" t="s">
        <v>1652</v>
      </c>
      <c r="C2365" s="2">
        <v>9134358124</v>
      </c>
      <c r="D2365" s="2" t="s">
        <v>10</v>
      </c>
      <c r="E2365" s="2" t="s">
        <v>11</v>
      </c>
      <c r="F2365" s="2" t="s">
        <v>12</v>
      </c>
      <c r="G2365" s="3">
        <v>45505.488842592596</v>
      </c>
      <c r="H2365" s="3">
        <v>45505.488842592596</v>
      </c>
    </row>
    <row r="2366" spans="1:8" x14ac:dyDescent="0.3">
      <c r="A2366" s="2" t="s">
        <v>2815</v>
      </c>
      <c r="B2366" s="2" t="s">
        <v>2816</v>
      </c>
      <c r="C2366" s="2">
        <v>9134358124</v>
      </c>
      <c r="D2366" s="2" t="s">
        <v>10</v>
      </c>
      <c r="E2366" s="2" t="s">
        <v>11</v>
      </c>
      <c r="F2366" s="2" t="s">
        <v>12</v>
      </c>
      <c r="G2366" s="3">
        <v>45505.488842592596</v>
      </c>
      <c r="H2366" s="3">
        <v>45505.488842592596</v>
      </c>
    </row>
    <row r="2367" spans="1:8" x14ac:dyDescent="0.3">
      <c r="A2367" s="2" t="s">
        <v>1441</v>
      </c>
      <c r="B2367" s="2" t="s">
        <v>1442</v>
      </c>
      <c r="C2367" s="2">
        <v>9134358124</v>
      </c>
      <c r="D2367" s="2" t="s">
        <v>10</v>
      </c>
      <c r="E2367" s="2" t="s">
        <v>11</v>
      </c>
      <c r="F2367" s="2" t="s">
        <v>12</v>
      </c>
      <c r="G2367" s="3">
        <v>45505.488842592596</v>
      </c>
      <c r="H2367" s="3">
        <v>45505.488842592596</v>
      </c>
    </row>
    <row r="2368" spans="1:8" x14ac:dyDescent="0.3">
      <c r="A2368" s="2" t="s">
        <v>4419</v>
      </c>
      <c r="B2368" s="2" t="s">
        <v>4420</v>
      </c>
      <c r="C2368" s="2">
        <v>9134358124</v>
      </c>
      <c r="D2368" s="2" t="s">
        <v>10</v>
      </c>
      <c r="E2368" s="2" t="s">
        <v>11</v>
      </c>
      <c r="F2368" s="2" t="s">
        <v>12</v>
      </c>
      <c r="G2368" s="3">
        <v>45505.488842592596</v>
      </c>
      <c r="H2368" s="3">
        <v>45505.488842592596</v>
      </c>
    </row>
    <row r="2369" spans="1:8" x14ac:dyDescent="0.3">
      <c r="A2369" s="2" t="s">
        <v>4815</v>
      </c>
      <c r="B2369" s="2" t="s">
        <v>4816</v>
      </c>
      <c r="C2369" s="2">
        <v>9134358124</v>
      </c>
      <c r="D2369" s="2" t="s">
        <v>10</v>
      </c>
      <c r="E2369" s="2" t="s">
        <v>11</v>
      </c>
      <c r="F2369" s="2" t="s">
        <v>12</v>
      </c>
      <c r="G2369" s="3">
        <v>45505.488842592596</v>
      </c>
      <c r="H2369" s="3">
        <v>45505.488842592596</v>
      </c>
    </row>
    <row r="2370" spans="1:8" x14ac:dyDescent="0.3">
      <c r="A2370" s="2" t="s">
        <v>3593</v>
      </c>
      <c r="B2370" s="2" t="s">
        <v>3594</v>
      </c>
      <c r="C2370" s="2">
        <v>9134358124</v>
      </c>
      <c r="D2370" s="2" t="s">
        <v>10</v>
      </c>
      <c r="E2370" s="2" t="s">
        <v>11</v>
      </c>
      <c r="F2370" s="2" t="s">
        <v>12</v>
      </c>
      <c r="G2370" s="3">
        <v>45505.488842592596</v>
      </c>
      <c r="H2370" s="3">
        <v>45505.488842592596</v>
      </c>
    </row>
    <row r="2371" spans="1:8" x14ac:dyDescent="0.3">
      <c r="A2371" s="2" t="s">
        <v>3581</v>
      </c>
      <c r="B2371" s="2" t="s">
        <v>3582</v>
      </c>
      <c r="C2371" s="2">
        <v>9134358124</v>
      </c>
      <c r="D2371" s="2" t="s">
        <v>10</v>
      </c>
      <c r="E2371" s="2" t="s">
        <v>11</v>
      </c>
      <c r="F2371" s="2" t="s">
        <v>12</v>
      </c>
      <c r="G2371" s="3">
        <v>45505.488842592596</v>
      </c>
      <c r="H2371" s="3">
        <v>45505.488842592596</v>
      </c>
    </row>
    <row r="2372" spans="1:8" x14ac:dyDescent="0.3">
      <c r="A2372" s="2" t="s">
        <v>3701</v>
      </c>
      <c r="B2372" s="2" t="s">
        <v>3702</v>
      </c>
      <c r="C2372" s="2">
        <v>9134358124</v>
      </c>
      <c r="D2372" s="2" t="s">
        <v>10</v>
      </c>
      <c r="E2372" s="2" t="s">
        <v>11</v>
      </c>
      <c r="F2372" s="2" t="s">
        <v>12</v>
      </c>
      <c r="G2372" s="3">
        <v>45505.488842592596</v>
      </c>
      <c r="H2372" s="3">
        <v>45505.488842592596</v>
      </c>
    </row>
    <row r="2373" spans="1:8" x14ac:dyDescent="0.3">
      <c r="A2373" s="2" t="s">
        <v>2956</v>
      </c>
      <c r="B2373" s="2" t="s">
        <v>2957</v>
      </c>
      <c r="C2373" s="2">
        <v>9134358124</v>
      </c>
      <c r="D2373" s="2" t="s">
        <v>10</v>
      </c>
      <c r="E2373" s="2" t="s">
        <v>11</v>
      </c>
      <c r="F2373" s="2" t="s">
        <v>12</v>
      </c>
      <c r="G2373" s="3">
        <v>45505.488842592596</v>
      </c>
      <c r="H2373" s="3">
        <v>45505.488842592596</v>
      </c>
    </row>
    <row r="2374" spans="1:8" x14ac:dyDescent="0.3">
      <c r="A2374" s="2" t="s">
        <v>1515</v>
      </c>
      <c r="B2374" s="2" t="s">
        <v>1516</v>
      </c>
      <c r="C2374" s="2">
        <v>9134358124</v>
      </c>
      <c r="D2374" s="2" t="s">
        <v>10</v>
      </c>
      <c r="E2374" s="2" t="s">
        <v>11</v>
      </c>
      <c r="F2374" s="2" t="s">
        <v>12</v>
      </c>
      <c r="G2374" s="3">
        <v>45505.488842592596</v>
      </c>
      <c r="H2374" s="3">
        <v>45505.488842592596</v>
      </c>
    </row>
    <row r="2375" spans="1:8" x14ac:dyDescent="0.3">
      <c r="A2375" s="2" t="s">
        <v>3549</v>
      </c>
      <c r="B2375" s="2" t="s">
        <v>3550</v>
      </c>
      <c r="C2375" s="2">
        <v>9134358124</v>
      </c>
      <c r="D2375" s="2" t="s">
        <v>10</v>
      </c>
      <c r="E2375" s="2" t="s">
        <v>11</v>
      </c>
      <c r="F2375" s="2" t="s">
        <v>12</v>
      </c>
      <c r="G2375" s="3">
        <v>45505.488842592596</v>
      </c>
      <c r="H2375" s="3">
        <v>45505.488842592596</v>
      </c>
    </row>
    <row r="2376" spans="1:8" x14ac:dyDescent="0.3">
      <c r="A2376" s="2" t="s">
        <v>1661</v>
      </c>
      <c r="B2376" s="2" t="s">
        <v>1662</v>
      </c>
      <c r="C2376" s="2">
        <v>9134358124</v>
      </c>
      <c r="D2376" s="2" t="s">
        <v>10</v>
      </c>
      <c r="E2376" s="2" t="s">
        <v>11</v>
      </c>
      <c r="F2376" s="2" t="s">
        <v>12</v>
      </c>
      <c r="G2376" s="3">
        <v>45505.488842592596</v>
      </c>
      <c r="H2376" s="3">
        <v>45505.488842592596</v>
      </c>
    </row>
    <row r="2377" spans="1:8" x14ac:dyDescent="0.3">
      <c r="A2377" s="2" t="s">
        <v>2942</v>
      </c>
      <c r="B2377" s="2" t="s">
        <v>2943</v>
      </c>
      <c r="C2377" s="2">
        <v>9134358124</v>
      </c>
      <c r="D2377" s="2" t="s">
        <v>10</v>
      </c>
      <c r="E2377" s="2" t="s">
        <v>11</v>
      </c>
      <c r="F2377" s="2" t="s">
        <v>12</v>
      </c>
      <c r="G2377" s="3">
        <v>45505.488842592596</v>
      </c>
      <c r="H2377" s="3">
        <v>45505.488842592596</v>
      </c>
    </row>
    <row r="2378" spans="1:8" x14ac:dyDescent="0.3">
      <c r="A2378" s="2" t="s">
        <v>1067</v>
      </c>
      <c r="B2378" s="2" t="s">
        <v>1068</v>
      </c>
      <c r="C2378" s="2">
        <v>9134358124</v>
      </c>
      <c r="D2378" s="2" t="s">
        <v>10</v>
      </c>
      <c r="E2378" s="2" t="s">
        <v>11</v>
      </c>
      <c r="F2378" s="2" t="s">
        <v>12</v>
      </c>
      <c r="G2378" s="3">
        <v>45505.488842592596</v>
      </c>
      <c r="H2378" s="3">
        <v>45505.488842592596</v>
      </c>
    </row>
    <row r="2379" spans="1:8" x14ac:dyDescent="0.3">
      <c r="A2379" s="2" t="s">
        <v>3777</v>
      </c>
      <c r="B2379" s="2" t="s">
        <v>3778</v>
      </c>
      <c r="C2379" s="2">
        <v>9134358124</v>
      </c>
      <c r="D2379" s="2" t="s">
        <v>10</v>
      </c>
      <c r="E2379" s="2" t="s">
        <v>11</v>
      </c>
      <c r="F2379" s="2" t="s">
        <v>12</v>
      </c>
      <c r="G2379" s="3">
        <v>45505.488842592596</v>
      </c>
      <c r="H2379" s="3">
        <v>45505.488842592596</v>
      </c>
    </row>
    <row r="2380" spans="1:8" x14ac:dyDescent="0.3">
      <c r="A2380" s="2" t="s">
        <v>3825</v>
      </c>
      <c r="B2380" s="2" t="s">
        <v>3826</v>
      </c>
      <c r="C2380" s="2">
        <v>9134358124</v>
      </c>
      <c r="D2380" s="2" t="s">
        <v>10</v>
      </c>
      <c r="E2380" s="2" t="s">
        <v>11</v>
      </c>
      <c r="F2380" s="2" t="s">
        <v>12</v>
      </c>
      <c r="G2380" s="3">
        <v>45505.488842592596</v>
      </c>
      <c r="H2380" s="3">
        <v>45505.488842592596</v>
      </c>
    </row>
    <row r="2381" spans="1:8" x14ac:dyDescent="0.3">
      <c r="A2381" s="2" t="s">
        <v>925</v>
      </c>
      <c r="B2381" s="2" t="s">
        <v>926</v>
      </c>
      <c r="C2381" s="2">
        <v>9134358124</v>
      </c>
      <c r="D2381" s="2" t="s">
        <v>10</v>
      </c>
      <c r="E2381" s="2" t="s">
        <v>11</v>
      </c>
      <c r="F2381" s="2" t="s">
        <v>12</v>
      </c>
      <c r="G2381" s="3">
        <v>45505.488842592596</v>
      </c>
      <c r="H2381" s="3">
        <v>45505.488842592596</v>
      </c>
    </row>
    <row r="2382" spans="1:8" x14ac:dyDescent="0.3">
      <c r="A2382" s="2" t="s">
        <v>4841</v>
      </c>
      <c r="B2382" s="2" t="s">
        <v>4842</v>
      </c>
      <c r="C2382" s="2">
        <v>9134358124</v>
      </c>
      <c r="D2382" s="2" t="s">
        <v>10</v>
      </c>
      <c r="E2382" s="2" t="s">
        <v>11</v>
      </c>
      <c r="F2382" s="2" t="s">
        <v>12</v>
      </c>
      <c r="G2382" s="3">
        <v>45505.488842592596</v>
      </c>
      <c r="H2382" s="3">
        <v>45505.488842592596</v>
      </c>
    </row>
    <row r="2383" spans="1:8" x14ac:dyDescent="0.3">
      <c r="A2383" s="2" t="s">
        <v>3607</v>
      </c>
      <c r="B2383" s="2" t="s">
        <v>3608</v>
      </c>
      <c r="C2383" s="2">
        <v>9134358124</v>
      </c>
      <c r="D2383" s="2" t="s">
        <v>10</v>
      </c>
      <c r="E2383" s="2" t="s">
        <v>11</v>
      </c>
      <c r="F2383" s="2" t="s">
        <v>12</v>
      </c>
      <c r="G2383" s="3">
        <v>45505.488842592596</v>
      </c>
      <c r="H2383" s="3">
        <v>45505.488842592596</v>
      </c>
    </row>
    <row r="2384" spans="1:8" x14ac:dyDescent="0.3">
      <c r="A2384" s="2" t="s">
        <v>3713</v>
      </c>
      <c r="B2384" s="2" t="s">
        <v>3714</v>
      </c>
      <c r="C2384" s="2">
        <v>9134358124</v>
      </c>
      <c r="D2384" s="2" t="s">
        <v>10</v>
      </c>
      <c r="E2384" s="2" t="s">
        <v>11</v>
      </c>
      <c r="F2384" s="2" t="s">
        <v>12</v>
      </c>
      <c r="G2384" s="3">
        <v>45505.488842592596</v>
      </c>
      <c r="H2384" s="3">
        <v>45505.488842592596</v>
      </c>
    </row>
    <row r="2385" spans="1:8" x14ac:dyDescent="0.3">
      <c r="A2385" s="2" t="s">
        <v>2242</v>
      </c>
      <c r="B2385" s="2" t="s">
        <v>2243</v>
      </c>
      <c r="C2385" s="2">
        <v>9134358124</v>
      </c>
      <c r="D2385" s="2" t="s">
        <v>10</v>
      </c>
      <c r="E2385" s="2" t="s">
        <v>11</v>
      </c>
      <c r="F2385" s="2" t="s">
        <v>12</v>
      </c>
      <c r="G2385" s="3">
        <v>45505.488842592596</v>
      </c>
      <c r="H2385" s="3">
        <v>45505.488842592596</v>
      </c>
    </row>
    <row r="2386" spans="1:8" x14ac:dyDescent="0.3">
      <c r="A2386" s="2" t="s">
        <v>4409</v>
      </c>
      <c r="B2386" s="2" t="s">
        <v>4410</v>
      </c>
      <c r="C2386" s="2">
        <v>9134358124</v>
      </c>
      <c r="D2386" s="2" t="s">
        <v>10</v>
      </c>
      <c r="E2386" s="2" t="s">
        <v>11</v>
      </c>
      <c r="F2386" s="2" t="s">
        <v>12</v>
      </c>
      <c r="G2386" s="3">
        <v>45505.488842592596</v>
      </c>
      <c r="H2386" s="3">
        <v>45505.488842592596</v>
      </c>
    </row>
    <row r="2387" spans="1:8" x14ac:dyDescent="0.3">
      <c r="A2387" s="2" t="s">
        <v>3803</v>
      </c>
      <c r="B2387" s="2" t="s">
        <v>3804</v>
      </c>
      <c r="C2387" s="2">
        <v>9134358124</v>
      </c>
      <c r="D2387" s="2" t="s">
        <v>10</v>
      </c>
      <c r="E2387" s="2" t="s">
        <v>11</v>
      </c>
      <c r="F2387" s="2" t="s">
        <v>12</v>
      </c>
      <c r="G2387" s="3">
        <v>45505.488842592596</v>
      </c>
      <c r="H2387" s="3">
        <v>45505.488842592596</v>
      </c>
    </row>
    <row r="2388" spans="1:8" x14ac:dyDescent="0.3">
      <c r="A2388" s="2" t="s">
        <v>4839</v>
      </c>
      <c r="B2388" s="2" t="s">
        <v>4840</v>
      </c>
      <c r="C2388" s="2">
        <v>9134358124</v>
      </c>
      <c r="D2388" s="2" t="s">
        <v>10</v>
      </c>
      <c r="E2388" s="2" t="s">
        <v>11</v>
      </c>
      <c r="F2388" s="2" t="s">
        <v>12</v>
      </c>
      <c r="G2388" s="3">
        <v>45505.488842592596</v>
      </c>
      <c r="H2388" s="3">
        <v>45505.488842592596</v>
      </c>
    </row>
    <row r="2389" spans="1:8" x14ac:dyDescent="0.3">
      <c r="A2389" s="2" t="s">
        <v>4325</v>
      </c>
      <c r="B2389" s="2" t="s">
        <v>4326</v>
      </c>
      <c r="C2389" s="2">
        <v>9134358124</v>
      </c>
      <c r="D2389" s="2" t="s">
        <v>10</v>
      </c>
      <c r="E2389" s="2" t="s">
        <v>11</v>
      </c>
      <c r="F2389" s="2" t="s">
        <v>12</v>
      </c>
      <c r="G2389" s="3">
        <v>45505.488842592596</v>
      </c>
      <c r="H2389" s="3">
        <v>45505.488842592596</v>
      </c>
    </row>
    <row r="2390" spans="1:8" x14ac:dyDescent="0.3">
      <c r="A2390" s="2" t="s">
        <v>2642</v>
      </c>
      <c r="B2390" s="2" t="s">
        <v>2643</v>
      </c>
      <c r="C2390" s="2">
        <v>9134358124</v>
      </c>
      <c r="D2390" s="2" t="s">
        <v>10</v>
      </c>
      <c r="E2390" s="2" t="s">
        <v>11</v>
      </c>
      <c r="F2390" s="2" t="s">
        <v>12</v>
      </c>
      <c r="G2390" s="3">
        <v>45505.488842592596</v>
      </c>
      <c r="H2390" s="3">
        <v>45505.488842592596</v>
      </c>
    </row>
    <row r="2391" spans="1:8" x14ac:dyDescent="0.3">
      <c r="A2391" s="2" t="s">
        <v>901</v>
      </c>
      <c r="B2391" s="2" t="s">
        <v>902</v>
      </c>
      <c r="C2391" s="2">
        <v>9134358124</v>
      </c>
      <c r="D2391" s="2" t="s">
        <v>10</v>
      </c>
      <c r="E2391" s="2" t="s">
        <v>11</v>
      </c>
      <c r="F2391" s="2" t="s">
        <v>12</v>
      </c>
      <c r="G2391" s="3">
        <v>45505.488842592596</v>
      </c>
      <c r="H2391" s="3">
        <v>45505.488842592596</v>
      </c>
    </row>
    <row r="2392" spans="1:8" x14ac:dyDescent="0.3">
      <c r="A2392" s="2" t="s">
        <v>1089</v>
      </c>
      <c r="B2392" s="2" t="s">
        <v>1090</v>
      </c>
      <c r="C2392" s="2">
        <v>9134358124</v>
      </c>
      <c r="D2392" s="2" t="s">
        <v>10</v>
      </c>
      <c r="E2392" s="2" t="s">
        <v>11</v>
      </c>
      <c r="F2392" s="2" t="s">
        <v>12</v>
      </c>
      <c r="G2392" s="3">
        <v>45505.488842592589</v>
      </c>
      <c r="H2392" s="3">
        <v>45505.488842592596</v>
      </c>
    </row>
    <row r="2393" spans="1:8" x14ac:dyDescent="0.3">
      <c r="A2393" s="2" t="s">
        <v>3132</v>
      </c>
      <c r="B2393" s="2" t="s">
        <v>3133</v>
      </c>
      <c r="C2393" s="2">
        <v>9134358124</v>
      </c>
      <c r="D2393" s="2" t="s">
        <v>10</v>
      </c>
      <c r="E2393" s="2" t="s">
        <v>11</v>
      </c>
      <c r="F2393" s="2" t="s">
        <v>12</v>
      </c>
      <c r="G2393" s="3">
        <v>45505.488842592596</v>
      </c>
      <c r="H2393" s="3">
        <v>45505.488842592596</v>
      </c>
    </row>
    <row r="2394" spans="1:8" x14ac:dyDescent="0.3">
      <c r="A2394" s="2" t="s">
        <v>2837</v>
      </c>
      <c r="B2394" s="2" t="s">
        <v>2838</v>
      </c>
      <c r="C2394" s="2">
        <v>9134358124</v>
      </c>
      <c r="D2394" s="2" t="s">
        <v>10</v>
      </c>
      <c r="E2394" s="2" t="s">
        <v>11</v>
      </c>
      <c r="F2394" s="2" t="s">
        <v>12</v>
      </c>
      <c r="G2394" s="3">
        <v>45505.488842592596</v>
      </c>
      <c r="H2394" s="3">
        <v>45505.488842592596</v>
      </c>
    </row>
    <row r="2395" spans="1:8" x14ac:dyDescent="0.3">
      <c r="A2395" s="2" t="s">
        <v>1827</v>
      </c>
      <c r="B2395" s="2" t="s">
        <v>1828</v>
      </c>
      <c r="C2395" s="2">
        <v>9134358124</v>
      </c>
      <c r="D2395" s="2" t="s">
        <v>10</v>
      </c>
      <c r="E2395" s="2" t="s">
        <v>11</v>
      </c>
      <c r="F2395" s="2" t="s">
        <v>12</v>
      </c>
      <c r="G2395" s="3">
        <v>45505.488842592596</v>
      </c>
      <c r="H2395" s="3">
        <v>45505.488842592596</v>
      </c>
    </row>
    <row r="2396" spans="1:8" x14ac:dyDescent="0.3">
      <c r="A2396" s="2" t="s">
        <v>1457</v>
      </c>
      <c r="B2396" s="2" t="s">
        <v>1458</v>
      </c>
      <c r="C2396" s="2">
        <v>9134358124</v>
      </c>
      <c r="D2396" s="2" t="s">
        <v>10</v>
      </c>
      <c r="E2396" s="2" t="s">
        <v>11</v>
      </c>
      <c r="F2396" s="2" t="s">
        <v>12</v>
      </c>
      <c r="G2396" s="3">
        <v>45505.488842592596</v>
      </c>
      <c r="H2396" s="3">
        <v>45505.488842592596</v>
      </c>
    </row>
    <row r="2397" spans="1:8" x14ac:dyDescent="0.3">
      <c r="A2397" s="2" t="s">
        <v>3907</v>
      </c>
      <c r="B2397" s="2" t="s">
        <v>3908</v>
      </c>
      <c r="C2397" s="2">
        <v>9134358124</v>
      </c>
      <c r="D2397" s="2" t="s">
        <v>10</v>
      </c>
      <c r="E2397" s="2" t="s">
        <v>11</v>
      </c>
      <c r="F2397" s="2" t="s">
        <v>12</v>
      </c>
      <c r="G2397" s="3">
        <v>45505.488842592596</v>
      </c>
      <c r="H2397" s="3">
        <v>45505.488842592596</v>
      </c>
    </row>
    <row r="2398" spans="1:8" x14ac:dyDescent="0.3">
      <c r="A2398" s="2" t="s">
        <v>3996</v>
      </c>
      <c r="B2398" s="2" t="s">
        <v>3997</v>
      </c>
      <c r="C2398" s="2">
        <v>9134358124</v>
      </c>
      <c r="D2398" s="2" t="s">
        <v>10</v>
      </c>
      <c r="E2398" s="2" t="s">
        <v>11</v>
      </c>
      <c r="F2398" s="2" t="s">
        <v>12</v>
      </c>
      <c r="G2398" s="3">
        <v>45505.488842592596</v>
      </c>
      <c r="H2398" s="3">
        <v>45505.488842592596</v>
      </c>
    </row>
    <row r="2399" spans="1:8" x14ac:dyDescent="0.3">
      <c r="A2399" s="2" t="s">
        <v>3341</v>
      </c>
      <c r="B2399" s="2" t="s">
        <v>3342</v>
      </c>
      <c r="C2399" s="2">
        <v>9134358124</v>
      </c>
      <c r="D2399" s="2" t="s">
        <v>10</v>
      </c>
      <c r="E2399" s="2" t="s">
        <v>11</v>
      </c>
      <c r="F2399" s="2" t="s">
        <v>12</v>
      </c>
      <c r="G2399" s="3">
        <v>45505.488842592596</v>
      </c>
      <c r="H2399" s="3">
        <v>45505.488842592596</v>
      </c>
    </row>
    <row r="2400" spans="1:8" x14ac:dyDescent="0.3">
      <c r="A2400" s="2" t="s">
        <v>4253</v>
      </c>
      <c r="B2400" s="2" t="s">
        <v>4254</v>
      </c>
      <c r="C2400" s="2">
        <v>9134358124</v>
      </c>
      <c r="D2400" s="2" t="s">
        <v>10</v>
      </c>
      <c r="E2400" s="2" t="s">
        <v>11</v>
      </c>
      <c r="F2400" s="2" t="s">
        <v>12</v>
      </c>
      <c r="G2400" s="3">
        <v>45505.488842592596</v>
      </c>
      <c r="H2400" s="3">
        <v>45505.488842592596</v>
      </c>
    </row>
    <row r="2401" spans="1:8" x14ac:dyDescent="0.3">
      <c r="A2401" s="2" t="s">
        <v>1125</v>
      </c>
      <c r="B2401" s="2" t="s">
        <v>1126</v>
      </c>
      <c r="C2401" s="2">
        <v>9134358124</v>
      </c>
      <c r="D2401" s="2" t="s">
        <v>10</v>
      </c>
      <c r="E2401" s="2" t="s">
        <v>11</v>
      </c>
      <c r="F2401" s="2" t="s">
        <v>12</v>
      </c>
      <c r="G2401" s="3">
        <v>45505.488842592596</v>
      </c>
      <c r="H2401" s="3">
        <v>45505.488842592596</v>
      </c>
    </row>
    <row r="2402" spans="1:8" x14ac:dyDescent="0.3">
      <c r="A2402" s="2" t="s">
        <v>4198</v>
      </c>
      <c r="B2402" s="2" t="s">
        <v>4199</v>
      </c>
      <c r="C2402" s="2">
        <v>9134358124</v>
      </c>
      <c r="D2402" s="2" t="s">
        <v>10</v>
      </c>
      <c r="E2402" s="2" t="s">
        <v>11</v>
      </c>
      <c r="F2402" s="2" t="s">
        <v>12</v>
      </c>
      <c r="G2402" s="3">
        <v>45505.488842592596</v>
      </c>
      <c r="H2402" s="3">
        <v>45505.488842592596</v>
      </c>
    </row>
    <row r="2403" spans="1:8" x14ac:dyDescent="0.3">
      <c r="A2403" s="2" t="s">
        <v>191</v>
      </c>
      <c r="B2403" s="2" t="s">
        <v>192</v>
      </c>
      <c r="C2403" s="2">
        <v>9134358124</v>
      </c>
      <c r="D2403" s="2" t="s">
        <v>10</v>
      </c>
      <c r="E2403" s="2" t="s">
        <v>11</v>
      </c>
      <c r="F2403" s="2" t="s">
        <v>12</v>
      </c>
      <c r="G2403" s="3">
        <v>45505.488842592596</v>
      </c>
      <c r="H2403" s="3">
        <v>45505.488842592596</v>
      </c>
    </row>
    <row r="2404" spans="1:8" x14ac:dyDescent="0.3">
      <c r="A2404" s="2" t="s">
        <v>1569</v>
      </c>
      <c r="B2404" s="2" t="s">
        <v>1570</v>
      </c>
      <c r="C2404" s="2">
        <v>9134358124</v>
      </c>
      <c r="D2404" s="2" t="s">
        <v>10</v>
      </c>
      <c r="E2404" s="2" t="s">
        <v>11</v>
      </c>
      <c r="F2404" s="2" t="s">
        <v>12</v>
      </c>
      <c r="G2404" s="3">
        <v>45505.488842592596</v>
      </c>
      <c r="H2404" s="3">
        <v>45505.488842592596</v>
      </c>
    </row>
    <row r="2405" spans="1:8" x14ac:dyDescent="0.3">
      <c r="A2405" s="2" t="s">
        <v>843</v>
      </c>
      <c r="B2405" s="2" t="s">
        <v>844</v>
      </c>
      <c r="C2405" s="2">
        <v>9134358124</v>
      </c>
      <c r="D2405" s="2" t="s">
        <v>10</v>
      </c>
      <c r="E2405" s="2" t="s">
        <v>11</v>
      </c>
      <c r="F2405" s="2" t="s">
        <v>12</v>
      </c>
      <c r="G2405" s="3">
        <v>45505.488842592596</v>
      </c>
      <c r="H2405" s="3">
        <v>45505.488842592596</v>
      </c>
    </row>
    <row r="2406" spans="1:8" x14ac:dyDescent="0.3">
      <c r="A2406" s="2" t="s">
        <v>2322</v>
      </c>
      <c r="B2406" s="2" t="s">
        <v>2323</v>
      </c>
      <c r="C2406" s="2">
        <v>9134358124</v>
      </c>
      <c r="D2406" s="2" t="s">
        <v>10</v>
      </c>
      <c r="E2406" s="2" t="s">
        <v>11</v>
      </c>
      <c r="F2406" s="2" t="s">
        <v>12</v>
      </c>
      <c r="G2406" s="3">
        <v>45505.488842592596</v>
      </c>
      <c r="H2406" s="3">
        <v>45505.488842592596</v>
      </c>
    </row>
    <row r="2407" spans="1:8" x14ac:dyDescent="0.3">
      <c r="A2407" s="2" t="s">
        <v>2008</v>
      </c>
      <c r="B2407" s="2" t="s">
        <v>2009</v>
      </c>
      <c r="C2407" s="2">
        <v>9134358124</v>
      </c>
      <c r="D2407" s="2" t="s">
        <v>10</v>
      </c>
      <c r="E2407" s="2" t="s">
        <v>11</v>
      </c>
      <c r="F2407" s="2" t="s">
        <v>12</v>
      </c>
      <c r="G2407" s="3">
        <v>45505.488842592596</v>
      </c>
      <c r="H2407" s="3">
        <v>45505.488842592596</v>
      </c>
    </row>
    <row r="2408" spans="1:8" x14ac:dyDescent="0.3">
      <c r="A2408" s="2" t="s">
        <v>4166</v>
      </c>
      <c r="B2408" s="2" t="s">
        <v>4167</v>
      </c>
      <c r="C2408" s="2">
        <v>9134358124</v>
      </c>
      <c r="D2408" s="2" t="s">
        <v>10</v>
      </c>
      <c r="E2408" s="2" t="s">
        <v>11</v>
      </c>
      <c r="F2408" s="2" t="s">
        <v>12</v>
      </c>
      <c r="G2408" s="3">
        <v>45505.488842592596</v>
      </c>
      <c r="H2408" s="3">
        <v>45505.488842592596</v>
      </c>
    </row>
    <row r="2409" spans="1:8" x14ac:dyDescent="0.3">
      <c r="A2409" s="2" t="s">
        <v>1147</v>
      </c>
      <c r="B2409" s="2" t="s">
        <v>1148</v>
      </c>
      <c r="C2409" s="2">
        <v>9134358124</v>
      </c>
      <c r="D2409" s="2" t="s">
        <v>10</v>
      </c>
      <c r="E2409" s="2" t="s">
        <v>11</v>
      </c>
      <c r="F2409" s="2" t="s">
        <v>12</v>
      </c>
      <c r="G2409" s="3">
        <v>45505.488842592596</v>
      </c>
      <c r="H2409" s="3">
        <v>45505.488842592596</v>
      </c>
    </row>
    <row r="2410" spans="1:8" x14ac:dyDescent="0.3">
      <c r="A2410" s="2" t="s">
        <v>771</v>
      </c>
      <c r="B2410" s="2" t="s">
        <v>772</v>
      </c>
      <c r="C2410" s="2">
        <v>9134358124</v>
      </c>
      <c r="D2410" s="2" t="s">
        <v>10</v>
      </c>
      <c r="E2410" s="2" t="s">
        <v>11</v>
      </c>
      <c r="F2410" s="2" t="s">
        <v>12</v>
      </c>
      <c r="G2410" s="3">
        <v>45505.488842592596</v>
      </c>
      <c r="H2410" s="3">
        <v>45505.488842592596</v>
      </c>
    </row>
    <row r="2411" spans="1:8" x14ac:dyDescent="0.3">
      <c r="A2411" s="2" t="s">
        <v>2372</v>
      </c>
      <c r="B2411" s="2" t="s">
        <v>2373</v>
      </c>
      <c r="C2411" s="2">
        <v>9134358124</v>
      </c>
      <c r="D2411" s="2" t="s">
        <v>10</v>
      </c>
      <c r="E2411" s="2" t="s">
        <v>11</v>
      </c>
      <c r="F2411" s="2" t="s">
        <v>12</v>
      </c>
      <c r="G2411" s="3">
        <v>45505.488842592596</v>
      </c>
      <c r="H2411" s="3">
        <v>45505.488842592596</v>
      </c>
    </row>
    <row r="2412" spans="1:8" x14ac:dyDescent="0.3">
      <c r="A2412" s="2" t="s">
        <v>3431</v>
      </c>
      <c r="B2412" s="2" t="s">
        <v>3432</v>
      </c>
      <c r="C2412" s="2">
        <v>9134358124</v>
      </c>
      <c r="D2412" s="2" t="s">
        <v>10</v>
      </c>
      <c r="E2412" s="2" t="s">
        <v>11</v>
      </c>
      <c r="F2412" s="2" t="s">
        <v>12</v>
      </c>
      <c r="G2412" s="3">
        <v>45505.488842592596</v>
      </c>
      <c r="H2412" s="3">
        <v>45505.488842592596</v>
      </c>
    </row>
    <row r="2413" spans="1:8" x14ac:dyDescent="0.3">
      <c r="A2413" s="2" t="s">
        <v>3952</v>
      </c>
      <c r="B2413" s="2" t="s">
        <v>3953</v>
      </c>
      <c r="C2413" s="2">
        <v>9134358124</v>
      </c>
      <c r="D2413" s="2" t="s">
        <v>10</v>
      </c>
      <c r="E2413" s="2" t="s">
        <v>11</v>
      </c>
      <c r="F2413" s="2" t="s">
        <v>12</v>
      </c>
      <c r="G2413" s="3">
        <v>45505.488842592596</v>
      </c>
      <c r="H2413" s="3">
        <v>45505.488842592596</v>
      </c>
    </row>
    <row r="2414" spans="1:8" x14ac:dyDescent="0.3">
      <c r="A2414" s="2" t="s">
        <v>813</v>
      </c>
      <c r="B2414" s="2" t="s">
        <v>814</v>
      </c>
      <c r="C2414" s="2">
        <v>9134358124</v>
      </c>
      <c r="D2414" s="2" t="s">
        <v>10</v>
      </c>
      <c r="E2414" s="2" t="s">
        <v>11</v>
      </c>
      <c r="F2414" s="2" t="s">
        <v>12</v>
      </c>
      <c r="G2414" s="3">
        <v>45505.488842592596</v>
      </c>
      <c r="H2414" s="3">
        <v>45505.488842592596</v>
      </c>
    </row>
    <row r="2415" spans="1:8" x14ac:dyDescent="0.3">
      <c r="A2415" s="2" t="s">
        <v>2760</v>
      </c>
      <c r="B2415" s="2" t="s">
        <v>2761</v>
      </c>
      <c r="C2415" s="2">
        <v>9134358124</v>
      </c>
      <c r="D2415" s="2" t="s">
        <v>10</v>
      </c>
      <c r="E2415" s="2" t="s">
        <v>11</v>
      </c>
      <c r="F2415" s="2" t="s">
        <v>12</v>
      </c>
      <c r="G2415" s="3">
        <v>45505.488842592596</v>
      </c>
      <c r="H2415" s="3">
        <v>45505.488842592596</v>
      </c>
    </row>
    <row r="2416" spans="1:8" x14ac:dyDescent="0.3">
      <c r="A2416" s="2" t="s">
        <v>3425</v>
      </c>
      <c r="B2416" s="2" t="s">
        <v>3426</v>
      </c>
      <c r="C2416" s="2">
        <v>9134358124</v>
      </c>
      <c r="D2416" s="2" t="s">
        <v>10</v>
      </c>
      <c r="E2416" s="2" t="s">
        <v>11</v>
      </c>
      <c r="F2416" s="2" t="s">
        <v>12</v>
      </c>
      <c r="G2416" s="3">
        <v>45505.488842592596</v>
      </c>
      <c r="H2416" s="3">
        <v>45505.488842592596</v>
      </c>
    </row>
    <row r="2417" spans="1:8" x14ac:dyDescent="0.3">
      <c r="A2417" s="2" t="s">
        <v>1071</v>
      </c>
      <c r="B2417" s="2" t="s">
        <v>1072</v>
      </c>
      <c r="C2417" s="2">
        <v>9134358124</v>
      </c>
      <c r="D2417" s="2" t="s">
        <v>10</v>
      </c>
      <c r="E2417" s="2" t="s">
        <v>11</v>
      </c>
      <c r="F2417" s="2" t="s">
        <v>12</v>
      </c>
      <c r="G2417" s="3">
        <v>45505.488842592596</v>
      </c>
      <c r="H2417" s="3">
        <v>45505.488842592596</v>
      </c>
    </row>
    <row r="2418" spans="1:8" x14ac:dyDescent="0.3">
      <c r="A2418" s="2" t="s">
        <v>895</v>
      </c>
      <c r="B2418" s="2" t="s">
        <v>896</v>
      </c>
      <c r="C2418" s="2">
        <v>9134358124</v>
      </c>
      <c r="D2418" s="2" t="s">
        <v>10</v>
      </c>
      <c r="E2418" s="2" t="s">
        <v>11</v>
      </c>
      <c r="F2418" s="2" t="s">
        <v>12</v>
      </c>
      <c r="G2418" s="3">
        <v>45505.488842592596</v>
      </c>
      <c r="H2418" s="3">
        <v>45505.488842592596</v>
      </c>
    </row>
    <row r="2419" spans="1:8" x14ac:dyDescent="0.3">
      <c r="A2419" s="2" t="s">
        <v>819</v>
      </c>
      <c r="B2419" s="2" t="s">
        <v>820</v>
      </c>
      <c r="C2419" s="2">
        <v>9134358124</v>
      </c>
      <c r="D2419" s="2" t="s">
        <v>10</v>
      </c>
      <c r="E2419" s="2" t="s">
        <v>11</v>
      </c>
      <c r="F2419" s="2" t="s">
        <v>12</v>
      </c>
      <c r="G2419" s="3">
        <v>45505.488842592596</v>
      </c>
      <c r="H2419" s="3">
        <v>45505.488842592596</v>
      </c>
    </row>
    <row r="2420" spans="1:8" x14ac:dyDescent="0.3">
      <c r="A2420" s="2" t="s">
        <v>4379</v>
      </c>
      <c r="B2420" s="2" t="s">
        <v>4380</v>
      </c>
      <c r="C2420" s="2">
        <v>9134358124</v>
      </c>
      <c r="D2420" s="2" t="s">
        <v>10</v>
      </c>
      <c r="E2420" s="2" t="s">
        <v>11</v>
      </c>
      <c r="F2420" s="2" t="s">
        <v>12</v>
      </c>
      <c r="G2420" s="3">
        <v>45505.488842592596</v>
      </c>
      <c r="H2420" s="3">
        <v>45505.488842592596</v>
      </c>
    </row>
    <row r="2421" spans="1:8" x14ac:dyDescent="0.3">
      <c r="A2421" s="2" t="s">
        <v>939</v>
      </c>
      <c r="B2421" s="2" t="s">
        <v>940</v>
      </c>
      <c r="C2421" s="2">
        <v>9134358124</v>
      </c>
      <c r="D2421" s="2" t="s">
        <v>10</v>
      </c>
      <c r="E2421" s="2" t="s">
        <v>11</v>
      </c>
      <c r="F2421" s="2" t="s">
        <v>12</v>
      </c>
      <c r="G2421" s="3">
        <v>45505.488842592596</v>
      </c>
      <c r="H2421" s="3">
        <v>45505.488842592596</v>
      </c>
    </row>
    <row r="2422" spans="1:8" x14ac:dyDescent="0.3">
      <c r="A2422" s="2" t="s">
        <v>3597</v>
      </c>
      <c r="B2422" s="2" t="s">
        <v>3598</v>
      </c>
      <c r="C2422" s="2">
        <v>9134358124</v>
      </c>
      <c r="D2422" s="2" t="s">
        <v>10</v>
      </c>
      <c r="E2422" s="2" t="s">
        <v>11</v>
      </c>
      <c r="F2422" s="2" t="s">
        <v>12</v>
      </c>
      <c r="G2422" s="3">
        <v>45505.488842592596</v>
      </c>
      <c r="H2422" s="3">
        <v>45505.488842592596</v>
      </c>
    </row>
    <row r="2423" spans="1:8" x14ac:dyDescent="0.3">
      <c r="A2423" s="2" t="s">
        <v>769</v>
      </c>
      <c r="B2423" s="2" t="s">
        <v>770</v>
      </c>
      <c r="C2423" s="2">
        <v>9134358124</v>
      </c>
      <c r="D2423" s="2" t="s">
        <v>10</v>
      </c>
      <c r="E2423" s="2" t="s">
        <v>11</v>
      </c>
      <c r="F2423" s="2" t="s">
        <v>12</v>
      </c>
      <c r="G2423" s="3">
        <v>45505.488842592596</v>
      </c>
      <c r="H2423" s="3">
        <v>45505.488842592596</v>
      </c>
    </row>
    <row r="2424" spans="1:8" x14ac:dyDescent="0.3">
      <c r="A2424" s="2" t="s">
        <v>1675</v>
      </c>
      <c r="B2424" s="2" t="s">
        <v>1676</v>
      </c>
      <c r="C2424" s="2">
        <v>9134358124</v>
      </c>
      <c r="D2424" s="2" t="s">
        <v>10</v>
      </c>
      <c r="E2424" s="2" t="s">
        <v>11</v>
      </c>
      <c r="F2424" s="2" t="s">
        <v>12</v>
      </c>
      <c r="G2424" s="3">
        <v>45505.488842592596</v>
      </c>
      <c r="H2424" s="3">
        <v>45505.488842592596</v>
      </c>
    </row>
    <row r="2425" spans="1:8" x14ac:dyDescent="0.3">
      <c r="A2425" s="2" t="s">
        <v>3972</v>
      </c>
      <c r="B2425" s="2" t="s">
        <v>3973</v>
      </c>
      <c r="C2425" s="2">
        <v>9134358124</v>
      </c>
      <c r="D2425" s="2" t="s">
        <v>10</v>
      </c>
      <c r="E2425" s="2" t="s">
        <v>11</v>
      </c>
      <c r="F2425" s="2" t="s">
        <v>12</v>
      </c>
      <c r="G2425" s="3">
        <v>45505.488842592596</v>
      </c>
      <c r="H2425" s="3">
        <v>45505.488842592596</v>
      </c>
    </row>
    <row r="2426" spans="1:8" x14ac:dyDescent="0.3">
      <c r="A2426" s="2" t="s">
        <v>2078</v>
      </c>
      <c r="B2426" s="2" t="s">
        <v>2079</v>
      </c>
      <c r="C2426" s="2">
        <v>9134358124</v>
      </c>
      <c r="D2426" s="2" t="s">
        <v>10</v>
      </c>
      <c r="E2426" s="2" t="s">
        <v>11</v>
      </c>
      <c r="F2426" s="2" t="s">
        <v>12</v>
      </c>
      <c r="G2426" s="3">
        <v>45505.488842592596</v>
      </c>
      <c r="H2426" s="3">
        <v>45505.488842592596</v>
      </c>
    </row>
    <row r="2427" spans="1:8" x14ac:dyDescent="0.3">
      <c r="A2427" s="2" t="s">
        <v>1982</v>
      </c>
      <c r="B2427" s="2" t="s">
        <v>1983</v>
      </c>
      <c r="C2427" s="2">
        <v>9134358124</v>
      </c>
      <c r="D2427" s="2" t="s">
        <v>10</v>
      </c>
      <c r="E2427" s="2" t="s">
        <v>11</v>
      </c>
      <c r="F2427" s="2" t="s">
        <v>12</v>
      </c>
      <c r="G2427" s="3">
        <v>45505.488842592596</v>
      </c>
      <c r="H2427" s="3">
        <v>45505.488842592596</v>
      </c>
    </row>
    <row r="2428" spans="1:8" x14ac:dyDescent="0.3">
      <c r="A2428" s="2" t="s">
        <v>356</v>
      </c>
      <c r="B2428" s="2" t="s">
        <v>357</v>
      </c>
      <c r="C2428" s="2">
        <v>9134358124</v>
      </c>
      <c r="D2428" s="2" t="s">
        <v>10</v>
      </c>
      <c r="E2428" s="2" t="s">
        <v>11</v>
      </c>
      <c r="F2428" s="2" t="s">
        <v>12</v>
      </c>
      <c r="G2428" s="3">
        <v>45505.488842592596</v>
      </c>
      <c r="H2428" s="3">
        <v>45505.488842592596</v>
      </c>
    </row>
    <row r="2429" spans="1:8" x14ac:dyDescent="0.3">
      <c r="A2429" s="2" t="s">
        <v>3485</v>
      </c>
      <c r="B2429" s="2" t="s">
        <v>3486</v>
      </c>
      <c r="C2429" s="2">
        <v>9134358124</v>
      </c>
      <c r="D2429" s="2" t="s">
        <v>10</v>
      </c>
      <c r="E2429" s="2" t="s">
        <v>11</v>
      </c>
      <c r="F2429" s="2" t="s">
        <v>12</v>
      </c>
      <c r="G2429" s="3">
        <v>45505.488842592596</v>
      </c>
      <c r="H2429" s="3">
        <v>45505.488842592596</v>
      </c>
    </row>
    <row r="2430" spans="1:8" x14ac:dyDescent="0.3">
      <c r="A2430" s="2" t="s">
        <v>3018</v>
      </c>
      <c r="B2430" s="2" t="s">
        <v>3019</v>
      </c>
      <c r="C2430" s="2">
        <v>9134358124</v>
      </c>
      <c r="D2430" s="2" t="s">
        <v>10</v>
      </c>
      <c r="E2430" s="2" t="s">
        <v>11</v>
      </c>
      <c r="F2430" s="2" t="s">
        <v>12</v>
      </c>
      <c r="G2430" s="3">
        <v>45505.488842592596</v>
      </c>
      <c r="H2430" s="3">
        <v>45505.488842592596</v>
      </c>
    </row>
    <row r="2431" spans="1:8" x14ac:dyDescent="0.3">
      <c r="A2431" s="2" t="s">
        <v>1243</v>
      </c>
      <c r="B2431" s="2" t="s">
        <v>1244</v>
      </c>
      <c r="C2431" s="2">
        <v>9134358124</v>
      </c>
      <c r="D2431" s="2" t="s">
        <v>10</v>
      </c>
      <c r="E2431" s="2" t="s">
        <v>11</v>
      </c>
      <c r="F2431" s="2" t="s">
        <v>12</v>
      </c>
      <c r="G2431" s="3">
        <v>45505.488842592596</v>
      </c>
      <c r="H2431" s="3">
        <v>45505.488842592596</v>
      </c>
    </row>
    <row r="2432" spans="1:8" x14ac:dyDescent="0.3">
      <c r="A2432" s="2" t="s">
        <v>1545</v>
      </c>
      <c r="B2432" s="2" t="s">
        <v>1546</v>
      </c>
      <c r="C2432" s="2">
        <v>9134358124</v>
      </c>
      <c r="D2432" s="2" t="s">
        <v>10</v>
      </c>
      <c r="E2432" s="2" t="s">
        <v>11</v>
      </c>
      <c r="F2432" s="2" t="s">
        <v>12</v>
      </c>
      <c r="G2432" s="3">
        <v>45505.488842592596</v>
      </c>
      <c r="H2432" s="3">
        <v>45505.488842592596</v>
      </c>
    </row>
    <row r="2433" spans="1:8" x14ac:dyDescent="0.3">
      <c r="A2433" s="2" t="s">
        <v>1557</v>
      </c>
      <c r="B2433" s="2" t="s">
        <v>1558</v>
      </c>
      <c r="C2433" s="2">
        <v>9134358124</v>
      </c>
      <c r="D2433" s="2" t="s">
        <v>10</v>
      </c>
      <c r="E2433" s="2" t="s">
        <v>11</v>
      </c>
      <c r="F2433" s="2" t="s">
        <v>12</v>
      </c>
      <c r="G2433" s="3">
        <v>45505.488842592596</v>
      </c>
      <c r="H2433" s="3">
        <v>45505.488842592596</v>
      </c>
    </row>
    <row r="2434" spans="1:8" x14ac:dyDescent="0.3">
      <c r="A2434" s="2" t="s">
        <v>3994</v>
      </c>
      <c r="B2434" s="2" t="s">
        <v>3995</v>
      </c>
      <c r="C2434" s="2">
        <v>9134358124</v>
      </c>
      <c r="D2434" s="2" t="s">
        <v>10</v>
      </c>
      <c r="E2434" s="2" t="s">
        <v>11</v>
      </c>
      <c r="F2434" s="2" t="s">
        <v>12</v>
      </c>
      <c r="G2434" s="3">
        <v>45505.488842592596</v>
      </c>
      <c r="H2434" s="3">
        <v>45505.488842592596</v>
      </c>
    </row>
    <row r="2435" spans="1:8" x14ac:dyDescent="0.3">
      <c r="A2435" s="2" t="s">
        <v>1061</v>
      </c>
      <c r="B2435" s="2" t="s">
        <v>1062</v>
      </c>
      <c r="C2435" s="2">
        <v>9134358124</v>
      </c>
      <c r="D2435" s="2" t="s">
        <v>10</v>
      </c>
      <c r="E2435" s="2" t="s">
        <v>11</v>
      </c>
      <c r="F2435" s="2" t="s">
        <v>12</v>
      </c>
      <c r="G2435" s="3">
        <v>45505.488842592596</v>
      </c>
      <c r="H2435" s="3">
        <v>45505.488842592596</v>
      </c>
    </row>
    <row r="2436" spans="1:8" x14ac:dyDescent="0.3">
      <c r="A2436" s="2" t="s">
        <v>4004</v>
      </c>
      <c r="B2436" s="2" t="s">
        <v>4005</v>
      </c>
      <c r="C2436" s="2">
        <v>9134358124</v>
      </c>
      <c r="D2436" s="2" t="s">
        <v>10</v>
      </c>
      <c r="E2436" s="2" t="s">
        <v>11</v>
      </c>
      <c r="F2436" s="2" t="s">
        <v>12</v>
      </c>
      <c r="G2436" s="3">
        <v>45505.488842592596</v>
      </c>
      <c r="H2436" s="3">
        <v>45505.488842592596</v>
      </c>
    </row>
    <row r="2437" spans="1:8" x14ac:dyDescent="0.3">
      <c r="A2437" s="2" t="s">
        <v>2624</v>
      </c>
      <c r="B2437" s="2" t="s">
        <v>2625</v>
      </c>
      <c r="C2437" s="2">
        <v>9134358124</v>
      </c>
      <c r="D2437" s="2" t="s">
        <v>10</v>
      </c>
      <c r="E2437" s="2" t="s">
        <v>11</v>
      </c>
      <c r="F2437" s="2" t="s">
        <v>12</v>
      </c>
      <c r="G2437" s="3">
        <v>45505.488842592596</v>
      </c>
      <c r="H2437" s="3">
        <v>45505.488842592596</v>
      </c>
    </row>
    <row r="2438" spans="1:8" x14ac:dyDescent="0.3">
      <c r="A2438" s="2" t="s">
        <v>599</v>
      </c>
      <c r="B2438" s="2" t="s">
        <v>600</v>
      </c>
      <c r="C2438" s="2">
        <v>9134358124</v>
      </c>
      <c r="D2438" s="2" t="s">
        <v>10</v>
      </c>
      <c r="E2438" s="2" t="s">
        <v>11</v>
      </c>
      <c r="F2438" s="2" t="s">
        <v>12</v>
      </c>
      <c r="G2438" s="3">
        <v>45505.488842592596</v>
      </c>
      <c r="H2438" s="3">
        <v>45505.488842592596</v>
      </c>
    </row>
    <row r="2439" spans="1:8" x14ac:dyDescent="0.3">
      <c r="A2439" s="2" t="s">
        <v>1087</v>
      </c>
      <c r="B2439" s="2" t="s">
        <v>1088</v>
      </c>
      <c r="C2439" s="2">
        <v>9134358124</v>
      </c>
      <c r="D2439" s="2" t="s">
        <v>10</v>
      </c>
      <c r="E2439" s="2" t="s">
        <v>11</v>
      </c>
      <c r="F2439" s="2" t="s">
        <v>12</v>
      </c>
      <c r="G2439" s="3">
        <v>45505.488842592596</v>
      </c>
      <c r="H2439" s="3">
        <v>45505.488842592596</v>
      </c>
    </row>
    <row r="2440" spans="1:8" x14ac:dyDescent="0.3">
      <c r="A2440" s="2" t="s">
        <v>2162</v>
      </c>
      <c r="B2440" s="2" t="s">
        <v>2163</v>
      </c>
      <c r="C2440" s="2">
        <v>9134358124</v>
      </c>
      <c r="D2440" s="2" t="s">
        <v>10</v>
      </c>
      <c r="E2440" s="2" t="s">
        <v>11</v>
      </c>
      <c r="F2440" s="2" t="s">
        <v>12</v>
      </c>
      <c r="G2440" s="3">
        <v>45505.488842592596</v>
      </c>
      <c r="H2440" s="3">
        <v>45505.488842592596</v>
      </c>
    </row>
    <row r="2441" spans="1:8" x14ac:dyDescent="0.3">
      <c r="A2441" s="2" t="s">
        <v>749</v>
      </c>
      <c r="B2441" s="2" t="s">
        <v>750</v>
      </c>
      <c r="C2441" s="2">
        <v>9134358124</v>
      </c>
      <c r="D2441" s="2" t="s">
        <v>10</v>
      </c>
      <c r="E2441" s="2" t="s">
        <v>11</v>
      </c>
      <c r="F2441" s="2" t="s">
        <v>12</v>
      </c>
      <c r="G2441" s="3">
        <v>45505.488842592596</v>
      </c>
      <c r="H2441" s="3">
        <v>45505.488842592596</v>
      </c>
    </row>
    <row r="2442" spans="1:8" x14ac:dyDescent="0.3">
      <c r="A2442" s="2" t="s">
        <v>2092</v>
      </c>
      <c r="B2442" s="2" t="s">
        <v>2093</v>
      </c>
      <c r="C2442" s="2">
        <v>9134358124</v>
      </c>
      <c r="D2442" s="2" t="s">
        <v>10</v>
      </c>
      <c r="E2442" s="2" t="s">
        <v>11</v>
      </c>
      <c r="F2442" s="2" t="s">
        <v>12</v>
      </c>
      <c r="G2442" s="3">
        <v>45505.488842592596</v>
      </c>
      <c r="H2442" s="3">
        <v>45505.488842592596</v>
      </c>
    </row>
    <row r="2443" spans="1:8" x14ac:dyDescent="0.3">
      <c r="A2443" s="2" t="s">
        <v>435</v>
      </c>
      <c r="B2443" s="2" t="s">
        <v>436</v>
      </c>
      <c r="C2443" s="2">
        <v>9134358124</v>
      </c>
      <c r="D2443" s="2" t="s">
        <v>10</v>
      </c>
      <c r="E2443" s="2" t="s">
        <v>11</v>
      </c>
      <c r="F2443" s="2" t="s">
        <v>12</v>
      </c>
      <c r="G2443" s="3">
        <v>45505.488842592596</v>
      </c>
      <c r="H2443" s="3">
        <v>45505.488842592596</v>
      </c>
    </row>
    <row r="2444" spans="1:8" x14ac:dyDescent="0.3">
      <c r="A2444" s="2" t="s">
        <v>4042</v>
      </c>
      <c r="B2444" s="2" t="s">
        <v>4043</v>
      </c>
      <c r="C2444" s="2">
        <v>9134358124</v>
      </c>
      <c r="D2444" s="2" t="s">
        <v>10</v>
      </c>
      <c r="E2444" s="2" t="s">
        <v>11</v>
      </c>
      <c r="F2444" s="2" t="s">
        <v>12</v>
      </c>
      <c r="G2444" s="3">
        <v>45505.488842592596</v>
      </c>
      <c r="H2444" s="3">
        <v>45505.488842592596</v>
      </c>
    </row>
    <row r="2445" spans="1:8" x14ac:dyDescent="0.3">
      <c r="A2445" s="2" t="s">
        <v>4108</v>
      </c>
      <c r="B2445" s="2" t="s">
        <v>4109</v>
      </c>
      <c r="C2445" s="2">
        <v>9134358124</v>
      </c>
      <c r="D2445" s="2" t="s">
        <v>10</v>
      </c>
      <c r="E2445" s="2" t="s">
        <v>11</v>
      </c>
      <c r="F2445" s="2" t="s">
        <v>12</v>
      </c>
      <c r="G2445" s="3">
        <v>45505.488842592596</v>
      </c>
      <c r="H2445" s="3">
        <v>45505.488842592596</v>
      </c>
    </row>
    <row r="2446" spans="1:8" x14ac:dyDescent="0.3">
      <c r="A2446" s="2" t="s">
        <v>883</v>
      </c>
      <c r="B2446" s="2" t="s">
        <v>884</v>
      </c>
      <c r="C2446" s="2">
        <v>9134358124</v>
      </c>
      <c r="D2446" s="2" t="s">
        <v>10</v>
      </c>
      <c r="E2446" s="2" t="s">
        <v>11</v>
      </c>
      <c r="F2446" s="2" t="s">
        <v>12</v>
      </c>
      <c r="G2446" s="3">
        <v>45505.488842592596</v>
      </c>
      <c r="H2446" s="3">
        <v>45505.488842592596</v>
      </c>
    </row>
    <row r="2447" spans="1:8" x14ac:dyDescent="0.3">
      <c r="A2447" s="2" t="s">
        <v>3110</v>
      </c>
      <c r="B2447" s="2" t="s">
        <v>3111</v>
      </c>
      <c r="C2447" s="2">
        <v>9134358124</v>
      </c>
      <c r="D2447" s="2" t="s">
        <v>10</v>
      </c>
      <c r="E2447" s="2" t="s">
        <v>11</v>
      </c>
      <c r="F2447" s="2" t="s">
        <v>12</v>
      </c>
      <c r="G2447" s="3">
        <v>45505.488842592596</v>
      </c>
      <c r="H2447" s="3">
        <v>45505.488842592596</v>
      </c>
    </row>
    <row r="2448" spans="1:8" x14ac:dyDescent="0.3">
      <c r="A2448" s="2" t="s">
        <v>549</v>
      </c>
      <c r="B2448" s="2" t="s">
        <v>550</v>
      </c>
      <c r="C2448" s="2">
        <v>9134358124</v>
      </c>
      <c r="D2448" s="2" t="s">
        <v>10</v>
      </c>
      <c r="E2448" s="2" t="s">
        <v>11</v>
      </c>
      <c r="F2448" s="2" t="s">
        <v>12</v>
      </c>
      <c r="G2448" s="3">
        <v>45505.488842592596</v>
      </c>
      <c r="H2448" s="3">
        <v>45505.488842592596</v>
      </c>
    </row>
    <row r="2449" spans="1:8" x14ac:dyDescent="0.3">
      <c r="A2449" s="2" t="s">
        <v>1037</v>
      </c>
      <c r="B2449" s="2" t="s">
        <v>1038</v>
      </c>
      <c r="C2449" s="2">
        <v>9134358124</v>
      </c>
      <c r="D2449" s="2" t="s">
        <v>10</v>
      </c>
      <c r="E2449" s="2" t="s">
        <v>11</v>
      </c>
      <c r="F2449" s="2" t="s">
        <v>12</v>
      </c>
      <c r="G2449" s="3">
        <v>45505.488842592596</v>
      </c>
      <c r="H2449" s="3">
        <v>45505.488842592596</v>
      </c>
    </row>
    <row r="2450" spans="1:8" x14ac:dyDescent="0.3">
      <c r="A2450" s="2" t="s">
        <v>1565</v>
      </c>
      <c r="B2450" s="2" t="s">
        <v>1566</v>
      </c>
      <c r="C2450" s="2">
        <v>9134358124</v>
      </c>
      <c r="D2450" s="2" t="s">
        <v>10</v>
      </c>
      <c r="E2450" s="2" t="s">
        <v>11</v>
      </c>
      <c r="F2450" s="2" t="s">
        <v>12</v>
      </c>
      <c r="G2450" s="3">
        <v>45505.488842592596</v>
      </c>
      <c r="H2450" s="3">
        <v>45505.488842592596</v>
      </c>
    </row>
    <row r="2451" spans="1:8" x14ac:dyDescent="0.3">
      <c r="A2451" s="2" t="s">
        <v>73</v>
      </c>
      <c r="B2451" s="2" t="s">
        <v>74</v>
      </c>
      <c r="C2451" s="2">
        <v>9134358124</v>
      </c>
      <c r="D2451" s="2" t="s">
        <v>10</v>
      </c>
      <c r="E2451" s="2" t="s">
        <v>11</v>
      </c>
      <c r="F2451" s="2" t="s">
        <v>12</v>
      </c>
      <c r="G2451" s="3">
        <v>45505.488842592596</v>
      </c>
      <c r="H2451" s="3">
        <v>45505.488842592596</v>
      </c>
    </row>
    <row r="2452" spans="1:8" x14ac:dyDescent="0.3">
      <c r="A2452" s="2" t="s">
        <v>3645</v>
      </c>
      <c r="B2452" s="2" t="s">
        <v>3646</v>
      </c>
      <c r="C2452" s="2">
        <v>9134358124</v>
      </c>
      <c r="D2452" s="2" t="s">
        <v>10</v>
      </c>
      <c r="E2452" s="2" t="s">
        <v>11</v>
      </c>
      <c r="F2452" s="2" t="s">
        <v>12</v>
      </c>
      <c r="G2452" s="3">
        <v>45505.488842592596</v>
      </c>
      <c r="H2452" s="3">
        <v>45505.488842592596</v>
      </c>
    </row>
    <row r="2453" spans="1:8" x14ac:dyDescent="0.3">
      <c r="A2453" s="2" t="s">
        <v>1823</v>
      </c>
      <c r="B2453" s="2" t="s">
        <v>1824</v>
      </c>
      <c r="C2453" s="2">
        <v>9134358124</v>
      </c>
      <c r="D2453" s="2" t="s">
        <v>10</v>
      </c>
      <c r="E2453" s="2" t="s">
        <v>11</v>
      </c>
      <c r="F2453" s="2" t="s">
        <v>12</v>
      </c>
      <c r="G2453" s="3">
        <v>45505.488842592596</v>
      </c>
      <c r="H2453" s="3">
        <v>45505.488842592596</v>
      </c>
    </row>
    <row r="2454" spans="1:8" x14ac:dyDescent="0.3">
      <c r="A2454" s="2" t="s">
        <v>3004</v>
      </c>
      <c r="B2454" s="2" t="s">
        <v>3005</v>
      </c>
      <c r="C2454" s="2">
        <v>9134358124</v>
      </c>
      <c r="D2454" s="2" t="s">
        <v>10</v>
      </c>
      <c r="E2454" s="2" t="s">
        <v>11</v>
      </c>
      <c r="F2454" s="2" t="s">
        <v>12</v>
      </c>
      <c r="G2454" s="3">
        <v>45505.488842592596</v>
      </c>
      <c r="H2454" s="3">
        <v>45505.488842592596</v>
      </c>
    </row>
    <row r="2455" spans="1:8" x14ac:dyDescent="0.3">
      <c r="A2455" s="2" t="s">
        <v>3236</v>
      </c>
      <c r="B2455" s="2" t="s">
        <v>3237</v>
      </c>
      <c r="C2455" s="2">
        <v>9134358124</v>
      </c>
      <c r="D2455" s="2" t="s">
        <v>10</v>
      </c>
      <c r="E2455" s="2" t="s">
        <v>11</v>
      </c>
      <c r="F2455" s="2" t="s">
        <v>12</v>
      </c>
      <c r="G2455" s="3">
        <v>45505.488842592596</v>
      </c>
      <c r="H2455" s="3">
        <v>45505.488842592596</v>
      </c>
    </row>
    <row r="2456" spans="1:8" x14ac:dyDescent="0.3">
      <c r="A2456" s="2" t="s">
        <v>284</v>
      </c>
      <c r="B2456" s="2" t="s">
        <v>285</v>
      </c>
      <c r="C2456" s="2">
        <v>9134358124</v>
      </c>
      <c r="D2456" s="2" t="s">
        <v>10</v>
      </c>
      <c r="E2456" s="2" t="s">
        <v>11</v>
      </c>
      <c r="F2456" s="2" t="s">
        <v>12</v>
      </c>
      <c r="G2456" s="3">
        <v>45505.488842592596</v>
      </c>
      <c r="H2456" s="3">
        <v>45505.488842592596</v>
      </c>
    </row>
    <row r="2457" spans="1:8" x14ac:dyDescent="0.3">
      <c r="A2457" s="2" t="s">
        <v>4226</v>
      </c>
      <c r="B2457" s="2" t="s">
        <v>4227</v>
      </c>
      <c r="C2457" s="2">
        <v>9134358124</v>
      </c>
      <c r="D2457" s="2" t="s">
        <v>10</v>
      </c>
      <c r="E2457" s="2" t="s">
        <v>11</v>
      </c>
      <c r="F2457" s="2" t="s">
        <v>12</v>
      </c>
      <c r="G2457" s="3">
        <v>45505.488842592596</v>
      </c>
      <c r="H2457" s="3">
        <v>45505.488842592596</v>
      </c>
    </row>
    <row r="2458" spans="1:8" x14ac:dyDescent="0.3">
      <c r="A2458" s="2" t="s">
        <v>2562</v>
      </c>
      <c r="B2458" s="2" t="s">
        <v>2563</v>
      </c>
      <c r="C2458" s="2">
        <v>9134358124</v>
      </c>
      <c r="D2458" s="2" t="s">
        <v>10</v>
      </c>
      <c r="E2458" s="2" t="s">
        <v>11</v>
      </c>
      <c r="F2458" s="2" t="s">
        <v>12</v>
      </c>
      <c r="G2458" s="3">
        <v>45505.488842592596</v>
      </c>
      <c r="H2458" s="3">
        <v>45505.488842592596</v>
      </c>
    </row>
    <row r="2459" spans="1:8" x14ac:dyDescent="0.3">
      <c r="A2459" s="2" t="s">
        <v>607</v>
      </c>
      <c r="B2459" s="2" t="s">
        <v>608</v>
      </c>
      <c r="C2459" s="2">
        <v>9134358124</v>
      </c>
      <c r="D2459" s="2" t="s">
        <v>10</v>
      </c>
      <c r="E2459" s="2" t="s">
        <v>11</v>
      </c>
      <c r="F2459" s="2" t="s">
        <v>12</v>
      </c>
      <c r="G2459" s="3">
        <v>45505.488842592596</v>
      </c>
      <c r="H2459" s="3">
        <v>45505.488842592596</v>
      </c>
    </row>
    <row r="2460" spans="1:8" x14ac:dyDescent="0.3">
      <c r="A2460" s="2" t="s">
        <v>254</v>
      </c>
      <c r="B2460" s="2" t="s">
        <v>255</v>
      </c>
      <c r="C2460" s="2">
        <v>9134358124</v>
      </c>
      <c r="D2460" s="2" t="s">
        <v>10</v>
      </c>
      <c r="E2460" s="2" t="s">
        <v>11</v>
      </c>
      <c r="F2460" s="2" t="s">
        <v>12</v>
      </c>
      <c r="G2460" s="3">
        <v>45505.488842592596</v>
      </c>
      <c r="H2460" s="3">
        <v>45505.488842592596</v>
      </c>
    </row>
    <row r="2461" spans="1:8" x14ac:dyDescent="0.3">
      <c r="A2461" s="2" t="s">
        <v>207</v>
      </c>
      <c r="B2461" s="2" t="s">
        <v>208</v>
      </c>
      <c r="C2461" s="2">
        <v>9134358124</v>
      </c>
      <c r="D2461" s="2" t="s">
        <v>10</v>
      </c>
      <c r="E2461" s="2" t="s">
        <v>11</v>
      </c>
      <c r="F2461" s="2" t="s">
        <v>12</v>
      </c>
      <c r="G2461" s="3">
        <v>45505.488842592596</v>
      </c>
      <c r="H2461" s="3">
        <v>45505.488842592596</v>
      </c>
    </row>
    <row r="2462" spans="1:8" x14ac:dyDescent="0.3">
      <c r="A2462" s="2" t="s">
        <v>4018</v>
      </c>
      <c r="B2462" s="2" t="s">
        <v>4019</v>
      </c>
      <c r="C2462" s="2">
        <v>9134358124</v>
      </c>
      <c r="D2462" s="2" t="s">
        <v>10</v>
      </c>
      <c r="E2462" s="2" t="s">
        <v>11</v>
      </c>
      <c r="F2462" s="2" t="s">
        <v>12</v>
      </c>
      <c r="G2462" s="3">
        <v>45505.488842592596</v>
      </c>
      <c r="H2462" s="3">
        <v>45505.488842592596</v>
      </c>
    </row>
    <row r="2463" spans="1:8" x14ac:dyDescent="0.3">
      <c r="A2463" s="2" t="s">
        <v>2524</v>
      </c>
      <c r="B2463" s="2" t="s">
        <v>2525</v>
      </c>
      <c r="C2463" s="2">
        <v>9134358124</v>
      </c>
      <c r="D2463" s="2" t="s">
        <v>10</v>
      </c>
      <c r="E2463" s="2" t="s">
        <v>11</v>
      </c>
      <c r="F2463" s="2" t="s">
        <v>12</v>
      </c>
      <c r="G2463" s="3">
        <v>45505.488842592596</v>
      </c>
      <c r="H2463" s="3">
        <v>45505.488842592596</v>
      </c>
    </row>
    <row r="2464" spans="1:8" x14ac:dyDescent="0.3">
      <c r="A2464" s="2" t="s">
        <v>2362</v>
      </c>
      <c r="B2464" s="2" t="s">
        <v>2363</v>
      </c>
      <c r="C2464" s="2">
        <v>9134358124</v>
      </c>
      <c r="D2464" s="2" t="s">
        <v>10</v>
      </c>
      <c r="E2464" s="2" t="s">
        <v>11</v>
      </c>
      <c r="F2464" s="2" t="s">
        <v>12</v>
      </c>
      <c r="G2464" s="3">
        <v>45505.488842592596</v>
      </c>
      <c r="H2464" s="3">
        <v>45505.488842592596</v>
      </c>
    </row>
    <row r="2465" spans="1:8" x14ac:dyDescent="0.3">
      <c r="A2465" s="2" t="s">
        <v>1259</v>
      </c>
      <c r="B2465" s="2" t="s">
        <v>1260</v>
      </c>
      <c r="C2465" s="2">
        <v>9134358124</v>
      </c>
      <c r="D2465" s="2" t="s">
        <v>10</v>
      </c>
      <c r="E2465" s="2" t="s">
        <v>11</v>
      </c>
      <c r="F2465" s="2" t="s">
        <v>12</v>
      </c>
      <c r="G2465" s="3">
        <v>45505.488842592596</v>
      </c>
      <c r="H2465" s="3">
        <v>45505.488842592596</v>
      </c>
    </row>
    <row r="2466" spans="1:8" x14ac:dyDescent="0.3">
      <c r="A2466" s="2"/>
      <c r="B2466" s="2"/>
      <c r="C2466" s="2"/>
      <c r="D2466" s="2"/>
      <c r="E2466" s="2"/>
      <c r="F2466" s="2"/>
      <c r="G2466" s="3"/>
      <c r="H2466" s="3"/>
    </row>
  </sheetData>
  <autoFilter ref="A1:H2466" xr:uid="{00000000-0009-0000-0000-000000000000}"/>
  <conditionalFormatting sqref="A2:A2466">
    <cfRule type="duplicateValues" dxfId="11" priority="45"/>
  </conditionalFormatting>
  <conditionalFormatting sqref="B2:B2465">
    <cfRule type="duplicateValues" dxfId="10" priority="1"/>
  </conditionalFormatting>
  <hyperlinks>
    <hyperlink ref="B1782" r:id="rId1" xr:uid="{00000000-0004-0000-0000-000000000000}"/>
    <hyperlink ref="B1994" r:id="rId2" xr:uid="{00000000-0004-0000-0000-000001000000}"/>
    <hyperlink ref="B1740" r:id="rId3" xr:uid="{00000000-0004-0000-0000-000002000000}"/>
    <hyperlink ref="B2104" r:id="rId4" xr:uid="{00000000-0004-0000-0000-000003000000}"/>
    <hyperlink ref="B1277" r:id="rId5" xr:uid="{00000000-0004-0000-0000-000004000000}"/>
    <hyperlink ref="B25" r:id="rId6" xr:uid="{00000000-0004-0000-0000-000005000000}"/>
    <hyperlink ref="B2351" r:id="rId7" xr:uid="{AC9A9C60-3281-4CE3-834F-E51A04D33F3C}"/>
    <hyperlink ref="B9" r:id="rId8" xr:uid="{FA61534A-C6CD-4FF7-98C3-08A1C8DF6F2D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J6"/>
  <sheetViews>
    <sheetView zoomScale="110" zoomScaleNormal="110" workbookViewId="0">
      <selection activeCell="J6" sqref="A1:J6"/>
    </sheetView>
  </sheetViews>
  <sheetFormatPr defaultColWidth="8.5546875" defaultRowHeight="14.4" x14ac:dyDescent="0.3"/>
  <cols>
    <col min="1" max="1" width="14" customWidth="1"/>
    <col min="2" max="2" width="14.6640625" customWidth="1"/>
    <col min="3" max="3" width="15.6640625" customWidth="1"/>
    <col min="4" max="4" width="16.33203125" customWidth="1"/>
    <col min="5" max="5" width="15" customWidth="1"/>
    <col min="6" max="6" width="15.109375" customWidth="1"/>
    <col min="7" max="7" width="13" customWidth="1"/>
    <col min="8" max="8" width="15.88671875" customWidth="1"/>
    <col min="9" max="9" width="27.33203125" customWidth="1"/>
    <col min="10" max="10" width="14.33203125" customWidth="1"/>
  </cols>
  <sheetData>
    <row r="1" spans="1:10" ht="15" thickBot="1" x14ac:dyDescent="0.35">
      <c r="A1" s="7" t="s">
        <v>4946</v>
      </c>
      <c r="B1" s="10" t="s">
        <v>4947</v>
      </c>
      <c r="C1" s="8" t="s">
        <v>4948</v>
      </c>
      <c r="D1" s="8" t="s">
        <v>4949</v>
      </c>
      <c r="E1" s="8" t="s">
        <v>4950</v>
      </c>
      <c r="F1" s="8" t="s">
        <v>4951</v>
      </c>
      <c r="G1" s="8" t="s">
        <v>4952</v>
      </c>
      <c r="H1" s="8" t="s">
        <v>4953</v>
      </c>
      <c r="I1" s="8" t="s">
        <v>4954</v>
      </c>
      <c r="J1" s="9" t="s">
        <v>4955</v>
      </c>
    </row>
    <row r="2" spans="1:10" x14ac:dyDescent="0.3">
      <c r="A2" s="5" t="s">
        <v>4956</v>
      </c>
      <c r="B2" s="5" t="s">
        <v>4957</v>
      </c>
      <c r="C2" s="5" t="s">
        <v>4958</v>
      </c>
      <c r="D2" s="5" t="s">
        <v>4959</v>
      </c>
      <c r="E2" s="5" t="s">
        <v>4958</v>
      </c>
      <c r="F2" s="5" t="s">
        <v>4959</v>
      </c>
      <c r="G2" s="5">
        <v>10001</v>
      </c>
      <c r="H2" s="5" t="s">
        <v>4960</v>
      </c>
      <c r="I2" s="5" t="s">
        <v>4961</v>
      </c>
      <c r="J2" s="6">
        <v>45505</v>
      </c>
    </row>
    <row r="3" spans="1:10" x14ac:dyDescent="0.3">
      <c r="A3" s="2" t="s">
        <v>4956</v>
      </c>
      <c r="B3" s="2" t="s">
        <v>4962</v>
      </c>
      <c r="C3" s="2" t="s">
        <v>4963</v>
      </c>
      <c r="D3" s="2" t="s">
        <v>4964</v>
      </c>
      <c r="E3" s="2" t="s">
        <v>4963</v>
      </c>
      <c r="F3" s="2" t="s">
        <v>4964</v>
      </c>
      <c r="G3" s="2">
        <v>90001</v>
      </c>
      <c r="H3" s="2" t="s">
        <v>4965</v>
      </c>
      <c r="I3" s="2" t="s">
        <v>4966</v>
      </c>
      <c r="J3" s="4">
        <v>45505</v>
      </c>
    </row>
    <row r="4" spans="1:10" x14ac:dyDescent="0.3">
      <c r="A4" s="2" t="s">
        <v>4956</v>
      </c>
      <c r="B4" s="2" t="s">
        <v>4967</v>
      </c>
      <c r="C4" s="2" t="s">
        <v>4968</v>
      </c>
      <c r="D4" s="2" t="s">
        <v>4968</v>
      </c>
      <c r="E4" s="2" t="s">
        <v>4968</v>
      </c>
      <c r="F4" s="2" t="s">
        <v>4968</v>
      </c>
      <c r="G4" s="2">
        <v>20001</v>
      </c>
      <c r="H4" s="2" t="s">
        <v>4969</v>
      </c>
      <c r="I4" s="2" t="s">
        <v>4970</v>
      </c>
      <c r="J4" s="4">
        <v>45505</v>
      </c>
    </row>
    <row r="5" spans="1:10" x14ac:dyDescent="0.3">
      <c r="A5" s="2" t="s">
        <v>4956</v>
      </c>
      <c r="B5" s="2" t="s">
        <v>4971</v>
      </c>
      <c r="C5" s="2" t="s">
        <v>4972</v>
      </c>
      <c r="D5" s="2" t="s">
        <v>4972</v>
      </c>
      <c r="E5" s="2" t="s">
        <v>4972</v>
      </c>
      <c r="F5" s="2" t="s">
        <v>4972</v>
      </c>
      <c r="G5" s="2">
        <v>98039</v>
      </c>
      <c r="H5" s="2" t="s">
        <v>4973</v>
      </c>
      <c r="I5" s="2" t="s">
        <v>4974</v>
      </c>
      <c r="J5" s="4">
        <v>45505</v>
      </c>
    </row>
    <row r="6" spans="1:10" x14ac:dyDescent="0.3">
      <c r="A6" s="2" t="s">
        <v>4956</v>
      </c>
      <c r="B6" s="2" t="s">
        <v>4975</v>
      </c>
      <c r="C6" s="2" t="s">
        <v>4976</v>
      </c>
      <c r="D6" s="2" t="s">
        <v>4977</v>
      </c>
      <c r="E6" s="2" t="s">
        <v>4976</v>
      </c>
      <c r="F6" s="2" t="s">
        <v>4977</v>
      </c>
      <c r="G6" s="2">
        <v>73960</v>
      </c>
      <c r="H6" s="2" t="s">
        <v>4978</v>
      </c>
      <c r="I6" s="2" t="s">
        <v>4979</v>
      </c>
      <c r="J6" s="4">
        <v>45505</v>
      </c>
    </row>
  </sheetData>
  <hyperlinks>
    <hyperlink ref="I2" r:id="rId1" xr:uid="{00000000-0004-0000-0100-000000000000}"/>
    <hyperlink ref="I3" r:id="rId2" xr:uid="{00000000-0004-0000-0100-000001000000}"/>
    <hyperlink ref="I4" r:id="rId3" xr:uid="{00000000-0004-0000-0100-000002000000}"/>
    <hyperlink ref="I5" r:id="rId4" xr:uid="{00000000-0004-0000-0100-000003000000}"/>
    <hyperlink ref="I6" r:id="rId5" xr:uid="{00000000-0004-0000-0100-000004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AI2458"/>
  <sheetViews>
    <sheetView zoomScaleNormal="100" workbookViewId="0">
      <selection activeCell="B15" sqref="A1:AI2458"/>
    </sheetView>
  </sheetViews>
  <sheetFormatPr defaultColWidth="8.5546875" defaultRowHeight="14.4" x14ac:dyDescent="0.3"/>
  <cols>
    <col min="1" max="1" width="17.44140625" customWidth="1"/>
    <col min="2" max="2" width="16.109375" customWidth="1"/>
    <col min="3" max="4" width="12.6640625" customWidth="1"/>
    <col min="5" max="5" width="12.33203125" customWidth="1"/>
    <col min="6" max="6" width="18.109375" customWidth="1"/>
    <col min="7" max="7" width="30.6640625" customWidth="1"/>
    <col min="8" max="8" width="13.6640625" customWidth="1"/>
    <col min="9" max="9" width="52.88671875" customWidth="1"/>
    <col min="10" max="10" width="32.109375" customWidth="1"/>
    <col min="11" max="11" width="24.33203125" customWidth="1"/>
    <col min="12" max="12" width="19.109375" customWidth="1"/>
    <col min="13" max="13" width="14.6640625" customWidth="1"/>
    <col min="14" max="14" width="9.5546875" customWidth="1"/>
    <col min="15" max="15" width="21.6640625" customWidth="1"/>
    <col min="16" max="16" width="19.88671875" customWidth="1"/>
    <col min="17" max="17" width="19" customWidth="1"/>
    <col min="18" max="18" width="17.109375" customWidth="1"/>
    <col min="19" max="19" width="15.5546875" customWidth="1"/>
    <col min="20" max="20" width="9.44140625" customWidth="1"/>
    <col min="21" max="21" width="13.44140625" customWidth="1"/>
    <col min="22" max="22" width="17.33203125" customWidth="1"/>
    <col min="23" max="23" width="18.44140625" customWidth="1"/>
    <col min="24" max="24" width="11.5546875" customWidth="1"/>
    <col min="25" max="25" width="17.6640625" customWidth="1"/>
    <col min="26" max="26" width="17.33203125" customWidth="1"/>
    <col min="27" max="27" width="16.6640625" customWidth="1"/>
    <col min="28" max="28" width="20" customWidth="1"/>
    <col min="29" max="29" width="14.33203125" customWidth="1"/>
    <col min="30" max="30" width="14.5546875" customWidth="1"/>
    <col min="31" max="31" width="17.6640625" customWidth="1"/>
    <col min="32" max="32" width="39.33203125" customWidth="1"/>
    <col min="33" max="33" width="22" customWidth="1"/>
    <col min="34" max="34" width="14.88671875" customWidth="1"/>
    <col min="35" max="35" width="15.109375" customWidth="1"/>
  </cols>
  <sheetData>
    <row r="1" spans="1:35" x14ac:dyDescent="0.3">
      <c r="A1" s="35" t="s">
        <v>0</v>
      </c>
      <c r="B1" s="36" t="s">
        <v>4980</v>
      </c>
      <c r="C1" s="37" t="s">
        <v>4947</v>
      </c>
      <c r="D1" s="38" t="s">
        <v>4981</v>
      </c>
      <c r="E1" s="38" t="s">
        <v>4982</v>
      </c>
      <c r="F1" s="38" t="s">
        <v>4983</v>
      </c>
      <c r="G1" s="38" t="s">
        <v>4984</v>
      </c>
      <c r="H1" s="38" t="s">
        <v>2</v>
      </c>
      <c r="I1" s="38" t="s">
        <v>4985</v>
      </c>
      <c r="J1" s="38" t="s">
        <v>4986</v>
      </c>
      <c r="K1" s="38" t="s">
        <v>4950</v>
      </c>
      <c r="L1" s="38" t="s">
        <v>4951</v>
      </c>
      <c r="M1" s="38" t="s">
        <v>4952</v>
      </c>
      <c r="N1" s="38" t="s">
        <v>4987</v>
      </c>
      <c r="O1" s="38" t="s">
        <v>4988</v>
      </c>
      <c r="P1" s="38" t="s">
        <v>4989</v>
      </c>
      <c r="Q1" s="38" t="s">
        <v>4990</v>
      </c>
      <c r="R1" s="38" t="s">
        <v>4991</v>
      </c>
      <c r="S1" s="38" t="s">
        <v>4992</v>
      </c>
      <c r="T1" s="38" t="s">
        <v>4993</v>
      </c>
      <c r="U1" s="38" t="s">
        <v>4994</v>
      </c>
      <c r="V1" s="38" t="s">
        <v>4995</v>
      </c>
      <c r="W1" s="38" t="s">
        <v>4996</v>
      </c>
      <c r="X1" s="38" t="s">
        <v>4997</v>
      </c>
      <c r="Y1" s="38" t="s">
        <v>4998</v>
      </c>
      <c r="Z1" s="38" t="s">
        <v>4999</v>
      </c>
      <c r="AA1" s="38" t="s">
        <v>5000</v>
      </c>
      <c r="AB1" s="38" t="s">
        <v>5001</v>
      </c>
      <c r="AC1" s="38" t="s">
        <v>5002</v>
      </c>
      <c r="AD1" s="38" t="s">
        <v>5003</v>
      </c>
      <c r="AE1" s="38" t="s">
        <v>5004</v>
      </c>
      <c r="AF1" s="38" t="s">
        <v>5005</v>
      </c>
      <c r="AG1" s="38" t="s">
        <v>5006</v>
      </c>
      <c r="AH1" s="38" t="s">
        <v>6</v>
      </c>
      <c r="AI1" s="39" t="s">
        <v>5007</v>
      </c>
    </row>
    <row r="2" spans="1:35" x14ac:dyDescent="0.3">
      <c r="A2" s="2" t="s">
        <v>153</v>
      </c>
      <c r="B2" s="2">
        <v>1006300264</v>
      </c>
      <c r="C2" s="13" t="s">
        <v>4957</v>
      </c>
      <c r="D2" s="2">
        <v>123456860</v>
      </c>
      <c r="E2" s="2" t="s">
        <v>16979</v>
      </c>
      <c r="F2" s="2" t="s">
        <v>5152</v>
      </c>
      <c r="G2" s="2" t="s">
        <v>154</v>
      </c>
      <c r="H2" s="2">
        <v>9134358124</v>
      </c>
      <c r="I2" s="2" t="s">
        <v>9769</v>
      </c>
      <c r="J2" s="2" t="s">
        <v>9769</v>
      </c>
      <c r="K2" s="2" t="s">
        <v>5153</v>
      </c>
      <c r="L2" s="2" t="str">
        <f t="shared" ref="L2:L65" si="0">RIGHT(J2,LEN(J2)-FIND("|",SUBSTITUTE(J2," ","|",LEN(J2)-LEN(SUBSTITUTE(J2," ","")))))</f>
        <v>Essex</v>
      </c>
      <c r="M2" s="2" t="s">
        <v>12179</v>
      </c>
      <c r="N2" s="2" t="s">
        <v>12108</v>
      </c>
      <c r="O2" s="2" t="str">
        <f t="shared" ref="O2:O65" si="1">LEFT(F2,FIND(" ",F2)-1)</f>
        <v>Jennifer</v>
      </c>
      <c r="P2" s="2" t="str">
        <f t="shared" ref="P2:P65" si="2">RIGHT(F2,LEN(F2)-FIND("|",SUBSTITUTE(F2," ","|",LEN(F2)-LEN(SUBSTITUTE(F2," ","")))))</f>
        <v>Shields</v>
      </c>
      <c r="Q2" s="40">
        <v>19584</v>
      </c>
      <c r="R2" s="2" t="s">
        <v>5010</v>
      </c>
      <c r="S2" s="2" t="str">
        <f t="shared" ref="S2:S65" si="3">TEXT(Q2,"mmmm")</f>
        <v>August</v>
      </c>
      <c r="T2" s="2">
        <f t="shared" ref="T2:T65" si="4">YEAR(Q2)</f>
        <v>1953</v>
      </c>
      <c r="U2" s="2">
        <f t="shared" ref="U2:U65" si="5">DAY(Q2)</f>
        <v>13</v>
      </c>
      <c r="V2" s="2"/>
      <c r="W2" s="2" t="s">
        <v>14369</v>
      </c>
      <c r="X2" s="2" t="s">
        <v>16828</v>
      </c>
      <c r="Y2" s="2"/>
      <c r="Z2" s="2" t="s">
        <v>16858</v>
      </c>
      <c r="AA2" s="2" t="s">
        <v>16865</v>
      </c>
      <c r="AB2" s="2" t="s">
        <v>16872</v>
      </c>
      <c r="AC2" s="2">
        <v>7384724890</v>
      </c>
      <c r="AD2" s="2" t="s">
        <v>19438</v>
      </c>
      <c r="AE2" s="2" t="s">
        <v>16878</v>
      </c>
      <c r="AF2" s="2" t="s">
        <v>24355</v>
      </c>
      <c r="AG2" s="2" t="s">
        <v>21896</v>
      </c>
      <c r="AH2" s="3">
        <v>45505</v>
      </c>
      <c r="AI2" s="3">
        <v>45505</v>
      </c>
    </row>
    <row r="3" spans="1:35" x14ac:dyDescent="0.3">
      <c r="A3" s="2" t="s">
        <v>2368</v>
      </c>
      <c r="B3" s="2">
        <v>1006301388</v>
      </c>
      <c r="C3" s="13" t="s">
        <v>4967</v>
      </c>
      <c r="D3" s="2">
        <v>123457984</v>
      </c>
      <c r="E3" s="2" t="s">
        <v>18088</v>
      </c>
      <c r="F3" s="2" t="s">
        <v>7286</v>
      </c>
      <c r="G3" s="2" t="s">
        <v>2369</v>
      </c>
      <c r="H3" s="2">
        <v>9134358124</v>
      </c>
      <c r="I3" s="2" t="s">
        <v>10855</v>
      </c>
      <c r="J3" s="2" t="s">
        <v>10855</v>
      </c>
      <c r="K3" s="2" t="s">
        <v>7287</v>
      </c>
      <c r="L3" s="2" t="str">
        <f t="shared" si="0"/>
        <v>Chelmsford</v>
      </c>
      <c r="M3" s="2" t="s">
        <v>13196</v>
      </c>
      <c r="N3" s="2" t="s">
        <v>12108</v>
      </c>
      <c r="O3" s="2" t="str">
        <f t="shared" si="1"/>
        <v>Clinton</v>
      </c>
      <c r="P3" s="2" t="str">
        <f t="shared" si="2"/>
        <v>Greene</v>
      </c>
      <c r="Q3" s="40">
        <v>20708</v>
      </c>
      <c r="R3" s="2" t="s">
        <v>5015</v>
      </c>
      <c r="S3" s="2" t="str">
        <f t="shared" si="3"/>
        <v>September</v>
      </c>
      <c r="T3" s="2">
        <f t="shared" si="4"/>
        <v>1956</v>
      </c>
      <c r="U3" s="2">
        <f t="shared" si="5"/>
        <v>10</v>
      </c>
      <c r="V3" s="2"/>
      <c r="W3" s="2" t="s">
        <v>14369</v>
      </c>
      <c r="X3" s="2" t="s">
        <v>16828</v>
      </c>
      <c r="Y3" s="2"/>
      <c r="Z3" s="2" t="s">
        <v>16864</v>
      </c>
      <c r="AA3" s="2" t="s">
        <v>16865</v>
      </c>
      <c r="AB3" s="2" t="s">
        <v>16872</v>
      </c>
      <c r="AC3" s="2">
        <v>7384724890</v>
      </c>
      <c r="AD3" s="2" t="s">
        <v>20545</v>
      </c>
      <c r="AE3" s="2" t="s">
        <v>16878</v>
      </c>
      <c r="AF3" s="2" t="s">
        <v>25461</v>
      </c>
      <c r="AG3" s="2" t="s">
        <v>23005</v>
      </c>
      <c r="AH3" s="3">
        <v>45505</v>
      </c>
      <c r="AI3" s="3">
        <v>45505</v>
      </c>
    </row>
    <row r="4" spans="1:35" x14ac:dyDescent="0.3">
      <c r="A4" s="2" t="s">
        <v>2851</v>
      </c>
      <c r="B4" s="2">
        <v>1006301634</v>
      </c>
      <c r="C4" s="13" t="s">
        <v>4967</v>
      </c>
      <c r="D4" s="2">
        <v>123458230</v>
      </c>
      <c r="E4" s="2" t="s">
        <v>18329</v>
      </c>
      <c r="F4" s="2" t="s">
        <v>7739</v>
      </c>
      <c r="G4" s="2" t="s">
        <v>2852</v>
      </c>
      <c r="H4" s="2">
        <v>9134358124</v>
      </c>
      <c r="I4" s="2" t="s">
        <v>11093</v>
      </c>
      <c r="J4" s="2" t="s">
        <v>11093</v>
      </c>
      <c r="K4" s="2" t="s">
        <v>7740</v>
      </c>
      <c r="L4" s="2" t="str">
        <f t="shared" si="0"/>
        <v>Hempstead</v>
      </c>
      <c r="M4" s="2" t="s">
        <v>13415</v>
      </c>
      <c r="N4" s="2" t="s">
        <v>12108</v>
      </c>
      <c r="O4" s="2" t="str">
        <f t="shared" si="1"/>
        <v>Lisa</v>
      </c>
      <c r="P4" s="2" t="str">
        <f t="shared" si="2"/>
        <v>Mack</v>
      </c>
      <c r="Q4" s="40">
        <v>20954</v>
      </c>
      <c r="R4" s="2" t="s">
        <v>5010</v>
      </c>
      <c r="S4" s="2" t="str">
        <f t="shared" si="3"/>
        <v>May</v>
      </c>
      <c r="T4" s="2">
        <f t="shared" si="4"/>
        <v>1957</v>
      </c>
      <c r="U4" s="2">
        <f t="shared" si="5"/>
        <v>14</v>
      </c>
      <c r="V4" s="2"/>
      <c r="W4" s="2" t="s">
        <v>14369</v>
      </c>
      <c r="X4" s="2" t="s">
        <v>16828</v>
      </c>
      <c r="Y4" s="2"/>
      <c r="Z4" s="2" t="s">
        <v>16856</v>
      </c>
      <c r="AA4" s="2" t="s">
        <v>16865</v>
      </c>
      <c r="AB4" s="2" t="s">
        <v>16872</v>
      </c>
      <c r="AC4" s="2">
        <v>7384724890</v>
      </c>
      <c r="AD4" s="2" t="s">
        <v>20786</v>
      </c>
      <c r="AE4" s="2" t="s">
        <v>16879</v>
      </c>
      <c r="AF4" s="2" t="s">
        <v>25702</v>
      </c>
      <c r="AG4" s="2" t="s">
        <v>23246</v>
      </c>
      <c r="AH4" s="3">
        <v>45505</v>
      </c>
      <c r="AI4" s="3">
        <v>45505</v>
      </c>
    </row>
    <row r="5" spans="1:35" x14ac:dyDescent="0.3">
      <c r="A5" s="2" t="s">
        <v>4789</v>
      </c>
      <c r="B5" s="2">
        <v>1006302620</v>
      </c>
      <c r="C5" s="13" t="s">
        <v>4975</v>
      </c>
      <c r="D5" s="2">
        <v>123459216</v>
      </c>
      <c r="E5" s="2" t="s">
        <v>19296</v>
      </c>
      <c r="F5" s="2" t="s">
        <v>9527</v>
      </c>
      <c r="G5" s="2" t="s">
        <v>4790</v>
      </c>
      <c r="H5" s="2">
        <v>9134358124</v>
      </c>
      <c r="I5" s="2" t="s">
        <v>12036</v>
      </c>
      <c r="J5" s="2" t="s">
        <v>12036</v>
      </c>
      <c r="K5" s="2" t="s">
        <v>9528</v>
      </c>
      <c r="L5" s="2" t="str">
        <f t="shared" si="0"/>
        <v>Suffolk</v>
      </c>
      <c r="M5" s="2" t="s">
        <v>14300</v>
      </c>
      <c r="N5" s="2" t="s">
        <v>12108</v>
      </c>
      <c r="O5" s="2" t="str">
        <f t="shared" si="1"/>
        <v>Joseph</v>
      </c>
      <c r="P5" s="2" t="str">
        <f t="shared" si="2"/>
        <v>Marquez</v>
      </c>
      <c r="Q5" s="40">
        <v>21940</v>
      </c>
      <c r="R5" s="2" t="s">
        <v>5010</v>
      </c>
      <c r="S5" s="2" t="str">
        <f t="shared" si="3"/>
        <v>January</v>
      </c>
      <c r="T5" s="2">
        <f t="shared" si="4"/>
        <v>1960</v>
      </c>
      <c r="U5" s="2">
        <f t="shared" si="5"/>
        <v>25</v>
      </c>
      <c r="V5" s="2"/>
      <c r="W5" s="2" t="s">
        <v>14369</v>
      </c>
      <c r="X5" s="2" t="s">
        <v>16828</v>
      </c>
      <c r="Y5" s="2"/>
      <c r="Z5" s="2" t="s">
        <v>16860</v>
      </c>
      <c r="AA5" s="2" t="s">
        <v>16865</v>
      </c>
      <c r="AB5" s="2" t="s">
        <v>16872</v>
      </c>
      <c r="AC5" s="2">
        <v>7384724890</v>
      </c>
      <c r="AD5" s="2" t="s">
        <v>21753</v>
      </c>
      <c r="AE5" s="2" t="s">
        <v>16878</v>
      </c>
      <c r="AF5" s="2" t="s">
        <v>26669</v>
      </c>
      <c r="AG5" s="2" t="s">
        <v>24213</v>
      </c>
      <c r="AH5" s="3">
        <v>45505</v>
      </c>
      <c r="AI5" s="3">
        <v>45505</v>
      </c>
    </row>
    <row r="6" spans="1:35" x14ac:dyDescent="0.3">
      <c r="A6" s="2" t="s">
        <v>879</v>
      </c>
      <c r="B6" s="2">
        <v>1006300630</v>
      </c>
      <c r="C6" s="13" t="s">
        <v>4957</v>
      </c>
      <c r="D6" s="2">
        <v>123457226</v>
      </c>
      <c r="E6" s="2" t="s">
        <v>17343</v>
      </c>
      <c r="F6" s="2" t="s">
        <v>5870</v>
      </c>
      <c r="G6" s="2" t="s">
        <v>880</v>
      </c>
      <c r="H6" s="2">
        <v>9134358124</v>
      </c>
      <c r="I6" s="2" t="s">
        <v>10119</v>
      </c>
      <c r="J6" s="2" t="s">
        <v>10119</v>
      </c>
      <c r="K6" s="2" t="s">
        <v>5871</v>
      </c>
      <c r="L6" s="2" t="str">
        <f t="shared" si="0"/>
        <v>Essex</v>
      </c>
      <c r="M6" s="2" t="s">
        <v>12516</v>
      </c>
      <c r="N6" s="2" t="s">
        <v>12108</v>
      </c>
      <c r="O6" s="2" t="str">
        <f t="shared" si="1"/>
        <v>Sherry</v>
      </c>
      <c r="P6" s="2" t="str">
        <f t="shared" si="2"/>
        <v>Benson</v>
      </c>
      <c r="Q6" s="40">
        <v>19950</v>
      </c>
      <c r="R6" s="2" t="s">
        <v>5010</v>
      </c>
      <c r="S6" s="2" t="str">
        <f t="shared" si="3"/>
        <v>August</v>
      </c>
      <c r="T6" s="2">
        <f t="shared" si="4"/>
        <v>1954</v>
      </c>
      <c r="U6" s="2">
        <f t="shared" si="5"/>
        <v>14</v>
      </c>
      <c r="V6" s="2"/>
      <c r="W6" s="2" t="s">
        <v>14369</v>
      </c>
      <c r="X6" s="2" t="s">
        <v>16828</v>
      </c>
      <c r="Y6" s="2"/>
      <c r="Z6" s="2" t="s">
        <v>16859</v>
      </c>
      <c r="AA6" s="2" t="s">
        <v>16865</v>
      </c>
      <c r="AB6" s="2" t="s">
        <v>16872</v>
      </c>
      <c r="AC6" s="2">
        <v>7384724890</v>
      </c>
      <c r="AD6" s="2" t="s">
        <v>19801</v>
      </c>
      <c r="AE6" s="2" t="s">
        <v>16878</v>
      </c>
      <c r="AF6" s="2" t="s">
        <v>24718</v>
      </c>
      <c r="AG6" s="2" t="s">
        <v>22260</v>
      </c>
      <c r="AH6" s="3">
        <v>45505</v>
      </c>
      <c r="AI6" s="3">
        <v>45505</v>
      </c>
    </row>
    <row r="7" spans="1:35" x14ac:dyDescent="0.3">
      <c r="A7" s="2" t="s">
        <v>4285</v>
      </c>
      <c r="B7" s="2">
        <v>1006302362</v>
      </c>
      <c r="C7" s="13" t="s">
        <v>4975</v>
      </c>
      <c r="D7" s="2">
        <v>123458958</v>
      </c>
      <c r="E7" s="2" t="s">
        <v>19044</v>
      </c>
      <c r="F7" s="2" t="s">
        <v>9062</v>
      </c>
      <c r="G7" s="2" t="s">
        <v>4286</v>
      </c>
      <c r="H7" s="2">
        <v>9134358124</v>
      </c>
      <c r="I7" s="2" t="s">
        <v>11787</v>
      </c>
      <c r="J7" s="2" t="s">
        <v>11787</v>
      </c>
      <c r="K7" s="2" t="s">
        <v>9063</v>
      </c>
      <c r="L7" s="2" t="str">
        <f t="shared" si="0"/>
        <v>Essex</v>
      </c>
      <c r="M7" s="2" t="s">
        <v>14064</v>
      </c>
      <c r="N7" s="2" t="s">
        <v>12108</v>
      </c>
      <c r="O7" s="2" t="str">
        <f t="shared" si="1"/>
        <v>Vincent</v>
      </c>
      <c r="P7" s="2" t="str">
        <f t="shared" si="2"/>
        <v>Conner</v>
      </c>
      <c r="Q7" s="40">
        <v>21682</v>
      </c>
      <c r="R7" s="2" t="s">
        <v>5015</v>
      </c>
      <c r="S7" s="2" t="str">
        <f t="shared" si="3"/>
        <v>May</v>
      </c>
      <c r="T7" s="2">
        <f t="shared" si="4"/>
        <v>1959</v>
      </c>
      <c r="U7" s="2">
        <f t="shared" si="5"/>
        <v>12</v>
      </c>
      <c r="V7" s="2"/>
      <c r="W7" s="2" t="s">
        <v>14369</v>
      </c>
      <c r="X7" s="2" t="s">
        <v>16828</v>
      </c>
      <c r="Y7" s="2"/>
      <c r="Z7" s="2" t="s">
        <v>16860</v>
      </c>
      <c r="AA7" s="2" t="s">
        <v>16865</v>
      </c>
      <c r="AB7" s="2" t="s">
        <v>16872</v>
      </c>
      <c r="AC7" s="2">
        <v>7384724890</v>
      </c>
      <c r="AD7" s="2" t="s">
        <v>21501</v>
      </c>
      <c r="AE7" s="2" t="s">
        <v>16878</v>
      </c>
      <c r="AF7" s="2" t="s">
        <v>26417</v>
      </c>
      <c r="AG7" s="2" t="s">
        <v>23961</v>
      </c>
      <c r="AH7" s="3">
        <v>45505</v>
      </c>
      <c r="AI7" s="3">
        <v>45505</v>
      </c>
    </row>
    <row r="8" spans="1:35" x14ac:dyDescent="0.3">
      <c r="A8" s="2" t="s">
        <v>2166</v>
      </c>
      <c r="B8" s="2">
        <v>1006301286</v>
      </c>
      <c r="C8" s="13" t="s">
        <v>4967</v>
      </c>
      <c r="D8" s="2">
        <v>123457882</v>
      </c>
      <c r="E8" s="2" t="s">
        <v>17987</v>
      </c>
      <c r="F8" s="2" t="s">
        <v>7099</v>
      </c>
      <c r="G8" s="2" t="s">
        <v>2167</v>
      </c>
      <c r="H8" s="2">
        <v>9134358124</v>
      </c>
      <c r="I8" s="2" t="s">
        <v>10755</v>
      </c>
      <c r="J8" s="2" t="s">
        <v>10755</v>
      </c>
      <c r="K8" s="2" t="s">
        <v>7100</v>
      </c>
      <c r="L8" s="2" t="str">
        <f t="shared" si="0"/>
        <v>Sandy</v>
      </c>
      <c r="M8" s="2" t="s">
        <v>13102</v>
      </c>
      <c r="N8" s="2" t="s">
        <v>12108</v>
      </c>
      <c r="O8" s="2" t="str">
        <f t="shared" si="1"/>
        <v>John</v>
      </c>
      <c r="P8" s="2" t="str">
        <f t="shared" si="2"/>
        <v>Roy</v>
      </c>
      <c r="Q8" s="40">
        <v>20606</v>
      </c>
      <c r="R8" s="2" t="s">
        <v>5010</v>
      </c>
      <c r="S8" s="2" t="str">
        <f t="shared" si="3"/>
        <v>May</v>
      </c>
      <c r="T8" s="2">
        <f t="shared" si="4"/>
        <v>1956</v>
      </c>
      <c r="U8" s="2">
        <f t="shared" si="5"/>
        <v>31</v>
      </c>
      <c r="V8" s="2"/>
      <c r="W8" s="2" t="s">
        <v>14369</v>
      </c>
      <c r="X8" s="2" t="s">
        <v>16828</v>
      </c>
      <c r="Y8" s="2"/>
      <c r="Z8" s="2" t="s">
        <v>16864</v>
      </c>
      <c r="AA8" s="2" t="s">
        <v>16865</v>
      </c>
      <c r="AB8" s="2" t="s">
        <v>16872</v>
      </c>
      <c r="AC8" s="2">
        <v>7384724890</v>
      </c>
      <c r="AD8" s="2" t="s">
        <v>20444</v>
      </c>
      <c r="AE8" s="2" t="s">
        <v>16878</v>
      </c>
      <c r="AF8" s="2" t="s">
        <v>25360</v>
      </c>
      <c r="AG8" s="2" t="s">
        <v>22904</v>
      </c>
      <c r="AH8" s="3">
        <v>45505</v>
      </c>
      <c r="AI8" s="3">
        <v>45505</v>
      </c>
    </row>
    <row r="9" spans="1:35" x14ac:dyDescent="0.3">
      <c r="A9" s="2" t="s">
        <v>2634</v>
      </c>
      <c r="B9" s="2">
        <v>1006301523</v>
      </c>
      <c r="C9" s="13" t="s">
        <v>4967</v>
      </c>
      <c r="D9" s="2">
        <v>123458119</v>
      </c>
      <c r="E9" s="2" t="s">
        <v>18221</v>
      </c>
      <c r="F9" s="2" t="s">
        <v>7537</v>
      </c>
      <c r="G9" s="2" t="s">
        <v>2635</v>
      </c>
      <c r="H9" s="2">
        <v>9134358124</v>
      </c>
      <c r="I9" s="2" t="s">
        <v>10987</v>
      </c>
      <c r="J9" s="2" t="s">
        <v>10987</v>
      </c>
      <c r="K9" s="2" t="s">
        <v>7538</v>
      </c>
      <c r="L9" s="2" t="str">
        <f t="shared" si="0"/>
        <v>Colchester</v>
      </c>
      <c r="M9" s="2" t="s">
        <v>13320</v>
      </c>
      <c r="N9" s="2" t="s">
        <v>12108</v>
      </c>
      <c r="O9" s="2" t="str">
        <f t="shared" si="1"/>
        <v>Vanessa</v>
      </c>
      <c r="P9" s="2" t="str">
        <f t="shared" si="2"/>
        <v>Fletcher</v>
      </c>
      <c r="Q9" s="40">
        <v>20843</v>
      </c>
      <c r="R9" s="2" t="s">
        <v>5015</v>
      </c>
      <c r="S9" s="2" t="str">
        <f t="shared" si="3"/>
        <v>January</v>
      </c>
      <c r="T9" s="2">
        <f t="shared" si="4"/>
        <v>1957</v>
      </c>
      <c r="U9" s="2">
        <f t="shared" si="5"/>
        <v>23</v>
      </c>
      <c r="V9" s="2"/>
      <c r="W9" s="2" t="s">
        <v>14369</v>
      </c>
      <c r="X9" s="2" t="s">
        <v>16828</v>
      </c>
      <c r="Y9" s="2"/>
      <c r="Z9" s="2" t="s">
        <v>16864</v>
      </c>
      <c r="AA9" s="2" t="s">
        <v>16865</v>
      </c>
      <c r="AB9" s="2" t="s">
        <v>16872</v>
      </c>
      <c r="AC9" s="2">
        <v>7384724890</v>
      </c>
      <c r="AD9" s="2" t="s">
        <v>20678</v>
      </c>
      <c r="AE9" s="2" t="s">
        <v>16878</v>
      </c>
      <c r="AF9" s="2" t="s">
        <v>25594</v>
      </c>
      <c r="AG9" s="2" t="s">
        <v>23138</v>
      </c>
      <c r="AH9" s="3">
        <v>45505</v>
      </c>
      <c r="AI9" s="3">
        <v>45505</v>
      </c>
    </row>
    <row r="10" spans="1:35" x14ac:dyDescent="0.3">
      <c r="A10" s="2" t="s">
        <v>3613</v>
      </c>
      <c r="B10" s="2">
        <v>1006302021</v>
      </c>
      <c r="C10" s="13" t="s">
        <v>4971</v>
      </c>
      <c r="D10" s="2">
        <v>123458617</v>
      </c>
      <c r="E10" s="2" t="s">
        <v>18709</v>
      </c>
      <c r="F10" s="2" t="s">
        <v>8445</v>
      </c>
      <c r="G10" s="2" t="s">
        <v>3614</v>
      </c>
      <c r="H10" s="2">
        <v>9134358124</v>
      </c>
      <c r="I10" s="2" t="s">
        <v>11459</v>
      </c>
      <c r="J10" s="2" t="s">
        <v>11459</v>
      </c>
      <c r="K10" s="2" t="s">
        <v>8446</v>
      </c>
      <c r="L10" s="2" t="str">
        <f t="shared" si="0"/>
        <v>Harlow</v>
      </c>
      <c r="M10" s="2" t="s">
        <v>13765</v>
      </c>
      <c r="N10" s="2" t="s">
        <v>12108</v>
      </c>
      <c r="O10" s="2" t="str">
        <f t="shared" si="1"/>
        <v>Michael</v>
      </c>
      <c r="P10" s="2" t="str">
        <f t="shared" si="2"/>
        <v>Hampton</v>
      </c>
      <c r="Q10" s="40">
        <v>21341</v>
      </c>
      <c r="R10" s="2" t="s">
        <v>5015</v>
      </c>
      <c r="S10" s="2" t="str">
        <f t="shared" si="3"/>
        <v>June</v>
      </c>
      <c r="T10" s="2">
        <f t="shared" si="4"/>
        <v>1958</v>
      </c>
      <c r="U10" s="2">
        <f t="shared" si="5"/>
        <v>5</v>
      </c>
      <c r="V10" s="2"/>
      <c r="W10" s="2" t="s">
        <v>14369</v>
      </c>
      <c r="X10" s="2" t="s">
        <v>16828</v>
      </c>
      <c r="Y10" s="2"/>
      <c r="Z10" s="2" t="s">
        <v>16856</v>
      </c>
      <c r="AA10" s="2" t="s">
        <v>16865</v>
      </c>
      <c r="AB10" s="2" t="s">
        <v>16872</v>
      </c>
      <c r="AC10" s="2">
        <v>7384724890</v>
      </c>
      <c r="AD10" s="2" t="s">
        <v>21166</v>
      </c>
      <c r="AE10" s="2" t="s">
        <v>16878</v>
      </c>
      <c r="AF10" s="2" t="s">
        <v>26082</v>
      </c>
      <c r="AG10" s="2" t="s">
        <v>23626</v>
      </c>
      <c r="AH10" s="3">
        <v>45505</v>
      </c>
      <c r="AI10" s="3">
        <v>45505</v>
      </c>
    </row>
    <row r="11" spans="1:35" x14ac:dyDescent="0.3">
      <c r="A11" s="2" t="s">
        <v>2554</v>
      </c>
      <c r="B11" s="2">
        <v>1006301482</v>
      </c>
      <c r="C11" s="13" t="s">
        <v>4967</v>
      </c>
      <c r="D11" s="2">
        <v>123458078</v>
      </c>
      <c r="E11" s="2" t="s">
        <v>18181</v>
      </c>
      <c r="F11" s="2" t="s">
        <v>7461</v>
      </c>
      <c r="G11" s="2" t="s">
        <v>2555</v>
      </c>
      <c r="H11" s="2">
        <v>9134358124</v>
      </c>
      <c r="I11" s="2" t="s">
        <v>10947</v>
      </c>
      <c r="J11" s="2" t="s">
        <v>10947</v>
      </c>
      <c r="K11" s="2" t="s">
        <v>7462</v>
      </c>
      <c r="L11" s="2" t="str">
        <f t="shared" si="0"/>
        <v>Colchester</v>
      </c>
      <c r="M11" s="2" t="s">
        <v>13283</v>
      </c>
      <c r="N11" s="2" t="s">
        <v>12108</v>
      </c>
      <c r="O11" s="2" t="str">
        <f t="shared" si="1"/>
        <v>Maria</v>
      </c>
      <c r="P11" s="2" t="str">
        <f t="shared" si="2"/>
        <v>Walsh</v>
      </c>
      <c r="Q11" s="40">
        <v>20802</v>
      </c>
      <c r="R11" s="2" t="s">
        <v>5010</v>
      </c>
      <c r="S11" s="2" t="str">
        <f t="shared" si="3"/>
        <v>December</v>
      </c>
      <c r="T11" s="2">
        <f t="shared" si="4"/>
        <v>1956</v>
      </c>
      <c r="U11" s="2">
        <f t="shared" si="5"/>
        <v>13</v>
      </c>
      <c r="V11" s="2"/>
      <c r="W11" s="2" t="s">
        <v>14369</v>
      </c>
      <c r="X11" s="2" t="s">
        <v>16828</v>
      </c>
      <c r="Y11" s="2"/>
      <c r="Z11" s="2" t="s">
        <v>16864</v>
      </c>
      <c r="AA11" s="2" t="s">
        <v>16865</v>
      </c>
      <c r="AB11" s="2" t="s">
        <v>16872</v>
      </c>
      <c r="AC11" s="2">
        <v>7384724890</v>
      </c>
      <c r="AD11" s="2" t="s">
        <v>20638</v>
      </c>
      <c r="AE11" s="2" t="s">
        <v>16878</v>
      </c>
      <c r="AF11" s="2" t="s">
        <v>25554</v>
      </c>
      <c r="AG11" s="2" t="s">
        <v>23098</v>
      </c>
      <c r="AH11" s="3">
        <v>45505</v>
      </c>
      <c r="AI11" s="3">
        <v>45505</v>
      </c>
    </row>
    <row r="12" spans="1:35" x14ac:dyDescent="0.3">
      <c r="A12" s="2" t="s">
        <v>4172</v>
      </c>
      <c r="B12" s="2">
        <v>1006302303</v>
      </c>
      <c r="C12" s="13" t="s">
        <v>4975</v>
      </c>
      <c r="D12" s="2">
        <v>123458899</v>
      </c>
      <c r="E12" s="2" t="s">
        <v>18988</v>
      </c>
      <c r="F12" s="2" t="s">
        <v>8963</v>
      </c>
      <c r="G12" s="2" t="s">
        <v>4173</v>
      </c>
      <c r="H12" s="2">
        <v>9134358124</v>
      </c>
      <c r="I12" s="2" t="s">
        <v>11732</v>
      </c>
      <c r="J12" s="2" t="s">
        <v>11732</v>
      </c>
      <c r="K12" s="2" t="s">
        <v>5516</v>
      </c>
      <c r="L12" s="2" t="str">
        <f t="shared" si="0"/>
        <v>Norfolk</v>
      </c>
      <c r="M12" s="2" t="s">
        <v>14014</v>
      </c>
      <c r="N12" s="2" t="s">
        <v>12108</v>
      </c>
      <c r="O12" s="2" t="str">
        <f t="shared" si="1"/>
        <v>Robert</v>
      </c>
      <c r="P12" s="2" t="str">
        <f t="shared" si="2"/>
        <v>Carr</v>
      </c>
      <c r="Q12" s="40">
        <v>21623</v>
      </c>
      <c r="R12" s="2" t="s">
        <v>5015</v>
      </c>
      <c r="S12" s="2" t="str">
        <f t="shared" si="3"/>
        <v>March</v>
      </c>
      <c r="T12" s="2">
        <f t="shared" si="4"/>
        <v>1959</v>
      </c>
      <c r="U12" s="2">
        <f t="shared" si="5"/>
        <v>14</v>
      </c>
      <c r="V12" s="2"/>
      <c r="W12" s="2" t="s">
        <v>14369</v>
      </c>
      <c r="X12" s="2" t="s">
        <v>16828</v>
      </c>
      <c r="Y12" s="2"/>
      <c r="Z12" s="2" t="s">
        <v>16856</v>
      </c>
      <c r="AA12" s="2" t="s">
        <v>16871</v>
      </c>
      <c r="AB12" s="2" t="s">
        <v>16872</v>
      </c>
      <c r="AC12" s="2">
        <v>7384724890</v>
      </c>
      <c r="AD12" s="2" t="s">
        <v>21445</v>
      </c>
      <c r="AE12" s="2" t="s">
        <v>16878</v>
      </c>
      <c r="AF12" s="2" t="s">
        <v>26361</v>
      </c>
      <c r="AG12" s="2" t="s">
        <v>23905</v>
      </c>
      <c r="AH12" s="3">
        <v>45505</v>
      </c>
      <c r="AI12" s="3">
        <v>45505</v>
      </c>
    </row>
    <row r="13" spans="1:35" x14ac:dyDescent="0.3">
      <c r="A13" s="2" t="s">
        <v>1467</v>
      </c>
      <c r="B13" s="2">
        <v>1006300930</v>
      </c>
      <c r="C13" s="13" t="s">
        <v>4962</v>
      </c>
      <c r="D13" s="2">
        <v>123457526</v>
      </c>
      <c r="E13" s="2" t="s">
        <v>17638</v>
      </c>
      <c r="F13" s="2" t="s">
        <v>6443</v>
      </c>
      <c r="G13" s="2" t="s">
        <v>1468</v>
      </c>
      <c r="H13" s="2">
        <v>9134358124</v>
      </c>
      <c r="I13" s="2" t="s">
        <v>10410</v>
      </c>
      <c r="J13" s="2" t="s">
        <v>10410</v>
      </c>
      <c r="K13" s="2" t="s">
        <v>6444</v>
      </c>
      <c r="L13" s="2" t="str">
        <f t="shared" si="0"/>
        <v>Sprowston</v>
      </c>
      <c r="M13" s="2" t="s">
        <v>12789</v>
      </c>
      <c r="N13" s="2" t="s">
        <v>12108</v>
      </c>
      <c r="O13" s="2" t="str">
        <f t="shared" si="1"/>
        <v>Nathan</v>
      </c>
      <c r="P13" s="2" t="str">
        <f t="shared" si="2"/>
        <v>Perry</v>
      </c>
      <c r="Q13" s="40">
        <v>20250</v>
      </c>
      <c r="R13" s="2" t="s">
        <v>5015</v>
      </c>
      <c r="S13" s="2" t="str">
        <f t="shared" si="3"/>
        <v>June</v>
      </c>
      <c r="T13" s="2">
        <f t="shared" si="4"/>
        <v>1955</v>
      </c>
      <c r="U13" s="2">
        <f t="shared" si="5"/>
        <v>10</v>
      </c>
      <c r="V13" s="2"/>
      <c r="W13" s="2" t="s">
        <v>14369</v>
      </c>
      <c r="X13" s="2" t="s">
        <v>16828</v>
      </c>
      <c r="Y13" s="2"/>
      <c r="Z13" s="2" t="s">
        <v>16862</v>
      </c>
      <c r="AA13" s="2" t="s">
        <v>16865</v>
      </c>
      <c r="AB13" s="2" t="s">
        <v>16872</v>
      </c>
      <c r="AC13" s="2">
        <v>7384724890</v>
      </c>
      <c r="AD13" s="2" t="s">
        <v>20095</v>
      </c>
      <c r="AE13" s="2" t="s">
        <v>16878</v>
      </c>
      <c r="AF13" s="2" t="s">
        <v>25011</v>
      </c>
      <c r="AG13" s="2" t="s">
        <v>22555</v>
      </c>
      <c r="AH13" s="3">
        <v>45505</v>
      </c>
      <c r="AI13" s="3">
        <v>45505</v>
      </c>
    </row>
    <row r="14" spans="1:35" x14ac:dyDescent="0.3">
      <c r="A14" s="2" t="s">
        <v>803</v>
      </c>
      <c r="B14" s="2">
        <v>1006300591</v>
      </c>
      <c r="C14" s="13" t="s">
        <v>4957</v>
      </c>
      <c r="D14" s="2">
        <v>123457187</v>
      </c>
      <c r="E14" s="2" t="s">
        <v>17304</v>
      </c>
      <c r="F14" s="2" t="s">
        <v>5792</v>
      </c>
      <c r="G14" s="2" t="s">
        <v>804</v>
      </c>
      <c r="H14" s="2">
        <v>9134358124</v>
      </c>
      <c r="I14" s="2" t="s">
        <v>10081</v>
      </c>
      <c r="J14" s="2" t="s">
        <v>10081</v>
      </c>
      <c r="K14" s="2" t="s">
        <v>5793</v>
      </c>
      <c r="L14" s="2" t="str">
        <f t="shared" si="0"/>
        <v>Essex</v>
      </c>
      <c r="M14" s="2" t="s">
        <v>12477</v>
      </c>
      <c r="N14" s="2" t="s">
        <v>12108</v>
      </c>
      <c r="O14" s="2" t="str">
        <f t="shared" si="1"/>
        <v>Kevin</v>
      </c>
      <c r="P14" s="2" t="str">
        <f t="shared" si="2"/>
        <v>Bridges</v>
      </c>
      <c r="Q14" s="40">
        <v>19911</v>
      </c>
      <c r="R14" s="2" t="s">
        <v>5010</v>
      </c>
      <c r="S14" s="2" t="str">
        <f t="shared" si="3"/>
        <v>July</v>
      </c>
      <c r="T14" s="2">
        <f t="shared" si="4"/>
        <v>1954</v>
      </c>
      <c r="U14" s="2">
        <f t="shared" si="5"/>
        <v>6</v>
      </c>
      <c r="V14" s="2"/>
      <c r="W14" s="2" t="s">
        <v>14369</v>
      </c>
      <c r="X14" s="2" t="s">
        <v>16828</v>
      </c>
      <c r="Y14" s="2"/>
      <c r="Z14" s="2" t="s">
        <v>16859</v>
      </c>
      <c r="AA14" s="2" t="s">
        <v>16865</v>
      </c>
      <c r="AB14" s="2" t="s">
        <v>16872</v>
      </c>
      <c r="AC14" s="2">
        <v>7384724890</v>
      </c>
      <c r="AD14" s="2" t="s">
        <v>19762</v>
      </c>
      <c r="AE14" s="2" t="s">
        <v>16878</v>
      </c>
      <c r="AF14" s="2" t="s">
        <v>24679</v>
      </c>
      <c r="AG14" s="2" t="s">
        <v>22221</v>
      </c>
      <c r="AH14" s="3">
        <v>45505</v>
      </c>
      <c r="AI14" s="3">
        <v>45505</v>
      </c>
    </row>
    <row r="15" spans="1:35" x14ac:dyDescent="0.3">
      <c r="A15" s="2" t="s">
        <v>2670</v>
      </c>
      <c r="B15" s="2">
        <v>1006301543</v>
      </c>
      <c r="C15" s="13" t="s">
        <v>4967</v>
      </c>
      <c r="D15" s="2">
        <v>123458139</v>
      </c>
      <c r="E15" s="2" t="s">
        <v>18239</v>
      </c>
      <c r="F15" s="2" t="s">
        <v>7571</v>
      </c>
      <c r="G15" s="2" t="s">
        <v>2671</v>
      </c>
      <c r="H15" s="2">
        <v>9134358124</v>
      </c>
      <c r="I15" s="2" t="s">
        <v>11005</v>
      </c>
      <c r="J15" s="2" t="s">
        <v>11005</v>
      </c>
      <c r="K15" s="2" t="s">
        <v>7572</v>
      </c>
      <c r="L15" s="2" t="str">
        <f t="shared" si="0"/>
        <v>Colchester</v>
      </c>
      <c r="M15" s="2" t="s">
        <v>13335</v>
      </c>
      <c r="N15" s="2" t="s">
        <v>12108</v>
      </c>
      <c r="O15" s="2" t="str">
        <f t="shared" si="1"/>
        <v>Sarah</v>
      </c>
      <c r="P15" s="2" t="str">
        <f t="shared" si="2"/>
        <v>Shields</v>
      </c>
      <c r="Q15" s="40">
        <v>20863</v>
      </c>
      <c r="R15" s="2" t="s">
        <v>5010</v>
      </c>
      <c r="S15" s="2" t="str">
        <f t="shared" si="3"/>
        <v>February</v>
      </c>
      <c r="T15" s="2">
        <f t="shared" si="4"/>
        <v>1957</v>
      </c>
      <c r="U15" s="2">
        <f t="shared" si="5"/>
        <v>12</v>
      </c>
      <c r="V15" s="2"/>
      <c r="W15" s="2" t="s">
        <v>14369</v>
      </c>
      <c r="X15" s="2" t="s">
        <v>16828</v>
      </c>
      <c r="Y15" s="2"/>
      <c r="Z15" s="2" t="s">
        <v>16864</v>
      </c>
      <c r="AA15" s="2" t="s">
        <v>16871</v>
      </c>
      <c r="AB15" s="2" t="s">
        <v>16872</v>
      </c>
      <c r="AC15" s="2">
        <v>7384724890</v>
      </c>
      <c r="AD15" s="2" t="s">
        <v>20696</v>
      </c>
      <c r="AE15" s="2" t="s">
        <v>16878</v>
      </c>
      <c r="AF15" s="2" t="s">
        <v>25612</v>
      </c>
      <c r="AG15" s="2" t="s">
        <v>23156</v>
      </c>
      <c r="AH15" s="3">
        <v>45505</v>
      </c>
      <c r="AI15" s="3">
        <v>45505</v>
      </c>
    </row>
    <row r="16" spans="1:35" x14ac:dyDescent="0.3">
      <c r="A16" s="2" t="s">
        <v>2178</v>
      </c>
      <c r="B16" s="2">
        <v>1006301292</v>
      </c>
      <c r="C16" s="13" t="s">
        <v>4967</v>
      </c>
      <c r="D16" s="2">
        <v>123457888</v>
      </c>
      <c r="E16" s="2" t="s">
        <v>17993</v>
      </c>
      <c r="F16" s="2" t="s">
        <v>7110</v>
      </c>
      <c r="G16" s="2" t="s">
        <v>2179</v>
      </c>
      <c r="H16" s="2">
        <v>9134358124</v>
      </c>
      <c r="I16" s="2" t="s">
        <v>10761</v>
      </c>
      <c r="J16" s="2" t="s">
        <v>10761</v>
      </c>
      <c r="K16" s="2" t="s">
        <v>7111</v>
      </c>
      <c r="L16" s="2" t="str">
        <f t="shared" si="0"/>
        <v>Bedford</v>
      </c>
      <c r="M16" s="2" t="s">
        <v>13107</v>
      </c>
      <c r="N16" s="2" t="s">
        <v>12108</v>
      </c>
      <c r="O16" s="2" t="str">
        <f t="shared" si="1"/>
        <v>Micheal</v>
      </c>
      <c r="P16" s="2" t="str">
        <f t="shared" si="2"/>
        <v>Mosley</v>
      </c>
      <c r="Q16" s="40">
        <v>20612</v>
      </c>
      <c r="R16" s="2" t="s">
        <v>5015</v>
      </c>
      <c r="S16" s="2" t="str">
        <f t="shared" si="3"/>
        <v>June</v>
      </c>
      <c r="T16" s="2">
        <f t="shared" si="4"/>
        <v>1956</v>
      </c>
      <c r="U16" s="2">
        <f t="shared" si="5"/>
        <v>6</v>
      </c>
      <c r="V16" s="2"/>
      <c r="W16" s="2" t="s">
        <v>14369</v>
      </c>
      <c r="X16" s="2" t="s">
        <v>16828</v>
      </c>
      <c r="Y16" s="2"/>
      <c r="Z16" s="2" t="s">
        <v>16864</v>
      </c>
      <c r="AA16" s="2" t="s">
        <v>16865</v>
      </c>
      <c r="AB16" s="2" t="s">
        <v>16872</v>
      </c>
      <c r="AC16" s="2">
        <v>7384724890</v>
      </c>
      <c r="AD16" s="2" t="s">
        <v>20450</v>
      </c>
      <c r="AE16" s="2" t="s">
        <v>16878</v>
      </c>
      <c r="AF16" s="2" t="s">
        <v>25366</v>
      </c>
      <c r="AG16" s="2" t="s">
        <v>22910</v>
      </c>
      <c r="AH16" s="3">
        <v>45505</v>
      </c>
      <c r="AI16" s="3">
        <v>45505</v>
      </c>
    </row>
    <row r="17" spans="1:35" x14ac:dyDescent="0.3">
      <c r="A17" s="2" t="s">
        <v>1681</v>
      </c>
      <c r="B17" s="2">
        <v>1006301037</v>
      </c>
      <c r="C17" s="13" t="s">
        <v>4962</v>
      </c>
      <c r="D17" s="2">
        <v>123457633</v>
      </c>
      <c r="E17" s="2" t="s">
        <v>17745</v>
      </c>
      <c r="F17" s="2" t="s">
        <v>6649</v>
      </c>
      <c r="G17" s="2" t="s">
        <v>1682</v>
      </c>
      <c r="H17" s="2">
        <v>9134358124</v>
      </c>
      <c r="I17" s="2" t="s">
        <v>10515</v>
      </c>
      <c r="J17" s="2" t="s">
        <v>10515</v>
      </c>
      <c r="K17" s="2" t="s">
        <v>6650</v>
      </c>
      <c r="L17" s="2" t="str">
        <f t="shared" si="0"/>
        <v>Cambridgeshire</v>
      </c>
      <c r="M17" s="2" t="s">
        <v>12886</v>
      </c>
      <c r="N17" s="2" t="s">
        <v>12108</v>
      </c>
      <c r="O17" s="2" t="str">
        <f t="shared" si="1"/>
        <v>Deborah</v>
      </c>
      <c r="P17" s="2" t="str">
        <f t="shared" si="2"/>
        <v>Ortega</v>
      </c>
      <c r="Q17" s="40">
        <v>20357</v>
      </c>
      <c r="R17" s="2" t="s">
        <v>5015</v>
      </c>
      <c r="S17" s="2" t="str">
        <f t="shared" si="3"/>
        <v>September</v>
      </c>
      <c r="T17" s="2">
        <f t="shared" si="4"/>
        <v>1955</v>
      </c>
      <c r="U17" s="2">
        <f t="shared" si="5"/>
        <v>25</v>
      </c>
      <c r="V17" s="2"/>
      <c r="W17" s="2" t="s">
        <v>14369</v>
      </c>
      <c r="X17" s="2" t="s">
        <v>16828</v>
      </c>
      <c r="Y17" s="2"/>
      <c r="Z17" s="2" t="s">
        <v>16862</v>
      </c>
      <c r="AA17" s="2" t="s">
        <v>16865</v>
      </c>
      <c r="AB17" s="2" t="s">
        <v>16872</v>
      </c>
      <c r="AC17" s="2">
        <v>7384724890</v>
      </c>
      <c r="AD17" s="2" t="s">
        <v>20202</v>
      </c>
      <c r="AE17" s="2" t="s">
        <v>16878</v>
      </c>
      <c r="AF17" s="2" t="s">
        <v>25118</v>
      </c>
      <c r="AG17" s="2" t="s">
        <v>22662</v>
      </c>
      <c r="AH17" s="3">
        <v>45505</v>
      </c>
      <c r="AI17" s="3">
        <v>45505</v>
      </c>
    </row>
    <row r="18" spans="1:35" x14ac:dyDescent="0.3">
      <c r="A18" s="2" t="s">
        <v>2096</v>
      </c>
      <c r="B18" s="2">
        <v>1006301250</v>
      </c>
      <c r="C18" s="13" t="s">
        <v>4967</v>
      </c>
      <c r="D18" s="2">
        <v>123457846</v>
      </c>
      <c r="E18" s="2" t="s">
        <v>17952</v>
      </c>
      <c r="F18" s="2" t="s">
        <v>7034</v>
      </c>
      <c r="G18" s="2" t="s">
        <v>2097</v>
      </c>
      <c r="H18" s="2">
        <v>9134358124</v>
      </c>
      <c r="I18" s="2" t="s">
        <v>10720</v>
      </c>
      <c r="J18" s="2" t="s">
        <v>10720</v>
      </c>
      <c r="K18" s="2" t="s">
        <v>7035</v>
      </c>
      <c r="L18" s="2" t="str">
        <f t="shared" si="0"/>
        <v>Dunstable</v>
      </c>
      <c r="M18" s="2" t="s">
        <v>13070</v>
      </c>
      <c r="N18" s="2" t="s">
        <v>12108</v>
      </c>
      <c r="O18" s="2" t="str">
        <f t="shared" si="1"/>
        <v>Miguel</v>
      </c>
      <c r="P18" s="2" t="str">
        <f t="shared" si="2"/>
        <v>Dean</v>
      </c>
      <c r="Q18" s="40">
        <v>20570</v>
      </c>
      <c r="R18" s="2" t="s">
        <v>5015</v>
      </c>
      <c r="S18" s="2" t="str">
        <f t="shared" si="3"/>
        <v>April</v>
      </c>
      <c r="T18" s="2">
        <f t="shared" si="4"/>
        <v>1956</v>
      </c>
      <c r="U18" s="2">
        <f t="shared" si="5"/>
        <v>25</v>
      </c>
      <c r="V18" s="2"/>
      <c r="W18" s="2" t="s">
        <v>14369</v>
      </c>
      <c r="X18" s="2" t="s">
        <v>16828</v>
      </c>
      <c r="Y18" s="2"/>
      <c r="Z18" s="2" t="s">
        <v>16864</v>
      </c>
      <c r="AA18" s="2" t="s">
        <v>16865</v>
      </c>
      <c r="AB18" s="2" t="s">
        <v>16872</v>
      </c>
      <c r="AC18" s="2">
        <v>7384724890</v>
      </c>
      <c r="AD18" s="2" t="s">
        <v>20409</v>
      </c>
      <c r="AE18" s="2" t="s">
        <v>16878</v>
      </c>
      <c r="AF18" s="2" t="s">
        <v>25325</v>
      </c>
      <c r="AG18" s="2" t="s">
        <v>22869</v>
      </c>
      <c r="AH18" s="3">
        <v>45505</v>
      </c>
      <c r="AI18" s="3">
        <v>45505</v>
      </c>
    </row>
    <row r="19" spans="1:35" x14ac:dyDescent="0.3">
      <c r="A19" s="2" t="s">
        <v>4669</v>
      </c>
      <c r="B19" s="2">
        <v>1006302558</v>
      </c>
      <c r="C19" s="13" t="s">
        <v>4975</v>
      </c>
      <c r="D19" s="2">
        <v>123459154</v>
      </c>
      <c r="E19" s="2" t="s">
        <v>19236</v>
      </c>
      <c r="F19" s="2" t="s">
        <v>9417</v>
      </c>
      <c r="G19" s="2" t="s">
        <v>4670</v>
      </c>
      <c r="H19" s="2">
        <v>9134358124</v>
      </c>
      <c r="I19" s="2" t="s">
        <v>11976</v>
      </c>
      <c r="J19" s="2" t="s">
        <v>11976</v>
      </c>
      <c r="K19" s="2" t="s">
        <v>9418</v>
      </c>
      <c r="L19" s="2" t="str">
        <f t="shared" si="0"/>
        <v>PETERBOROUGH</v>
      </c>
      <c r="M19" s="2" t="s">
        <v>14244</v>
      </c>
      <c r="N19" s="2" t="s">
        <v>12108</v>
      </c>
      <c r="O19" s="2" t="str">
        <f t="shared" si="1"/>
        <v>Megan</v>
      </c>
      <c r="P19" s="2" t="str">
        <f t="shared" si="2"/>
        <v>Vargas</v>
      </c>
      <c r="Q19" s="40">
        <v>21878</v>
      </c>
      <c r="R19" s="2" t="s">
        <v>5015</v>
      </c>
      <c r="S19" s="2" t="str">
        <f t="shared" si="3"/>
        <v>November</v>
      </c>
      <c r="T19" s="2">
        <f t="shared" si="4"/>
        <v>1959</v>
      </c>
      <c r="U19" s="2">
        <f t="shared" si="5"/>
        <v>24</v>
      </c>
      <c r="V19" s="2"/>
      <c r="W19" s="2" t="s">
        <v>14369</v>
      </c>
      <c r="X19" s="2" t="s">
        <v>16828</v>
      </c>
      <c r="Y19" s="2"/>
      <c r="Z19" s="2" t="s">
        <v>16860</v>
      </c>
      <c r="AA19" s="2" t="s">
        <v>16865</v>
      </c>
      <c r="AB19" s="2" t="s">
        <v>16872</v>
      </c>
      <c r="AC19" s="2">
        <v>7384724890</v>
      </c>
      <c r="AD19" s="2" t="s">
        <v>21693</v>
      </c>
      <c r="AE19" s="2" t="s">
        <v>16878</v>
      </c>
      <c r="AF19" s="2" t="s">
        <v>26609</v>
      </c>
      <c r="AG19" s="2" t="s">
        <v>24153</v>
      </c>
      <c r="AH19" s="3">
        <v>45505</v>
      </c>
      <c r="AI19" s="3">
        <v>45505</v>
      </c>
    </row>
    <row r="20" spans="1:35" x14ac:dyDescent="0.3">
      <c r="A20" s="2" t="s">
        <v>2884</v>
      </c>
      <c r="B20" s="2">
        <v>1006301651</v>
      </c>
      <c r="C20" s="13" t="s">
        <v>4967</v>
      </c>
      <c r="D20" s="2">
        <v>123458247</v>
      </c>
      <c r="E20" s="2" t="s">
        <v>18345</v>
      </c>
      <c r="F20" s="2" t="s">
        <v>7770</v>
      </c>
      <c r="G20" s="2" t="s">
        <v>2885</v>
      </c>
      <c r="H20" s="2">
        <v>9134358124</v>
      </c>
      <c r="I20" s="2" t="s">
        <v>11109</v>
      </c>
      <c r="J20" s="2" t="s">
        <v>11109</v>
      </c>
      <c r="K20" s="2" t="s">
        <v>7771</v>
      </c>
      <c r="L20" s="2" t="str">
        <f t="shared" si="0"/>
        <v>Tring</v>
      </c>
      <c r="M20" s="2" t="s">
        <v>13429</v>
      </c>
      <c r="N20" s="2" t="s">
        <v>12108</v>
      </c>
      <c r="O20" s="2" t="str">
        <f t="shared" si="1"/>
        <v>Breanna</v>
      </c>
      <c r="P20" s="2" t="str">
        <f t="shared" si="2"/>
        <v>George</v>
      </c>
      <c r="Q20" s="40">
        <v>20971</v>
      </c>
      <c r="R20" s="2" t="s">
        <v>5010</v>
      </c>
      <c r="S20" s="2" t="str">
        <f t="shared" si="3"/>
        <v>May</v>
      </c>
      <c r="T20" s="2">
        <f t="shared" si="4"/>
        <v>1957</v>
      </c>
      <c r="U20" s="2">
        <f t="shared" si="5"/>
        <v>31</v>
      </c>
      <c r="V20" s="2"/>
      <c r="W20" s="2" t="s">
        <v>14369</v>
      </c>
      <c r="X20" s="2" t="s">
        <v>16828</v>
      </c>
      <c r="Y20" s="2"/>
      <c r="Z20" s="2" t="s">
        <v>16856</v>
      </c>
      <c r="AA20" s="2" t="s">
        <v>16865</v>
      </c>
      <c r="AB20" s="2" t="s">
        <v>16872</v>
      </c>
      <c r="AC20" s="2">
        <v>7384724890</v>
      </c>
      <c r="AD20" s="2" t="s">
        <v>20802</v>
      </c>
      <c r="AE20" s="2" t="s">
        <v>16878</v>
      </c>
      <c r="AF20" s="2" t="s">
        <v>25718</v>
      </c>
      <c r="AG20" s="2" t="s">
        <v>23262</v>
      </c>
      <c r="AH20" s="3">
        <v>45505</v>
      </c>
      <c r="AI20" s="3">
        <v>45505</v>
      </c>
    </row>
    <row r="21" spans="1:35" x14ac:dyDescent="0.3">
      <c r="A21" s="2" t="s">
        <v>4637</v>
      </c>
      <c r="B21" s="2">
        <v>1006302541</v>
      </c>
      <c r="C21" s="13" t="s">
        <v>4975</v>
      </c>
      <c r="D21" s="2">
        <v>123459137</v>
      </c>
      <c r="E21" s="2" t="s">
        <v>19220</v>
      </c>
      <c r="F21" s="2" t="s">
        <v>9386</v>
      </c>
      <c r="G21" s="2" t="s">
        <v>4638</v>
      </c>
      <c r="H21" s="2">
        <v>9134358124</v>
      </c>
      <c r="I21" s="2" t="s">
        <v>11960</v>
      </c>
      <c r="J21" s="2" t="s">
        <v>11960</v>
      </c>
      <c r="K21" s="2" t="s">
        <v>9099</v>
      </c>
      <c r="L21" s="2" t="str">
        <f t="shared" si="0"/>
        <v>Cambridgeshire</v>
      </c>
      <c r="M21" s="2" t="s">
        <v>14230</v>
      </c>
      <c r="N21" s="2" t="s">
        <v>12108</v>
      </c>
      <c r="O21" s="2" t="str">
        <f t="shared" si="1"/>
        <v>Melissa</v>
      </c>
      <c r="P21" s="2" t="str">
        <f t="shared" si="2"/>
        <v>Mendez</v>
      </c>
      <c r="Q21" s="40">
        <v>21861</v>
      </c>
      <c r="R21" s="2" t="s">
        <v>5015</v>
      </c>
      <c r="S21" s="2" t="str">
        <f t="shared" si="3"/>
        <v>November</v>
      </c>
      <c r="T21" s="2">
        <f t="shared" si="4"/>
        <v>1959</v>
      </c>
      <c r="U21" s="2">
        <f t="shared" si="5"/>
        <v>7</v>
      </c>
      <c r="V21" s="2"/>
      <c r="W21" s="2" t="s">
        <v>14369</v>
      </c>
      <c r="X21" s="2" t="s">
        <v>16828</v>
      </c>
      <c r="Y21" s="2"/>
      <c r="Z21" s="2" t="s">
        <v>16860</v>
      </c>
      <c r="AA21" s="2" t="s">
        <v>16865</v>
      </c>
      <c r="AB21" s="2" t="s">
        <v>16872</v>
      </c>
      <c r="AC21" s="2">
        <v>7384724890</v>
      </c>
      <c r="AD21" s="2" t="s">
        <v>21677</v>
      </c>
      <c r="AE21" s="2" t="s">
        <v>16878</v>
      </c>
      <c r="AF21" s="2" t="s">
        <v>26593</v>
      </c>
      <c r="AG21" s="2" t="s">
        <v>24137</v>
      </c>
      <c r="AH21" s="3">
        <v>45505</v>
      </c>
      <c r="AI21" s="3">
        <v>45505</v>
      </c>
    </row>
    <row r="22" spans="1:35" x14ac:dyDescent="0.3">
      <c r="A22" s="2" t="s">
        <v>336</v>
      </c>
      <c r="B22" s="2">
        <v>1006300356</v>
      </c>
      <c r="C22" s="13" t="s">
        <v>4957</v>
      </c>
      <c r="D22" s="2">
        <v>123456952</v>
      </c>
      <c r="E22" s="2" t="s">
        <v>17070</v>
      </c>
      <c r="F22" s="2" t="s">
        <v>5334</v>
      </c>
      <c r="G22" s="2" t="s">
        <v>337</v>
      </c>
      <c r="H22" s="2">
        <v>9134358124</v>
      </c>
      <c r="I22" s="2" t="s">
        <v>9850</v>
      </c>
      <c r="J22" s="2" t="s">
        <v>9850</v>
      </c>
      <c r="K22" s="2" t="s">
        <v>5335</v>
      </c>
      <c r="L22" s="2" t="str">
        <f t="shared" si="0"/>
        <v>Essex</v>
      </c>
      <c r="M22" s="2" t="s">
        <v>12211</v>
      </c>
      <c r="N22" s="2" t="s">
        <v>12108</v>
      </c>
      <c r="O22" s="2" t="str">
        <f t="shared" si="1"/>
        <v>Linda</v>
      </c>
      <c r="P22" s="2" t="str">
        <f t="shared" si="2"/>
        <v>Warren</v>
      </c>
      <c r="Q22" s="40">
        <v>19676</v>
      </c>
      <c r="R22" s="2" t="s">
        <v>5015</v>
      </c>
      <c r="S22" s="2" t="str">
        <f t="shared" si="3"/>
        <v>November</v>
      </c>
      <c r="T22" s="2">
        <f t="shared" si="4"/>
        <v>1953</v>
      </c>
      <c r="U22" s="2">
        <f t="shared" si="5"/>
        <v>13</v>
      </c>
      <c r="V22" s="2"/>
      <c r="W22" s="2" t="s">
        <v>14369</v>
      </c>
      <c r="X22" s="2" t="s">
        <v>16828</v>
      </c>
      <c r="Y22" s="2"/>
      <c r="Z22" s="2" t="s">
        <v>16858</v>
      </c>
      <c r="AA22" s="2" t="s">
        <v>16865</v>
      </c>
      <c r="AB22" s="2" t="s">
        <v>16872</v>
      </c>
      <c r="AC22" s="2">
        <v>7384724890</v>
      </c>
      <c r="AD22" s="2" t="s">
        <v>19529</v>
      </c>
      <c r="AE22" s="2" t="s">
        <v>16878</v>
      </c>
      <c r="AF22" s="2" t="s">
        <v>24446</v>
      </c>
      <c r="AG22" s="2" t="s">
        <v>21987</v>
      </c>
      <c r="AH22" s="3">
        <v>45505</v>
      </c>
      <c r="AI22" s="3">
        <v>45505</v>
      </c>
    </row>
    <row r="23" spans="1:35" x14ac:dyDescent="0.3">
      <c r="A23" s="2" t="s">
        <v>1533</v>
      </c>
      <c r="B23" s="2">
        <v>1006300963</v>
      </c>
      <c r="C23" s="13" t="s">
        <v>4962</v>
      </c>
      <c r="D23" s="2">
        <v>123457559</v>
      </c>
      <c r="E23" s="2" t="s">
        <v>17671</v>
      </c>
      <c r="F23" s="2" t="s">
        <v>6508</v>
      </c>
      <c r="G23" s="2" t="s">
        <v>1534</v>
      </c>
      <c r="H23" s="2">
        <v>9134358124</v>
      </c>
      <c r="I23" s="2" t="s">
        <v>10443</v>
      </c>
      <c r="J23" s="2" t="s">
        <v>10443</v>
      </c>
      <c r="K23" s="2" t="s">
        <v>6509</v>
      </c>
      <c r="L23" s="2" t="str">
        <f t="shared" si="0"/>
        <v>Hertfordshire</v>
      </c>
      <c r="M23" s="2" t="s">
        <v>12819</v>
      </c>
      <c r="N23" s="2" t="s">
        <v>12108</v>
      </c>
      <c r="O23" s="2" t="str">
        <f t="shared" si="1"/>
        <v>Heather</v>
      </c>
      <c r="P23" s="2" t="str">
        <f t="shared" si="2"/>
        <v>Wood</v>
      </c>
      <c r="Q23" s="40">
        <v>20283</v>
      </c>
      <c r="R23" s="2" t="s">
        <v>5010</v>
      </c>
      <c r="S23" s="2" t="str">
        <f t="shared" si="3"/>
        <v>July</v>
      </c>
      <c r="T23" s="2">
        <f t="shared" si="4"/>
        <v>1955</v>
      </c>
      <c r="U23" s="2">
        <f t="shared" si="5"/>
        <v>13</v>
      </c>
      <c r="V23" s="2"/>
      <c r="W23" s="2" t="s">
        <v>14369</v>
      </c>
      <c r="X23" s="2" t="s">
        <v>16828</v>
      </c>
      <c r="Y23" s="2"/>
      <c r="Z23" s="2" t="s">
        <v>16856</v>
      </c>
      <c r="AA23" s="2" t="s">
        <v>16866</v>
      </c>
      <c r="AB23" s="2" t="s">
        <v>16872</v>
      </c>
      <c r="AC23" s="2">
        <v>7384724890</v>
      </c>
      <c r="AD23" s="2" t="s">
        <v>20128</v>
      </c>
      <c r="AE23" s="2" t="s">
        <v>16878</v>
      </c>
      <c r="AF23" s="2" t="s">
        <v>25044</v>
      </c>
      <c r="AG23" s="2" t="s">
        <v>22588</v>
      </c>
      <c r="AH23" s="3">
        <v>45505</v>
      </c>
      <c r="AI23" s="3">
        <v>45505</v>
      </c>
    </row>
    <row r="24" spans="1:35" x14ac:dyDescent="0.3">
      <c r="A24" s="2" t="s">
        <v>4589</v>
      </c>
      <c r="B24" s="2">
        <v>1006302517</v>
      </c>
      <c r="C24" s="13" t="s">
        <v>4975</v>
      </c>
      <c r="D24" s="2">
        <v>123459113</v>
      </c>
      <c r="E24" s="2" t="s">
        <v>19196</v>
      </c>
      <c r="F24" s="2" t="s">
        <v>9340</v>
      </c>
      <c r="G24" s="2" t="s">
        <v>4590</v>
      </c>
      <c r="H24" s="2">
        <v>9134358124</v>
      </c>
      <c r="I24" s="2" t="s">
        <v>11936</v>
      </c>
      <c r="J24" s="2" t="s">
        <v>11936</v>
      </c>
      <c r="K24" s="2" t="s">
        <v>9341</v>
      </c>
      <c r="L24" s="2" t="str">
        <f t="shared" si="0"/>
        <v>Neots</v>
      </c>
      <c r="M24" s="2" t="s">
        <v>14206</v>
      </c>
      <c r="N24" s="2" t="s">
        <v>12108</v>
      </c>
      <c r="O24" s="2" t="str">
        <f t="shared" si="1"/>
        <v>Susan</v>
      </c>
      <c r="P24" s="2" t="str">
        <f t="shared" si="2"/>
        <v>Gregory</v>
      </c>
      <c r="Q24" s="40">
        <v>21837</v>
      </c>
      <c r="R24" s="2" t="s">
        <v>5015</v>
      </c>
      <c r="S24" s="2" t="str">
        <f t="shared" si="3"/>
        <v>October</v>
      </c>
      <c r="T24" s="2">
        <f t="shared" si="4"/>
        <v>1959</v>
      </c>
      <c r="U24" s="2">
        <f t="shared" si="5"/>
        <v>14</v>
      </c>
      <c r="V24" s="2"/>
      <c r="W24" s="2" t="s">
        <v>14369</v>
      </c>
      <c r="X24" s="2" t="s">
        <v>16828</v>
      </c>
      <c r="Y24" s="2"/>
      <c r="Z24" s="2" t="s">
        <v>16860</v>
      </c>
      <c r="AA24" s="2" t="s">
        <v>16865</v>
      </c>
      <c r="AB24" s="2" t="s">
        <v>16872</v>
      </c>
      <c r="AC24" s="2">
        <v>7384724890</v>
      </c>
      <c r="AD24" s="2" t="s">
        <v>21653</v>
      </c>
      <c r="AE24" s="2" t="s">
        <v>16878</v>
      </c>
      <c r="AF24" s="2" t="s">
        <v>26569</v>
      </c>
      <c r="AG24" s="2" t="s">
        <v>24113</v>
      </c>
      <c r="AH24" s="3">
        <v>45505</v>
      </c>
      <c r="AI24" s="3">
        <v>45505</v>
      </c>
    </row>
    <row r="25" spans="1:35" x14ac:dyDescent="0.3">
      <c r="A25" s="2" t="s">
        <v>1367</v>
      </c>
      <c r="B25" s="2">
        <v>1006300880</v>
      </c>
      <c r="C25" s="13" t="s">
        <v>4962</v>
      </c>
      <c r="D25" s="2">
        <v>123457476</v>
      </c>
      <c r="E25" s="2" t="s">
        <v>17588</v>
      </c>
      <c r="F25" s="2" t="s">
        <v>6346</v>
      </c>
      <c r="G25" s="2" t="s">
        <v>1368</v>
      </c>
      <c r="H25" s="2">
        <v>9134358124</v>
      </c>
      <c r="I25" s="2" t="s">
        <v>10360</v>
      </c>
      <c r="J25" s="2" t="s">
        <v>10360</v>
      </c>
      <c r="K25" s="2" t="s">
        <v>6347</v>
      </c>
      <c r="L25" s="2" t="str">
        <f t="shared" si="0"/>
        <v>Acle</v>
      </c>
      <c r="M25" s="2" t="s">
        <v>12741</v>
      </c>
      <c r="N25" s="2" t="s">
        <v>12108</v>
      </c>
      <c r="O25" s="2" t="str">
        <f t="shared" si="1"/>
        <v>Mark</v>
      </c>
      <c r="P25" s="2" t="str">
        <f t="shared" si="2"/>
        <v>Griffin</v>
      </c>
      <c r="Q25" s="40">
        <v>20200</v>
      </c>
      <c r="R25" s="2" t="s">
        <v>5010</v>
      </c>
      <c r="S25" s="2" t="str">
        <f t="shared" si="3"/>
        <v>April</v>
      </c>
      <c r="T25" s="2">
        <f t="shared" si="4"/>
        <v>1955</v>
      </c>
      <c r="U25" s="2">
        <f t="shared" si="5"/>
        <v>21</v>
      </c>
      <c r="V25" s="2"/>
      <c r="W25" s="2" t="s">
        <v>14369</v>
      </c>
      <c r="X25" s="2" t="s">
        <v>16828</v>
      </c>
      <c r="Y25" s="2"/>
      <c r="Z25" s="2" t="s">
        <v>16861</v>
      </c>
      <c r="AA25" s="2" t="s">
        <v>16865</v>
      </c>
      <c r="AB25" s="2" t="s">
        <v>16872</v>
      </c>
      <c r="AC25" s="2">
        <v>7384724890</v>
      </c>
      <c r="AD25" s="2" t="s">
        <v>20045</v>
      </c>
      <c r="AE25" s="2" t="s">
        <v>16878</v>
      </c>
      <c r="AF25" s="2" t="s">
        <v>24961</v>
      </c>
      <c r="AG25" s="2" t="s">
        <v>22505</v>
      </c>
      <c r="AH25" s="3">
        <v>45505</v>
      </c>
      <c r="AI25" s="3">
        <v>45505</v>
      </c>
    </row>
    <row r="26" spans="1:35" x14ac:dyDescent="0.3">
      <c r="A26" s="2" t="s">
        <v>25</v>
      </c>
      <c r="B26" s="2">
        <v>1006300200</v>
      </c>
      <c r="C26" s="13" t="s">
        <v>4957</v>
      </c>
      <c r="D26" s="2">
        <v>123456796</v>
      </c>
      <c r="E26" s="2" t="s">
        <v>16915</v>
      </c>
      <c r="F26" s="2" t="s">
        <v>5024</v>
      </c>
      <c r="G26" s="2" t="s">
        <v>26</v>
      </c>
      <c r="H26" s="2">
        <v>9134358124</v>
      </c>
      <c r="I26" s="2" t="s">
        <v>9708</v>
      </c>
      <c r="J26" s="2" t="s">
        <v>9708</v>
      </c>
      <c r="K26" s="2" t="s">
        <v>5025</v>
      </c>
      <c r="L26" s="2" t="str">
        <f t="shared" si="0"/>
        <v>Essex</v>
      </c>
      <c r="M26" s="2" t="s">
        <v>12116</v>
      </c>
      <c r="N26" s="2" t="s">
        <v>12108</v>
      </c>
      <c r="O26" s="2" t="str">
        <f t="shared" si="1"/>
        <v>James</v>
      </c>
      <c r="P26" s="2" t="str">
        <f t="shared" si="2"/>
        <v>Smith</v>
      </c>
      <c r="Q26" s="40">
        <v>19520</v>
      </c>
      <c r="R26" s="2" t="s">
        <v>5010</v>
      </c>
      <c r="S26" s="2" t="str">
        <f t="shared" si="3"/>
        <v>June</v>
      </c>
      <c r="T26" s="2">
        <f t="shared" si="4"/>
        <v>1953</v>
      </c>
      <c r="U26" s="2">
        <f t="shared" si="5"/>
        <v>10</v>
      </c>
      <c r="V26" s="41"/>
      <c r="W26" s="2" t="s">
        <v>14369</v>
      </c>
      <c r="X26" s="2" t="s">
        <v>16828</v>
      </c>
      <c r="Y26" s="2"/>
      <c r="Z26" s="2" t="s">
        <v>16856</v>
      </c>
      <c r="AA26" s="2" t="s">
        <v>16870</v>
      </c>
      <c r="AB26" s="2" t="s">
        <v>16872</v>
      </c>
      <c r="AC26" s="2">
        <v>7384724890</v>
      </c>
      <c r="AD26" s="2" t="s">
        <v>19374</v>
      </c>
      <c r="AE26" s="2" t="s">
        <v>16878</v>
      </c>
      <c r="AF26" s="2" t="s">
        <v>24291</v>
      </c>
      <c r="AG26" s="2" t="s">
        <v>21832</v>
      </c>
      <c r="AH26" s="3">
        <v>45505</v>
      </c>
      <c r="AI26" s="3">
        <v>45505</v>
      </c>
    </row>
    <row r="27" spans="1:35" x14ac:dyDescent="0.3">
      <c r="A27" s="2" t="s">
        <v>3783</v>
      </c>
      <c r="B27" s="2">
        <v>1006302106</v>
      </c>
      <c r="C27" s="13" t="s">
        <v>4971</v>
      </c>
      <c r="D27" s="2">
        <v>123458702</v>
      </c>
      <c r="E27" s="2" t="s">
        <v>18794</v>
      </c>
      <c r="F27" s="2" t="s">
        <v>8602</v>
      </c>
      <c r="G27" s="2" t="s">
        <v>3784</v>
      </c>
      <c r="H27" s="2">
        <v>9134358124</v>
      </c>
      <c r="I27" s="2" t="s">
        <v>11543</v>
      </c>
      <c r="J27" s="2" t="s">
        <v>11543</v>
      </c>
      <c r="K27" s="2" t="s">
        <v>8603</v>
      </c>
      <c r="L27" s="2" t="str">
        <f t="shared" si="0"/>
        <v>Cambridgeshire</v>
      </c>
      <c r="M27" s="2" t="s">
        <v>13836</v>
      </c>
      <c r="N27" s="2" t="s">
        <v>12108</v>
      </c>
      <c r="O27" s="2" t="str">
        <f t="shared" si="1"/>
        <v>Aaron</v>
      </c>
      <c r="P27" s="2" t="str">
        <f t="shared" si="2"/>
        <v>Wilson</v>
      </c>
      <c r="Q27" s="40">
        <v>21426</v>
      </c>
      <c r="R27" s="2" t="s">
        <v>5010</v>
      </c>
      <c r="S27" s="2" t="str">
        <f t="shared" si="3"/>
        <v>August</v>
      </c>
      <c r="T27" s="2">
        <f t="shared" si="4"/>
        <v>1958</v>
      </c>
      <c r="U27" s="2">
        <f t="shared" si="5"/>
        <v>29</v>
      </c>
      <c r="V27" s="2"/>
      <c r="W27" s="2" t="s">
        <v>14369</v>
      </c>
      <c r="X27" s="2" t="s">
        <v>16828</v>
      </c>
      <c r="Y27" s="2"/>
      <c r="Z27" s="2" t="s">
        <v>16856</v>
      </c>
      <c r="AA27" s="2" t="s">
        <v>16865</v>
      </c>
      <c r="AB27" s="2" t="s">
        <v>16872</v>
      </c>
      <c r="AC27" s="2">
        <v>7384724890</v>
      </c>
      <c r="AD27" s="2" t="s">
        <v>21251</v>
      </c>
      <c r="AE27" s="2" t="s">
        <v>16878</v>
      </c>
      <c r="AF27" s="2" t="s">
        <v>26167</v>
      </c>
      <c r="AG27" s="2" t="s">
        <v>23711</v>
      </c>
      <c r="AH27" s="3">
        <v>45505</v>
      </c>
      <c r="AI27" s="3">
        <v>45505</v>
      </c>
    </row>
    <row r="28" spans="1:35" x14ac:dyDescent="0.3">
      <c r="A28" s="2" t="s">
        <v>1115</v>
      </c>
      <c r="B28" s="2">
        <v>1006300750</v>
      </c>
      <c r="C28" s="13" t="s">
        <v>4962</v>
      </c>
      <c r="D28" s="2">
        <v>123457346</v>
      </c>
      <c r="E28" s="2" t="s">
        <v>17461</v>
      </c>
      <c r="F28" s="2" t="s">
        <v>6098</v>
      </c>
      <c r="G28" s="2" t="s">
        <v>1116</v>
      </c>
      <c r="H28" s="2">
        <v>9134358124</v>
      </c>
      <c r="I28" s="2" t="s">
        <v>10235</v>
      </c>
      <c r="J28" s="2" t="s">
        <v>10235</v>
      </c>
      <c r="K28" s="2" t="s">
        <v>6099</v>
      </c>
      <c r="L28" s="2" t="str">
        <f t="shared" si="0"/>
        <v>Norfolk</v>
      </c>
      <c r="M28" s="2" t="s">
        <v>12629</v>
      </c>
      <c r="N28" s="2" t="s">
        <v>12108</v>
      </c>
      <c r="O28" s="2" t="str">
        <f t="shared" si="1"/>
        <v>Ms.</v>
      </c>
      <c r="P28" s="2" t="str">
        <f t="shared" si="2"/>
        <v>Scott</v>
      </c>
      <c r="Q28" s="40">
        <v>20070</v>
      </c>
      <c r="R28" s="2" t="s">
        <v>5010</v>
      </c>
      <c r="S28" s="2" t="str">
        <f t="shared" si="3"/>
        <v>December</v>
      </c>
      <c r="T28" s="2">
        <f t="shared" si="4"/>
        <v>1954</v>
      </c>
      <c r="U28" s="2">
        <f t="shared" si="5"/>
        <v>12</v>
      </c>
      <c r="V28" s="2"/>
      <c r="W28" s="2" t="s">
        <v>14369</v>
      </c>
      <c r="X28" s="2" t="s">
        <v>16828</v>
      </c>
      <c r="Y28" s="2"/>
      <c r="Z28" s="2" t="s">
        <v>16861</v>
      </c>
      <c r="AA28" s="2" t="s">
        <v>16865</v>
      </c>
      <c r="AB28" s="2" t="s">
        <v>16872</v>
      </c>
      <c r="AC28" s="2">
        <v>7384724890</v>
      </c>
      <c r="AD28" s="2" t="s">
        <v>19919</v>
      </c>
      <c r="AE28" s="2" t="s">
        <v>16878</v>
      </c>
      <c r="AF28" s="2" t="s">
        <v>24836</v>
      </c>
      <c r="AG28" s="2" t="s">
        <v>22378</v>
      </c>
      <c r="AH28" s="3">
        <v>45505</v>
      </c>
      <c r="AI28" s="3">
        <v>45505</v>
      </c>
    </row>
    <row r="29" spans="1:35" x14ac:dyDescent="0.3">
      <c r="A29" s="2" t="s">
        <v>139</v>
      </c>
      <c r="B29" s="2">
        <v>1006300257</v>
      </c>
      <c r="C29" s="13" t="s">
        <v>4957</v>
      </c>
      <c r="D29" s="2">
        <v>123456853</v>
      </c>
      <c r="E29" s="2" t="s">
        <v>16972</v>
      </c>
      <c r="F29" s="2" t="s">
        <v>5138</v>
      </c>
      <c r="G29" s="2" t="s">
        <v>140</v>
      </c>
      <c r="H29" s="2">
        <v>9134358124</v>
      </c>
      <c r="I29" s="2" t="s">
        <v>9762</v>
      </c>
      <c r="J29" s="2" t="s">
        <v>9762</v>
      </c>
      <c r="K29" s="2" t="s">
        <v>5139</v>
      </c>
      <c r="L29" s="2" t="str">
        <f t="shared" si="0"/>
        <v>SUDBURY</v>
      </c>
      <c r="M29" s="2" t="s">
        <v>12172</v>
      </c>
      <c r="N29" s="2" t="s">
        <v>12108</v>
      </c>
      <c r="O29" s="2" t="str">
        <f t="shared" si="1"/>
        <v>Jessica</v>
      </c>
      <c r="P29" s="2" t="str">
        <f t="shared" si="2"/>
        <v>Flores</v>
      </c>
      <c r="Q29" s="40">
        <v>19577</v>
      </c>
      <c r="R29" s="2" t="s">
        <v>5015</v>
      </c>
      <c r="S29" s="2" t="str">
        <f t="shared" si="3"/>
        <v>August</v>
      </c>
      <c r="T29" s="2">
        <f t="shared" si="4"/>
        <v>1953</v>
      </c>
      <c r="U29" s="2">
        <f t="shared" si="5"/>
        <v>6</v>
      </c>
      <c r="V29" s="2"/>
      <c r="W29" s="2" t="s">
        <v>14369</v>
      </c>
      <c r="X29" s="2" t="s">
        <v>16828</v>
      </c>
      <c r="Y29" s="2"/>
      <c r="Z29" s="2" t="s">
        <v>16856</v>
      </c>
      <c r="AA29" s="2" t="s">
        <v>16865</v>
      </c>
      <c r="AB29" s="2" t="s">
        <v>16872</v>
      </c>
      <c r="AC29" s="2">
        <v>7384724890</v>
      </c>
      <c r="AD29" s="2" t="s">
        <v>19431</v>
      </c>
      <c r="AE29" s="2" t="s">
        <v>16878</v>
      </c>
      <c r="AF29" s="2" t="s">
        <v>24348</v>
      </c>
      <c r="AG29" s="2" t="s">
        <v>21889</v>
      </c>
      <c r="AH29" s="3">
        <v>45505</v>
      </c>
      <c r="AI29" s="3">
        <v>45505</v>
      </c>
    </row>
    <row r="30" spans="1:35" x14ac:dyDescent="0.3">
      <c r="A30" s="2" t="s">
        <v>4803</v>
      </c>
      <c r="B30" s="2">
        <v>1006302627</v>
      </c>
      <c r="C30" s="13" t="s">
        <v>4975</v>
      </c>
      <c r="D30" s="2">
        <v>123459223</v>
      </c>
      <c r="E30" s="2" t="s">
        <v>19303</v>
      </c>
      <c r="F30" s="2" t="s">
        <v>9540</v>
      </c>
      <c r="G30" s="2" t="s">
        <v>4804</v>
      </c>
      <c r="H30" s="2">
        <v>9134358124</v>
      </c>
      <c r="I30" s="2" t="s">
        <v>12043</v>
      </c>
      <c r="J30" s="2" t="s">
        <v>12043</v>
      </c>
      <c r="K30" s="2" t="s">
        <v>6626</v>
      </c>
      <c r="L30" s="2" t="str">
        <f t="shared" si="0"/>
        <v>Suffolk</v>
      </c>
      <c r="M30" s="2" t="s">
        <v>14307</v>
      </c>
      <c r="N30" s="2" t="s">
        <v>12108</v>
      </c>
      <c r="O30" s="2" t="str">
        <f t="shared" si="1"/>
        <v>Zachary</v>
      </c>
      <c r="P30" s="2" t="str">
        <f t="shared" si="2"/>
        <v>Sanders</v>
      </c>
      <c r="Q30" s="40">
        <v>21947</v>
      </c>
      <c r="R30" s="2" t="s">
        <v>5010</v>
      </c>
      <c r="S30" s="2" t="str">
        <f t="shared" si="3"/>
        <v>February</v>
      </c>
      <c r="T30" s="2">
        <f t="shared" si="4"/>
        <v>1960</v>
      </c>
      <c r="U30" s="2">
        <f t="shared" si="5"/>
        <v>1</v>
      </c>
      <c r="V30" s="2"/>
      <c r="W30" s="2" t="s">
        <v>14369</v>
      </c>
      <c r="X30" s="2" t="s">
        <v>16828</v>
      </c>
      <c r="Y30" s="2"/>
      <c r="Z30" s="2" t="s">
        <v>16856</v>
      </c>
      <c r="AA30" s="2" t="s">
        <v>16868</v>
      </c>
      <c r="AB30" s="2" t="s">
        <v>16872</v>
      </c>
      <c r="AC30" s="2">
        <v>7384724890</v>
      </c>
      <c r="AD30" s="2" t="s">
        <v>21760</v>
      </c>
      <c r="AE30" s="2" t="s">
        <v>16878</v>
      </c>
      <c r="AF30" s="2" t="s">
        <v>26676</v>
      </c>
      <c r="AG30" s="2" t="s">
        <v>24220</v>
      </c>
      <c r="AH30" s="3">
        <v>45505</v>
      </c>
      <c r="AI30" s="3">
        <v>45505</v>
      </c>
    </row>
    <row r="31" spans="1:35" x14ac:dyDescent="0.3">
      <c r="A31" s="2" t="s">
        <v>213</v>
      </c>
      <c r="B31" s="2">
        <v>1006300295</v>
      </c>
      <c r="C31" s="13" t="s">
        <v>4957</v>
      </c>
      <c r="D31" s="2">
        <v>123456891</v>
      </c>
      <c r="E31" s="2" t="s">
        <v>17009</v>
      </c>
      <c r="F31" s="2" t="s">
        <v>5212</v>
      </c>
      <c r="G31" s="2" t="s">
        <v>214</v>
      </c>
      <c r="H31" s="2">
        <v>9134358124</v>
      </c>
      <c r="I31" s="2" t="s">
        <v>9793</v>
      </c>
      <c r="J31" s="2" t="s">
        <v>9793</v>
      </c>
      <c r="K31" s="2" t="s">
        <v>5213</v>
      </c>
      <c r="L31" s="2" t="str">
        <f t="shared" si="0"/>
        <v>Essex</v>
      </c>
      <c r="M31" s="2" t="s">
        <v>12205</v>
      </c>
      <c r="N31" s="2" t="s">
        <v>12108</v>
      </c>
      <c r="O31" s="2" t="str">
        <f t="shared" si="1"/>
        <v>Jaime</v>
      </c>
      <c r="P31" s="2" t="str">
        <f t="shared" si="2"/>
        <v>Edwards</v>
      </c>
      <c r="Q31" s="40">
        <v>19615</v>
      </c>
      <c r="R31" s="2" t="s">
        <v>5010</v>
      </c>
      <c r="S31" s="2" t="str">
        <f t="shared" si="3"/>
        <v>September</v>
      </c>
      <c r="T31" s="2">
        <f t="shared" si="4"/>
        <v>1953</v>
      </c>
      <c r="U31" s="2">
        <f t="shared" si="5"/>
        <v>13</v>
      </c>
      <c r="V31" s="2"/>
      <c r="W31" s="2" t="s">
        <v>14369</v>
      </c>
      <c r="X31" s="2" t="s">
        <v>16828</v>
      </c>
      <c r="Y31" s="2"/>
      <c r="Z31" s="2" t="s">
        <v>16858</v>
      </c>
      <c r="AA31" s="2" t="s">
        <v>16865</v>
      </c>
      <c r="AB31" s="2" t="s">
        <v>16872</v>
      </c>
      <c r="AC31" s="2">
        <v>7384724890</v>
      </c>
      <c r="AD31" s="2" t="s">
        <v>19468</v>
      </c>
      <c r="AE31" s="2" t="s">
        <v>16878</v>
      </c>
      <c r="AF31" s="2" t="s">
        <v>24385</v>
      </c>
      <c r="AG31" s="2" t="s">
        <v>21926</v>
      </c>
      <c r="AH31" s="3">
        <v>45505</v>
      </c>
      <c r="AI31" s="3">
        <v>45505</v>
      </c>
    </row>
    <row r="32" spans="1:35" x14ac:dyDescent="0.3">
      <c r="A32" s="2" t="s">
        <v>1411</v>
      </c>
      <c r="B32" s="2">
        <v>1006300902</v>
      </c>
      <c r="C32" s="13" t="s">
        <v>4962</v>
      </c>
      <c r="D32" s="2">
        <v>123457498</v>
      </c>
      <c r="E32" s="2" t="s">
        <v>17610</v>
      </c>
      <c r="F32" s="2" t="s">
        <v>6387</v>
      </c>
      <c r="G32" s="2" t="s">
        <v>1412</v>
      </c>
      <c r="H32" s="2">
        <v>9134358124</v>
      </c>
      <c r="I32" s="2" t="s">
        <v>10382</v>
      </c>
      <c r="J32" s="2" t="s">
        <v>10382</v>
      </c>
      <c r="K32" s="2" t="s">
        <v>6388</v>
      </c>
      <c r="L32" s="2" t="str">
        <f t="shared" si="0"/>
        <v>Rackheath</v>
      </c>
      <c r="M32" s="2" t="s">
        <v>12763</v>
      </c>
      <c r="N32" s="2" t="s">
        <v>12108</v>
      </c>
      <c r="O32" s="2" t="str">
        <f t="shared" si="1"/>
        <v>Lisa</v>
      </c>
      <c r="P32" s="2" t="str">
        <f t="shared" si="2"/>
        <v>Stark</v>
      </c>
      <c r="Q32" s="40">
        <v>20222</v>
      </c>
      <c r="R32" s="2" t="s">
        <v>5010</v>
      </c>
      <c r="S32" s="2" t="str">
        <f t="shared" si="3"/>
        <v>May</v>
      </c>
      <c r="T32" s="2">
        <f t="shared" si="4"/>
        <v>1955</v>
      </c>
      <c r="U32" s="2">
        <f t="shared" si="5"/>
        <v>13</v>
      </c>
      <c r="V32" s="2"/>
      <c r="W32" s="2" t="s">
        <v>14369</v>
      </c>
      <c r="X32" s="2" t="s">
        <v>16828</v>
      </c>
      <c r="Y32" s="2"/>
      <c r="Z32" s="2" t="s">
        <v>16862</v>
      </c>
      <c r="AA32" s="2" t="s">
        <v>16865</v>
      </c>
      <c r="AB32" s="2" t="s">
        <v>16872</v>
      </c>
      <c r="AC32" s="2">
        <v>7384724890</v>
      </c>
      <c r="AD32" s="2" t="s">
        <v>20067</v>
      </c>
      <c r="AE32" s="2" t="s">
        <v>16878</v>
      </c>
      <c r="AF32" s="2" t="s">
        <v>24983</v>
      </c>
      <c r="AG32" s="2" t="s">
        <v>22527</v>
      </c>
      <c r="AH32" s="3">
        <v>45505</v>
      </c>
      <c r="AI32" s="3">
        <v>45505</v>
      </c>
    </row>
    <row r="33" spans="1:35" x14ac:dyDescent="0.3">
      <c r="A33" s="2" t="s">
        <v>4717</v>
      </c>
      <c r="B33" s="2">
        <v>1006302584</v>
      </c>
      <c r="C33" s="13" t="s">
        <v>4975</v>
      </c>
      <c r="D33" s="2">
        <v>123459180</v>
      </c>
      <c r="E33" s="2" t="s">
        <v>19260</v>
      </c>
      <c r="F33" s="2" t="s">
        <v>9459</v>
      </c>
      <c r="G33" s="2" t="s">
        <v>4718</v>
      </c>
      <c r="H33" s="2">
        <v>9134358124</v>
      </c>
      <c r="I33" s="2" t="s">
        <v>12000</v>
      </c>
      <c r="J33" s="2" t="s">
        <v>12000</v>
      </c>
      <c r="K33" s="2" t="s">
        <v>9460</v>
      </c>
      <c r="L33" s="2" t="str">
        <f t="shared" si="0"/>
        <v>Suffolk</v>
      </c>
      <c r="M33" s="2" t="s">
        <v>14264</v>
      </c>
      <c r="N33" s="2" t="s">
        <v>12108</v>
      </c>
      <c r="O33" s="2" t="str">
        <f t="shared" si="1"/>
        <v>Nicholas</v>
      </c>
      <c r="P33" s="2" t="str">
        <f t="shared" si="2"/>
        <v>Gilbert</v>
      </c>
      <c r="Q33" s="40">
        <v>21904</v>
      </c>
      <c r="R33" s="2" t="s">
        <v>5010</v>
      </c>
      <c r="S33" s="2" t="str">
        <f t="shared" si="3"/>
        <v>December</v>
      </c>
      <c r="T33" s="2">
        <f t="shared" si="4"/>
        <v>1959</v>
      </c>
      <c r="U33" s="2">
        <f t="shared" si="5"/>
        <v>20</v>
      </c>
      <c r="V33" s="2"/>
      <c r="W33" s="2" t="s">
        <v>14369</v>
      </c>
      <c r="X33" s="2" t="s">
        <v>16828</v>
      </c>
      <c r="Y33" s="2"/>
      <c r="Z33" s="2" t="s">
        <v>16860</v>
      </c>
      <c r="AA33" s="2" t="s">
        <v>16865</v>
      </c>
      <c r="AB33" s="2" t="s">
        <v>16872</v>
      </c>
      <c r="AC33" s="2">
        <v>7384724890</v>
      </c>
      <c r="AD33" s="2" t="s">
        <v>21717</v>
      </c>
      <c r="AE33" s="2" t="s">
        <v>16878</v>
      </c>
      <c r="AF33" s="2" t="s">
        <v>26633</v>
      </c>
      <c r="AG33" s="2" t="s">
        <v>24177</v>
      </c>
      <c r="AH33" s="3">
        <v>45505</v>
      </c>
      <c r="AI33" s="3">
        <v>45505</v>
      </c>
    </row>
    <row r="34" spans="1:35" x14ac:dyDescent="0.3">
      <c r="A34" s="2" t="s">
        <v>3254</v>
      </c>
      <c r="B34" s="2">
        <v>1006301839</v>
      </c>
      <c r="C34" s="13" t="s">
        <v>4971</v>
      </c>
      <c r="D34" s="2">
        <v>123458435</v>
      </c>
      <c r="E34" s="2" t="s">
        <v>18530</v>
      </c>
      <c r="F34" s="2" t="s">
        <v>8104</v>
      </c>
      <c r="G34" s="2" t="s">
        <v>3255</v>
      </c>
      <c r="H34" s="2">
        <v>9134358124</v>
      </c>
      <c r="I34" s="2" t="s">
        <v>11288</v>
      </c>
      <c r="J34" s="2" t="s">
        <v>11288</v>
      </c>
      <c r="K34" s="2" t="s">
        <v>8105</v>
      </c>
      <c r="L34" s="2" t="str">
        <f t="shared" si="0"/>
        <v>Hertfordshire</v>
      </c>
      <c r="M34" s="2" t="s">
        <v>13597</v>
      </c>
      <c r="N34" s="2" t="s">
        <v>12108</v>
      </c>
      <c r="O34" s="2" t="str">
        <f t="shared" si="1"/>
        <v>Daniel</v>
      </c>
      <c r="P34" s="2" t="str">
        <f t="shared" si="2"/>
        <v>Johnson</v>
      </c>
      <c r="Q34" s="40">
        <v>21159</v>
      </c>
      <c r="R34" s="2" t="s">
        <v>5015</v>
      </c>
      <c r="S34" s="2" t="str">
        <f t="shared" si="3"/>
        <v>December</v>
      </c>
      <c r="T34" s="2">
        <f t="shared" si="4"/>
        <v>1957</v>
      </c>
      <c r="U34" s="2">
        <f t="shared" si="5"/>
        <v>5</v>
      </c>
      <c r="V34" s="2"/>
      <c r="W34" s="2" t="s">
        <v>14369</v>
      </c>
      <c r="X34" s="2" t="s">
        <v>16828</v>
      </c>
      <c r="Y34" s="2"/>
      <c r="Z34" s="2" t="s">
        <v>16856</v>
      </c>
      <c r="AA34" s="2" t="s">
        <v>16865</v>
      </c>
      <c r="AB34" s="2" t="s">
        <v>16872</v>
      </c>
      <c r="AC34" s="2">
        <v>7384724890</v>
      </c>
      <c r="AD34" s="2" t="s">
        <v>20987</v>
      </c>
      <c r="AE34" s="2" t="s">
        <v>16878</v>
      </c>
      <c r="AF34" s="2" t="s">
        <v>25903</v>
      </c>
      <c r="AG34" s="2" t="s">
        <v>23447</v>
      </c>
      <c r="AH34" s="3">
        <v>45505</v>
      </c>
      <c r="AI34" s="3">
        <v>45505</v>
      </c>
    </row>
    <row r="35" spans="1:35" x14ac:dyDescent="0.3">
      <c r="A35" s="2" t="s">
        <v>4263</v>
      </c>
      <c r="B35" s="2">
        <v>1006302351</v>
      </c>
      <c r="C35" s="13" t="s">
        <v>4975</v>
      </c>
      <c r="D35" s="2">
        <v>123458947</v>
      </c>
      <c r="E35" s="2" t="s">
        <v>19033</v>
      </c>
      <c r="F35" s="2" t="s">
        <v>9043</v>
      </c>
      <c r="G35" s="2" t="s">
        <v>4264</v>
      </c>
      <c r="H35" s="2">
        <v>9134358124</v>
      </c>
      <c r="I35" s="2" t="s">
        <v>11776</v>
      </c>
      <c r="J35" s="2" t="s">
        <v>11776</v>
      </c>
      <c r="K35" s="2" t="s">
        <v>9044</v>
      </c>
      <c r="L35" s="2" t="str">
        <f t="shared" si="0"/>
        <v>Essex</v>
      </c>
      <c r="M35" s="2" t="s">
        <v>14056</v>
      </c>
      <c r="N35" s="2" t="s">
        <v>12108</v>
      </c>
      <c r="O35" s="2" t="str">
        <f t="shared" si="1"/>
        <v>James</v>
      </c>
      <c r="P35" s="2" t="str">
        <f t="shared" si="2"/>
        <v>Collins</v>
      </c>
      <c r="Q35" s="40">
        <v>21671</v>
      </c>
      <c r="R35" s="2" t="s">
        <v>5010</v>
      </c>
      <c r="S35" s="2" t="str">
        <f t="shared" si="3"/>
        <v>May</v>
      </c>
      <c r="T35" s="2">
        <f t="shared" si="4"/>
        <v>1959</v>
      </c>
      <c r="U35" s="2">
        <f t="shared" si="5"/>
        <v>1</v>
      </c>
      <c r="V35" s="2"/>
      <c r="W35" s="2" t="s">
        <v>14369</v>
      </c>
      <c r="X35" s="2" t="s">
        <v>16828</v>
      </c>
      <c r="Y35" s="2"/>
      <c r="Z35" s="2" t="s">
        <v>16860</v>
      </c>
      <c r="AA35" s="2" t="s">
        <v>16865</v>
      </c>
      <c r="AB35" s="2" t="s">
        <v>16872</v>
      </c>
      <c r="AC35" s="2">
        <v>7384724890</v>
      </c>
      <c r="AD35" s="2" t="s">
        <v>21490</v>
      </c>
      <c r="AE35" s="2" t="s">
        <v>16878</v>
      </c>
      <c r="AF35" s="2" t="s">
        <v>26406</v>
      </c>
      <c r="AG35" s="2" t="s">
        <v>23950</v>
      </c>
      <c r="AH35" s="3">
        <v>45505</v>
      </c>
      <c r="AI35" s="3">
        <v>45505</v>
      </c>
    </row>
    <row r="36" spans="1:35" x14ac:dyDescent="0.3">
      <c r="A36" s="2" t="s">
        <v>227</v>
      </c>
      <c r="B36" s="2">
        <v>1006300302</v>
      </c>
      <c r="C36" s="13" t="s">
        <v>4957</v>
      </c>
      <c r="D36" s="2">
        <v>123456898</v>
      </c>
      <c r="E36" s="2" t="s">
        <v>17016</v>
      </c>
      <c r="F36" s="2" t="s">
        <v>5226</v>
      </c>
      <c r="G36" s="2" t="s">
        <v>228</v>
      </c>
      <c r="H36" s="2">
        <v>9134358124</v>
      </c>
      <c r="I36" s="2" t="s">
        <v>9802</v>
      </c>
      <c r="J36" s="2" t="s">
        <v>9802</v>
      </c>
      <c r="K36" s="2" t="s">
        <v>5227</v>
      </c>
      <c r="L36" s="2" t="str">
        <f t="shared" si="0"/>
        <v>Basildon</v>
      </c>
      <c r="M36" s="2" t="s">
        <v>12214</v>
      </c>
      <c r="N36" s="2" t="s">
        <v>12108</v>
      </c>
      <c r="O36" s="2" t="str">
        <f t="shared" si="1"/>
        <v>Richard</v>
      </c>
      <c r="P36" s="2" t="str">
        <f t="shared" si="2"/>
        <v>Ramsey</v>
      </c>
      <c r="Q36" s="40">
        <v>19622</v>
      </c>
      <c r="R36" s="2" t="s">
        <v>5010</v>
      </c>
      <c r="S36" s="2" t="str">
        <f t="shared" si="3"/>
        <v>September</v>
      </c>
      <c r="T36" s="2">
        <f t="shared" si="4"/>
        <v>1953</v>
      </c>
      <c r="U36" s="2">
        <f t="shared" si="5"/>
        <v>20</v>
      </c>
      <c r="V36" s="2"/>
      <c r="W36" s="2" t="s">
        <v>14369</v>
      </c>
      <c r="X36" s="2" t="s">
        <v>16828</v>
      </c>
      <c r="Y36" s="2"/>
      <c r="Z36" s="2" t="s">
        <v>16858</v>
      </c>
      <c r="AA36" s="2" t="s">
        <v>16865</v>
      </c>
      <c r="AB36" s="2" t="s">
        <v>16872</v>
      </c>
      <c r="AC36" s="2">
        <v>7384724890</v>
      </c>
      <c r="AD36" s="2" t="s">
        <v>19475</v>
      </c>
      <c r="AE36" s="2" t="s">
        <v>16878</v>
      </c>
      <c r="AF36" s="2" t="s">
        <v>24392</v>
      </c>
      <c r="AG36" s="2" t="s">
        <v>21933</v>
      </c>
      <c r="AH36" s="3">
        <v>45505</v>
      </c>
      <c r="AI36" s="3">
        <v>45505</v>
      </c>
    </row>
    <row r="37" spans="1:35" x14ac:dyDescent="0.3">
      <c r="A37" s="2" t="s">
        <v>3319</v>
      </c>
      <c r="B37" s="2">
        <v>1006301872</v>
      </c>
      <c r="C37" s="13" t="s">
        <v>4971</v>
      </c>
      <c r="D37" s="2">
        <v>123458468</v>
      </c>
      <c r="E37" s="2" t="s">
        <v>18562</v>
      </c>
      <c r="F37" s="2" t="s">
        <v>8166</v>
      </c>
      <c r="G37" s="2" t="s">
        <v>3320</v>
      </c>
      <c r="H37" s="2">
        <v>9134358124</v>
      </c>
      <c r="I37" s="2" t="s">
        <v>11320</v>
      </c>
      <c r="J37" s="2" t="s">
        <v>11320</v>
      </c>
      <c r="K37" s="2" t="s">
        <v>8167</v>
      </c>
      <c r="L37" s="2" t="str">
        <f t="shared" si="0"/>
        <v>Hertfordshire</v>
      </c>
      <c r="M37" s="2" t="s">
        <v>13627</v>
      </c>
      <c r="N37" s="2" t="s">
        <v>12108</v>
      </c>
      <c r="O37" s="2" t="str">
        <f t="shared" si="1"/>
        <v>Denise</v>
      </c>
      <c r="P37" s="2" t="str">
        <f t="shared" si="2"/>
        <v>Mason</v>
      </c>
      <c r="Q37" s="40">
        <v>21192</v>
      </c>
      <c r="R37" s="2" t="s">
        <v>5010</v>
      </c>
      <c r="S37" s="2" t="str">
        <f t="shared" si="3"/>
        <v>January</v>
      </c>
      <c r="T37" s="2">
        <f t="shared" si="4"/>
        <v>1958</v>
      </c>
      <c r="U37" s="2">
        <f t="shared" si="5"/>
        <v>7</v>
      </c>
      <c r="V37" s="2"/>
      <c r="W37" s="2" t="s">
        <v>14369</v>
      </c>
      <c r="X37" s="2" t="s">
        <v>16828</v>
      </c>
      <c r="Y37" s="2"/>
      <c r="Z37" s="2" t="s">
        <v>16856</v>
      </c>
      <c r="AA37" s="2" t="s">
        <v>16870</v>
      </c>
      <c r="AB37" s="2" t="s">
        <v>16872</v>
      </c>
      <c r="AC37" s="2">
        <v>7384724890</v>
      </c>
      <c r="AD37" s="2" t="s">
        <v>21019</v>
      </c>
      <c r="AE37" s="2" t="s">
        <v>16878</v>
      </c>
      <c r="AF37" s="2" t="s">
        <v>25935</v>
      </c>
      <c r="AG37" s="2" t="s">
        <v>23479</v>
      </c>
      <c r="AH37" s="3">
        <v>45505</v>
      </c>
      <c r="AI37" s="3">
        <v>45505</v>
      </c>
    </row>
    <row r="38" spans="1:35" x14ac:dyDescent="0.3">
      <c r="A38" s="2" t="s">
        <v>455</v>
      </c>
      <c r="B38" s="2">
        <v>1006300416</v>
      </c>
      <c r="C38" s="13" t="s">
        <v>4957</v>
      </c>
      <c r="D38" s="2">
        <v>123457012</v>
      </c>
      <c r="E38" s="2" t="s">
        <v>17130</v>
      </c>
      <c r="F38" s="2" t="s">
        <v>5452</v>
      </c>
      <c r="G38" s="2" t="s">
        <v>456</v>
      </c>
      <c r="H38" s="2">
        <v>9134358124</v>
      </c>
      <c r="I38" s="2" t="s">
        <v>9909</v>
      </c>
      <c r="J38" s="2" t="s">
        <v>9909</v>
      </c>
      <c r="K38" s="2" t="s">
        <v>5453</v>
      </c>
      <c r="L38" s="2" t="str">
        <f t="shared" si="0"/>
        <v>Bedford</v>
      </c>
      <c r="M38" s="2" t="s">
        <v>12313</v>
      </c>
      <c r="N38" s="2" t="s">
        <v>12108</v>
      </c>
      <c r="O38" s="2" t="str">
        <f t="shared" si="1"/>
        <v>Lawrence</v>
      </c>
      <c r="P38" s="2" t="str">
        <f t="shared" si="2"/>
        <v>Rogers</v>
      </c>
      <c r="Q38" s="40">
        <v>19736</v>
      </c>
      <c r="R38" s="2" t="s">
        <v>5010</v>
      </c>
      <c r="S38" s="2" t="str">
        <f t="shared" si="3"/>
        <v>January</v>
      </c>
      <c r="T38" s="2">
        <f t="shared" si="4"/>
        <v>1954</v>
      </c>
      <c r="U38" s="2">
        <f t="shared" si="5"/>
        <v>12</v>
      </c>
      <c r="V38" s="2"/>
      <c r="W38" s="2" t="s">
        <v>14369</v>
      </c>
      <c r="X38" s="2" t="s">
        <v>16828</v>
      </c>
      <c r="Y38" s="2"/>
      <c r="Z38" s="2" t="s">
        <v>16858</v>
      </c>
      <c r="AA38" s="2" t="s">
        <v>16865</v>
      </c>
      <c r="AB38" s="2" t="s">
        <v>16872</v>
      </c>
      <c r="AC38" s="2">
        <v>7384724890</v>
      </c>
      <c r="AD38" s="2" t="s">
        <v>19588</v>
      </c>
      <c r="AE38" s="2" t="s">
        <v>16878</v>
      </c>
      <c r="AF38" s="2" t="s">
        <v>24505</v>
      </c>
      <c r="AG38" s="2" t="s">
        <v>22047</v>
      </c>
      <c r="AH38" s="3">
        <v>45505</v>
      </c>
      <c r="AI38" s="3">
        <v>45505</v>
      </c>
    </row>
    <row r="39" spans="1:35" x14ac:dyDescent="0.3">
      <c r="A39" s="2" t="s">
        <v>507</v>
      </c>
      <c r="B39" s="2">
        <v>1006300442</v>
      </c>
      <c r="C39" s="13" t="s">
        <v>4957</v>
      </c>
      <c r="D39" s="2">
        <v>123457038</v>
      </c>
      <c r="E39" s="2" t="s">
        <v>17156</v>
      </c>
      <c r="F39" s="2" t="s">
        <v>5503</v>
      </c>
      <c r="G39" s="2" t="s">
        <v>508</v>
      </c>
      <c r="H39" s="2">
        <v>9134358124</v>
      </c>
      <c r="I39" s="2" t="s">
        <v>9935</v>
      </c>
      <c r="J39" s="2" t="s">
        <v>9935</v>
      </c>
      <c r="K39" s="2" t="s">
        <v>5504</v>
      </c>
      <c r="L39" s="2" t="str">
        <f t="shared" si="0"/>
        <v>Bedford</v>
      </c>
      <c r="M39" s="2" t="s">
        <v>12339</v>
      </c>
      <c r="N39" s="2" t="s">
        <v>12108</v>
      </c>
      <c r="O39" s="2" t="str">
        <f t="shared" si="1"/>
        <v>Janet</v>
      </c>
      <c r="P39" s="2" t="str">
        <f t="shared" si="2"/>
        <v>Robinson</v>
      </c>
      <c r="Q39" s="40">
        <v>19762</v>
      </c>
      <c r="R39" s="2" t="s">
        <v>5010</v>
      </c>
      <c r="S39" s="2" t="str">
        <f t="shared" si="3"/>
        <v>February</v>
      </c>
      <c r="T39" s="2">
        <f t="shared" si="4"/>
        <v>1954</v>
      </c>
      <c r="U39" s="2">
        <f t="shared" si="5"/>
        <v>7</v>
      </c>
      <c r="V39" s="2"/>
      <c r="W39" s="2" t="s">
        <v>14369</v>
      </c>
      <c r="X39" s="2" t="s">
        <v>16828</v>
      </c>
      <c r="Y39" s="2"/>
      <c r="Z39" s="2" t="s">
        <v>16856</v>
      </c>
      <c r="AA39" s="2" t="s">
        <v>16869</v>
      </c>
      <c r="AB39" s="2" t="s">
        <v>16872</v>
      </c>
      <c r="AC39" s="2">
        <v>7384724890</v>
      </c>
      <c r="AD39" s="2" t="s">
        <v>19614</v>
      </c>
      <c r="AE39" s="2" t="s">
        <v>16878</v>
      </c>
      <c r="AF39" s="2" t="s">
        <v>24531</v>
      </c>
      <c r="AG39" s="2" t="s">
        <v>22073</v>
      </c>
      <c r="AH39" s="3">
        <v>45505</v>
      </c>
      <c r="AI39" s="3">
        <v>45505</v>
      </c>
    </row>
    <row r="40" spans="1:35" x14ac:dyDescent="0.3">
      <c r="A40" s="2" t="s">
        <v>4006</v>
      </c>
      <c r="B40" s="2">
        <v>1006302219</v>
      </c>
      <c r="C40" s="13" t="s">
        <v>4975</v>
      </c>
      <c r="D40" s="2">
        <v>123458815</v>
      </c>
      <c r="E40" s="2" t="s">
        <v>18905</v>
      </c>
      <c r="F40" s="2" t="s">
        <v>8808</v>
      </c>
      <c r="G40" s="2" t="s">
        <v>4007</v>
      </c>
      <c r="H40" s="2">
        <v>9134358124</v>
      </c>
      <c r="I40" s="2" t="s">
        <v>11652</v>
      </c>
      <c r="J40" s="2" t="s">
        <v>11652</v>
      </c>
      <c r="K40" s="2" t="s">
        <v>8809</v>
      </c>
      <c r="L40" s="2" t="str">
        <f t="shared" si="0"/>
        <v>Suffolk</v>
      </c>
      <c r="M40" s="2" t="s">
        <v>13936</v>
      </c>
      <c r="N40" s="2" t="s">
        <v>12108</v>
      </c>
      <c r="O40" s="2" t="str">
        <f t="shared" si="1"/>
        <v>Christian</v>
      </c>
      <c r="P40" s="2" t="str">
        <f t="shared" si="2"/>
        <v>Martinez</v>
      </c>
      <c r="Q40" s="40">
        <v>21539</v>
      </c>
      <c r="R40" s="2" t="s">
        <v>5015</v>
      </c>
      <c r="S40" s="2" t="str">
        <f t="shared" si="3"/>
        <v>December</v>
      </c>
      <c r="T40" s="2">
        <f t="shared" si="4"/>
        <v>1958</v>
      </c>
      <c r="U40" s="2">
        <f t="shared" si="5"/>
        <v>20</v>
      </c>
      <c r="V40" s="2"/>
      <c r="W40" s="2" t="s">
        <v>14369</v>
      </c>
      <c r="X40" s="2" t="s">
        <v>16828</v>
      </c>
      <c r="Y40" s="2"/>
      <c r="Z40" s="2" t="s">
        <v>16856</v>
      </c>
      <c r="AA40" s="2" t="s">
        <v>16865</v>
      </c>
      <c r="AB40" s="2" t="s">
        <v>16872</v>
      </c>
      <c r="AC40" s="2">
        <v>7384724890</v>
      </c>
      <c r="AD40" s="2" t="s">
        <v>21362</v>
      </c>
      <c r="AE40" s="2" t="s">
        <v>16878</v>
      </c>
      <c r="AF40" s="2" t="s">
        <v>26278</v>
      </c>
      <c r="AG40" s="2" t="s">
        <v>23822</v>
      </c>
      <c r="AH40" s="3">
        <v>45505</v>
      </c>
      <c r="AI40" s="3">
        <v>45505</v>
      </c>
    </row>
    <row r="41" spans="1:35" x14ac:dyDescent="0.3">
      <c r="A41" s="2" t="s">
        <v>2422</v>
      </c>
      <c r="B41" s="2">
        <v>1006301415</v>
      </c>
      <c r="C41" s="13" t="s">
        <v>4967</v>
      </c>
      <c r="D41" s="2">
        <v>123458011</v>
      </c>
      <c r="E41" s="2" t="s">
        <v>18115</v>
      </c>
      <c r="F41" s="2" t="s">
        <v>7336</v>
      </c>
      <c r="G41" s="2" t="s">
        <v>2423</v>
      </c>
      <c r="H41" s="2">
        <v>9134358124</v>
      </c>
      <c r="I41" s="2" t="s">
        <v>10881</v>
      </c>
      <c r="J41" s="2" t="s">
        <v>10881</v>
      </c>
      <c r="K41" s="2" t="s">
        <v>7337</v>
      </c>
      <c r="L41" s="2" t="str">
        <f t="shared" si="0"/>
        <v>Essex</v>
      </c>
      <c r="M41" s="2" t="s">
        <v>13171</v>
      </c>
      <c r="N41" s="2" t="s">
        <v>12108</v>
      </c>
      <c r="O41" s="2" t="str">
        <f t="shared" si="1"/>
        <v>Leslie</v>
      </c>
      <c r="P41" s="2" t="str">
        <f t="shared" si="2"/>
        <v>Johnson</v>
      </c>
      <c r="Q41" s="40">
        <v>20735</v>
      </c>
      <c r="R41" s="2" t="s">
        <v>5010</v>
      </c>
      <c r="S41" s="2" t="str">
        <f t="shared" si="3"/>
        <v>October</v>
      </c>
      <c r="T41" s="2">
        <f t="shared" si="4"/>
        <v>1956</v>
      </c>
      <c r="U41" s="2">
        <f t="shared" si="5"/>
        <v>7</v>
      </c>
      <c r="V41" s="2"/>
      <c r="W41" s="2" t="s">
        <v>14369</v>
      </c>
      <c r="X41" s="2" t="s">
        <v>16828</v>
      </c>
      <c r="Y41" s="2"/>
      <c r="Z41" s="2" t="s">
        <v>16864</v>
      </c>
      <c r="AA41" s="2" t="s">
        <v>16865</v>
      </c>
      <c r="AB41" s="2" t="s">
        <v>16872</v>
      </c>
      <c r="AC41" s="2">
        <v>7384724890</v>
      </c>
      <c r="AD41" s="2" t="s">
        <v>20572</v>
      </c>
      <c r="AE41" s="2" t="s">
        <v>16878</v>
      </c>
      <c r="AF41" s="2" t="s">
        <v>25488</v>
      </c>
      <c r="AG41" s="2" t="s">
        <v>23032</v>
      </c>
      <c r="AH41" s="3">
        <v>45505</v>
      </c>
      <c r="AI41" s="3">
        <v>45505</v>
      </c>
    </row>
    <row r="42" spans="1:35" x14ac:dyDescent="0.3">
      <c r="A42" s="2" t="s">
        <v>3184</v>
      </c>
      <c r="B42" s="2">
        <v>1006301804</v>
      </c>
      <c r="C42" s="13" t="s">
        <v>4971</v>
      </c>
      <c r="D42" s="2">
        <v>123458400</v>
      </c>
      <c r="E42" s="2" t="s">
        <v>18495</v>
      </c>
      <c r="F42" s="2" t="s">
        <v>8043</v>
      </c>
      <c r="G42" s="2" t="s">
        <v>3185</v>
      </c>
      <c r="H42" s="2">
        <v>9134358124</v>
      </c>
      <c r="I42" s="2" t="s">
        <v>11254</v>
      </c>
      <c r="J42" s="2" t="s">
        <v>11254</v>
      </c>
      <c r="K42" s="2" t="s">
        <v>7117</v>
      </c>
      <c r="L42" s="2" t="str">
        <f t="shared" si="0"/>
        <v>Hertfordshire</v>
      </c>
      <c r="M42" s="2" t="s">
        <v>13565</v>
      </c>
      <c r="N42" s="2" t="s">
        <v>12108</v>
      </c>
      <c r="O42" s="2" t="str">
        <f t="shared" si="1"/>
        <v>Ruth</v>
      </c>
      <c r="P42" s="2" t="str">
        <f t="shared" si="2"/>
        <v>DDS</v>
      </c>
      <c r="Q42" s="40">
        <v>21124</v>
      </c>
      <c r="R42" s="2" t="s">
        <v>5015</v>
      </c>
      <c r="S42" s="2" t="str">
        <f t="shared" si="3"/>
        <v>October</v>
      </c>
      <c r="T42" s="2">
        <f t="shared" si="4"/>
        <v>1957</v>
      </c>
      <c r="U42" s="2">
        <f t="shared" si="5"/>
        <v>31</v>
      </c>
      <c r="V42" s="2"/>
      <c r="W42" s="2" t="s">
        <v>14369</v>
      </c>
      <c r="X42" s="2" t="s">
        <v>16828</v>
      </c>
      <c r="Y42" s="2"/>
      <c r="Z42" s="2" t="s">
        <v>16856</v>
      </c>
      <c r="AA42" s="2" t="s">
        <v>16865</v>
      </c>
      <c r="AB42" s="2" t="s">
        <v>16872</v>
      </c>
      <c r="AC42" s="2">
        <v>7384724890</v>
      </c>
      <c r="AD42" s="2" t="s">
        <v>20952</v>
      </c>
      <c r="AE42" s="2" t="s">
        <v>16878</v>
      </c>
      <c r="AF42" s="2" t="s">
        <v>25868</v>
      </c>
      <c r="AG42" s="2" t="s">
        <v>23412</v>
      </c>
      <c r="AH42" s="3">
        <v>45505</v>
      </c>
      <c r="AI42" s="3">
        <v>45505</v>
      </c>
    </row>
    <row r="43" spans="1:35" x14ac:dyDescent="0.3">
      <c r="A43" s="2" t="s">
        <v>909</v>
      </c>
      <c r="B43" s="2">
        <v>1006300645</v>
      </c>
      <c r="C43" s="13" t="s">
        <v>4957</v>
      </c>
      <c r="D43" s="2">
        <v>123457241</v>
      </c>
      <c r="E43" s="2" t="s">
        <v>17358</v>
      </c>
      <c r="F43" s="2" t="s">
        <v>5900</v>
      </c>
      <c r="G43" s="2" t="s">
        <v>910</v>
      </c>
      <c r="H43" s="2">
        <v>9134358124</v>
      </c>
      <c r="I43" s="2" t="s">
        <v>10132</v>
      </c>
      <c r="J43" s="2" t="s">
        <v>10132</v>
      </c>
      <c r="K43" s="2" t="s">
        <v>5101</v>
      </c>
      <c r="L43" s="2" t="str">
        <f t="shared" si="0"/>
        <v>Norfolk</v>
      </c>
      <c r="M43" s="2" t="s">
        <v>12530</v>
      </c>
      <c r="N43" s="2" t="s">
        <v>12108</v>
      </c>
      <c r="O43" s="2" t="str">
        <f t="shared" si="1"/>
        <v>David</v>
      </c>
      <c r="P43" s="2" t="str">
        <f t="shared" si="2"/>
        <v>Simpson</v>
      </c>
      <c r="Q43" s="40">
        <v>19965</v>
      </c>
      <c r="R43" s="2" t="s">
        <v>5010</v>
      </c>
      <c r="S43" s="2" t="str">
        <f t="shared" si="3"/>
        <v>August</v>
      </c>
      <c r="T43" s="2">
        <f t="shared" si="4"/>
        <v>1954</v>
      </c>
      <c r="U43" s="2">
        <f t="shared" si="5"/>
        <v>29</v>
      </c>
      <c r="V43" s="2"/>
      <c r="W43" s="2" t="s">
        <v>14369</v>
      </c>
      <c r="X43" s="2" t="s">
        <v>16828</v>
      </c>
      <c r="Y43" s="2"/>
      <c r="Z43" s="2" t="s">
        <v>16859</v>
      </c>
      <c r="AA43" s="2" t="s">
        <v>16865</v>
      </c>
      <c r="AB43" s="2" t="s">
        <v>16872</v>
      </c>
      <c r="AC43" s="2">
        <v>7384724890</v>
      </c>
      <c r="AD43" s="2" t="s">
        <v>19816</v>
      </c>
      <c r="AE43" s="2" t="s">
        <v>16878</v>
      </c>
      <c r="AF43" s="2" t="s">
        <v>24733</v>
      </c>
      <c r="AG43" s="2" t="s">
        <v>22275</v>
      </c>
      <c r="AH43" s="3">
        <v>45505</v>
      </c>
      <c r="AI43" s="3">
        <v>45505</v>
      </c>
    </row>
    <row r="44" spans="1:35" x14ac:dyDescent="0.3">
      <c r="A44" s="2" t="s">
        <v>1055</v>
      </c>
      <c r="B44" s="2">
        <v>1006300719</v>
      </c>
      <c r="C44" s="13" t="s">
        <v>4962</v>
      </c>
      <c r="D44" s="2">
        <v>123457315</v>
      </c>
      <c r="E44" s="2" t="s">
        <v>17431</v>
      </c>
      <c r="F44" s="2" t="s">
        <v>5058</v>
      </c>
      <c r="G44" s="2" t="s">
        <v>1056</v>
      </c>
      <c r="H44" s="2">
        <v>9134358124</v>
      </c>
      <c r="I44" s="2" t="s">
        <v>10205</v>
      </c>
      <c r="J44" s="2" t="s">
        <v>10205</v>
      </c>
      <c r="K44" s="2" t="s">
        <v>6040</v>
      </c>
      <c r="L44" s="2" t="str">
        <f t="shared" si="0"/>
        <v>Quidenham</v>
      </c>
      <c r="M44" s="2" t="s">
        <v>12602</v>
      </c>
      <c r="N44" s="2" t="s">
        <v>12108</v>
      </c>
      <c r="O44" s="2" t="str">
        <f t="shared" si="1"/>
        <v>Eric</v>
      </c>
      <c r="P44" s="2" t="str">
        <f t="shared" si="2"/>
        <v>Johnson</v>
      </c>
      <c r="Q44" s="40">
        <v>20039</v>
      </c>
      <c r="R44" s="2" t="s">
        <v>5015</v>
      </c>
      <c r="S44" s="2" t="str">
        <f t="shared" si="3"/>
        <v>November</v>
      </c>
      <c r="T44" s="2">
        <f t="shared" si="4"/>
        <v>1954</v>
      </c>
      <c r="U44" s="2">
        <f t="shared" si="5"/>
        <v>11</v>
      </c>
      <c r="V44" s="2"/>
      <c r="W44" s="2" t="s">
        <v>14369</v>
      </c>
      <c r="X44" s="2" t="s">
        <v>16828</v>
      </c>
      <c r="Y44" s="2"/>
      <c r="Z44" s="2" t="s">
        <v>16859</v>
      </c>
      <c r="AA44" s="2" t="s">
        <v>16865</v>
      </c>
      <c r="AB44" s="2" t="s">
        <v>16872</v>
      </c>
      <c r="AC44" s="2">
        <v>7384724890</v>
      </c>
      <c r="AD44" s="2" t="s">
        <v>19889</v>
      </c>
      <c r="AE44" s="2" t="s">
        <v>16878</v>
      </c>
      <c r="AF44" s="2" t="s">
        <v>24806</v>
      </c>
      <c r="AG44" s="2" t="s">
        <v>22348</v>
      </c>
      <c r="AH44" s="3">
        <v>45505</v>
      </c>
      <c r="AI44" s="3">
        <v>45505</v>
      </c>
    </row>
    <row r="45" spans="1:35" x14ac:dyDescent="0.3">
      <c r="A45" s="2" t="s">
        <v>3244</v>
      </c>
      <c r="B45" s="2">
        <v>1006301834</v>
      </c>
      <c r="C45" s="13" t="s">
        <v>4971</v>
      </c>
      <c r="D45" s="2">
        <v>123458430</v>
      </c>
      <c r="E45" s="2" t="s">
        <v>18525</v>
      </c>
      <c r="F45" s="2" t="s">
        <v>8094</v>
      </c>
      <c r="G45" s="2" t="s">
        <v>3245</v>
      </c>
      <c r="H45" s="2">
        <v>9134358124</v>
      </c>
      <c r="I45" s="2" t="s">
        <v>11283</v>
      </c>
      <c r="J45" s="2" t="s">
        <v>11283</v>
      </c>
      <c r="K45" s="2" t="s">
        <v>8095</v>
      </c>
      <c r="L45" s="2" t="str">
        <f t="shared" si="0"/>
        <v>Hertfordshire</v>
      </c>
      <c r="M45" s="2" t="s">
        <v>13592</v>
      </c>
      <c r="N45" s="2" t="s">
        <v>12108</v>
      </c>
      <c r="O45" s="2" t="str">
        <f t="shared" si="1"/>
        <v>Steven</v>
      </c>
      <c r="P45" s="2" t="str">
        <f t="shared" si="2"/>
        <v>Peterson</v>
      </c>
      <c r="Q45" s="40">
        <v>21154</v>
      </c>
      <c r="R45" s="2" t="s">
        <v>5015</v>
      </c>
      <c r="S45" s="2" t="str">
        <f t="shared" si="3"/>
        <v>November</v>
      </c>
      <c r="T45" s="2">
        <f t="shared" si="4"/>
        <v>1957</v>
      </c>
      <c r="U45" s="2">
        <f t="shared" si="5"/>
        <v>30</v>
      </c>
      <c r="V45" s="2"/>
      <c r="W45" s="2" t="s">
        <v>14369</v>
      </c>
      <c r="X45" s="2" t="s">
        <v>16828</v>
      </c>
      <c r="Y45" s="2"/>
      <c r="Z45" s="2" t="s">
        <v>16856</v>
      </c>
      <c r="AA45" s="2" t="s">
        <v>16870</v>
      </c>
      <c r="AB45" s="2" t="s">
        <v>16872</v>
      </c>
      <c r="AC45" s="2">
        <v>7384724890</v>
      </c>
      <c r="AD45" s="2" t="s">
        <v>20982</v>
      </c>
      <c r="AE45" s="2" t="s">
        <v>16878</v>
      </c>
      <c r="AF45" s="2" t="s">
        <v>25898</v>
      </c>
      <c r="AG45" s="2" t="s">
        <v>23442</v>
      </c>
      <c r="AH45" s="3">
        <v>45505</v>
      </c>
      <c r="AI45" s="3">
        <v>45505</v>
      </c>
    </row>
    <row r="46" spans="1:35" x14ac:dyDescent="0.3">
      <c r="A46" s="2" t="s">
        <v>302</v>
      </c>
      <c r="B46" s="2">
        <v>1006300339</v>
      </c>
      <c r="C46" s="13" t="s">
        <v>4957</v>
      </c>
      <c r="D46" s="2">
        <v>123456935</v>
      </c>
      <c r="E46" s="2" t="s">
        <v>17053</v>
      </c>
      <c r="F46" s="2" t="s">
        <v>5300</v>
      </c>
      <c r="G46" s="2" t="s">
        <v>303</v>
      </c>
      <c r="H46" s="2">
        <v>9134358124</v>
      </c>
      <c r="I46" s="2" t="s">
        <v>9835</v>
      </c>
      <c r="J46" s="2" t="s">
        <v>9835</v>
      </c>
      <c r="K46" s="2" t="s">
        <v>5301</v>
      </c>
      <c r="L46" s="2" t="str">
        <f t="shared" si="0"/>
        <v>Essex</v>
      </c>
      <c r="M46" s="2" t="s">
        <v>12246</v>
      </c>
      <c r="N46" s="2" t="s">
        <v>12108</v>
      </c>
      <c r="O46" s="2" t="str">
        <f t="shared" si="1"/>
        <v>Kathleen</v>
      </c>
      <c r="P46" s="2" t="str">
        <f t="shared" si="2"/>
        <v>Carter</v>
      </c>
      <c r="Q46" s="40">
        <v>19659</v>
      </c>
      <c r="R46" s="2" t="s">
        <v>5010</v>
      </c>
      <c r="S46" s="2" t="str">
        <f t="shared" si="3"/>
        <v>October</v>
      </c>
      <c r="T46" s="2">
        <f t="shared" si="4"/>
        <v>1953</v>
      </c>
      <c r="U46" s="2">
        <f t="shared" si="5"/>
        <v>27</v>
      </c>
      <c r="V46" s="2"/>
      <c r="W46" s="2" t="s">
        <v>14369</v>
      </c>
      <c r="X46" s="2" t="s">
        <v>16828</v>
      </c>
      <c r="Y46" s="2"/>
      <c r="Z46" s="2" t="s">
        <v>16858</v>
      </c>
      <c r="AA46" s="2" t="s">
        <v>16865</v>
      </c>
      <c r="AB46" s="2" t="s">
        <v>16872</v>
      </c>
      <c r="AC46" s="2">
        <v>7384724890</v>
      </c>
      <c r="AD46" s="2" t="s">
        <v>19512</v>
      </c>
      <c r="AE46" s="2" t="s">
        <v>16878</v>
      </c>
      <c r="AF46" s="2" t="s">
        <v>24429</v>
      </c>
      <c r="AG46" s="2" t="s">
        <v>21970</v>
      </c>
      <c r="AH46" s="3">
        <v>45505</v>
      </c>
      <c r="AI46" s="3">
        <v>45505</v>
      </c>
    </row>
    <row r="47" spans="1:35" x14ac:dyDescent="0.3">
      <c r="A47" s="2" t="s">
        <v>3216</v>
      </c>
      <c r="B47" s="2">
        <v>1006301820</v>
      </c>
      <c r="C47" s="13" t="s">
        <v>4971</v>
      </c>
      <c r="D47" s="2">
        <v>123458416</v>
      </c>
      <c r="E47" s="2" t="s">
        <v>18511</v>
      </c>
      <c r="F47" s="2" t="s">
        <v>8071</v>
      </c>
      <c r="G47" s="2" t="s">
        <v>3217</v>
      </c>
      <c r="H47" s="2">
        <v>9134358124</v>
      </c>
      <c r="I47" s="2" t="s">
        <v>11270</v>
      </c>
      <c r="J47" s="2" t="s">
        <v>11270</v>
      </c>
      <c r="K47" s="2" t="s">
        <v>6999</v>
      </c>
      <c r="L47" s="2" t="str">
        <f t="shared" si="0"/>
        <v>Hertfordshire</v>
      </c>
      <c r="M47" s="2" t="s">
        <v>13580</v>
      </c>
      <c r="N47" s="2" t="s">
        <v>12108</v>
      </c>
      <c r="O47" s="2" t="str">
        <f t="shared" si="1"/>
        <v>Stephanie</v>
      </c>
      <c r="P47" s="2" t="str">
        <f t="shared" si="2"/>
        <v>Sullivan</v>
      </c>
      <c r="Q47" s="40">
        <v>21140</v>
      </c>
      <c r="R47" s="2" t="s">
        <v>5015</v>
      </c>
      <c r="S47" s="2" t="str">
        <f t="shared" si="3"/>
        <v>November</v>
      </c>
      <c r="T47" s="2">
        <f t="shared" si="4"/>
        <v>1957</v>
      </c>
      <c r="U47" s="2">
        <f t="shared" si="5"/>
        <v>16</v>
      </c>
      <c r="V47" s="2"/>
      <c r="W47" s="2" t="s">
        <v>14369</v>
      </c>
      <c r="X47" s="2" t="s">
        <v>16828</v>
      </c>
      <c r="Y47" s="2"/>
      <c r="Z47" s="2" t="s">
        <v>16856</v>
      </c>
      <c r="AA47" s="2" t="s">
        <v>16865</v>
      </c>
      <c r="AB47" s="2" t="s">
        <v>16872</v>
      </c>
      <c r="AC47" s="2">
        <v>7384724890</v>
      </c>
      <c r="AD47" s="2" t="s">
        <v>20968</v>
      </c>
      <c r="AE47" s="2" t="s">
        <v>16878</v>
      </c>
      <c r="AF47" s="2" t="s">
        <v>25884</v>
      </c>
      <c r="AG47" s="2" t="s">
        <v>23428</v>
      </c>
      <c r="AH47" s="3">
        <v>45505</v>
      </c>
      <c r="AI47" s="3">
        <v>45505</v>
      </c>
    </row>
    <row r="48" spans="1:35" x14ac:dyDescent="0.3">
      <c r="A48" s="2" t="s">
        <v>1559</v>
      </c>
      <c r="B48" s="2">
        <v>1006300976</v>
      </c>
      <c r="C48" s="13" t="s">
        <v>4962</v>
      </c>
      <c r="D48" s="2">
        <v>123457572</v>
      </c>
      <c r="E48" s="2" t="s">
        <v>17684</v>
      </c>
      <c r="F48" s="2" t="s">
        <v>6533</v>
      </c>
      <c r="G48" s="2" t="s">
        <v>1560</v>
      </c>
      <c r="H48" s="2">
        <v>9134358124</v>
      </c>
      <c r="I48" s="2" t="s">
        <v>10455</v>
      </c>
      <c r="J48" s="2" t="s">
        <v>10455</v>
      </c>
      <c r="K48" s="2" t="s">
        <v>6534</v>
      </c>
      <c r="L48" s="2" t="str">
        <f t="shared" si="0"/>
        <v>Hertfordshire</v>
      </c>
      <c r="M48" s="2" t="s">
        <v>12830</v>
      </c>
      <c r="N48" s="2" t="s">
        <v>12108</v>
      </c>
      <c r="O48" s="2" t="str">
        <f t="shared" si="1"/>
        <v>Nicole</v>
      </c>
      <c r="P48" s="2" t="str">
        <f t="shared" si="2"/>
        <v>Edwards</v>
      </c>
      <c r="Q48" s="40">
        <v>20296</v>
      </c>
      <c r="R48" s="2" t="s">
        <v>5015</v>
      </c>
      <c r="S48" s="2" t="str">
        <f t="shared" si="3"/>
        <v>July</v>
      </c>
      <c r="T48" s="2">
        <f t="shared" si="4"/>
        <v>1955</v>
      </c>
      <c r="U48" s="2">
        <f t="shared" si="5"/>
        <v>26</v>
      </c>
      <c r="V48" s="2"/>
      <c r="W48" s="2" t="s">
        <v>14369</v>
      </c>
      <c r="X48" s="2" t="s">
        <v>16828</v>
      </c>
      <c r="Y48" s="2"/>
      <c r="Z48" s="2" t="s">
        <v>16862</v>
      </c>
      <c r="AA48" s="2" t="s">
        <v>16865</v>
      </c>
      <c r="AB48" s="2" t="s">
        <v>16872</v>
      </c>
      <c r="AC48" s="2">
        <v>7384724890</v>
      </c>
      <c r="AD48" s="2" t="s">
        <v>20141</v>
      </c>
      <c r="AE48" s="2" t="s">
        <v>16878</v>
      </c>
      <c r="AF48" s="2" t="s">
        <v>25057</v>
      </c>
      <c r="AG48" s="2" t="s">
        <v>22601</v>
      </c>
      <c r="AH48" s="3">
        <v>45505</v>
      </c>
      <c r="AI48" s="3">
        <v>45505</v>
      </c>
    </row>
    <row r="49" spans="1:35" x14ac:dyDescent="0.3">
      <c r="A49" s="2" t="s">
        <v>3339</v>
      </c>
      <c r="B49" s="2">
        <v>1006301883</v>
      </c>
      <c r="C49" s="13" t="s">
        <v>4971</v>
      </c>
      <c r="D49" s="2">
        <v>123458479</v>
      </c>
      <c r="E49" s="2" t="s">
        <v>18572</v>
      </c>
      <c r="F49" s="2" t="s">
        <v>8184</v>
      </c>
      <c r="G49" s="2" t="s">
        <v>3340</v>
      </c>
      <c r="H49" s="2">
        <v>9134358124</v>
      </c>
      <c r="I49" s="2" t="s">
        <v>11330</v>
      </c>
      <c r="J49" s="2" t="s">
        <v>11330</v>
      </c>
      <c r="K49" s="2" t="s">
        <v>8185</v>
      </c>
      <c r="L49" s="2" t="str">
        <f t="shared" si="0"/>
        <v>Hertfordshire</v>
      </c>
      <c r="M49" s="2" t="s">
        <v>13637</v>
      </c>
      <c r="N49" s="2" t="s">
        <v>12108</v>
      </c>
      <c r="O49" s="2" t="str">
        <f t="shared" si="1"/>
        <v>Anne</v>
      </c>
      <c r="P49" s="2" t="str">
        <f t="shared" si="2"/>
        <v>Mann</v>
      </c>
      <c r="Q49" s="40">
        <v>21203</v>
      </c>
      <c r="R49" s="2" t="s">
        <v>5015</v>
      </c>
      <c r="S49" s="2" t="str">
        <f t="shared" si="3"/>
        <v>January</v>
      </c>
      <c r="T49" s="2">
        <f t="shared" si="4"/>
        <v>1958</v>
      </c>
      <c r="U49" s="2">
        <f t="shared" si="5"/>
        <v>18</v>
      </c>
      <c r="V49" s="2"/>
      <c r="W49" s="2" t="s">
        <v>14369</v>
      </c>
      <c r="X49" s="2" t="s">
        <v>16828</v>
      </c>
      <c r="Y49" s="2"/>
      <c r="Z49" s="2" t="s">
        <v>16856</v>
      </c>
      <c r="AA49" s="2" t="s">
        <v>16865</v>
      </c>
      <c r="AB49" s="2" t="s">
        <v>16872</v>
      </c>
      <c r="AC49" s="2">
        <v>7384724890</v>
      </c>
      <c r="AD49" s="2" t="s">
        <v>21029</v>
      </c>
      <c r="AE49" s="2" t="s">
        <v>16878</v>
      </c>
      <c r="AF49" s="2" t="s">
        <v>25945</v>
      </c>
      <c r="AG49" s="2" t="s">
        <v>23489</v>
      </c>
      <c r="AH49" s="3">
        <v>45505</v>
      </c>
      <c r="AI49" s="3">
        <v>45505</v>
      </c>
    </row>
    <row r="50" spans="1:35" x14ac:dyDescent="0.3">
      <c r="A50" s="2" t="s">
        <v>2790</v>
      </c>
      <c r="B50" s="2">
        <v>1006301603</v>
      </c>
      <c r="C50" s="13" t="s">
        <v>4967</v>
      </c>
      <c r="D50" s="2">
        <v>123458199</v>
      </c>
      <c r="E50" s="2" t="s">
        <v>18299</v>
      </c>
      <c r="F50" s="2" t="s">
        <v>7685</v>
      </c>
      <c r="G50" s="2" t="s">
        <v>2791</v>
      </c>
      <c r="H50" s="2">
        <v>9134358124</v>
      </c>
      <c r="I50" s="2" t="s">
        <v>11063</v>
      </c>
      <c r="J50" s="2" t="s">
        <v>11063</v>
      </c>
      <c r="K50" s="2" t="s">
        <v>7686</v>
      </c>
      <c r="L50" s="2" t="str">
        <f t="shared" si="0"/>
        <v>Herts</v>
      </c>
      <c r="M50" s="2" t="s">
        <v>13385</v>
      </c>
      <c r="N50" s="2" t="s">
        <v>12108</v>
      </c>
      <c r="O50" s="2" t="str">
        <f t="shared" si="1"/>
        <v>Ashley</v>
      </c>
      <c r="P50" s="2" t="str">
        <f t="shared" si="2"/>
        <v>Graham</v>
      </c>
      <c r="Q50" s="40">
        <v>20923</v>
      </c>
      <c r="R50" s="2" t="s">
        <v>5010</v>
      </c>
      <c r="S50" s="2" t="str">
        <f t="shared" si="3"/>
        <v>April</v>
      </c>
      <c r="T50" s="2">
        <f t="shared" si="4"/>
        <v>1957</v>
      </c>
      <c r="U50" s="2">
        <f t="shared" si="5"/>
        <v>13</v>
      </c>
      <c r="V50" s="2"/>
      <c r="W50" s="2" t="s">
        <v>14369</v>
      </c>
      <c r="X50" s="2" t="s">
        <v>16828</v>
      </c>
      <c r="Y50" s="2"/>
      <c r="Z50" s="2" t="s">
        <v>16864</v>
      </c>
      <c r="AA50" s="2" t="s">
        <v>16865</v>
      </c>
      <c r="AB50" s="2" t="s">
        <v>16872</v>
      </c>
      <c r="AC50" s="2">
        <v>7384724890</v>
      </c>
      <c r="AD50" s="2" t="s">
        <v>20756</v>
      </c>
      <c r="AE50" s="2" t="s">
        <v>16878</v>
      </c>
      <c r="AF50" s="2" t="s">
        <v>25672</v>
      </c>
      <c r="AG50" s="2" t="s">
        <v>23216</v>
      </c>
      <c r="AH50" s="3">
        <v>45505</v>
      </c>
      <c r="AI50" s="3">
        <v>45505</v>
      </c>
    </row>
    <row r="51" spans="1:35" x14ac:dyDescent="0.3">
      <c r="A51" s="2" t="s">
        <v>845</v>
      </c>
      <c r="B51" s="2">
        <v>1006300613</v>
      </c>
      <c r="C51" s="13" t="s">
        <v>4957</v>
      </c>
      <c r="D51" s="2">
        <v>123457209</v>
      </c>
      <c r="E51" s="2" t="s">
        <v>17326</v>
      </c>
      <c r="F51" s="2" t="s">
        <v>5836</v>
      </c>
      <c r="G51" s="2" t="s">
        <v>846</v>
      </c>
      <c r="H51" s="2">
        <v>9134358124</v>
      </c>
      <c r="I51" s="2" t="s">
        <v>10103</v>
      </c>
      <c r="J51" s="2" t="s">
        <v>10103</v>
      </c>
      <c r="K51" s="2" t="s">
        <v>5837</v>
      </c>
      <c r="L51" s="2" t="str">
        <f t="shared" si="0"/>
        <v>Essex</v>
      </c>
      <c r="M51" s="2" t="s">
        <v>12499</v>
      </c>
      <c r="N51" s="2" t="s">
        <v>12108</v>
      </c>
      <c r="O51" s="2" t="str">
        <f t="shared" si="1"/>
        <v>Brian</v>
      </c>
      <c r="P51" s="2" t="str">
        <f t="shared" si="2"/>
        <v>Campos</v>
      </c>
      <c r="Q51" s="40">
        <v>19933</v>
      </c>
      <c r="R51" s="2" t="s">
        <v>5015</v>
      </c>
      <c r="S51" s="2" t="str">
        <f t="shared" si="3"/>
        <v>July</v>
      </c>
      <c r="T51" s="2">
        <f t="shared" si="4"/>
        <v>1954</v>
      </c>
      <c r="U51" s="2">
        <f t="shared" si="5"/>
        <v>28</v>
      </c>
      <c r="V51" s="2"/>
      <c r="W51" s="2" t="s">
        <v>14369</v>
      </c>
      <c r="X51" s="2" t="s">
        <v>16828</v>
      </c>
      <c r="Y51" s="2"/>
      <c r="Z51" s="2" t="s">
        <v>16856</v>
      </c>
      <c r="AA51" s="2" t="s">
        <v>16868</v>
      </c>
      <c r="AB51" s="2" t="s">
        <v>16872</v>
      </c>
      <c r="AC51" s="2">
        <v>7384724890</v>
      </c>
      <c r="AD51" s="2" t="s">
        <v>19784</v>
      </c>
      <c r="AE51" s="2" t="s">
        <v>16878</v>
      </c>
      <c r="AF51" s="2" t="s">
        <v>24701</v>
      </c>
      <c r="AG51" s="2" t="s">
        <v>22243</v>
      </c>
      <c r="AH51" s="3">
        <v>45505</v>
      </c>
      <c r="AI51" s="3">
        <v>45505</v>
      </c>
    </row>
    <row r="52" spans="1:35" x14ac:dyDescent="0.3">
      <c r="A52" s="2" t="s">
        <v>2736</v>
      </c>
      <c r="B52" s="2">
        <v>1006301576</v>
      </c>
      <c r="C52" s="13" t="s">
        <v>4967</v>
      </c>
      <c r="D52" s="2">
        <v>123458172</v>
      </c>
      <c r="E52" s="2" t="s">
        <v>18272</v>
      </c>
      <c r="F52" s="2" t="s">
        <v>7635</v>
      </c>
      <c r="G52" s="2" t="s">
        <v>2737</v>
      </c>
      <c r="H52" s="2">
        <v>9134358124</v>
      </c>
      <c r="I52" s="2" t="s">
        <v>11037</v>
      </c>
      <c r="J52" s="2" t="s">
        <v>11037</v>
      </c>
      <c r="K52" s="2" t="s">
        <v>7636</v>
      </c>
      <c r="L52" s="2" t="str">
        <f t="shared" si="0"/>
        <v>Bovingdon</v>
      </c>
      <c r="M52" s="2" t="s">
        <v>13363</v>
      </c>
      <c r="N52" s="2" t="s">
        <v>12108</v>
      </c>
      <c r="O52" s="2" t="str">
        <f t="shared" si="1"/>
        <v>Melissa</v>
      </c>
      <c r="P52" s="2" t="str">
        <f t="shared" si="2"/>
        <v>Smith</v>
      </c>
      <c r="Q52" s="40">
        <v>20896</v>
      </c>
      <c r="R52" s="2" t="s">
        <v>5015</v>
      </c>
      <c r="S52" s="2" t="str">
        <f t="shared" si="3"/>
        <v>March</v>
      </c>
      <c r="T52" s="2">
        <f t="shared" si="4"/>
        <v>1957</v>
      </c>
      <c r="U52" s="2">
        <f t="shared" si="5"/>
        <v>17</v>
      </c>
      <c r="V52" s="2"/>
      <c r="W52" s="2" t="s">
        <v>14369</v>
      </c>
      <c r="X52" s="2" t="s">
        <v>16828</v>
      </c>
      <c r="Y52" s="2"/>
      <c r="Z52" s="2" t="s">
        <v>16864</v>
      </c>
      <c r="AA52" s="2" t="s">
        <v>16865</v>
      </c>
      <c r="AB52" s="2" t="s">
        <v>16872</v>
      </c>
      <c r="AC52" s="2">
        <v>7384724890</v>
      </c>
      <c r="AD52" s="2" t="s">
        <v>20729</v>
      </c>
      <c r="AE52" s="2" t="s">
        <v>16878</v>
      </c>
      <c r="AF52" s="2" t="s">
        <v>25645</v>
      </c>
      <c r="AG52" s="2" t="s">
        <v>23189</v>
      </c>
      <c r="AH52" s="3">
        <v>45505</v>
      </c>
      <c r="AI52" s="3">
        <v>45505</v>
      </c>
    </row>
    <row r="53" spans="1:35" x14ac:dyDescent="0.3">
      <c r="A53" s="2" t="s">
        <v>469</v>
      </c>
      <c r="B53" s="2">
        <v>1006300423</v>
      </c>
      <c r="C53" s="13" t="s">
        <v>4957</v>
      </c>
      <c r="D53" s="2">
        <v>123457019</v>
      </c>
      <c r="E53" s="2" t="s">
        <v>17137</v>
      </c>
      <c r="F53" s="2" t="s">
        <v>5466</v>
      </c>
      <c r="G53" s="2" t="s">
        <v>470</v>
      </c>
      <c r="H53" s="2">
        <v>9134358124</v>
      </c>
      <c r="I53" s="2" t="s">
        <v>9916</v>
      </c>
      <c r="J53" s="2" t="s">
        <v>9916</v>
      </c>
      <c r="K53" s="2" t="s">
        <v>5139</v>
      </c>
      <c r="L53" s="2" t="str">
        <f t="shared" si="0"/>
        <v>Bedford</v>
      </c>
      <c r="M53" s="2" t="s">
        <v>12320</v>
      </c>
      <c r="N53" s="2" t="s">
        <v>12108</v>
      </c>
      <c r="O53" s="2" t="str">
        <f t="shared" si="1"/>
        <v>James</v>
      </c>
      <c r="P53" s="2" t="str">
        <f t="shared" si="2"/>
        <v>Cuevas</v>
      </c>
      <c r="Q53" s="40">
        <v>19743</v>
      </c>
      <c r="R53" s="2" t="s">
        <v>5010</v>
      </c>
      <c r="S53" s="2" t="str">
        <f t="shared" si="3"/>
        <v>January</v>
      </c>
      <c r="T53" s="2">
        <f t="shared" si="4"/>
        <v>1954</v>
      </c>
      <c r="U53" s="2">
        <f t="shared" si="5"/>
        <v>19</v>
      </c>
      <c r="V53" s="2"/>
      <c r="W53" s="2" t="s">
        <v>14369</v>
      </c>
      <c r="X53" s="2" t="s">
        <v>16828</v>
      </c>
      <c r="Y53" s="2"/>
      <c r="Z53" s="2" t="s">
        <v>16856</v>
      </c>
      <c r="AA53" s="2" t="s">
        <v>16868</v>
      </c>
      <c r="AB53" s="2" t="s">
        <v>16872</v>
      </c>
      <c r="AC53" s="2">
        <v>7384724890</v>
      </c>
      <c r="AD53" s="2" t="s">
        <v>19595</v>
      </c>
      <c r="AE53" s="2" t="s">
        <v>16878</v>
      </c>
      <c r="AF53" s="2" t="s">
        <v>24512</v>
      </c>
      <c r="AG53" s="2" t="s">
        <v>22054</v>
      </c>
      <c r="AH53" s="3">
        <v>45505</v>
      </c>
      <c r="AI53" s="3">
        <v>45505</v>
      </c>
    </row>
    <row r="54" spans="1:35" x14ac:dyDescent="0.3">
      <c r="A54" s="2" t="s">
        <v>4335</v>
      </c>
      <c r="B54" s="2">
        <v>1006302388</v>
      </c>
      <c r="C54" s="13" t="s">
        <v>4975</v>
      </c>
      <c r="D54" s="2">
        <v>123458984</v>
      </c>
      <c r="E54" s="2" t="s">
        <v>19069</v>
      </c>
      <c r="F54" s="2" t="s">
        <v>9112</v>
      </c>
      <c r="G54" s="2" t="s">
        <v>4336</v>
      </c>
      <c r="H54" s="2">
        <v>9134358124</v>
      </c>
      <c r="I54" s="2" t="s">
        <v>11811</v>
      </c>
      <c r="J54" s="2" t="s">
        <v>11811</v>
      </c>
      <c r="K54" s="2" t="s">
        <v>9113</v>
      </c>
      <c r="L54" s="2" t="str">
        <f t="shared" si="0"/>
        <v>Essex</v>
      </c>
      <c r="M54" s="2" t="s">
        <v>14086</v>
      </c>
      <c r="N54" s="2" t="s">
        <v>12108</v>
      </c>
      <c r="O54" s="2" t="str">
        <f t="shared" si="1"/>
        <v>Kevin</v>
      </c>
      <c r="P54" s="2" t="str">
        <f t="shared" si="2"/>
        <v>Galloway</v>
      </c>
      <c r="Q54" s="40">
        <v>21708</v>
      </c>
      <c r="R54" s="2" t="s">
        <v>5010</v>
      </c>
      <c r="S54" s="2" t="str">
        <f t="shared" si="3"/>
        <v>June</v>
      </c>
      <c r="T54" s="2">
        <f t="shared" si="4"/>
        <v>1959</v>
      </c>
      <c r="U54" s="2">
        <f t="shared" si="5"/>
        <v>7</v>
      </c>
      <c r="V54" s="2"/>
      <c r="W54" s="2" t="s">
        <v>14369</v>
      </c>
      <c r="X54" s="2" t="s">
        <v>16828</v>
      </c>
      <c r="Y54" s="2"/>
      <c r="Z54" s="2" t="s">
        <v>16860</v>
      </c>
      <c r="AA54" s="2" t="s">
        <v>16865</v>
      </c>
      <c r="AB54" s="2" t="s">
        <v>16872</v>
      </c>
      <c r="AC54" s="2">
        <v>7384724890</v>
      </c>
      <c r="AD54" s="2" t="s">
        <v>21526</v>
      </c>
      <c r="AE54" s="2" t="s">
        <v>16878</v>
      </c>
      <c r="AF54" s="2" t="s">
        <v>26442</v>
      </c>
      <c r="AG54" s="2" t="s">
        <v>23986</v>
      </c>
      <c r="AH54" s="3">
        <v>45505</v>
      </c>
      <c r="AI54" s="3">
        <v>45505</v>
      </c>
    </row>
    <row r="55" spans="1:35" x14ac:dyDescent="0.3">
      <c r="A55" s="2" t="s">
        <v>3847</v>
      </c>
      <c r="B55" s="2">
        <v>1006302139</v>
      </c>
      <c r="C55" s="13" t="s">
        <v>4971</v>
      </c>
      <c r="D55" s="2">
        <v>123458735</v>
      </c>
      <c r="E55" s="2" t="s">
        <v>18826</v>
      </c>
      <c r="F55" s="2" t="s">
        <v>8662</v>
      </c>
      <c r="G55" s="2" t="s">
        <v>3848</v>
      </c>
      <c r="H55" s="2">
        <v>9134358124</v>
      </c>
      <c r="I55" s="2" t="s">
        <v>11575</v>
      </c>
      <c r="J55" s="2" t="s">
        <v>11575</v>
      </c>
      <c r="K55" s="2" t="s">
        <v>8663</v>
      </c>
      <c r="L55" s="2" t="str">
        <f t="shared" si="0"/>
        <v>Cambridgeshire</v>
      </c>
      <c r="M55" s="2" t="s">
        <v>13867</v>
      </c>
      <c r="N55" s="2" t="s">
        <v>12108</v>
      </c>
      <c r="O55" s="2" t="str">
        <f t="shared" si="1"/>
        <v>Steven</v>
      </c>
      <c r="P55" s="2" t="str">
        <f t="shared" si="2"/>
        <v>Griffith</v>
      </c>
      <c r="Q55" s="40">
        <v>21459</v>
      </c>
      <c r="R55" s="2" t="s">
        <v>5010</v>
      </c>
      <c r="S55" s="2" t="str">
        <f t="shared" si="3"/>
        <v>October</v>
      </c>
      <c r="T55" s="2">
        <f t="shared" si="4"/>
        <v>1958</v>
      </c>
      <c r="U55" s="2">
        <f t="shared" si="5"/>
        <v>1</v>
      </c>
      <c r="V55" s="2"/>
      <c r="W55" s="2" t="s">
        <v>14369</v>
      </c>
      <c r="X55" s="2" t="s">
        <v>16828</v>
      </c>
      <c r="Y55" s="2"/>
      <c r="Z55" s="2" t="s">
        <v>16856</v>
      </c>
      <c r="AA55" s="2" t="s">
        <v>16865</v>
      </c>
      <c r="AB55" s="2" t="s">
        <v>16872</v>
      </c>
      <c r="AC55" s="2">
        <v>7384724890</v>
      </c>
      <c r="AD55" s="2" t="s">
        <v>21283</v>
      </c>
      <c r="AE55" s="2" t="s">
        <v>16878</v>
      </c>
      <c r="AF55" s="2" t="s">
        <v>26199</v>
      </c>
      <c r="AG55" s="2" t="s">
        <v>23743</v>
      </c>
      <c r="AH55" s="3">
        <v>45505</v>
      </c>
      <c r="AI55" s="3">
        <v>45505</v>
      </c>
    </row>
    <row r="56" spans="1:35" x14ac:dyDescent="0.3">
      <c r="A56" s="2" t="s">
        <v>3625</v>
      </c>
      <c r="B56" s="2">
        <v>1006302027</v>
      </c>
      <c r="C56" s="13" t="s">
        <v>4971</v>
      </c>
      <c r="D56" s="2">
        <v>123458623</v>
      </c>
      <c r="E56" s="2" t="s">
        <v>18715</v>
      </c>
      <c r="F56" s="2" t="s">
        <v>8456</v>
      </c>
      <c r="G56" s="2" t="s">
        <v>3626</v>
      </c>
      <c r="H56" s="2">
        <v>9134358124</v>
      </c>
      <c r="I56" s="2" t="s">
        <v>11469</v>
      </c>
      <c r="J56" s="2" t="s">
        <v>11469</v>
      </c>
      <c r="K56" s="2" t="s">
        <v>8457</v>
      </c>
      <c r="L56" s="2" t="str">
        <f t="shared" si="0"/>
        <v>Ongar</v>
      </c>
      <c r="M56" s="2" t="s">
        <v>13769</v>
      </c>
      <c r="N56" s="2" t="s">
        <v>12108</v>
      </c>
      <c r="O56" s="2" t="str">
        <f t="shared" si="1"/>
        <v>Patricia</v>
      </c>
      <c r="P56" s="2" t="str">
        <f t="shared" si="2"/>
        <v>Williams</v>
      </c>
      <c r="Q56" s="40">
        <v>21347</v>
      </c>
      <c r="R56" s="2" t="s">
        <v>5010</v>
      </c>
      <c r="S56" s="2" t="str">
        <f t="shared" si="3"/>
        <v>June</v>
      </c>
      <c r="T56" s="2">
        <f t="shared" si="4"/>
        <v>1958</v>
      </c>
      <c r="U56" s="2">
        <f t="shared" si="5"/>
        <v>11</v>
      </c>
      <c r="V56" s="2"/>
      <c r="W56" s="2" t="s">
        <v>14369</v>
      </c>
      <c r="X56" s="2" t="s">
        <v>16828</v>
      </c>
      <c r="Y56" s="2"/>
      <c r="Z56" s="2" t="s">
        <v>16856</v>
      </c>
      <c r="AA56" s="2" t="s">
        <v>16866</v>
      </c>
      <c r="AB56" s="2" t="s">
        <v>16872</v>
      </c>
      <c r="AC56" s="2">
        <v>7384724890</v>
      </c>
      <c r="AD56" s="2" t="s">
        <v>21172</v>
      </c>
      <c r="AE56" s="2" t="s">
        <v>16878</v>
      </c>
      <c r="AF56" s="2" t="s">
        <v>26088</v>
      </c>
      <c r="AG56" s="2" t="s">
        <v>23632</v>
      </c>
      <c r="AH56" s="3">
        <v>45505</v>
      </c>
      <c r="AI56" s="3">
        <v>45505</v>
      </c>
    </row>
    <row r="57" spans="1:35" x14ac:dyDescent="0.3">
      <c r="A57" s="2" t="s">
        <v>4130</v>
      </c>
      <c r="B57" s="2">
        <v>1006302282</v>
      </c>
      <c r="C57" s="13" t="s">
        <v>4975</v>
      </c>
      <c r="D57" s="2">
        <v>123458878</v>
      </c>
      <c r="E57" s="2" t="s">
        <v>18967</v>
      </c>
      <c r="F57" s="2" t="s">
        <v>8922</v>
      </c>
      <c r="G57" s="2" t="s">
        <v>4131</v>
      </c>
      <c r="H57" s="2">
        <v>9134358124</v>
      </c>
      <c r="I57" s="2" t="s">
        <v>11712</v>
      </c>
      <c r="J57" s="2" t="s">
        <v>11712</v>
      </c>
      <c r="K57" s="2" t="s">
        <v>8923</v>
      </c>
      <c r="L57" s="2" t="str">
        <f t="shared" si="0"/>
        <v>Yarmouth</v>
      </c>
      <c r="M57" s="2" t="s">
        <v>13995</v>
      </c>
      <c r="N57" s="2" t="s">
        <v>12108</v>
      </c>
      <c r="O57" s="2" t="str">
        <f t="shared" si="1"/>
        <v>Cynthia</v>
      </c>
      <c r="P57" s="2" t="str">
        <f t="shared" si="2"/>
        <v>Brown</v>
      </c>
      <c r="Q57" s="40">
        <v>21602</v>
      </c>
      <c r="R57" s="2" t="s">
        <v>5015</v>
      </c>
      <c r="S57" s="2" t="str">
        <f t="shared" si="3"/>
        <v>February</v>
      </c>
      <c r="T57" s="2">
        <f t="shared" si="4"/>
        <v>1959</v>
      </c>
      <c r="U57" s="2">
        <f t="shared" si="5"/>
        <v>21</v>
      </c>
      <c r="V57" s="2"/>
      <c r="W57" s="2" t="s">
        <v>14369</v>
      </c>
      <c r="X57" s="2" t="s">
        <v>16828</v>
      </c>
      <c r="Y57" s="2"/>
      <c r="Z57" s="2" t="s">
        <v>16856</v>
      </c>
      <c r="AA57" s="2" t="s">
        <v>16865</v>
      </c>
      <c r="AB57" s="2" t="s">
        <v>16872</v>
      </c>
      <c r="AC57" s="2">
        <v>7384724890</v>
      </c>
      <c r="AD57" s="2" t="s">
        <v>21424</v>
      </c>
      <c r="AE57" s="2" t="s">
        <v>16878</v>
      </c>
      <c r="AF57" s="2" t="s">
        <v>26340</v>
      </c>
      <c r="AG57" s="2" t="s">
        <v>23884</v>
      </c>
      <c r="AH57" s="3">
        <v>45505</v>
      </c>
      <c r="AI57" s="3">
        <v>45505</v>
      </c>
    </row>
    <row r="58" spans="1:35" x14ac:dyDescent="0.3">
      <c r="A58" s="2" t="s">
        <v>4114</v>
      </c>
      <c r="B58" s="2">
        <v>1006302274</v>
      </c>
      <c r="C58" s="13" t="s">
        <v>4975</v>
      </c>
      <c r="D58" s="2">
        <v>123458870</v>
      </c>
      <c r="E58" s="2" t="s">
        <v>18959</v>
      </c>
      <c r="F58" s="2" t="s">
        <v>8907</v>
      </c>
      <c r="G58" s="2" t="s">
        <v>4115</v>
      </c>
      <c r="H58" s="2">
        <v>9134358124</v>
      </c>
      <c r="I58" s="2" t="s">
        <v>11704</v>
      </c>
      <c r="J58" s="2" t="s">
        <v>11704</v>
      </c>
      <c r="K58" s="2" t="s">
        <v>8908</v>
      </c>
      <c r="L58" s="2" t="str">
        <f t="shared" si="0"/>
        <v>Yarmouth</v>
      </c>
      <c r="M58" s="2" t="s">
        <v>13987</v>
      </c>
      <c r="N58" s="2" t="s">
        <v>12108</v>
      </c>
      <c r="O58" s="2" t="str">
        <f t="shared" si="1"/>
        <v>James</v>
      </c>
      <c r="P58" s="2" t="str">
        <f t="shared" si="2"/>
        <v>Barton</v>
      </c>
      <c r="Q58" s="40">
        <v>21594</v>
      </c>
      <c r="R58" s="2" t="s">
        <v>5015</v>
      </c>
      <c r="S58" s="2" t="str">
        <f t="shared" si="3"/>
        <v>February</v>
      </c>
      <c r="T58" s="2">
        <f t="shared" si="4"/>
        <v>1959</v>
      </c>
      <c r="U58" s="2">
        <f t="shared" si="5"/>
        <v>13</v>
      </c>
      <c r="V58" s="2"/>
      <c r="W58" s="2" t="s">
        <v>14369</v>
      </c>
      <c r="X58" s="2" t="s">
        <v>16828</v>
      </c>
      <c r="Y58" s="2"/>
      <c r="Z58" s="2" t="s">
        <v>16856</v>
      </c>
      <c r="AA58" s="2" t="s">
        <v>16865</v>
      </c>
      <c r="AB58" s="2" t="s">
        <v>16872</v>
      </c>
      <c r="AC58" s="2">
        <v>7384724890</v>
      </c>
      <c r="AD58" s="2" t="s">
        <v>21416</v>
      </c>
      <c r="AE58" s="2" t="s">
        <v>16878</v>
      </c>
      <c r="AF58" s="2" t="s">
        <v>26332</v>
      </c>
      <c r="AG58" s="2" t="s">
        <v>23876</v>
      </c>
      <c r="AH58" s="3">
        <v>45505</v>
      </c>
      <c r="AI58" s="3">
        <v>45505</v>
      </c>
    </row>
    <row r="59" spans="1:35" x14ac:dyDescent="0.3">
      <c r="A59" s="2" t="s">
        <v>2452</v>
      </c>
      <c r="B59" s="2">
        <v>1006301430</v>
      </c>
      <c r="C59" s="13" t="s">
        <v>4967</v>
      </c>
      <c r="D59" s="2">
        <v>123458026</v>
      </c>
      <c r="E59" s="2" t="s">
        <v>18130</v>
      </c>
      <c r="F59" s="2" t="s">
        <v>7365</v>
      </c>
      <c r="G59" s="2" t="s">
        <v>2453</v>
      </c>
      <c r="H59" s="2">
        <v>9134358124</v>
      </c>
      <c r="I59" s="2" t="s">
        <v>10896</v>
      </c>
      <c r="J59" s="2" t="s">
        <v>10896</v>
      </c>
      <c r="K59" s="2" t="s">
        <v>7366</v>
      </c>
      <c r="L59" s="2" t="str">
        <f t="shared" si="0"/>
        <v>Chelmsford</v>
      </c>
      <c r="M59" s="2" t="s">
        <v>13235</v>
      </c>
      <c r="N59" s="2" t="s">
        <v>12108</v>
      </c>
      <c r="O59" s="2" t="str">
        <f t="shared" si="1"/>
        <v>Jessica</v>
      </c>
      <c r="P59" s="2" t="str">
        <f t="shared" si="2"/>
        <v>PhD</v>
      </c>
      <c r="Q59" s="40">
        <v>20750</v>
      </c>
      <c r="R59" s="2" t="s">
        <v>5015</v>
      </c>
      <c r="S59" s="2" t="str">
        <f t="shared" si="3"/>
        <v>October</v>
      </c>
      <c r="T59" s="2">
        <f t="shared" si="4"/>
        <v>1956</v>
      </c>
      <c r="U59" s="2">
        <f t="shared" si="5"/>
        <v>22</v>
      </c>
      <c r="V59" s="2"/>
      <c r="W59" s="2" t="s">
        <v>14369</v>
      </c>
      <c r="X59" s="2" t="s">
        <v>16828</v>
      </c>
      <c r="Y59" s="2"/>
      <c r="Z59" s="2" t="s">
        <v>16864</v>
      </c>
      <c r="AA59" s="2" t="s">
        <v>16869</v>
      </c>
      <c r="AB59" s="2" t="s">
        <v>16872</v>
      </c>
      <c r="AC59" s="2">
        <v>7384724890</v>
      </c>
      <c r="AD59" s="2" t="s">
        <v>20587</v>
      </c>
      <c r="AE59" s="2" t="s">
        <v>16878</v>
      </c>
      <c r="AF59" s="2" t="s">
        <v>25503</v>
      </c>
      <c r="AG59" s="2" t="s">
        <v>23047</v>
      </c>
      <c r="AH59" s="3">
        <v>45505</v>
      </c>
      <c r="AI59" s="3">
        <v>45505</v>
      </c>
    </row>
    <row r="60" spans="1:35" x14ac:dyDescent="0.3">
      <c r="A60" s="2" t="s">
        <v>3925</v>
      </c>
      <c r="B60" s="2">
        <v>1006302178</v>
      </c>
      <c r="C60" s="13" t="s">
        <v>4971</v>
      </c>
      <c r="D60" s="2">
        <v>123458774</v>
      </c>
      <c r="E60" s="2" t="s">
        <v>18865</v>
      </c>
      <c r="F60" s="2" t="s">
        <v>8732</v>
      </c>
      <c r="G60" s="2" t="s">
        <v>3926</v>
      </c>
      <c r="H60" s="2">
        <v>9134358124</v>
      </c>
      <c r="I60" s="2" t="s">
        <v>11614</v>
      </c>
      <c r="J60" s="2" t="s">
        <v>11614</v>
      </c>
      <c r="K60" s="2" t="s">
        <v>8733</v>
      </c>
      <c r="L60" s="2" t="str">
        <f t="shared" si="0"/>
        <v>Suffolk</v>
      </c>
      <c r="M60" s="2" t="s">
        <v>13902</v>
      </c>
      <c r="N60" s="2" t="s">
        <v>12108</v>
      </c>
      <c r="O60" s="2" t="str">
        <f t="shared" si="1"/>
        <v>Mr.</v>
      </c>
      <c r="P60" s="2" t="str">
        <f t="shared" si="2"/>
        <v>Evans</v>
      </c>
      <c r="Q60" s="40">
        <v>21498</v>
      </c>
      <c r="R60" s="2" t="s">
        <v>5010</v>
      </c>
      <c r="S60" s="2" t="str">
        <f t="shared" si="3"/>
        <v>November</v>
      </c>
      <c r="T60" s="2">
        <f t="shared" si="4"/>
        <v>1958</v>
      </c>
      <c r="U60" s="2">
        <f t="shared" si="5"/>
        <v>9</v>
      </c>
      <c r="V60" s="2"/>
      <c r="W60" s="2" t="s">
        <v>14369</v>
      </c>
      <c r="X60" s="2" t="s">
        <v>16828</v>
      </c>
      <c r="Y60" s="2"/>
      <c r="Z60" s="2" t="s">
        <v>16856</v>
      </c>
      <c r="AA60" s="2" t="s">
        <v>16865</v>
      </c>
      <c r="AB60" s="2" t="s">
        <v>16872</v>
      </c>
      <c r="AC60" s="2">
        <v>7384724890</v>
      </c>
      <c r="AD60" s="2" t="s">
        <v>21322</v>
      </c>
      <c r="AE60" s="2" t="s">
        <v>16878</v>
      </c>
      <c r="AF60" s="2" t="s">
        <v>26238</v>
      </c>
      <c r="AG60" s="2" t="s">
        <v>23782</v>
      </c>
      <c r="AH60" s="3">
        <v>45505</v>
      </c>
      <c r="AI60" s="3">
        <v>45505</v>
      </c>
    </row>
    <row r="61" spans="1:35" x14ac:dyDescent="0.3">
      <c r="A61" s="2" t="s">
        <v>4158</v>
      </c>
      <c r="B61" s="2">
        <v>1006302296</v>
      </c>
      <c r="C61" s="13" t="s">
        <v>4975</v>
      </c>
      <c r="D61" s="2">
        <v>123458892</v>
      </c>
      <c r="E61" s="2" t="s">
        <v>18981</v>
      </c>
      <c r="F61" s="2" t="s">
        <v>8950</v>
      </c>
      <c r="G61" s="2" t="s">
        <v>4159</v>
      </c>
      <c r="H61" s="2">
        <v>9134358124</v>
      </c>
      <c r="I61" s="2" t="s">
        <v>11725</v>
      </c>
      <c r="J61" s="2" t="s">
        <v>11725</v>
      </c>
      <c r="K61" s="2" t="s">
        <v>8705</v>
      </c>
      <c r="L61" s="2" t="str">
        <f t="shared" si="0"/>
        <v>Norfolk</v>
      </c>
      <c r="M61" s="2" t="s">
        <v>14007</v>
      </c>
      <c r="N61" s="2" t="s">
        <v>12108</v>
      </c>
      <c r="O61" s="2" t="str">
        <f t="shared" si="1"/>
        <v>Nicole</v>
      </c>
      <c r="P61" s="2" t="str">
        <f t="shared" si="2"/>
        <v>Gomez</v>
      </c>
      <c r="Q61" s="40">
        <v>21616</v>
      </c>
      <c r="R61" s="2" t="s">
        <v>5015</v>
      </c>
      <c r="S61" s="2" t="str">
        <f t="shared" si="3"/>
        <v>March</v>
      </c>
      <c r="T61" s="2">
        <f t="shared" si="4"/>
        <v>1959</v>
      </c>
      <c r="U61" s="2">
        <f t="shared" si="5"/>
        <v>7</v>
      </c>
      <c r="V61" s="2"/>
      <c r="W61" s="2" t="s">
        <v>14369</v>
      </c>
      <c r="X61" s="2" t="s">
        <v>16828</v>
      </c>
      <c r="Y61" s="2"/>
      <c r="Z61" s="2" t="s">
        <v>16856</v>
      </c>
      <c r="AA61" s="2" t="s">
        <v>16865</v>
      </c>
      <c r="AB61" s="2" t="s">
        <v>16872</v>
      </c>
      <c r="AC61" s="2">
        <v>7384724890</v>
      </c>
      <c r="AD61" s="2" t="s">
        <v>21438</v>
      </c>
      <c r="AE61" s="2" t="s">
        <v>16878</v>
      </c>
      <c r="AF61" s="2" t="s">
        <v>26354</v>
      </c>
      <c r="AG61" s="2" t="s">
        <v>23898</v>
      </c>
      <c r="AH61" s="3">
        <v>45505</v>
      </c>
      <c r="AI61" s="3">
        <v>45505</v>
      </c>
    </row>
    <row r="62" spans="1:35" x14ac:dyDescent="0.3">
      <c r="A62" s="2" t="s">
        <v>117</v>
      </c>
      <c r="B62" s="2">
        <v>1006300246</v>
      </c>
      <c r="C62" s="13" t="s">
        <v>4957</v>
      </c>
      <c r="D62" s="2">
        <v>123456842</v>
      </c>
      <c r="E62" s="2" t="s">
        <v>16961</v>
      </c>
      <c r="F62" s="2" t="s">
        <v>5116</v>
      </c>
      <c r="G62" s="2" t="s">
        <v>118</v>
      </c>
      <c r="H62" s="2">
        <v>9134358124</v>
      </c>
      <c r="I62" s="2" t="s">
        <v>9752</v>
      </c>
      <c r="J62" s="2" t="s">
        <v>9752</v>
      </c>
      <c r="K62" s="2" t="s">
        <v>5117</v>
      </c>
      <c r="L62" s="2" t="str">
        <f t="shared" si="0"/>
        <v>SUDBURY</v>
      </c>
      <c r="M62" s="2" t="s">
        <v>12162</v>
      </c>
      <c r="N62" s="2" t="s">
        <v>12108</v>
      </c>
      <c r="O62" s="2" t="str">
        <f t="shared" si="1"/>
        <v>Lisa</v>
      </c>
      <c r="P62" s="2" t="str">
        <f t="shared" si="2"/>
        <v>Bauer</v>
      </c>
      <c r="Q62" s="40">
        <v>19566</v>
      </c>
      <c r="R62" s="2" t="s">
        <v>5010</v>
      </c>
      <c r="S62" s="2" t="str">
        <f t="shared" si="3"/>
        <v>July</v>
      </c>
      <c r="T62" s="2">
        <f t="shared" si="4"/>
        <v>1953</v>
      </c>
      <c r="U62" s="2">
        <f t="shared" si="5"/>
        <v>26</v>
      </c>
      <c r="V62" s="2"/>
      <c r="W62" s="2" t="s">
        <v>14369</v>
      </c>
      <c r="X62" s="2" t="s">
        <v>16828</v>
      </c>
      <c r="Y62" s="2"/>
      <c r="Z62" s="2" t="s">
        <v>16856</v>
      </c>
      <c r="AA62" s="2" t="s">
        <v>16865</v>
      </c>
      <c r="AB62" s="2" t="s">
        <v>16872</v>
      </c>
      <c r="AC62" s="2">
        <v>7384724890</v>
      </c>
      <c r="AD62" s="2" t="s">
        <v>19420</v>
      </c>
      <c r="AE62" s="2" t="s">
        <v>16878</v>
      </c>
      <c r="AF62" s="2" t="s">
        <v>24337</v>
      </c>
      <c r="AG62" s="2" t="s">
        <v>21878</v>
      </c>
      <c r="AH62" s="3">
        <v>45505</v>
      </c>
      <c r="AI62" s="3">
        <v>45505</v>
      </c>
    </row>
    <row r="63" spans="1:35" x14ac:dyDescent="0.3">
      <c r="A63" s="2" t="s">
        <v>2404</v>
      </c>
      <c r="B63" s="2">
        <v>1006301406</v>
      </c>
      <c r="C63" s="13" t="s">
        <v>4967</v>
      </c>
      <c r="D63" s="2">
        <v>123458002</v>
      </c>
      <c r="E63" s="2" t="s">
        <v>18106</v>
      </c>
      <c r="F63" s="2" t="s">
        <v>7320</v>
      </c>
      <c r="G63" s="2" t="s">
        <v>2405</v>
      </c>
      <c r="H63" s="2">
        <v>9134358124</v>
      </c>
      <c r="I63" s="2" t="s">
        <v>10872</v>
      </c>
      <c r="J63" s="2" t="s">
        <v>10872</v>
      </c>
      <c r="K63" s="2" t="s">
        <v>7321</v>
      </c>
      <c r="L63" s="2" t="str">
        <f t="shared" si="0"/>
        <v>Essex</v>
      </c>
      <c r="M63" s="2" t="s">
        <v>13213</v>
      </c>
      <c r="N63" s="2" t="s">
        <v>12108</v>
      </c>
      <c r="O63" s="2" t="str">
        <f t="shared" si="1"/>
        <v>Joseph</v>
      </c>
      <c r="P63" s="2" t="str">
        <f t="shared" si="2"/>
        <v>Phillips</v>
      </c>
      <c r="Q63" s="40">
        <v>20726</v>
      </c>
      <c r="R63" s="2" t="s">
        <v>5010</v>
      </c>
      <c r="S63" s="2" t="str">
        <f t="shared" si="3"/>
        <v>September</v>
      </c>
      <c r="T63" s="2">
        <f t="shared" si="4"/>
        <v>1956</v>
      </c>
      <c r="U63" s="2">
        <f t="shared" si="5"/>
        <v>28</v>
      </c>
      <c r="V63" s="2"/>
      <c r="W63" s="2" t="s">
        <v>14369</v>
      </c>
      <c r="X63" s="2" t="s">
        <v>16828</v>
      </c>
      <c r="Y63" s="2"/>
      <c r="Z63" s="2" t="s">
        <v>16864</v>
      </c>
      <c r="AA63" s="2" t="s">
        <v>16865</v>
      </c>
      <c r="AB63" s="2" t="s">
        <v>16872</v>
      </c>
      <c r="AC63" s="2">
        <v>7384724890</v>
      </c>
      <c r="AD63" s="2" t="s">
        <v>20563</v>
      </c>
      <c r="AE63" s="2" t="s">
        <v>16878</v>
      </c>
      <c r="AF63" s="2" t="s">
        <v>25479</v>
      </c>
      <c r="AG63" s="2" t="s">
        <v>23023</v>
      </c>
      <c r="AH63" s="3">
        <v>45505</v>
      </c>
      <c r="AI63" s="3">
        <v>45505</v>
      </c>
    </row>
    <row r="64" spans="1:35" x14ac:dyDescent="0.3">
      <c r="A64" s="2" t="s">
        <v>2516</v>
      </c>
      <c r="B64" s="2">
        <v>1006301463</v>
      </c>
      <c r="C64" s="13" t="s">
        <v>4967</v>
      </c>
      <c r="D64" s="2">
        <v>123458059</v>
      </c>
      <c r="E64" s="2" t="s">
        <v>18162</v>
      </c>
      <c r="F64" s="2" t="s">
        <v>7426</v>
      </c>
      <c r="G64" s="2" t="s">
        <v>2517</v>
      </c>
      <c r="H64" s="2">
        <v>9134358124</v>
      </c>
      <c r="I64" s="2" t="s">
        <v>10928</v>
      </c>
      <c r="J64" s="2" t="s">
        <v>10928</v>
      </c>
      <c r="K64" s="2" t="s">
        <v>7427</v>
      </c>
      <c r="L64" s="2" t="str">
        <f t="shared" si="0"/>
        <v>Colchester</v>
      </c>
      <c r="M64" s="2" t="s">
        <v>13265</v>
      </c>
      <c r="N64" s="2" t="s">
        <v>12108</v>
      </c>
      <c r="O64" s="2" t="str">
        <f t="shared" si="1"/>
        <v>Kevin</v>
      </c>
      <c r="P64" s="2" t="str">
        <f t="shared" si="2"/>
        <v>Allen</v>
      </c>
      <c r="Q64" s="40">
        <v>20783</v>
      </c>
      <c r="R64" s="2" t="s">
        <v>5010</v>
      </c>
      <c r="S64" s="2" t="str">
        <f t="shared" si="3"/>
        <v>November</v>
      </c>
      <c r="T64" s="2">
        <f t="shared" si="4"/>
        <v>1956</v>
      </c>
      <c r="U64" s="2">
        <f t="shared" si="5"/>
        <v>24</v>
      </c>
      <c r="V64" s="2"/>
      <c r="W64" s="2" t="s">
        <v>14369</v>
      </c>
      <c r="X64" s="2" t="s">
        <v>16828</v>
      </c>
      <c r="Y64" s="2"/>
      <c r="Z64" s="2" t="s">
        <v>16864</v>
      </c>
      <c r="AA64" s="2" t="s">
        <v>16867</v>
      </c>
      <c r="AB64" s="2" t="s">
        <v>16872</v>
      </c>
      <c r="AC64" s="2">
        <v>7384724890</v>
      </c>
      <c r="AD64" s="2" t="s">
        <v>20619</v>
      </c>
      <c r="AE64" s="2" t="s">
        <v>16878</v>
      </c>
      <c r="AF64" s="2" t="s">
        <v>25535</v>
      </c>
      <c r="AG64" s="2" t="s">
        <v>23079</v>
      </c>
      <c r="AH64" s="3">
        <v>45505</v>
      </c>
      <c r="AI64" s="3">
        <v>45505</v>
      </c>
    </row>
    <row r="65" spans="1:35" x14ac:dyDescent="0.3">
      <c r="A65" s="2" t="s">
        <v>1245</v>
      </c>
      <c r="B65" s="2">
        <v>1006300816</v>
      </c>
      <c r="C65" s="13" t="s">
        <v>4962</v>
      </c>
      <c r="D65" s="2">
        <v>123457412</v>
      </c>
      <c r="E65" s="2" t="s">
        <v>17526</v>
      </c>
      <c r="F65" s="2" t="s">
        <v>6226</v>
      </c>
      <c r="G65" s="2" t="s">
        <v>1246</v>
      </c>
      <c r="H65" s="2">
        <v>9134358124</v>
      </c>
      <c r="I65" s="2" t="s">
        <v>10298</v>
      </c>
      <c r="J65" s="2" t="s">
        <v>10298</v>
      </c>
      <c r="K65" s="2" t="s">
        <v>6227</v>
      </c>
      <c r="L65" s="2" t="str">
        <f t="shared" si="0"/>
        <v>Essex</v>
      </c>
      <c r="M65" s="2" t="s">
        <v>12687</v>
      </c>
      <c r="N65" s="2" t="s">
        <v>12108</v>
      </c>
      <c r="O65" s="2" t="str">
        <f t="shared" si="1"/>
        <v>Elizabeth</v>
      </c>
      <c r="P65" s="2" t="str">
        <f t="shared" si="2"/>
        <v>Rivera</v>
      </c>
      <c r="Q65" s="40">
        <v>20136</v>
      </c>
      <c r="R65" s="2" t="s">
        <v>5010</v>
      </c>
      <c r="S65" s="2" t="str">
        <f t="shared" si="3"/>
        <v>February</v>
      </c>
      <c r="T65" s="2">
        <f t="shared" si="4"/>
        <v>1955</v>
      </c>
      <c r="U65" s="2">
        <f t="shared" si="5"/>
        <v>16</v>
      </c>
      <c r="V65" s="2"/>
      <c r="W65" s="2" t="s">
        <v>14369</v>
      </c>
      <c r="X65" s="2" t="s">
        <v>16828</v>
      </c>
      <c r="Y65" s="2"/>
      <c r="Z65" s="2" t="s">
        <v>16861</v>
      </c>
      <c r="AA65" s="2" t="s">
        <v>16865</v>
      </c>
      <c r="AB65" s="2" t="s">
        <v>16872</v>
      </c>
      <c r="AC65" s="2">
        <v>7384724890</v>
      </c>
      <c r="AD65" s="2" t="s">
        <v>19984</v>
      </c>
      <c r="AE65" s="2" t="s">
        <v>16878</v>
      </c>
      <c r="AF65" s="2" t="s">
        <v>24901</v>
      </c>
      <c r="AG65" s="2" t="s">
        <v>22443</v>
      </c>
      <c r="AH65" s="3">
        <v>45505</v>
      </c>
      <c r="AI65" s="3">
        <v>45505</v>
      </c>
    </row>
    <row r="66" spans="1:35" x14ac:dyDescent="0.3">
      <c r="A66" s="2" t="s">
        <v>3741</v>
      </c>
      <c r="B66" s="2">
        <v>1006302085</v>
      </c>
      <c r="C66" s="13" t="s">
        <v>4971</v>
      </c>
      <c r="D66" s="2">
        <v>123458681</v>
      </c>
      <c r="E66" s="2" t="s">
        <v>18773</v>
      </c>
      <c r="F66" s="2" t="s">
        <v>8565</v>
      </c>
      <c r="G66" s="2" t="s">
        <v>3742</v>
      </c>
      <c r="H66" s="2">
        <v>9134358124</v>
      </c>
      <c r="I66" s="2" t="s">
        <v>11522</v>
      </c>
      <c r="J66" s="2" t="s">
        <v>11522</v>
      </c>
      <c r="K66" s="2" t="s">
        <v>6294</v>
      </c>
      <c r="L66" s="2" t="str">
        <f t="shared" ref="L66:L129" si="6">RIGHT(J66,LEN(J66)-FIND("|",SUBSTITUTE(J66," ","|",LEN(J66)-LEN(SUBSTITUTE(J66," ","")))))</f>
        <v>Wisbech</v>
      </c>
      <c r="M66" s="2" t="s">
        <v>13816</v>
      </c>
      <c r="N66" s="2" t="s">
        <v>12108</v>
      </c>
      <c r="O66" s="2" t="str">
        <f t="shared" ref="O66:O129" si="7">LEFT(F66,FIND(" ",F66)-1)</f>
        <v>Alexandra</v>
      </c>
      <c r="P66" s="2" t="str">
        <f t="shared" ref="P66:P129" si="8">RIGHT(F66,LEN(F66)-FIND("|",SUBSTITUTE(F66," ","|",LEN(F66)-LEN(SUBSTITUTE(F66," ","")))))</f>
        <v>Barnes</v>
      </c>
      <c r="Q66" s="40">
        <v>21405</v>
      </c>
      <c r="R66" s="2" t="s">
        <v>5015</v>
      </c>
      <c r="S66" s="2" t="str">
        <f t="shared" ref="S66:S129" si="9">TEXT(Q66,"mmmm")</f>
        <v>August</v>
      </c>
      <c r="T66" s="2">
        <f t="shared" ref="T66:T129" si="10">YEAR(Q66)</f>
        <v>1958</v>
      </c>
      <c r="U66" s="2">
        <f t="shared" ref="U66:U129" si="11">DAY(Q66)</f>
        <v>8</v>
      </c>
      <c r="V66" s="2"/>
      <c r="W66" s="2" t="s">
        <v>14369</v>
      </c>
      <c r="X66" s="2" t="s">
        <v>16828</v>
      </c>
      <c r="Y66" s="2"/>
      <c r="Z66" s="2" t="s">
        <v>16856</v>
      </c>
      <c r="AA66" s="2" t="s">
        <v>16865</v>
      </c>
      <c r="AB66" s="2" t="s">
        <v>16872</v>
      </c>
      <c r="AC66" s="2">
        <v>7384724890</v>
      </c>
      <c r="AD66" s="2" t="s">
        <v>21230</v>
      </c>
      <c r="AE66" s="2" t="s">
        <v>16878</v>
      </c>
      <c r="AF66" s="2" t="s">
        <v>26146</v>
      </c>
      <c r="AG66" s="2" t="s">
        <v>23690</v>
      </c>
      <c r="AH66" s="3">
        <v>45505</v>
      </c>
      <c r="AI66" s="3">
        <v>45505</v>
      </c>
    </row>
    <row r="67" spans="1:35" x14ac:dyDescent="0.3">
      <c r="A67" s="2" t="s">
        <v>2594</v>
      </c>
      <c r="B67" s="2">
        <v>1006301503</v>
      </c>
      <c r="C67" s="13" t="s">
        <v>4967</v>
      </c>
      <c r="D67" s="2">
        <v>123458099</v>
      </c>
      <c r="E67" s="2" t="s">
        <v>18201</v>
      </c>
      <c r="F67" s="2" t="s">
        <v>7500</v>
      </c>
      <c r="G67" s="2" t="s">
        <v>2595</v>
      </c>
      <c r="H67" s="2">
        <v>9134358124</v>
      </c>
      <c r="I67" s="2" t="s">
        <v>10967</v>
      </c>
      <c r="J67" s="2" t="s">
        <v>10967</v>
      </c>
      <c r="K67" s="2" t="s">
        <v>7501</v>
      </c>
      <c r="L67" s="2" t="str">
        <f t="shared" si="6"/>
        <v>Colchester</v>
      </c>
      <c r="M67" s="2" t="s">
        <v>13302</v>
      </c>
      <c r="N67" s="2" t="s">
        <v>12108</v>
      </c>
      <c r="O67" s="2" t="str">
        <f t="shared" si="7"/>
        <v>Erica</v>
      </c>
      <c r="P67" s="2" t="str">
        <f t="shared" si="8"/>
        <v>Weaver</v>
      </c>
      <c r="Q67" s="40">
        <v>20823</v>
      </c>
      <c r="R67" s="2" t="s">
        <v>5015</v>
      </c>
      <c r="S67" s="2" t="str">
        <f t="shared" si="9"/>
        <v>January</v>
      </c>
      <c r="T67" s="2">
        <f t="shared" si="10"/>
        <v>1957</v>
      </c>
      <c r="U67" s="2">
        <f t="shared" si="11"/>
        <v>3</v>
      </c>
      <c r="V67" s="2"/>
      <c r="W67" s="2" t="s">
        <v>14369</v>
      </c>
      <c r="X67" s="2" t="s">
        <v>16828</v>
      </c>
      <c r="Y67" s="2"/>
      <c r="Z67" s="2" t="s">
        <v>16864</v>
      </c>
      <c r="AA67" s="2" t="s">
        <v>16865</v>
      </c>
      <c r="AB67" s="2" t="s">
        <v>16872</v>
      </c>
      <c r="AC67" s="2">
        <v>7384724890</v>
      </c>
      <c r="AD67" s="2" t="s">
        <v>20658</v>
      </c>
      <c r="AE67" s="2" t="s">
        <v>16878</v>
      </c>
      <c r="AF67" s="2" t="s">
        <v>25574</v>
      </c>
      <c r="AG67" s="2" t="s">
        <v>23118</v>
      </c>
      <c r="AH67" s="3">
        <v>45505</v>
      </c>
      <c r="AI67" s="3">
        <v>45505</v>
      </c>
    </row>
    <row r="68" spans="1:35" x14ac:dyDescent="0.3">
      <c r="A68" s="2" t="s">
        <v>3309</v>
      </c>
      <c r="B68" s="2">
        <v>1006301867</v>
      </c>
      <c r="C68" s="13" t="s">
        <v>4971</v>
      </c>
      <c r="D68" s="2">
        <v>123458463</v>
      </c>
      <c r="E68" s="2" t="s">
        <v>18557</v>
      </c>
      <c r="F68" s="2" t="s">
        <v>8156</v>
      </c>
      <c r="G68" s="2" t="s">
        <v>3310</v>
      </c>
      <c r="H68" s="2">
        <v>9134358124</v>
      </c>
      <c r="I68" s="2" t="s">
        <v>11315</v>
      </c>
      <c r="J68" s="2" t="s">
        <v>11315</v>
      </c>
      <c r="K68" s="2" t="s">
        <v>8157</v>
      </c>
      <c r="L68" s="2" t="str">
        <f t="shared" si="6"/>
        <v>Hertfordshire</v>
      </c>
      <c r="M68" s="2" t="s">
        <v>13622</v>
      </c>
      <c r="N68" s="2" t="s">
        <v>12108</v>
      </c>
      <c r="O68" s="2" t="str">
        <f t="shared" si="7"/>
        <v>Amy</v>
      </c>
      <c r="P68" s="2" t="str">
        <f t="shared" si="8"/>
        <v>Rivera</v>
      </c>
      <c r="Q68" s="40">
        <v>21187</v>
      </c>
      <c r="R68" s="2" t="s">
        <v>5010</v>
      </c>
      <c r="S68" s="2" t="str">
        <f t="shared" si="9"/>
        <v>January</v>
      </c>
      <c r="T68" s="2">
        <f t="shared" si="10"/>
        <v>1958</v>
      </c>
      <c r="U68" s="2">
        <f t="shared" si="11"/>
        <v>2</v>
      </c>
      <c r="V68" s="2"/>
      <c r="W68" s="2" t="s">
        <v>14369</v>
      </c>
      <c r="X68" s="2" t="s">
        <v>16828</v>
      </c>
      <c r="Y68" s="2"/>
      <c r="Z68" s="2" t="s">
        <v>16856</v>
      </c>
      <c r="AA68" s="2" t="s">
        <v>16868</v>
      </c>
      <c r="AB68" s="2" t="s">
        <v>16872</v>
      </c>
      <c r="AC68" s="2">
        <v>7384724890</v>
      </c>
      <c r="AD68" s="2" t="s">
        <v>21014</v>
      </c>
      <c r="AE68" s="2" t="s">
        <v>16878</v>
      </c>
      <c r="AF68" s="2" t="s">
        <v>25930</v>
      </c>
      <c r="AG68" s="2" t="s">
        <v>23474</v>
      </c>
      <c r="AH68" s="3">
        <v>45505</v>
      </c>
      <c r="AI68" s="3">
        <v>45505</v>
      </c>
    </row>
    <row r="69" spans="1:35" x14ac:dyDescent="0.3">
      <c r="A69" s="2" t="s">
        <v>2526</v>
      </c>
      <c r="B69" s="2">
        <v>1006301468</v>
      </c>
      <c r="C69" s="13" t="s">
        <v>4967</v>
      </c>
      <c r="D69" s="2">
        <v>123458064</v>
      </c>
      <c r="E69" s="2" t="s">
        <v>18167</v>
      </c>
      <c r="F69" s="2" t="s">
        <v>7434</v>
      </c>
      <c r="G69" s="2" t="s">
        <v>2527</v>
      </c>
      <c r="H69" s="2">
        <v>9134358124</v>
      </c>
      <c r="I69" s="2" t="s">
        <v>10933</v>
      </c>
      <c r="J69" s="2" t="s">
        <v>10933</v>
      </c>
      <c r="K69" s="2" t="s">
        <v>7435</v>
      </c>
      <c r="L69" s="2" t="str">
        <f t="shared" si="6"/>
        <v>Colchester</v>
      </c>
      <c r="M69" s="2" t="s">
        <v>13269</v>
      </c>
      <c r="N69" s="2" t="s">
        <v>12108</v>
      </c>
      <c r="O69" s="2" t="str">
        <f t="shared" si="7"/>
        <v>William</v>
      </c>
      <c r="P69" s="2" t="str">
        <f t="shared" si="8"/>
        <v>Thomas</v>
      </c>
      <c r="Q69" s="40">
        <v>20788</v>
      </c>
      <c r="R69" s="2" t="s">
        <v>5010</v>
      </c>
      <c r="S69" s="2" t="str">
        <f t="shared" si="9"/>
        <v>November</v>
      </c>
      <c r="T69" s="2">
        <f t="shared" si="10"/>
        <v>1956</v>
      </c>
      <c r="U69" s="2">
        <f t="shared" si="11"/>
        <v>29</v>
      </c>
      <c r="V69" s="2"/>
      <c r="W69" s="2" t="s">
        <v>14369</v>
      </c>
      <c r="X69" s="2" t="s">
        <v>16828</v>
      </c>
      <c r="Y69" s="2"/>
      <c r="Z69" s="2" t="s">
        <v>16864</v>
      </c>
      <c r="AA69" s="2" t="s">
        <v>16869</v>
      </c>
      <c r="AB69" s="2" t="s">
        <v>16872</v>
      </c>
      <c r="AC69" s="2">
        <v>7384724890</v>
      </c>
      <c r="AD69" s="2" t="s">
        <v>20624</v>
      </c>
      <c r="AE69" s="2" t="s">
        <v>16878</v>
      </c>
      <c r="AF69" s="2" t="s">
        <v>25540</v>
      </c>
      <c r="AG69" s="2" t="s">
        <v>23084</v>
      </c>
      <c r="AH69" s="3">
        <v>45505</v>
      </c>
      <c r="AI69" s="3">
        <v>45505</v>
      </c>
    </row>
    <row r="70" spans="1:35" x14ac:dyDescent="0.3">
      <c r="A70" s="2" t="s">
        <v>4020</v>
      </c>
      <c r="B70" s="2">
        <v>1006302226</v>
      </c>
      <c r="C70" s="13" t="s">
        <v>4975</v>
      </c>
      <c r="D70" s="2">
        <v>123458822</v>
      </c>
      <c r="E70" s="2" t="s">
        <v>18912</v>
      </c>
      <c r="F70" s="2" t="s">
        <v>8820</v>
      </c>
      <c r="G70" s="2" t="s">
        <v>4021</v>
      </c>
      <c r="H70" s="2">
        <v>9134358124</v>
      </c>
      <c r="I70" s="2" t="s">
        <v>11659</v>
      </c>
      <c r="J70" s="2" t="s">
        <v>11659</v>
      </c>
      <c r="K70" s="2" t="s">
        <v>8821</v>
      </c>
      <c r="L70" s="2" t="str">
        <f t="shared" si="6"/>
        <v>Yarmouth</v>
      </c>
      <c r="M70" s="2" t="s">
        <v>13942</v>
      </c>
      <c r="N70" s="2" t="s">
        <v>12108</v>
      </c>
      <c r="O70" s="2" t="str">
        <f t="shared" si="7"/>
        <v>Larry</v>
      </c>
      <c r="P70" s="2" t="str">
        <f t="shared" si="8"/>
        <v>Molina</v>
      </c>
      <c r="Q70" s="40">
        <v>21546</v>
      </c>
      <c r="R70" s="2" t="s">
        <v>5015</v>
      </c>
      <c r="S70" s="2" t="str">
        <f t="shared" si="9"/>
        <v>December</v>
      </c>
      <c r="T70" s="2">
        <f t="shared" si="10"/>
        <v>1958</v>
      </c>
      <c r="U70" s="2">
        <f t="shared" si="11"/>
        <v>27</v>
      </c>
      <c r="V70" s="2"/>
      <c r="W70" s="2" t="s">
        <v>14369</v>
      </c>
      <c r="X70" s="2" t="s">
        <v>16828</v>
      </c>
      <c r="Y70" s="2"/>
      <c r="Z70" s="2" t="s">
        <v>16856</v>
      </c>
      <c r="AA70" s="2" t="s">
        <v>16865</v>
      </c>
      <c r="AB70" s="2" t="s">
        <v>16872</v>
      </c>
      <c r="AC70" s="2">
        <v>7384724890</v>
      </c>
      <c r="AD70" s="2" t="s">
        <v>21369</v>
      </c>
      <c r="AE70" s="2" t="s">
        <v>16878</v>
      </c>
      <c r="AF70" s="2" t="s">
        <v>26285</v>
      </c>
      <c r="AG70" s="2" t="s">
        <v>23829</v>
      </c>
      <c r="AH70" s="3">
        <v>45505</v>
      </c>
      <c r="AI70" s="3">
        <v>45505</v>
      </c>
    </row>
    <row r="71" spans="1:35" x14ac:dyDescent="0.3">
      <c r="A71" s="2" t="s">
        <v>1375</v>
      </c>
      <c r="B71" s="2">
        <v>1006300884</v>
      </c>
      <c r="C71" s="13" t="s">
        <v>4962</v>
      </c>
      <c r="D71" s="2">
        <v>123457480</v>
      </c>
      <c r="E71" s="2" t="s">
        <v>17592</v>
      </c>
      <c r="F71" s="2" t="s">
        <v>6353</v>
      </c>
      <c r="G71" s="2" t="s">
        <v>1376</v>
      </c>
      <c r="H71" s="2">
        <v>9134358124</v>
      </c>
      <c r="I71" s="2" t="s">
        <v>10364</v>
      </c>
      <c r="J71" s="2" t="s">
        <v>10364</v>
      </c>
      <c r="K71" s="2" t="s">
        <v>6354</v>
      </c>
      <c r="L71" s="2" t="str">
        <f t="shared" si="6"/>
        <v>Andrew</v>
      </c>
      <c r="M71" s="2" t="s">
        <v>12745</v>
      </c>
      <c r="N71" s="2" t="s">
        <v>12108</v>
      </c>
      <c r="O71" s="2" t="str">
        <f t="shared" si="7"/>
        <v>Jose</v>
      </c>
      <c r="P71" s="2" t="str">
        <f t="shared" si="8"/>
        <v>Boyd</v>
      </c>
      <c r="Q71" s="40">
        <v>20204</v>
      </c>
      <c r="R71" s="2" t="s">
        <v>5010</v>
      </c>
      <c r="S71" s="2" t="str">
        <f t="shared" si="9"/>
        <v>April</v>
      </c>
      <c r="T71" s="2">
        <f t="shared" si="10"/>
        <v>1955</v>
      </c>
      <c r="U71" s="2">
        <f t="shared" si="11"/>
        <v>25</v>
      </c>
      <c r="V71" s="2"/>
      <c r="W71" s="2" t="s">
        <v>14369</v>
      </c>
      <c r="X71" s="2" t="s">
        <v>16828</v>
      </c>
      <c r="Y71" s="2"/>
      <c r="Z71" s="2" t="s">
        <v>16861</v>
      </c>
      <c r="AA71" s="2" t="s">
        <v>16870</v>
      </c>
      <c r="AB71" s="2" t="s">
        <v>16872</v>
      </c>
      <c r="AC71" s="2">
        <v>7384724890</v>
      </c>
      <c r="AD71" s="2" t="s">
        <v>20049</v>
      </c>
      <c r="AE71" s="2" t="s">
        <v>16878</v>
      </c>
      <c r="AF71" s="2" t="s">
        <v>24965</v>
      </c>
      <c r="AG71" s="2" t="s">
        <v>22509</v>
      </c>
      <c r="AH71" s="3">
        <v>45505</v>
      </c>
      <c r="AI71" s="3">
        <v>45505</v>
      </c>
    </row>
    <row r="72" spans="1:35" x14ac:dyDescent="0.3">
      <c r="A72" s="2" t="s">
        <v>3813</v>
      </c>
      <c r="B72" s="2">
        <v>1006302122</v>
      </c>
      <c r="C72" s="13" t="s">
        <v>4971</v>
      </c>
      <c r="D72" s="2">
        <v>123458718</v>
      </c>
      <c r="E72" s="2" t="s">
        <v>18809</v>
      </c>
      <c r="F72" s="2" t="s">
        <v>8628</v>
      </c>
      <c r="G72" s="2" t="s">
        <v>3814</v>
      </c>
      <c r="H72" s="2">
        <v>9134358124</v>
      </c>
      <c r="I72" s="2" t="s">
        <v>11558</v>
      </c>
      <c r="J72" s="2" t="s">
        <v>11558</v>
      </c>
      <c r="K72" s="2" t="s">
        <v>8629</v>
      </c>
      <c r="L72" s="2" t="str">
        <f t="shared" si="6"/>
        <v>Cambridgeshire</v>
      </c>
      <c r="M72" s="2" t="s">
        <v>13851</v>
      </c>
      <c r="N72" s="2" t="s">
        <v>12108</v>
      </c>
      <c r="O72" s="2" t="str">
        <f t="shared" si="7"/>
        <v>Sean</v>
      </c>
      <c r="P72" s="2" t="str">
        <f t="shared" si="8"/>
        <v>Jacobs</v>
      </c>
      <c r="Q72" s="40">
        <v>21442</v>
      </c>
      <c r="R72" s="2" t="s">
        <v>5010</v>
      </c>
      <c r="S72" s="2" t="str">
        <f t="shared" si="9"/>
        <v>September</v>
      </c>
      <c r="T72" s="2">
        <f t="shared" si="10"/>
        <v>1958</v>
      </c>
      <c r="U72" s="2">
        <f t="shared" si="11"/>
        <v>14</v>
      </c>
      <c r="V72" s="2"/>
      <c r="W72" s="2" t="s">
        <v>14369</v>
      </c>
      <c r="X72" s="2" t="s">
        <v>16828</v>
      </c>
      <c r="Y72" s="2"/>
      <c r="Z72" s="2" t="s">
        <v>16856</v>
      </c>
      <c r="AA72" s="2" t="s">
        <v>16865</v>
      </c>
      <c r="AB72" s="2" t="s">
        <v>16872</v>
      </c>
      <c r="AC72" s="2">
        <v>7384724890</v>
      </c>
      <c r="AD72" s="2" t="s">
        <v>21266</v>
      </c>
      <c r="AE72" s="2" t="s">
        <v>16878</v>
      </c>
      <c r="AF72" s="2" t="s">
        <v>26182</v>
      </c>
      <c r="AG72" s="2" t="s">
        <v>23726</v>
      </c>
      <c r="AH72" s="3">
        <v>45505</v>
      </c>
      <c r="AI72" s="3">
        <v>45505</v>
      </c>
    </row>
    <row r="73" spans="1:35" x14ac:dyDescent="0.3">
      <c r="A73" s="2" t="s">
        <v>2494</v>
      </c>
      <c r="B73" s="2">
        <v>1006301451</v>
      </c>
      <c r="C73" s="13" t="s">
        <v>4967</v>
      </c>
      <c r="D73" s="2">
        <v>123458047</v>
      </c>
      <c r="E73" s="2" t="s">
        <v>18151</v>
      </c>
      <c r="F73" s="2" t="s">
        <v>7405</v>
      </c>
      <c r="G73" s="2" t="s">
        <v>2495</v>
      </c>
      <c r="H73" s="2">
        <v>9134358124</v>
      </c>
      <c r="I73" s="2" t="s">
        <v>10917</v>
      </c>
      <c r="J73" s="2" t="s">
        <v>10917</v>
      </c>
      <c r="K73" s="2" t="s">
        <v>7406</v>
      </c>
      <c r="L73" s="2" t="str">
        <f t="shared" si="6"/>
        <v>Colchester</v>
      </c>
      <c r="M73" s="2" t="s">
        <v>13254</v>
      </c>
      <c r="N73" s="2" t="s">
        <v>12108</v>
      </c>
      <c r="O73" s="2" t="str">
        <f t="shared" si="7"/>
        <v>Julie</v>
      </c>
      <c r="P73" s="2" t="str">
        <f t="shared" si="8"/>
        <v>Wong</v>
      </c>
      <c r="Q73" s="40">
        <v>20771</v>
      </c>
      <c r="R73" s="2" t="s">
        <v>5015</v>
      </c>
      <c r="S73" s="2" t="str">
        <f t="shared" si="9"/>
        <v>November</v>
      </c>
      <c r="T73" s="2">
        <f t="shared" si="10"/>
        <v>1956</v>
      </c>
      <c r="U73" s="2">
        <f t="shared" si="11"/>
        <v>12</v>
      </c>
      <c r="V73" s="2"/>
      <c r="W73" s="2" t="s">
        <v>14369</v>
      </c>
      <c r="X73" s="2" t="s">
        <v>16828</v>
      </c>
      <c r="Y73" s="2"/>
      <c r="Z73" s="2" t="s">
        <v>16864</v>
      </c>
      <c r="AA73" s="2" t="s">
        <v>16865</v>
      </c>
      <c r="AB73" s="2" t="s">
        <v>16872</v>
      </c>
      <c r="AC73" s="2">
        <v>7384724890</v>
      </c>
      <c r="AD73" s="2" t="s">
        <v>20608</v>
      </c>
      <c r="AE73" s="2" t="s">
        <v>16878</v>
      </c>
      <c r="AF73" s="2" t="s">
        <v>25524</v>
      </c>
      <c r="AG73" s="2" t="s">
        <v>23068</v>
      </c>
      <c r="AH73" s="3">
        <v>45505</v>
      </c>
      <c r="AI73" s="3">
        <v>45505</v>
      </c>
    </row>
    <row r="74" spans="1:35" x14ac:dyDescent="0.3">
      <c r="A74" s="2" t="s">
        <v>1471</v>
      </c>
      <c r="B74" s="2">
        <v>1006300932</v>
      </c>
      <c r="C74" s="13" t="s">
        <v>4962</v>
      </c>
      <c r="D74" s="2">
        <v>123457528</v>
      </c>
      <c r="E74" s="2" t="s">
        <v>17640</v>
      </c>
      <c r="F74" s="2" t="s">
        <v>6447</v>
      </c>
      <c r="G74" s="2" t="s">
        <v>1472</v>
      </c>
      <c r="H74" s="2">
        <v>9134358124</v>
      </c>
      <c r="I74" s="2" t="s">
        <v>10412</v>
      </c>
      <c r="J74" s="2" t="s">
        <v>10412</v>
      </c>
      <c r="K74" s="2" t="s">
        <v>6448</v>
      </c>
      <c r="L74" s="2" t="str">
        <f t="shared" si="6"/>
        <v>Rackheath</v>
      </c>
      <c r="M74" s="2" t="s">
        <v>12791</v>
      </c>
      <c r="N74" s="2" t="s">
        <v>12108</v>
      </c>
      <c r="O74" s="2" t="str">
        <f t="shared" si="7"/>
        <v>Joseph</v>
      </c>
      <c r="P74" s="2" t="str">
        <f t="shared" si="8"/>
        <v>Booth</v>
      </c>
      <c r="Q74" s="40">
        <v>20252</v>
      </c>
      <c r="R74" s="2" t="s">
        <v>5010</v>
      </c>
      <c r="S74" s="2" t="str">
        <f t="shared" si="9"/>
        <v>June</v>
      </c>
      <c r="T74" s="2">
        <f t="shared" si="10"/>
        <v>1955</v>
      </c>
      <c r="U74" s="2">
        <f t="shared" si="11"/>
        <v>12</v>
      </c>
      <c r="V74" s="2"/>
      <c r="W74" s="2" t="s">
        <v>14369</v>
      </c>
      <c r="X74" s="2" t="s">
        <v>16828</v>
      </c>
      <c r="Y74" s="2"/>
      <c r="Z74" s="2" t="s">
        <v>16862</v>
      </c>
      <c r="AA74" s="2" t="s">
        <v>16865</v>
      </c>
      <c r="AB74" s="2" t="s">
        <v>16872</v>
      </c>
      <c r="AC74" s="2">
        <v>7384724890</v>
      </c>
      <c r="AD74" s="2" t="s">
        <v>20097</v>
      </c>
      <c r="AE74" s="2" t="s">
        <v>16878</v>
      </c>
      <c r="AF74" s="2" t="s">
        <v>25013</v>
      </c>
      <c r="AG74" s="2" t="s">
        <v>22557</v>
      </c>
      <c r="AH74" s="3">
        <v>45505</v>
      </c>
      <c r="AI74" s="3">
        <v>45505</v>
      </c>
    </row>
    <row r="75" spans="1:35" x14ac:dyDescent="0.3">
      <c r="A75" s="2" t="s">
        <v>2550</v>
      </c>
      <c r="B75" s="2">
        <v>1006301480</v>
      </c>
      <c r="C75" s="13" t="s">
        <v>4967</v>
      </c>
      <c r="D75" s="2">
        <v>123458076</v>
      </c>
      <c r="E75" s="2" t="s">
        <v>18179</v>
      </c>
      <c r="F75" s="2" t="s">
        <v>7457</v>
      </c>
      <c r="G75" s="2" t="s">
        <v>2551</v>
      </c>
      <c r="H75" s="2">
        <v>9134358124</v>
      </c>
      <c r="I75" s="2" t="s">
        <v>10945</v>
      </c>
      <c r="J75" s="2" t="s">
        <v>10945</v>
      </c>
      <c r="K75" s="2" t="s">
        <v>7458</v>
      </c>
      <c r="L75" s="2" t="str">
        <f t="shared" si="6"/>
        <v>Colchester</v>
      </c>
      <c r="M75" s="2" t="s">
        <v>13281</v>
      </c>
      <c r="N75" s="2" t="s">
        <v>12108</v>
      </c>
      <c r="O75" s="2" t="str">
        <f t="shared" si="7"/>
        <v>John</v>
      </c>
      <c r="P75" s="2" t="str">
        <f t="shared" si="8"/>
        <v>Bauer</v>
      </c>
      <c r="Q75" s="40">
        <v>20800</v>
      </c>
      <c r="R75" s="2" t="s">
        <v>5010</v>
      </c>
      <c r="S75" s="2" t="str">
        <f t="shared" si="9"/>
        <v>December</v>
      </c>
      <c r="T75" s="2">
        <f t="shared" si="10"/>
        <v>1956</v>
      </c>
      <c r="U75" s="2">
        <f t="shared" si="11"/>
        <v>11</v>
      </c>
      <c r="V75" s="2"/>
      <c r="W75" s="2" t="s">
        <v>14369</v>
      </c>
      <c r="X75" s="2" t="s">
        <v>16828</v>
      </c>
      <c r="Y75" s="2"/>
      <c r="Z75" s="2" t="s">
        <v>16864</v>
      </c>
      <c r="AA75" s="2" t="s">
        <v>16865</v>
      </c>
      <c r="AB75" s="2" t="s">
        <v>16872</v>
      </c>
      <c r="AC75" s="2">
        <v>7384724890</v>
      </c>
      <c r="AD75" s="2" t="s">
        <v>20636</v>
      </c>
      <c r="AE75" s="2" t="s">
        <v>16878</v>
      </c>
      <c r="AF75" s="2" t="s">
        <v>25552</v>
      </c>
      <c r="AG75" s="2" t="s">
        <v>23096</v>
      </c>
      <c r="AH75" s="3">
        <v>45505</v>
      </c>
      <c r="AI75" s="3">
        <v>45505</v>
      </c>
    </row>
    <row r="76" spans="1:35" x14ac:dyDescent="0.3">
      <c r="A76" s="2" t="s">
        <v>3172</v>
      </c>
      <c r="B76" s="2">
        <v>1006301798</v>
      </c>
      <c r="C76" s="13" t="s">
        <v>4971</v>
      </c>
      <c r="D76" s="2">
        <v>123458394</v>
      </c>
      <c r="E76" s="2" t="s">
        <v>18489</v>
      </c>
      <c r="F76" s="2" t="s">
        <v>8031</v>
      </c>
      <c r="G76" s="2" t="s">
        <v>3173</v>
      </c>
      <c r="H76" s="2">
        <v>9134358124</v>
      </c>
      <c r="I76" s="2" t="s">
        <v>11248</v>
      </c>
      <c r="J76" s="2" t="s">
        <v>11248</v>
      </c>
      <c r="K76" s="2" t="s">
        <v>8032</v>
      </c>
      <c r="L76" s="2" t="str">
        <f t="shared" si="6"/>
        <v>Hertfordshire</v>
      </c>
      <c r="M76" s="2" t="s">
        <v>13559</v>
      </c>
      <c r="N76" s="2" t="s">
        <v>12108</v>
      </c>
      <c r="O76" s="2" t="str">
        <f t="shared" si="7"/>
        <v>Tyler</v>
      </c>
      <c r="P76" s="2" t="str">
        <f t="shared" si="8"/>
        <v>Young</v>
      </c>
      <c r="Q76" s="40">
        <v>21118</v>
      </c>
      <c r="R76" s="2" t="s">
        <v>5015</v>
      </c>
      <c r="S76" s="2" t="str">
        <f t="shared" si="9"/>
        <v>October</v>
      </c>
      <c r="T76" s="2">
        <f t="shared" si="10"/>
        <v>1957</v>
      </c>
      <c r="U76" s="2">
        <f t="shared" si="11"/>
        <v>25</v>
      </c>
      <c r="V76" s="2"/>
      <c r="W76" s="2" t="s">
        <v>14369</v>
      </c>
      <c r="X76" s="2" t="s">
        <v>16828</v>
      </c>
      <c r="Y76" s="2"/>
      <c r="Z76" s="2" t="s">
        <v>16856</v>
      </c>
      <c r="AA76" s="2" t="s">
        <v>16865</v>
      </c>
      <c r="AB76" s="2" t="s">
        <v>16872</v>
      </c>
      <c r="AC76" s="2">
        <v>7384724890</v>
      </c>
      <c r="AD76" s="2" t="s">
        <v>20946</v>
      </c>
      <c r="AE76" s="2" t="s">
        <v>16878</v>
      </c>
      <c r="AF76" s="2" t="s">
        <v>25862</v>
      </c>
      <c r="AG76" s="2" t="s">
        <v>23406</v>
      </c>
      <c r="AH76" s="3">
        <v>45505</v>
      </c>
      <c r="AI76" s="3">
        <v>45505</v>
      </c>
    </row>
    <row r="77" spans="1:35" x14ac:dyDescent="0.3">
      <c r="A77" s="2" t="s">
        <v>4261</v>
      </c>
      <c r="B77" s="2">
        <v>1006302350</v>
      </c>
      <c r="C77" s="13" t="s">
        <v>4975</v>
      </c>
      <c r="D77" s="2">
        <v>123458946</v>
      </c>
      <c r="E77" s="2" t="s">
        <v>19032</v>
      </c>
      <c r="F77" s="2" t="s">
        <v>9041</v>
      </c>
      <c r="G77" s="2" t="s">
        <v>4262</v>
      </c>
      <c r="H77" s="2">
        <v>9134358124</v>
      </c>
      <c r="I77" s="2" t="s">
        <v>11775</v>
      </c>
      <c r="J77" s="2" t="s">
        <v>11775</v>
      </c>
      <c r="K77" s="2" t="s">
        <v>9042</v>
      </c>
      <c r="L77" s="2" t="str">
        <f t="shared" si="6"/>
        <v>Essex</v>
      </c>
      <c r="M77" s="2" t="s">
        <v>14055</v>
      </c>
      <c r="N77" s="2" t="s">
        <v>12108</v>
      </c>
      <c r="O77" s="2" t="str">
        <f t="shared" si="7"/>
        <v>Jamie</v>
      </c>
      <c r="P77" s="2" t="str">
        <f t="shared" si="8"/>
        <v>Gilmore</v>
      </c>
      <c r="Q77" s="40">
        <v>21670</v>
      </c>
      <c r="R77" s="2" t="s">
        <v>5010</v>
      </c>
      <c r="S77" s="2" t="str">
        <f t="shared" si="9"/>
        <v>April</v>
      </c>
      <c r="T77" s="2">
        <f t="shared" si="10"/>
        <v>1959</v>
      </c>
      <c r="U77" s="2">
        <f t="shared" si="11"/>
        <v>30</v>
      </c>
      <c r="V77" s="2"/>
      <c r="W77" s="2" t="s">
        <v>14369</v>
      </c>
      <c r="X77" s="2" t="s">
        <v>16828</v>
      </c>
      <c r="Y77" s="2"/>
      <c r="Z77" s="2" t="s">
        <v>16860</v>
      </c>
      <c r="AA77" s="2" t="s">
        <v>16865</v>
      </c>
      <c r="AB77" s="2" t="s">
        <v>16872</v>
      </c>
      <c r="AC77" s="2">
        <v>7384724890</v>
      </c>
      <c r="AD77" s="2" t="s">
        <v>21489</v>
      </c>
      <c r="AE77" s="2" t="s">
        <v>16878</v>
      </c>
      <c r="AF77" s="2" t="s">
        <v>26405</v>
      </c>
      <c r="AG77" s="2" t="s">
        <v>23949</v>
      </c>
      <c r="AH77" s="3">
        <v>45505</v>
      </c>
      <c r="AI77" s="3">
        <v>45505</v>
      </c>
    </row>
    <row r="78" spans="1:35" x14ac:dyDescent="0.3">
      <c r="A78" s="2" t="s">
        <v>1021</v>
      </c>
      <c r="B78" s="2">
        <v>1006300702</v>
      </c>
      <c r="C78" s="13" t="s">
        <v>4962</v>
      </c>
      <c r="D78" s="2">
        <v>123457298</v>
      </c>
      <c r="E78" s="2" t="s">
        <v>17414</v>
      </c>
      <c r="F78" s="2" t="s">
        <v>6009</v>
      </c>
      <c r="G78" s="2" t="s">
        <v>1022</v>
      </c>
      <c r="H78" s="2">
        <v>9134358124</v>
      </c>
      <c r="I78" s="2" t="s">
        <v>10188</v>
      </c>
      <c r="J78" s="2" t="s">
        <v>10188</v>
      </c>
      <c r="K78" s="2" t="s">
        <v>6010</v>
      </c>
      <c r="L78" s="2" t="str">
        <f t="shared" si="6"/>
        <v>Norfolk</v>
      </c>
      <c r="M78" s="2" t="s">
        <v>12585</v>
      </c>
      <c r="N78" s="2" t="s">
        <v>12108</v>
      </c>
      <c r="O78" s="2" t="str">
        <f t="shared" si="7"/>
        <v>Sarah</v>
      </c>
      <c r="P78" s="2" t="str">
        <f t="shared" si="8"/>
        <v>Baker</v>
      </c>
      <c r="Q78" s="40">
        <v>20022</v>
      </c>
      <c r="R78" s="2" t="s">
        <v>5015</v>
      </c>
      <c r="S78" s="2" t="str">
        <f t="shared" si="9"/>
        <v>October</v>
      </c>
      <c r="T78" s="2">
        <f t="shared" si="10"/>
        <v>1954</v>
      </c>
      <c r="U78" s="2">
        <f t="shared" si="11"/>
        <v>25</v>
      </c>
      <c r="V78" s="2"/>
      <c r="W78" s="2" t="s">
        <v>14369</v>
      </c>
      <c r="X78" s="2" t="s">
        <v>16828</v>
      </c>
      <c r="Y78" s="2"/>
      <c r="Z78" s="2" t="s">
        <v>16859</v>
      </c>
      <c r="AA78" s="2" t="s">
        <v>16865</v>
      </c>
      <c r="AB78" s="2" t="s">
        <v>16872</v>
      </c>
      <c r="AC78" s="2">
        <v>7384724890</v>
      </c>
      <c r="AD78" s="2" t="s">
        <v>19872</v>
      </c>
      <c r="AE78" s="2" t="s">
        <v>16878</v>
      </c>
      <c r="AF78" s="2" t="s">
        <v>24789</v>
      </c>
      <c r="AG78" s="2" t="s">
        <v>22331</v>
      </c>
      <c r="AH78" s="3">
        <v>45505</v>
      </c>
      <c r="AI78" s="3">
        <v>45505</v>
      </c>
    </row>
    <row r="79" spans="1:35" x14ac:dyDescent="0.3">
      <c r="A79" s="2" t="s">
        <v>4202</v>
      </c>
      <c r="B79" s="2">
        <v>1006302318</v>
      </c>
      <c r="C79" s="13" t="s">
        <v>4975</v>
      </c>
      <c r="D79" s="2">
        <v>123458914</v>
      </c>
      <c r="E79" s="2" t="s">
        <v>19003</v>
      </c>
      <c r="F79" s="2" t="s">
        <v>8991</v>
      </c>
      <c r="G79" s="2" t="s">
        <v>4203</v>
      </c>
      <c r="H79" s="2">
        <v>9134358124</v>
      </c>
      <c r="I79" s="2" t="s">
        <v>11747</v>
      </c>
      <c r="J79" s="2" t="s">
        <v>11747</v>
      </c>
      <c r="K79" s="2" t="s">
        <v>8992</v>
      </c>
      <c r="L79" s="2" t="str">
        <f t="shared" si="6"/>
        <v>Norfolk</v>
      </c>
      <c r="M79" s="2" t="s">
        <v>14028</v>
      </c>
      <c r="N79" s="2" t="s">
        <v>12108</v>
      </c>
      <c r="O79" s="2" t="str">
        <f t="shared" si="7"/>
        <v>Stephen</v>
      </c>
      <c r="P79" s="2" t="str">
        <f t="shared" si="8"/>
        <v>Price</v>
      </c>
      <c r="Q79" s="40">
        <v>21638</v>
      </c>
      <c r="R79" s="2" t="s">
        <v>5015</v>
      </c>
      <c r="S79" s="2" t="str">
        <f t="shared" si="9"/>
        <v>March</v>
      </c>
      <c r="T79" s="2">
        <f t="shared" si="10"/>
        <v>1959</v>
      </c>
      <c r="U79" s="2">
        <f t="shared" si="11"/>
        <v>29</v>
      </c>
      <c r="V79" s="2"/>
      <c r="W79" s="2" t="s">
        <v>14369</v>
      </c>
      <c r="X79" s="2" t="s">
        <v>16828</v>
      </c>
      <c r="Y79" s="2"/>
      <c r="Z79" s="2" t="s">
        <v>16860</v>
      </c>
      <c r="AA79" s="2" t="s">
        <v>16865</v>
      </c>
      <c r="AB79" s="2" t="s">
        <v>16872</v>
      </c>
      <c r="AC79" s="2">
        <v>7384724890</v>
      </c>
      <c r="AD79" s="2" t="s">
        <v>21460</v>
      </c>
      <c r="AE79" s="2" t="s">
        <v>16878</v>
      </c>
      <c r="AF79" s="2" t="s">
        <v>26376</v>
      </c>
      <c r="AG79" s="2" t="s">
        <v>23920</v>
      </c>
      <c r="AH79" s="3">
        <v>45505</v>
      </c>
      <c r="AI79" s="3">
        <v>45505</v>
      </c>
    </row>
    <row r="80" spans="1:35" x14ac:dyDescent="0.3">
      <c r="A80" s="2" t="s">
        <v>1183</v>
      </c>
      <c r="B80" s="2">
        <v>1006300785</v>
      </c>
      <c r="C80" s="13" t="s">
        <v>4962</v>
      </c>
      <c r="D80" s="2">
        <v>123457381</v>
      </c>
      <c r="E80" s="2" t="s">
        <v>17495</v>
      </c>
      <c r="F80" s="2" t="s">
        <v>6165</v>
      </c>
      <c r="G80" s="2" t="s">
        <v>1184</v>
      </c>
      <c r="H80" s="2">
        <v>9134358124</v>
      </c>
      <c r="I80" s="2" t="s">
        <v>10268</v>
      </c>
      <c r="J80" s="2" t="s">
        <v>10268</v>
      </c>
      <c r="K80" s="2" t="s">
        <v>6166</v>
      </c>
      <c r="L80" s="2" t="str">
        <f t="shared" si="6"/>
        <v>Brentwood</v>
      </c>
      <c r="M80" s="2" t="s">
        <v>12660</v>
      </c>
      <c r="N80" s="2" t="s">
        <v>12108</v>
      </c>
      <c r="O80" s="2" t="str">
        <f t="shared" si="7"/>
        <v>John</v>
      </c>
      <c r="P80" s="2" t="str">
        <f t="shared" si="8"/>
        <v>Anderson</v>
      </c>
      <c r="Q80" s="40">
        <v>20105</v>
      </c>
      <c r="R80" s="2" t="s">
        <v>5010</v>
      </c>
      <c r="S80" s="2" t="str">
        <f t="shared" si="9"/>
        <v>January</v>
      </c>
      <c r="T80" s="2">
        <f t="shared" si="10"/>
        <v>1955</v>
      </c>
      <c r="U80" s="2">
        <f t="shared" si="11"/>
        <v>16</v>
      </c>
      <c r="V80" s="2"/>
      <c r="W80" s="2" t="s">
        <v>14369</v>
      </c>
      <c r="X80" s="2" t="s">
        <v>16828</v>
      </c>
      <c r="Y80" s="2"/>
      <c r="Z80" s="2" t="s">
        <v>16861</v>
      </c>
      <c r="AA80" s="2" t="s">
        <v>16865</v>
      </c>
      <c r="AB80" s="2" t="s">
        <v>16872</v>
      </c>
      <c r="AC80" s="2">
        <v>7384724890</v>
      </c>
      <c r="AD80" s="2" t="s">
        <v>19953</v>
      </c>
      <c r="AE80" s="2" t="s">
        <v>16878</v>
      </c>
      <c r="AF80" s="2" t="s">
        <v>24870</v>
      </c>
      <c r="AG80" s="2" t="s">
        <v>22412</v>
      </c>
      <c r="AH80" s="3">
        <v>45505</v>
      </c>
      <c r="AI80" s="3">
        <v>45505</v>
      </c>
    </row>
    <row r="81" spans="1:35" x14ac:dyDescent="0.3">
      <c r="A81" s="2" t="s">
        <v>1631</v>
      </c>
      <c r="B81" s="2">
        <v>1006301012</v>
      </c>
      <c r="C81" s="13" t="s">
        <v>4962</v>
      </c>
      <c r="D81" s="2">
        <v>123457608</v>
      </c>
      <c r="E81" s="2" t="s">
        <v>17720</v>
      </c>
      <c r="F81" s="2" t="s">
        <v>6601</v>
      </c>
      <c r="G81" s="2" t="s">
        <v>1632</v>
      </c>
      <c r="H81" s="2">
        <v>9134358124</v>
      </c>
      <c r="I81" s="2" t="s">
        <v>10490</v>
      </c>
      <c r="J81" s="2" t="s">
        <v>10490</v>
      </c>
      <c r="K81" s="2" t="s">
        <v>6602</v>
      </c>
      <c r="L81" s="2" t="str">
        <f t="shared" si="6"/>
        <v>Cambridgeshire</v>
      </c>
      <c r="M81" s="2" t="s">
        <v>12862</v>
      </c>
      <c r="N81" s="2" t="s">
        <v>12108</v>
      </c>
      <c r="O81" s="2" t="str">
        <f t="shared" si="7"/>
        <v>Wendy</v>
      </c>
      <c r="P81" s="2" t="str">
        <f t="shared" si="8"/>
        <v>Rodriguez</v>
      </c>
      <c r="Q81" s="40">
        <v>20332</v>
      </c>
      <c r="R81" s="2" t="s">
        <v>5010</v>
      </c>
      <c r="S81" s="2" t="str">
        <f t="shared" si="9"/>
        <v>August</v>
      </c>
      <c r="T81" s="2">
        <f t="shared" si="10"/>
        <v>1955</v>
      </c>
      <c r="U81" s="2">
        <f t="shared" si="11"/>
        <v>31</v>
      </c>
      <c r="V81" s="2"/>
      <c r="W81" s="2" t="s">
        <v>14369</v>
      </c>
      <c r="X81" s="2" t="s">
        <v>16828</v>
      </c>
      <c r="Y81" s="2"/>
      <c r="Z81" s="2" t="s">
        <v>16861</v>
      </c>
      <c r="AA81" s="2" t="s">
        <v>16869</v>
      </c>
      <c r="AB81" s="2" t="s">
        <v>16872</v>
      </c>
      <c r="AC81" s="2">
        <v>7384724890</v>
      </c>
      <c r="AD81" s="2" t="s">
        <v>20177</v>
      </c>
      <c r="AE81" s="2" t="s">
        <v>16878</v>
      </c>
      <c r="AF81" s="2" t="s">
        <v>25093</v>
      </c>
      <c r="AG81" s="2" t="s">
        <v>22637</v>
      </c>
      <c r="AH81" s="3">
        <v>45505</v>
      </c>
      <c r="AI81" s="3">
        <v>45505</v>
      </c>
    </row>
    <row r="82" spans="1:35" x14ac:dyDescent="0.3">
      <c r="A82" s="2" t="s">
        <v>4078</v>
      </c>
      <c r="B82" s="2">
        <v>1006302256</v>
      </c>
      <c r="C82" s="13" t="s">
        <v>4975</v>
      </c>
      <c r="D82" s="2">
        <v>123458852</v>
      </c>
      <c r="E82" s="2" t="s">
        <v>18941</v>
      </c>
      <c r="F82" s="2" t="s">
        <v>8874</v>
      </c>
      <c r="G82" s="2" t="s">
        <v>4079</v>
      </c>
      <c r="H82" s="2">
        <v>9134358124</v>
      </c>
      <c r="I82" s="2" t="s">
        <v>11688</v>
      </c>
      <c r="J82" s="2" t="s">
        <v>11688</v>
      </c>
      <c r="K82" s="2" t="s">
        <v>8875</v>
      </c>
      <c r="L82" s="2" t="str">
        <f t="shared" si="6"/>
        <v>Yarmouth</v>
      </c>
      <c r="M82" s="2" t="s">
        <v>13970</v>
      </c>
      <c r="N82" s="2" t="s">
        <v>12108</v>
      </c>
      <c r="O82" s="2" t="str">
        <f t="shared" si="7"/>
        <v>Heather</v>
      </c>
      <c r="P82" s="2" t="str">
        <f t="shared" si="8"/>
        <v>Wall</v>
      </c>
      <c r="Q82" s="40">
        <v>21576</v>
      </c>
      <c r="R82" s="2" t="s">
        <v>5010</v>
      </c>
      <c r="S82" s="2" t="str">
        <f t="shared" si="9"/>
        <v>January</v>
      </c>
      <c r="T82" s="2">
        <f t="shared" si="10"/>
        <v>1959</v>
      </c>
      <c r="U82" s="2">
        <f t="shared" si="11"/>
        <v>26</v>
      </c>
      <c r="V82" s="2"/>
      <c r="W82" s="2" t="s">
        <v>14369</v>
      </c>
      <c r="X82" s="2" t="s">
        <v>16828</v>
      </c>
      <c r="Y82" s="2"/>
      <c r="Z82" s="2" t="s">
        <v>16856</v>
      </c>
      <c r="AA82" s="2" t="s">
        <v>16865</v>
      </c>
      <c r="AB82" s="2" t="s">
        <v>16872</v>
      </c>
      <c r="AC82" s="2">
        <v>7384724890</v>
      </c>
      <c r="AD82" s="2" t="s">
        <v>21398</v>
      </c>
      <c r="AE82" s="2" t="s">
        <v>16878</v>
      </c>
      <c r="AF82" s="2" t="s">
        <v>26314</v>
      </c>
      <c r="AG82" s="2" t="s">
        <v>23858</v>
      </c>
      <c r="AH82" s="3">
        <v>45505</v>
      </c>
      <c r="AI82" s="3">
        <v>45505</v>
      </c>
    </row>
    <row r="83" spans="1:35" x14ac:dyDescent="0.3">
      <c r="A83" s="2" t="s">
        <v>4523</v>
      </c>
      <c r="B83" s="2">
        <v>1006302483</v>
      </c>
      <c r="C83" s="13" t="s">
        <v>4975</v>
      </c>
      <c r="D83" s="2">
        <v>123459079</v>
      </c>
      <c r="E83" s="2" t="s">
        <v>19163</v>
      </c>
      <c r="F83" s="2" t="s">
        <v>9282</v>
      </c>
      <c r="G83" s="2" t="s">
        <v>4524</v>
      </c>
      <c r="H83" s="2">
        <v>9134358124</v>
      </c>
      <c r="I83" s="2" t="s">
        <v>11903</v>
      </c>
      <c r="J83" s="2" t="s">
        <v>11903</v>
      </c>
      <c r="K83" s="2" t="s">
        <v>5303</v>
      </c>
      <c r="L83" s="2" t="str">
        <f t="shared" si="6"/>
        <v>Cambridgeshire</v>
      </c>
      <c r="M83" s="2" t="s">
        <v>14175</v>
      </c>
      <c r="N83" s="2" t="s">
        <v>12108</v>
      </c>
      <c r="O83" s="2" t="str">
        <f t="shared" si="7"/>
        <v>Vanessa</v>
      </c>
      <c r="P83" s="2" t="str">
        <f t="shared" si="8"/>
        <v>Ryan</v>
      </c>
      <c r="Q83" s="40">
        <v>21803</v>
      </c>
      <c r="R83" s="2" t="s">
        <v>5010</v>
      </c>
      <c r="S83" s="2" t="str">
        <f t="shared" si="9"/>
        <v>September</v>
      </c>
      <c r="T83" s="2">
        <f t="shared" si="10"/>
        <v>1959</v>
      </c>
      <c r="U83" s="2">
        <f t="shared" si="11"/>
        <v>10</v>
      </c>
      <c r="V83" s="2"/>
      <c r="W83" s="2" t="s">
        <v>14369</v>
      </c>
      <c r="X83" s="2" t="s">
        <v>16828</v>
      </c>
      <c r="Y83" s="2"/>
      <c r="Z83" s="2" t="s">
        <v>16856</v>
      </c>
      <c r="AA83" s="2" t="s">
        <v>16866</v>
      </c>
      <c r="AB83" s="2" t="s">
        <v>16872</v>
      </c>
      <c r="AC83" s="2">
        <v>7384724890</v>
      </c>
      <c r="AD83" s="2" t="s">
        <v>21620</v>
      </c>
      <c r="AE83" s="2" t="s">
        <v>16878</v>
      </c>
      <c r="AF83" s="2" t="s">
        <v>26536</v>
      </c>
      <c r="AG83" s="2" t="s">
        <v>24080</v>
      </c>
      <c r="AH83" s="3">
        <v>45505</v>
      </c>
      <c r="AI83" s="3">
        <v>45505</v>
      </c>
    </row>
    <row r="84" spans="1:35" x14ac:dyDescent="0.3">
      <c r="A84" s="2" t="s">
        <v>4613</v>
      </c>
      <c r="B84" s="2">
        <v>1006302529</v>
      </c>
      <c r="C84" s="13" t="s">
        <v>4975</v>
      </c>
      <c r="D84" s="2">
        <v>123459125</v>
      </c>
      <c r="E84" s="2" t="s">
        <v>19208</v>
      </c>
      <c r="F84" s="2" t="s">
        <v>9363</v>
      </c>
      <c r="G84" s="2" t="s">
        <v>4614</v>
      </c>
      <c r="H84" s="2">
        <v>9134358124</v>
      </c>
      <c r="I84" s="2" t="s">
        <v>11948</v>
      </c>
      <c r="J84" s="2" t="s">
        <v>11948</v>
      </c>
      <c r="K84" s="2" t="s">
        <v>9364</v>
      </c>
      <c r="L84" s="2" t="str">
        <f t="shared" si="6"/>
        <v>Peterborough</v>
      </c>
      <c r="M84" s="2" t="s">
        <v>14218</v>
      </c>
      <c r="N84" s="2" t="s">
        <v>12108</v>
      </c>
      <c r="O84" s="2" t="str">
        <f t="shared" si="7"/>
        <v>Cynthia</v>
      </c>
      <c r="P84" s="2" t="str">
        <f t="shared" si="8"/>
        <v>Coleman</v>
      </c>
      <c r="Q84" s="40">
        <v>21849</v>
      </c>
      <c r="R84" s="2" t="s">
        <v>5010</v>
      </c>
      <c r="S84" s="2" t="str">
        <f t="shared" si="9"/>
        <v>October</v>
      </c>
      <c r="T84" s="2">
        <f t="shared" si="10"/>
        <v>1959</v>
      </c>
      <c r="U84" s="2">
        <f t="shared" si="11"/>
        <v>26</v>
      </c>
      <c r="V84" s="2"/>
      <c r="W84" s="2" t="s">
        <v>14369</v>
      </c>
      <c r="X84" s="2" t="s">
        <v>16828</v>
      </c>
      <c r="Y84" s="2"/>
      <c r="Z84" s="2" t="s">
        <v>16860</v>
      </c>
      <c r="AA84" s="2" t="s">
        <v>16865</v>
      </c>
      <c r="AB84" s="2" t="s">
        <v>16875</v>
      </c>
      <c r="AC84" s="2">
        <v>7384724890</v>
      </c>
      <c r="AD84" s="2" t="s">
        <v>21665</v>
      </c>
      <c r="AE84" s="2" t="s">
        <v>16886</v>
      </c>
      <c r="AF84" s="2" t="s">
        <v>26581</v>
      </c>
      <c r="AG84" s="2" t="s">
        <v>24125</v>
      </c>
      <c r="AH84" s="3">
        <v>45505</v>
      </c>
      <c r="AI84" s="3">
        <v>45505</v>
      </c>
    </row>
    <row r="85" spans="1:35" x14ac:dyDescent="0.3">
      <c r="A85" s="2" t="s">
        <v>4086</v>
      </c>
      <c r="B85" s="2">
        <v>1006302260</v>
      </c>
      <c r="C85" s="13" t="s">
        <v>4975</v>
      </c>
      <c r="D85" s="2">
        <v>123458856</v>
      </c>
      <c r="E85" s="2" t="s">
        <v>18945</v>
      </c>
      <c r="F85" s="2" t="s">
        <v>8881</v>
      </c>
      <c r="G85" s="2" t="s">
        <v>4087</v>
      </c>
      <c r="H85" s="2">
        <v>9134358124</v>
      </c>
      <c r="I85" s="2" t="s">
        <v>11692</v>
      </c>
      <c r="J85" s="2" t="s">
        <v>11692</v>
      </c>
      <c r="K85" s="2" t="s">
        <v>8882</v>
      </c>
      <c r="L85" s="2" t="str">
        <f t="shared" si="6"/>
        <v>Yarmouth</v>
      </c>
      <c r="M85" s="2" t="s">
        <v>13974</v>
      </c>
      <c r="N85" s="2" t="s">
        <v>12108</v>
      </c>
      <c r="O85" s="2" t="str">
        <f t="shared" si="7"/>
        <v>Suzanne</v>
      </c>
      <c r="P85" s="2" t="str">
        <f t="shared" si="8"/>
        <v>Jones</v>
      </c>
      <c r="Q85" s="40">
        <v>21580</v>
      </c>
      <c r="R85" s="2" t="s">
        <v>5010</v>
      </c>
      <c r="S85" s="2" t="str">
        <f t="shared" si="9"/>
        <v>January</v>
      </c>
      <c r="T85" s="2">
        <f t="shared" si="10"/>
        <v>1959</v>
      </c>
      <c r="U85" s="2">
        <f t="shared" si="11"/>
        <v>30</v>
      </c>
      <c r="V85" s="2"/>
      <c r="W85" s="2" t="s">
        <v>14369</v>
      </c>
      <c r="X85" s="2" t="s">
        <v>16828</v>
      </c>
      <c r="Y85" s="2"/>
      <c r="Z85" s="2" t="s">
        <v>16856</v>
      </c>
      <c r="AA85" s="2" t="s">
        <v>16865</v>
      </c>
      <c r="AB85" s="2" t="s">
        <v>16872</v>
      </c>
      <c r="AC85" s="2">
        <v>7384724890</v>
      </c>
      <c r="AD85" s="2" t="s">
        <v>21402</v>
      </c>
      <c r="AE85" s="2" t="s">
        <v>16878</v>
      </c>
      <c r="AF85" s="2" t="s">
        <v>26318</v>
      </c>
      <c r="AG85" s="2" t="s">
        <v>23862</v>
      </c>
      <c r="AH85" s="3">
        <v>45505</v>
      </c>
      <c r="AI85" s="3">
        <v>45505</v>
      </c>
    </row>
    <row r="86" spans="1:35" x14ac:dyDescent="0.3">
      <c r="A86" s="2" t="s">
        <v>2354</v>
      </c>
      <c r="B86" s="2">
        <v>1006301381</v>
      </c>
      <c r="C86" s="13" t="s">
        <v>4967</v>
      </c>
      <c r="D86" s="2">
        <v>123457977</v>
      </c>
      <c r="E86" s="2" t="s">
        <v>18081</v>
      </c>
      <c r="F86" s="2" t="s">
        <v>7273</v>
      </c>
      <c r="G86" s="2" t="s">
        <v>2355</v>
      </c>
      <c r="H86" s="2">
        <v>9134358124</v>
      </c>
      <c r="I86" s="2" t="s">
        <v>10848</v>
      </c>
      <c r="J86" s="2" t="s">
        <v>10848</v>
      </c>
      <c r="K86" s="2" t="s">
        <v>7274</v>
      </c>
      <c r="L86" s="2" t="str">
        <f t="shared" si="6"/>
        <v>Essex</v>
      </c>
      <c r="M86" s="2" t="s">
        <v>13189</v>
      </c>
      <c r="N86" s="2" t="s">
        <v>12108</v>
      </c>
      <c r="O86" s="2" t="str">
        <f t="shared" si="7"/>
        <v>Daniel</v>
      </c>
      <c r="P86" s="2" t="str">
        <f t="shared" si="8"/>
        <v>Allen</v>
      </c>
      <c r="Q86" s="40">
        <v>20701</v>
      </c>
      <c r="R86" s="2" t="s">
        <v>5010</v>
      </c>
      <c r="S86" s="2" t="str">
        <f t="shared" si="9"/>
        <v>September</v>
      </c>
      <c r="T86" s="2">
        <f t="shared" si="10"/>
        <v>1956</v>
      </c>
      <c r="U86" s="2">
        <f t="shared" si="11"/>
        <v>3</v>
      </c>
      <c r="V86" s="2"/>
      <c r="W86" s="2" t="s">
        <v>14369</v>
      </c>
      <c r="X86" s="2" t="s">
        <v>16828</v>
      </c>
      <c r="Y86" s="2"/>
      <c r="Z86" s="2" t="s">
        <v>16856</v>
      </c>
      <c r="AA86" s="2" t="s">
        <v>16866</v>
      </c>
      <c r="AB86" s="2" t="s">
        <v>16872</v>
      </c>
      <c r="AC86" s="2">
        <v>7384724890</v>
      </c>
      <c r="AD86" s="2" t="s">
        <v>20538</v>
      </c>
      <c r="AE86" s="2" t="s">
        <v>16878</v>
      </c>
      <c r="AF86" s="2" t="s">
        <v>25454</v>
      </c>
      <c r="AG86" s="2" t="s">
        <v>22998</v>
      </c>
      <c r="AH86" s="3">
        <v>45505</v>
      </c>
      <c r="AI86" s="3">
        <v>45505</v>
      </c>
    </row>
    <row r="87" spans="1:35" x14ac:dyDescent="0.3">
      <c r="A87" s="2" t="s">
        <v>2380</v>
      </c>
      <c r="B87" s="2">
        <v>1006301394</v>
      </c>
      <c r="C87" s="13" t="s">
        <v>4967</v>
      </c>
      <c r="D87" s="2">
        <v>123457990</v>
      </c>
      <c r="E87" s="2" t="s">
        <v>18094</v>
      </c>
      <c r="F87" s="2" t="s">
        <v>7298</v>
      </c>
      <c r="G87" s="2" t="s">
        <v>2381</v>
      </c>
      <c r="H87" s="2">
        <v>9134358124</v>
      </c>
      <c r="I87" s="2" t="s">
        <v>10861</v>
      </c>
      <c r="J87" s="2" t="s">
        <v>10861</v>
      </c>
      <c r="K87" s="2" t="s">
        <v>7299</v>
      </c>
      <c r="L87" s="2" t="str">
        <f t="shared" si="6"/>
        <v>Essex</v>
      </c>
      <c r="M87" s="2" t="s">
        <v>13201</v>
      </c>
      <c r="N87" s="2" t="s">
        <v>12108</v>
      </c>
      <c r="O87" s="2" t="str">
        <f t="shared" si="7"/>
        <v>Benjamin</v>
      </c>
      <c r="P87" s="2" t="str">
        <f t="shared" si="8"/>
        <v>Harvey</v>
      </c>
      <c r="Q87" s="40">
        <v>20714</v>
      </c>
      <c r="R87" s="2" t="s">
        <v>5010</v>
      </c>
      <c r="S87" s="2" t="str">
        <f t="shared" si="9"/>
        <v>September</v>
      </c>
      <c r="T87" s="2">
        <f t="shared" si="10"/>
        <v>1956</v>
      </c>
      <c r="U87" s="2">
        <f t="shared" si="11"/>
        <v>16</v>
      </c>
      <c r="V87" s="2"/>
      <c r="W87" s="2" t="s">
        <v>14369</v>
      </c>
      <c r="X87" s="2" t="s">
        <v>16828</v>
      </c>
      <c r="Y87" s="2"/>
      <c r="Z87" s="2" t="s">
        <v>16864</v>
      </c>
      <c r="AA87" s="2" t="s">
        <v>16865</v>
      </c>
      <c r="AB87" s="2" t="s">
        <v>16872</v>
      </c>
      <c r="AC87" s="2">
        <v>7384724890</v>
      </c>
      <c r="AD87" s="2" t="s">
        <v>20551</v>
      </c>
      <c r="AE87" s="2" t="s">
        <v>16878</v>
      </c>
      <c r="AF87" s="2" t="s">
        <v>25467</v>
      </c>
      <c r="AG87" s="2" t="s">
        <v>23011</v>
      </c>
      <c r="AH87" s="3">
        <v>45505</v>
      </c>
      <c r="AI87" s="3">
        <v>45505</v>
      </c>
    </row>
    <row r="88" spans="1:35" x14ac:dyDescent="0.3">
      <c r="A88" s="2" t="s">
        <v>1395</v>
      </c>
      <c r="B88" s="2">
        <v>1006300894</v>
      </c>
      <c r="C88" s="13" t="s">
        <v>4962</v>
      </c>
      <c r="D88" s="2">
        <v>123457490</v>
      </c>
      <c r="E88" s="2" t="s">
        <v>17602</v>
      </c>
      <c r="F88" s="2" t="s">
        <v>6372</v>
      </c>
      <c r="G88" s="2" t="s">
        <v>1396</v>
      </c>
      <c r="H88" s="2">
        <v>9134358124</v>
      </c>
      <c r="I88" s="2" t="s">
        <v>10374</v>
      </c>
      <c r="J88" s="2" t="s">
        <v>10374</v>
      </c>
      <c r="K88" s="2" t="s">
        <v>6373</v>
      </c>
      <c r="L88" s="2" t="str">
        <f t="shared" si="6"/>
        <v>Spixworth</v>
      </c>
      <c r="M88" s="2" t="s">
        <v>12755</v>
      </c>
      <c r="N88" s="2" t="s">
        <v>12108</v>
      </c>
      <c r="O88" s="2" t="str">
        <f t="shared" si="7"/>
        <v>Paul</v>
      </c>
      <c r="P88" s="2" t="str">
        <f t="shared" si="8"/>
        <v>Graham</v>
      </c>
      <c r="Q88" s="40">
        <v>20214</v>
      </c>
      <c r="R88" s="2" t="s">
        <v>5010</v>
      </c>
      <c r="S88" s="2" t="str">
        <f t="shared" si="9"/>
        <v>May</v>
      </c>
      <c r="T88" s="2">
        <f t="shared" si="10"/>
        <v>1955</v>
      </c>
      <c r="U88" s="2">
        <f t="shared" si="11"/>
        <v>5</v>
      </c>
      <c r="V88" s="41">
        <v>45143</v>
      </c>
      <c r="W88" s="2" t="s">
        <v>14369</v>
      </c>
      <c r="X88" s="2" t="s">
        <v>16828</v>
      </c>
      <c r="Y88" s="2"/>
      <c r="Z88" s="2" t="s">
        <v>16862</v>
      </c>
      <c r="AA88" s="2" t="s">
        <v>16865</v>
      </c>
      <c r="AB88" s="2" t="s">
        <v>16872</v>
      </c>
      <c r="AC88" s="2">
        <v>7384724890</v>
      </c>
      <c r="AD88" s="2" t="s">
        <v>20059</v>
      </c>
      <c r="AE88" s="2" t="s">
        <v>16878</v>
      </c>
      <c r="AF88" s="2" t="s">
        <v>24975</v>
      </c>
      <c r="AG88" s="2" t="s">
        <v>22519</v>
      </c>
      <c r="AH88" s="3">
        <v>45505</v>
      </c>
      <c r="AI88" s="3">
        <v>45505</v>
      </c>
    </row>
    <row r="89" spans="1:35" x14ac:dyDescent="0.3">
      <c r="A89" s="2" t="s">
        <v>1531</v>
      </c>
      <c r="B89" s="2">
        <v>1006300962</v>
      </c>
      <c r="C89" s="13" t="s">
        <v>4962</v>
      </c>
      <c r="D89" s="2">
        <v>123457558</v>
      </c>
      <c r="E89" s="2" t="s">
        <v>17670</v>
      </c>
      <c r="F89" s="2" t="s">
        <v>6506</v>
      </c>
      <c r="G89" s="2" t="s">
        <v>1532</v>
      </c>
      <c r="H89" s="2">
        <v>9134358124</v>
      </c>
      <c r="I89" s="2" t="s">
        <v>10442</v>
      </c>
      <c r="J89" s="2" t="s">
        <v>10442</v>
      </c>
      <c r="K89" s="2" t="s">
        <v>6507</v>
      </c>
      <c r="L89" s="2" t="str">
        <f t="shared" si="6"/>
        <v>Hertfordshire</v>
      </c>
      <c r="M89" s="2" t="s">
        <v>12818</v>
      </c>
      <c r="N89" s="2" t="s">
        <v>12108</v>
      </c>
      <c r="O89" s="2" t="str">
        <f t="shared" si="7"/>
        <v>Andrea</v>
      </c>
      <c r="P89" s="2" t="str">
        <f t="shared" si="8"/>
        <v>Kennedy</v>
      </c>
      <c r="Q89" s="40">
        <v>20282</v>
      </c>
      <c r="R89" s="2" t="s">
        <v>5010</v>
      </c>
      <c r="S89" s="2" t="str">
        <f t="shared" si="9"/>
        <v>July</v>
      </c>
      <c r="T89" s="2">
        <f t="shared" si="10"/>
        <v>1955</v>
      </c>
      <c r="U89" s="2">
        <f t="shared" si="11"/>
        <v>12</v>
      </c>
      <c r="V89" s="2"/>
      <c r="W89" s="2" t="s">
        <v>14369</v>
      </c>
      <c r="X89" s="2" t="s">
        <v>16828</v>
      </c>
      <c r="Y89" s="2"/>
      <c r="Z89" s="2" t="s">
        <v>16862</v>
      </c>
      <c r="AA89" s="2" t="s">
        <v>16865</v>
      </c>
      <c r="AB89" s="2" t="s">
        <v>16872</v>
      </c>
      <c r="AC89" s="2">
        <v>7384724890</v>
      </c>
      <c r="AD89" s="2" t="s">
        <v>20127</v>
      </c>
      <c r="AE89" s="2" t="s">
        <v>16878</v>
      </c>
      <c r="AF89" s="2" t="s">
        <v>25043</v>
      </c>
      <c r="AG89" s="2" t="s">
        <v>22587</v>
      </c>
      <c r="AH89" s="3">
        <v>45505</v>
      </c>
      <c r="AI89" s="3">
        <v>45505</v>
      </c>
    </row>
    <row r="90" spans="1:35" x14ac:dyDescent="0.3">
      <c r="A90" s="2" t="s">
        <v>4222</v>
      </c>
      <c r="B90" s="2">
        <v>1006302330</v>
      </c>
      <c r="C90" s="13" t="s">
        <v>4975</v>
      </c>
      <c r="D90" s="2">
        <v>123458926</v>
      </c>
      <c r="E90" s="2" t="s">
        <v>19013</v>
      </c>
      <c r="F90" s="2" t="s">
        <v>9009</v>
      </c>
      <c r="G90" s="2" t="s">
        <v>4223</v>
      </c>
      <c r="H90" s="2">
        <v>9134358124</v>
      </c>
      <c r="I90" s="2" t="s">
        <v>11757</v>
      </c>
      <c r="J90" s="2" t="s">
        <v>11757</v>
      </c>
      <c r="K90" s="2" t="s">
        <v>6989</v>
      </c>
      <c r="L90" s="2" t="str">
        <f t="shared" si="6"/>
        <v>Norfolk</v>
      </c>
      <c r="M90" s="2" t="s">
        <v>14037</v>
      </c>
      <c r="N90" s="2" t="s">
        <v>12108</v>
      </c>
      <c r="O90" s="2" t="str">
        <f t="shared" si="7"/>
        <v>Dan</v>
      </c>
      <c r="P90" s="2" t="str">
        <f t="shared" si="8"/>
        <v>Pennington</v>
      </c>
      <c r="Q90" s="40">
        <v>21650</v>
      </c>
      <c r="R90" s="2" t="s">
        <v>5010</v>
      </c>
      <c r="S90" s="2" t="str">
        <f t="shared" si="9"/>
        <v>April</v>
      </c>
      <c r="T90" s="2">
        <f t="shared" si="10"/>
        <v>1959</v>
      </c>
      <c r="U90" s="2">
        <f t="shared" si="11"/>
        <v>10</v>
      </c>
      <c r="V90" s="2"/>
      <c r="W90" s="2" t="s">
        <v>14369</v>
      </c>
      <c r="X90" s="2" t="s">
        <v>16828</v>
      </c>
      <c r="Y90" s="2"/>
      <c r="Z90" s="2" t="s">
        <v>16860</v>
      </c>
      <c r="AA90" s="2" t="s">
        <v>16865</v>
      </c>
      <c r="AB90" s="2" t="s">
        <v>16872</v>
      </c>
      <c r="AC90" s="2">
        <v>7384724890</v>
      </c>
      <c r="AD90" s="2" t="s">
        <v>21470</v>
      </c>
      <c r="AE90" s="2" t="s">
        <v>16878</v>
      </c>
      <c r="AF90" s="2" t="s">
        <v>26386</v>
      </c>
      <c r="AG90" s="2" t="s">
        <v>23930</v>
      </c>
      <c r="AH90" s="3">
        <v>45505</v>
      </c>
      <c r="AI90" s="3">
        <v>45505</v>
      </c>
    </row>
    <row r="91" spans="1:35" x14ac:dyDescent="0.3">
      <c r="A91" s="2" t="s">
        <v>3242</v>
      </c>
      <c r="B91" s="2">
        <v>1006301833</v>
      </c>
      <c r="C91" s="13" t="s">
        <v>4971</v>
      </c>
      <c r="D91" s="2">
        <v>123458429</v>
      </c>
      <c r="E91" s="2" t="s">
        <v>18524</v>
      </c>
      <c r="F91" s="2" t="s">
        <v>8093</v>
      </c>
      <c r="G91" s="2" t="s">
        <v>3243</v>
      </c>
      <c r="H91" s="2">
        <v>9134358124</v>
      </c>
      <c r="I91" s="2" t="s">
        <v>11282</v>
      </c>
      <c r="J91" s="2" t="s">
        <v>11282</v>
      </c>
      <c r="K91" s="2" t="s">
        <v>7102</v>
      </c>
      <c r="L91" s="2" t="str">
        <f t="shared" si="6"/>
        <v>Hertfordshire</v>
      </c>
      <c r="M91" s="2" t="s">
        <v>13591</v>
      </c>
      <c r="N91" s="2" t="s">
        <v>12108</v>
      </c>
      <c r="O91" s="2" t="str">
        <f t="shared" si="7"/>
        <v>Julie</v>
      </c>
      <c r="P91" s="2" t="str">
        <f t="shared" si="8"/>
        <v>Walker</v>
      </c>
      <c r="Q91" s="40">
        <v>21153</v>
      </c>
      <c r="R91" s="2" t="s">
        <v>5010</v>
      </c>
      <c r="S91" s="2" t="str">
        <f t="shared" si="9"/>
        <v>November</v>
      </c>
      <c r="T91" s="2">
        <f t="shared" si="10"/>
        <v>1957</v>
      </c>
      <c r="U91" s="2">
        <f t="shared" si="11"/>
        <v>29</v>
      </c>
      <c r="V91" s="2"/>
      <c r="W91" s="2" t="s">
        <v>14369</v>
      </c>
      <c r="X91" s="2" t="s">
        <v>16828</v>
      </c>
      <c r="Y91" s="2"/>
      <c r="Z91" s="2" t="s">
        <v>16856</v>
      </c>
      <c r="AA91" s="2" t="s">
        <v>16865</v>
      </c>
      <c r="AB91" s="2" t="s">
        <v>16872</v>
      </c>
      <c r="AC91" s="2">
        <v>7384724890</v>
      </c>
      <c r="AD91" s="2" t="s">
        <v>20981</v>
      </c>
      <c r="AE91" s="2" t="s">
        <v>16878</v>
      </c>
      <c r="AF91" s="2" t="s">
        <v>25897</v>
      </c>
      <c r="AG91" s="2" t="s">
        <v>23441</v>
      </c>
      <c r="AH91" s="3">
        <v>45505</v>
      </c>
      <c r="AI91" s="3">
        <v>45505</v>
      </c>
    </row>
    <row r="92" spans="1:35" x14ac:dyDescent="0.3">
      <c r="A92" s="2" t="s">
        <v>2114</v>
      </c>
      <c r="B92" s="2">
        <v>1006301259</v>
      </c>
      <c r="C92" s="13" t="s">
        <v>4967</v>
      </c>
      <c r="D92" s="2">
        <v>123457855</v>
      </c>
      <c r="E92" s="2" t="s">
        <v>17961</v>
      </c>
      <c r="F92" s="2" t="s">
        <v>7051</v>
      </c>
      <c r="G92" s="2" t="s">
        <v>2115</v>
      </c>
      <c r="H92" s="2">
        <v>9134358124</v>
      </c>
      <c r="I92" s="2" t="s">
        <v>10729</v>
      </c>
      <c r="J92" s="2" t="s">
        <v>10729</v>
      </c>
      <c r="K92" s="2" t="s">
        <v>5748</v>
      </c>
      <c r="L92" s="2" t="str">
        <f t="shared" si="6"/>
        <v>Biggleswade</v>
      </c>
      <c r="M92" s="2" t="s">
        <v>13077</v>
      </c>
      <c r="N92" s="2" t="s">
        <v>12108</v>
      </c>
      <c r="O92" s="2" t="str">
        <f t="shared" si="7"/>
        <v>Sean</v>
      </c>
      <c r="P92" s="2" t="str">
        <f t="shared" si="8"/>
        <v>Young</v>
      </c>
      <c r="Q92" s="40">
        <v>20579</v>
      </c>
      <c r="R92" s="2" t="s">
        <v>5010</v>
      </c>
      <c r="S92" s="2" t="str">
        <f t="shared" si="9"/>
        <v>May</v>
      </c>
      <c r="T92" s="2">
        <f t="shared" si="10"/>
        <v>1956</v>
      </c>
      <c r="U92" s="2">
        <f t="shared" si="11"/>
        <v>4</v>
      </c>
      <c r="V92" s="2"/>
      <c r="W92" s="2" t="s">
        <v>14369</v>
      </c>
      <c r="X92" s="2" t="s">
        <v>16828</v>
      </c>
      <c r="Y92" s="2"/>
      <c r="Z92" s="2" t="s">
        <v>16856</v>
      </c>
      <c r="AA92" s="2" t="s">
        <v>16868</v>
      </c>
      <c r="AB92" s="2" t="s">
        <v>16872</v>
      </c>
      <c r="AC92" s="2">
        <v>7384724890</v>
      </c>
      <c r="AD92" s="2" t="s">
        <v>20418</v>
      </c>
      <c r="AE92" s="2" t="s">
        <v>16878</v>
      </c>
      <c r="AF92" s="2" t="s">
        <v>25334</v>
      </c>
      <c r="AG92" s="2" t="s">
        <v>22878</v>
      </c>
      <c r="AH92" s="3">
        <v>45505</v>
      </c>
      <c r="AI92" s="3">
        <v>45505</v>
      </c>
    </row>
    <row r="93" spans="1:35" x14ac:dyDescent="0.3">
      <c r="A93" s="2" t="s">
        <v>401</v>
      </c>
      <c r="B93" s="2">
        <v>1006300389</v>
      </c>
      <c r="C93" s="13" t="s">
        <v>4957</v>
      </c>
      <c r="D93" s="2">
        <v>123456985</v>
      </c>
      <c r="E93" s="2" t="s">
        <v>17103</v>
      </c>
      <c r="F93" s="2" t="s">
        <v>5400</v>
      </c>
      <c r="G93" s="2" t="s">
        <v>402</v>
      </c>
      <c r="H93" s="2">
        <v>9134358124</v>
      </c>
      <c r="I93" s="2" t="s">
        <v>9882</v>
      </c>
      <c r="J93" s="2" t="s">
        <v>9882</v>
      </c>
      <c r="K93" s="2" t="s">
        <v>5401</v>
      </c>
      <c r="L93" s="2" t="str">
        <f t="shared" si="6"/>
        <v>Bedford</v>
      </c>
      <c r="M93" s="2" t="s">
        <v>12287</v>
      </c>
      <c r="N93" s="2" t="s">
        <v>12108</v>
      </c>
      <c r="O93" s="2" t="str">
        <f t="shared" si="7"/>
        <v>Courtney</v>
      </c>
      <c r="P93" s="2" t="str">
        <f t="shared" si="8"/>
        <v>Tucker</v>
      </c>
      <c r="Q93" s="40">
        <v>19709</v>
      </c>
      <c r="R93" s="2" t="s">
        <v>5010</v>
      </c>
      <c r="S93" s="2" t="str">
        <f t="shared" si="9"/>
        <v>December</v>
      </c>
      <c r="T93" s="2">
        <f t="shared" si="10"/>
        <v>1953</v>
      </c>
      <c r="U93" s="2">
        <f t="shared" si="11"/>
        <v>16</v>
      </c>
      <c r="V93" s="2"/>
      <c r="W93" s="2" t="s">
        <v>14369</v>
      </c>
      <c r="X93" s="2" t="s">
        <v>16828</v>
      </c>
      <c r="Y93" s="2"/>
      <c r="Z93" s="2" t="s">
        <v>16858</v>
      </c>
      <c r="AA93" s="2" t="s">
        <v>16865</v>
      </c>
      <c r="AB93" s="2" t="s">
        <v>16872</v>
      </c>
      <c r="AC93" s="2">
        <v>7384724890</v>
      </c>
      <c r="AD93" s="2" t="s">
        <v>19561</v>
      </c>
      <c r="AE93" s="2" t="s">
        <v>16878</v>
      </c>
      <c r="AF93" s="2" t="s">
        <v>24478</v>
      </c>
      <c r="AG93" s="2" t="s">
        <v>22020</v>
      </c>
      <c r="AH93" s="3">
        <v>45505</v>
      </c>
      <c r="AI93" s="3">
        <v>45505</v>
      </c>
    </row>
    <row r="94" spans="1:35" x14ac:dyDescent="0.3">
      <c r="A94" s="2" t="s">
        <v>4921</v>
      </c>
      <c r="B94" s="2">
        <v>1006302687</v>
      </c>
      <c r="C94" s="13" t="s">
        <v>4975</v>
      </c>
      <c r="D94" s="2">
        <v>123459283</v>
      </c>
      <c r="E94" s="2" t="s">
        <v>19362</v>
      </c>
      <c r="F94" s="2" t="s">
        <v>9647</v>
      </c>
      <c r="G94" s="2" t="s">
        <v>4922</v>
      </c>
      <c r="H94" s="2">
        <v>9134358124</v>
      </c>
      <c r="I94" s="2" t="s">
        <v>12102</v>
      </c>
      <c r="J94" s="2" t="s">
        <v>12102</v>
      </c>
      <c r="K94" s="2" t="s">
        <v>9648</v>
      </c>
      <c r="L94" s="2" t="str">
        <f t="shared" si="6"/>
        <v>Lynn</v>
      </c>
      <c r="M94" s="2" t="s">
        <v>14363</v>
      </c>
      <c r="N94" s="2" t="s">
        <v>12108</v>
      </c>
      <c r="O94" s="2" t="str">
        <f t="shared" si="7"/>
        <v>Jennifer</v>
      </c>
      <c r="P94" s="2" t="str">
        <f t="shared" si="8"/>
        <v>Burch</v>
      </c>
      <c r="Q94" s="40">
        <v>22007</v>
      </c>
      <c r="R94" s="2" t="s">
        <v>5015</v>
      </c>
      <c r="S94" s="2" t="str">
        <f t="shared" si="9"/>
        <v>April</v>
      </c>
      <c r="T94" s="2">
        <f t="shared" si="10"/>
        <v>1960</v>
      </c>
      <c r="U94" s="2">
        <f t="shared" si="11"/>
        <v>1</v>
      </c>
      <c r="V94" s="2"/>
      <c r="W94" s="2" t="s">
        <v>14369</v>
      </c>
      <c r="X94" s="2" t="s">
        <v>16828</v>
      </c>
      <c r="Y94" s="2"/>
      <c r="Z94" s="2" t="s">
        <v>16856</v>
      </c>
      <c r="AA94" s="2" t="s">
        <v>16865</v>
      </c>
      <c r="AB94" s="2" t="s">
        <v>16872</v>
      </c>
      <c r="AC94" s="2">
        <v>7384724890</v>
      </c>
      <c r="AD94" s="2" t="s">
        <v>21819</v>
      </c>
      <c r="AE94" s="2" t="s">
        <v>16878</v>
      </c>
      <c r="AF94" s="2" t="s">
        <v>26735</v>
      </c>
      <c r="AG94" s="2" t="s">
        <v>24279</v>
      </c>
      <c r="AH94" s="3">
        <v>45505</v>
      </c>
      <c r="AI94" s="3">
        <v>45505</v>
      </c>
    </row>
    <row r="95" spans="1:35" x14ac:dyDescent="0.3">
      <c r="A95" s="2" t="s">
        <v>3301</v>
      </c>
      <c r="B95" s="2">
        <v>1006301863</v>
      </c>
      <c r="C95" s="13" t="s">
        <v>4971</v>
      </c>
      <c r="D95" s="2">
        <v>123458459</v>
      </c>
      <c r="E95" s="2" t="s">
        <v>18553</v>
      </c>
      <c r="F95" s="2" t="s">
        <v>8149</v>
      </c>
      <c r="G95" s="2" t="s">
        <v>3302</v>
      </c>
      <c r="H95" s="2">
        <v>9134358124</v>
      </c>
      <c r="I95" s="2" t="s">
        <v>11311</v>
      </c>
      <c r="J95" s="2" t="s">
        <v>11311</v>
      </c>
      <c r="K95" s="2" t="s">
        <v>8150</v>
      </c>
      <c r="L95" s="2" t="str">
        <f t="shared" si="6"/>
        <v>Hertfordshire</v>
      </c>
      <c r="M95" s="2" t="s">
        <v>13618</v>
      </c>
      <c r="N95" s="2" t="s">
        <v>12108</v>
      </c>
      <c r="O95" s="2" t="str">
        <f t="shared" si="7"/>
        <v>Leslie</v>
      </c>
      <c r="P95" s="2" t="str">
        <f t="shared" si="8"/>
        <v>Nelson</v>
      </c>
      <c r="Q95" s="40">
        <v>21183</v>
      </c>
      <c r="R95" s="2" t="s">
        <v>5010</v>
      </c>
      <c r="S95" s="2" t="str">
        <f t="shared" si="9"/>
        <v>December</v>
      </c>
      <c r="T95" s="2">
        <f t="shared" si="10"/>
        <v>1957</v>
      </c>
      <c r="U95" s="2">
        <f t="shared" si="11"/>
        <v>29</v>
      </c>
      <c r="V95" s="2"/>
      <c r="W95" s="2" t="s">
        <v>14369</v>
      </c>
      <c r="X95" s="2" t="s">
        <v>16828</v>
      </c>
      <c r="Y95" s="2"/>
      <c r="Z95" s="2" t="s">
        <v>16856</v>
      </c>
      <c r="AA95" s="2" t="s">
        <v>16865</v>
      </c>
      <c r="AB95" s="2" t="s">
        <v>16872</v>
      </c>
      <c r="AC95" s="2">
        <v>7384724890</v>
      </c>
      <c r="AD95" s="2" t="s">
        <v>21010</v>
      </c>
      <c r="AE95" s="2" t="s">
        <v>16878</v>
      </c>
      <c r="AF95" s="2" t="s">
        <v>25926</v>
      </c>
      <c r="AG95" s="2" t="s">
        <v>23470</v>
      </c>
      <c r="AH95" s="3">
        <v>45505</v>
      </c>
      <c r="AI95" s="3">
        <v>45505</v>
      </c>
    </row>
    <row r="96" spans="1:35" x14ac:dyDescent="0.3">
      <c r="A96" s="2" t="s">
        <v>199</v>
      </c>
      <c r="B96" s="2">
        <v>1006300288</v>
      </c>
      <c r="C96" s="13" t="s">
        <v>4957</v>
      </c>
      <c r="D96" s="2">
        <v>123456884</v>
      </c>
      <c r="E96" s="2" t="s">
        <v>17002</v>
      </c>
      <c r="F96" s="2" t="s">
        <v>5198</v>
      </c>
      <c r="G96" s="2" t="s">
        <v>200</v>
      </c>
      <c r="H96" s="2">
        <v>9134358124</v>
      </c>
      <c r="I96" s="2" t="s">
        <v>9725</v>
      </c>
      <c r="J96" s="2" t="s">
        <v>9725</v>
      </c>
      <c r="K96" s="2" t="s">
        <v>5199</v>
      </c>
      <c r="L96" s="2" t="str">
        <f t="shared" si="6"/>
        <v>Suffolk</v>
      </c>
      <c r="M96" s="2" t="s">
        <v>12127</v>
      </c>
      <c r="N96" s="2" t="s">
        <v>12108</v>
      </c>
      <c r="O96" s="2" t="str">
        <f t="shared" si="7"/>
        <v>Mackenzie</v>
      </c>
      <c r="P96" s="2" t="str">
        <f t="shared" si="8"/>
        <v>Harris</v>
      </c>
      <c r="Q96" s="40">
        <v>19608</v>
      </c>
      <c r="R96" s="2" t="s">
        <v>5015</v>
      </c>
      <c r="S96" s="2" t="str">
        <f t="shared" si="9"/>
        <v>September</v>
      </c>
      <c r="T96" s="2">
        <f t="shared" si="10"/>
        <v>1953</v>
      </c>
      <c r="U96" s="2">
        <f t="shared" si="11"/>
        <v>6</v>
      </c>
      <c r="V96" s="2"/>
      <c r="W96" s="2" t="s">
        <v>14369</v>
      </c>
      <c r="X96" s="2" t="s">
        <v>16828</v>
      </c>
      <c r="Y96" s="2"/>
      <c r="Z96" s="2" t="s">
        <v>16858</v>
      </c>
      <c r="AA96" s="2" t="s">
        <v>16865</v>
      </c>
      <c r="AB96" s="2" t="s">
        <v>16872</v>
      </c>
      <c r="AC96" s="2">
        <v>7384724890</v>
      </c>
      <c r="AD96" s="2" t="s">
        <v>19461</v>
      </c>
      <c r="AE96" s="2" t="s">
        <v>16878</v>
      </c>
      <c r="AF96" s="2" t="s">
        <v>24378</v>
      </c>
      <c r="AG96" s="2" t="s">
        <v>21919</v>
      </c>
      <c r="AH96" s="3">
        <v>45505</v>
      </c>
      <c r="AI96" s="3">
        <v>45505</v>
      </c>
    </row>
    <row r="97" spans="1:35" x14ac:dyDescent="0.3">
      <c r="A97" s="2" t="s">
        <v>953</v>
      </c>
      <c r="B97" s="2">
        <v>1006300667</v>
      </c>
      <c r="C97" s="13" t="s">
        <v>4957</v>
      </c>
      <c r="D97" s="2">
        <v>123457263</v>
      </c>
      <c r="E97" s="2" t="s">
        <v>17380</v>
      </c>
      <c r="F97" s="2" t="s">
        <v>5942</v>
      </c>
      <c r="G97" s="2" t="s">
        <v>954</v>
      </c>
      <c r="H97" s="2">
        <v>9134358124</v>
      </c>
      <c r="I97" s="2" t="s">
        <v>10154</v>
      </c>
      <c r="J97" s="2" t="s">
        <v>10154</v>
      </c>
      <c r="K97" s="2" t="s">
        <v>5943</v>
      </c>
      <c r="L97" s="2" t="str">
        <f t="shared" si="6"/>
        <v>Norfolk</v>
      </c>
      <c r="M97" s="2" t="s">
        <v>12552</v>
      </c>
      <c r="N97" s="2" t="s">
        <v>12108</v>
      </c>
      <c r="O97" s="2" t="str">
        <f t="shared" si="7"/>
        <v>Scott</v>
      </c>
      <c r="P97" s="2" t="str">
        <f t="shared" si="8"/>
        <v>Leblanc</v>
      </c>
      <c r="Q97" s="40">
        <v>19987</v>
      </c>
      <c r="R97" s="2" t="s">
        <v>5015</v>
      </c>
      <c r="S97" s="2" t="str">
        <f t="shared" si="9"/>
        <v>September</v>
      </c>
      <c r="T97" s="2">
        <f t="shared" si="10"/>
        <v>1954</v>
      </c>
      <c r="U97" s="2">
        <f t="shared" si="11"/>
        <v>20</v>
      </c>
      <c r="V97" s="2"/>
      <c r="W97" s="2" t="s">
        <v>14369</v>
      </c>
      <c r="X97" s="2" t="s">
        <v>16828</v>
      </c>
      <c r="Y97" s="2"/>
      <c r="Z97" s="2" t="s">
        <v>16859</v>
      </c>
      <c r="AA97" s="2" t="s">
        <v>16865</v>
      </c>
      <c r="AB97" s="2" t="s">
        <v>16872</v>
      </c>
      <c r="AC97" s="2">
        <v>7384724890</v>
      </c>
      <c r="AD97" s="2" t="s">
        <v>19838</v>
      </c>
      <c r="AE97" s="2" t="s">
        <v>16878</v>
      </c>
      <c r="AF97" s="2" t="s">
        <v>24755</v>
      </c>
      <c r="AG97" s="2" t="s">
        <v>22297</v>
      </c>
      <c r="AH97" s="3">
        <v>45505</v>
      </c>
      <c r="AI97" s="3">
        <v>45505</v>
      </c>
    </row>
    <row r="98" spans="1:35" x14ac:dyDescent="0.3">
      <c r="A98" s="2" t="s">
        <v>2988</v>
      </c>
      <c r="B98" s="2">
        <v>1006301706</v>
      </c>
      <c r="C98" s="13" t="s">
        <v>4971</v>
      </c>
      <c r="D98" s="2">
        <v>123458302</v>
      </c>
      <c r="E98" s="2" t="s">
        <v>18397</v>
      </c>
      <c r="F98" s="2" t="s">
        <v>7864</v>
      </c>
      <c r="G98" s="2" t="s">
        <v>2989</v>
      </c>
      <c r="H98" s="2">
        <v>9134358124</v>
      </c>
      <c r="I98" s="2" t="s">
        <v>11156</v>
      </c>
      <c r="J98" s="2" t="s">
        <v>11156</v>
      </c>
      <c r="K98" s="2" t="s">
        <v>7865</v>
      </c>
      <c r="L98" s="2" t="str">
        <f t="shared" si="6"/>
        <v>Cambridgeshire</v>
      </c>
      <c r="M98" s="2" t="s">
        <v>13472</v>
      </c>
      <c r="N98" s="2" t="s">
        <v>12108</v>
      </c>
      <c r="O98" s="2" t="str">
        <f t="shared" si="7"/>
        <v>Tammy</v>
      </c>
      <c r="P98" s="2" t="str">
        <f t="shared" si="8"/>
        <v>Cook</v>
      </c>
      <c r="Q98" s="40">
        <v>21026</v>
      </c>
      <c r="R98" s="2" t="s">
        <v>5010</v>
      </c>
      <c r="S98" s="2" t="str">
        <f t="shared" si="9"/>
        <v>July</v>
      </c>
      <c r="T98" s="2">
        <f t="shared" si="10"/>
        <v>1957</v>
      </c>
      <c r="U98" s="2">
        <f t="shared" si="11"/>
        <v>25</v>
      </c>
      <c r="V98" s="2"/>
      <c r="W98" s="2" t="s">
        <v>14369</v>
      </c>
      <c r="X98" s="2" t="s">
        <v>16828</v>
      </c>
      <c r="Y98" s="2"/>
      <c r="Z98" s="2" t="s">
        <v>16856</v>
      </c>
      <c r="AA98" s="2" t="s">
        <v>16865</v>
      </c>
      <c r="AB98" s="2" t="s">
        <v>16872</v>
      </c>
      <c r="AC98" s="2">
        <v>7384724890</v>
      </c>
      <c r="AD98" s="2" t="s">
        <v>20854</v>
      </c>
      <c r="AE98" s="2" t="s">
        <v>16878</v>
      </c>
      <c r="AF98" s="2" t="s">
        <v>25770</v>
      </c>
      <c r="AG98" s="2" t="s">
        <v>23314</v>
      </c>
      <c r="AH98" s="3">
        <v>45505</v>
      </c>
      <c r="AI98" s="3">
        <v>45505</v>
      </c>
    </row>
    <row r="99" spans="1:35" x14ac:dyDescent="0.3">
      <c r="A99" s="2" t="s">
        <v>2688</v>
      </c>
      <c r="B99" s="2">
        <v>1006301552</v>
      </c>
      <c r="C99" s="13" t="s">
        <v>4967</v>
      </c>
      <c r="D99" s="2">
        <v>123458148</v>
      </c>
      <c r="E99" s="2" t="s">
        <v>18248</v>
      </c>
      <c r="F99" s="2" t="s">
        <v>7588</v>
      </c>
      <c r="G99" s="2" t="s">
        <v>2689</v>
      </c>
      <c r="H99" s="2">
        <v>9134358124</v>
      </c>
      <c r="I99" s="2" t="s">
        <v>10958</v>
      </c>
      <c r="J99" s="2" t="s">
        <v>10958</v>
      </c>
      <c r="K99" s="2" t="s">
        <v>7589</v>
      </c>
      <c r="L99" s="2" t="str">
        <f t="shared" si="6"/>
        <v>Colchester</v>
      </c>
      <c r="M99" s="2" t="s">
        <v>13294</v>
      </c>
      <c r="N99" s="2" t="s">
        <v>12108</v>
      </c>
      <c r="O99" s="2" t="str">
        <f t="shared" si="7"/>
        <v>Mikayla</v>
      </c>
      <c r="P99" s="2" t="str">
        <f t="shared" si="8"/>
        <v>Davis</v>
      </c>
      <c r="Q99" s="40">
        <v>20872</v>
      </c>
      <c r="R99" s="2" t="s">
        <v>5015</v>
      </c>
      <c r="S99" s="2" t="str">
        <f t="shared" si="9"/>
        <v>February</v>
      </c>
      <c r="T99" s="2">
        <f t="shared" si="10"/>
        <v>1957</v>
      </c>
      <c r="U99" s="2">
        <f t="shared" si="11"/>
        <v>21</v>
      </c>
      <c r="V99" s="2"/>
      <c r="W99" s="2" t="s">
        <v>14369</v>
      </c>
      <c r="X99" s="2" t="s">
        <v>16828</v>
      </c>
      <c r="Y99" s="2"/>
      <c r="Z99" s="2" t="s">
        <v>16864</v>
      </c>
      <c r="AA99" s="2" t="s">
        <v>16865</v>
      </c>
      <c r="AB99" s="2" t="s">
        <v>16872</v>
      </c>
      <c r="AC99" s="2">
        <v>7384724890</v>
      </c>
      <c r="AD99" s="2" t="s">
        <v>20705</v>
      </c>
      <c r="AE99" s="2" t="s">
        <v>16878</v>
      </c>
      <c r="AF99" s="2" t="s">
        <v>25621</v>
      </c>
      <c r="AG99" s="2" t="s">
        <v>23165</v>
      </c>
      <c r="AH99" s="3">
        <v>45505</v>
      </c>
      <c r="AI99" s="3">
        <v>45505</v>
      </c>
    </row>
    <row r="100" spans="1:35" x14ac:dyDescent="0.3">
      <c r="A100" s="2" t="s">
        <v>4623</v>
      </c>
      <c r="B100" s="2">
        <v>1006302534</v>
      </c>
      <c r="C100" s="13" t="s">
        <v>4975</v>
      </c>
      <c r="D100" s="2">
        <v>123459130</v>
      </c>
      <c r="E100" s="2" t="s">
        <v>19213</v>
      </c>
      <c r="F100" s="2" t="s">
        <v>9373</v>
      </c>
      <c r="G100" s="2" t="s">
        <v>4624</v>
      </c>
      <c r="H100" s="2">
        <v>9134358124</v>
      </c>
      <c r="I100" s="2" t="s">
        <v>11953</v>
      </c>
      <c r="J100" s="2" t="s">
        <v>11953</v>
      </c>
      <c r="K100" s="2" t="s">
        <v>9374</v>
      </c>
      <c r="L100" s="2" t="str">
        <f t="shared" si="6"/>
        <v>Cambridgeshire</v>
      </c>
      <c r="M100" s="2" t="s">
        <v>14223</v>
      </c>
      <c r="N100" s="2" t="s">
        <v>12108</v>
      </c>
      <c r="O100" s="2" t="str">
        <f t="shared" si="7"/>
        <v>Kimberly</v>
      </c>
      <c r="P100" s="2" t="str">
        <f t="shared" si="8"/>
        <v>Harrell</v>
      </c>
      <c r="Q100" s="40">
        <v>21854</v>
      </c>
      <c r="R100" s="2" t="s">
        <v>5015</v>
      </c>
      <c r="S100" s="2" t="str">
        <f t="shared" si="9"/>
        <v>October</v>
      </c>
      <c r="T100" s="2">
        <f t="shared" si="10"/>
        <v>1959</v>
      </c>
      <c r="U100" s="2">
        <f t="shared" si="11"/>
        <v>31</v>
      </c>
      <c r="V100" s="2"/>
      <c r="W100" s="2" t="s">
        <v>14369</v>
      </c>
      <c r="X100" s="2" t="s">
        <v>16828</v>
      </c>
      <c r="Y100" s="2"/>
      <c r="Z100" s="2" t="s">
        <v>16860</v>
      </c>
      <c r="AA100" s="2" t="s">
        <v>16865</v>
      </c>
      <c r="AB100" s="2" t="s">
        <v>16872</v>
      </c>
      <c r="AC100" s="2">
        <v>7384724890</v>
      </c>
      <c r="AD100" s="2" t="s">
        <v>21670</v>
      </c>
      <c r="AE100" s="2" t="s">
        <v>16878</v>
      </c>
      <c r="AF100" s="2" t="s">
        <v>26586</v>
      </c>
      <c r="AG100" s="2" t="s">
        <v>24130</v>
      </c>
      <c r="AH100" s="3">
        <v>45505</v>
      </c>
      <c r="AI100" s="3">
        <v>45505</v>
      </c>
    </row>
    <row r="101" spans="1:35" x14ac:dyDescent="0.3">
      <c r="A101" s="2" t="s">
        <v>3112</v>
      </c>
      <c r="B101" s="2">
        <v>1006301768</v>
      </c>
      <c r="C101" s="13" t="s">
        <v>4971</v>
      </c>
      <c r="D101" s="2">
        <v>123458364</v>
      </c>
      <c r="E101" s="2" t="s">
        <v>18459</v>
      </c>
      <c r="F101" s="2" t="s">
        <v>7976</v>
      </c>
      <c r="G101" s="2" t="s">
        <v>3113</v>
      </c>
      <c r="H101" s="2">
        <v>9134358124</v>
      </c>
      <c r="I101" s="2" t="s">
        <v>11218</v>
      </c>
      <c r="J101" s="2" t="s">
        <v>11218</v>
      </c>
      <c r="K101" s="2" t="s">
        <v>7977</v>
      </c>
      <c r="L101" s="2" t="str">
        <f t="shared" si="6"/>
        <v>Hertfordshire</v>
      </c>
      <c r="M101" s="2" t="s">
        <v>13530</v>
      </c>
      <c r="N101" s="2" t="s">
        <v>12108</v>
      </c>
      <c r="O101" s="2" t="str">
        <f t="shared" si="7"/>
        <v>Holly</v>
      </c>
      <c r="P101" s="2" t="str">
        <f t="shared" si="8"/>
        <v>Lara</v>
      </c>
      <c r="Q101" s="40">
        <v>21088</v>
      </c>
      <c r="R101" s="2" t="s">
        <v>5010</v>
      </c>
      <c r="S101" s="2" t="str">
        <f t="shared" si="9"/>
        <v>September</v>
      </c>
      <c r="T101" s="2">
        <f t="shared" si="10"/>
        <v>1957</v>
      </c>
      <c r="U101" s="2">
        <f t="shared" si="11"/>
        <v>25</v>
      </c>
      <c r="V101" s="2"/>
      <c r="W101" s="2" t="s">
        <v>14369</v>
      </c>
      <c r="X101" s="2" t="s">
        <v>16828</v>
      </c>
      <c r="Y101" s="2"/>
      <c r="Z101" s="2" t="s">
        <v>16856</v>
      </c>
      <c r="AA101" s="2" t="s">
        <v>16865</v>
      </c>
      <c r="AB101" s="2" t="s">
        <v>16872</v>
      </c>
      <c r="AC101" s="2">
        <v>7384724890</v>
      </c>
      <c r="AD101" s="2" t="s">
        <v>20916</v>
      </c>
      <c r="AE101" s="2" t="s">
        <v>16878</v>
      </c>
      <c r="AF101" s="2" t="s">
        <v>25832</v>
      </c>
      <c r="AG101" s="2" t="s">
        <v>23376</v>
      </c>
      <c r="AH101" s="3">
        <v>45505</v>
      </c>
      <c r="AI101" s="3">
        <v>45505</v>
      </c>
    </row>
    <row r="102" spans="1:35" x14ac:dyDescent="0.3">
      <c r="A102" s="2" t="s">
        <v>809</v>
      </c>
      <c r="B102" s="2">
        <v>1006300595</v>
      </c>
      <c r="C102" s="13" t="s">
        <v>4957</v>
      </c>
      <c r="D102" s="2">
        <v>123457191</v>
      </c>
      <c r="E102" s="2" t="s">
        <v>17308</v>
      </c>
      <c r="F102" s="2" t="s">
        <v>5800</v>
      </c>
      <c r="G102" s="2" t="s">
        <v>810</v>
      </c>
      <c r="H102" s="2">
        <v>9134358124</v>
      </c>
      <c r="I102" s="2" t="s">
        <v>10085</v>
      </c>
      <c r="J102" s="2" t="s">
        <v>10085</v>
      </c>
      <c r="K102" s="2" t="s">
        <v>5801</v>
      </c>
      <c r="L102" s="2" t="str">
        <f t="shared" si="6"/>
        <v>Essex</v>
      </c>
      <c r="M102" s="2" t="s">
        <v>12482</v>
      </c>
      <c r="N102" s="2" t="s">
        <v>12108</v>
      </c>
      <c r="O102" s="2" t="str">
        <f t="shared" si="7"/>
        <v>Christian</v>
      </c>
      <c r="P102" s="2" t="str">
        <f t="shared" si="8"/>
        <v>Pruitt</v>
      </c>
      <c r="Q102" s="40">
        <v>19915</v>
      </c>
      <c r="R102" s="2" t="s">
        <v>5010</v>
      </c>
      <c r="S102" s="2" t="str">
        <f t="shared" si="9"/>
        <v>July</v>
      </c>
      <c r="T102" s="2">
        <f t="shared" si="10"/>
        <v>1954</v>
      </c>
      <c r="U102" s="2">
        <f t="shared" si="11"/>
        <v>10</v>
      </c>
      <c r="V102" s="2"/>
      <c r="W102" s="2" t="s">
        <v>14369</v>
      </c>
      <c r="X102" s="2" t="s">
        <v>16828</v>
      </c>
      <c r="Y102" s="2"/>
      <c r="Z102" s="2" t="s">
        <v>16859</v>
      </c>
      <c r="AA102" s="2" t="s">
        <v>16865</v>
      </c>
      <c r="AB102" s="2" t="s">
        <v>16872</v>
      </c>
      <c r="AC102" s="2">
        <v>7384724890</v>
      </c>
      <c r="AD102" s="2" t="s">
        <v>19766</v>
      </c>
      <c r="AE102" s="2" t="s">
        <v>16878</v>
      </c>
      <c r="AF102" s="2" t="s">
        <v>24683</v>
      </c>
      <c r="AG102" s="2" t="s">
        <v>22225</v>
      </c>
      <c r="AH102" s="3">
        <v>45505</v>
      </c>
      <c r="AI102" s="3">
        <v>45505</v>
      </c>
    </row>
    <row r="103" spans="1:35" x14ac:dyDescent="0.3">
      <c r="A103" s="2" t="s">
        <v>2118</v>
      </c>
      <c r="B103" s="2">
        <v>1006301262</v>
      </c>
      <c r="C103" s="13" t="s">
        <v>4967</v>
      </c>
      <c r="D103" s="2">
        <v>123457858</v>
      </c>
      <c r="E103" s="2" t="s">
        <v>17963</v>
      </c>
      <c r="F103" s="2" t="s">
        <v>7054</v>
      </c>
      <c r="G103" s="2" t="s">
        <v>2119</v>
      </c>
      <c r="H103" s="2">
        <v>9134358124</v>
      </c>
      <c r="I103" s="2" t="s">
        <v>10731</v>
      </c>
      <c r="J103" s="2" t="s">
        <v>10731</v>
      </c>
      <c r="K103" s="2" t="s">
        <v>7055</v>
      </c>
      <c r="L103" s="2" t="str">
        <f t="shared" si="6"/>
        <v>Bedford</v>
      </c>
      <c r="M103" s="2" t="s">
        <v>13079</v>
      </c>
      <c r="N103" s="2" t="s">
        <v>12108</v>
      </c>
      <c r="O103" s="2" t="str">
        <f t="shared" si="7"/>
        <v>Kendra</v>
      </c>
      <c r="P103" s="2" t="str">
        <f t="shared" si="8"/>
        <v>Williams</v>
      </c>
      <c r="Q103" s="40">
        <v>20582</v>
      </c>
      <c r="R103" s="2" t="s">
        <v>5010</v>
      </c>
      <c r="S103" s="2" t="str">
        <f t="shared" si="9"/>
        <v>May</v>
      </c>
      <c r="T103" s="2">
        <f t="shared" si="10"/>
        <v>1956</v>
      </c>
      <c r="U103" s="2">
        <f t="shared" si="11"/>
        <v>7</v>
      </c>
      <c r="V103" s="2"/>
      <c r="W103" s="2" t="s">
        <v>14369</v>
      </c>
      <c r="X103" s="2" t="s">
        <v>16828</v>
      </c>
      <c r="Y103" s="2"/>
      <c r="Z103" s="2" t="s">
        <v>16856</v>
      </c>
      <c r="AA103" s="2" t="s">
        <v>16862</v>
      </c>
      <c r="AB103" s="2" t="s">
        <v>16872</v>
      </c>
      <c r="AC103" s="2">
        <v>7384724890</v>
      </c>
      <c r="AD103" s="2" t="s">
        <v>20420</v>
      </c>
      <c r="AE103" s="2" t="s">
        <v>16878</v>
      </c>
      <c r="AF103" s="2" t="s">
        <v>25336</v>
      </c>
      <c r="AG103" s="2" t="s">
        <v>22880</v>
      </c>
      <c r="AH103" s="3">
        <v>45505</v>
      </c>
      <c r="AI103" s="3">
        <v>45505</v>
      </c>
    </row>
    <row r="104" spans="1:35" x14ac:dyDescent="0.3">
      <c r="A104" s="2" t="s">
        <v>4519</v>
      </c>
      <c r="B104" s="2">
        <v>1006302481</v>
      </c>
      <c r="C104" s="13" t="s">
        <v>4975</v>
      </c>
      <c r="D104" s="2">
        <v>123459077</v>
      </c>
      <c r="E104" s="2" t="s">
        <v>19161</v>
      </c>
      <c r="F104" s="2" t="s">
        <v>9279</v>
      </c>
      <c r="G104" s="2" t="s">
        <v>4520</v>
      </c>
      <c r="H104" s="2">
        <v>9134358124</v>
      </c>
      <c r="I104" s="2" t="s">
        <v>11901</v>
      </c>
      <c r="J104" s="2" t="s">
        <v>11901</v>
      </c>
      <c r="K104" s="2" t="s">
        <v>9280</v>
      </c>
      <c r="L104" s="2" t="str">
        <f t="shared" si="6"/>
        <v>Cambridgeshire</v>
      </c>
      <c r="M104" s="2" t="s">
        <v>14173</v>
      </c>
      <c r="N104" s="2" t="s">
        <v>12108</v>
      </c>
      <c r="O104" s="2" t="str">
        <f t="shared" si="7"/>
        <v>Debbie</v>
      </c>
      <c r="P104" s="2" t="str">
        <f t="shared" si="8"/>
        <v>Burton</v>
      </c>
      <c r="Q104" s="40">
        <v>21801</v>
      </c>
      <c r="R104" s="2" t="s">
        <v>5015</v>
      </c>
      <c r="S104" s="2" t="str">
        <f t="shared" si="9"/>
        <v>September</v>
      </c>
      <c r="T104" s="2">
        <f t="shared" si="10"/>
        <v>1959</v>
      </c>
      <c r="U104" s="2">
        <f t="shared" si="11"/>
        <v>8</v>
      </c>
      <c r="V104" s="2"/>
      <c r="W104" s="2" t="s">
        <v>14369</v>
      </c>
      <c r="X104" s="2" t="s">
        <v>16828</v>
      </c>
      <c r="Y104" s="2"/>
      <c r="Z104" s="2" t="s">
        <v>16860</v>
      </c>
      <c r="AA104" s="2" t="s">
        <v>16865</v>
      </c>
      <c r="AB104" s="2" t="s">
        <v>16872</v>
      </c>
      <c r="AC104" s="2">
        <v>7384724890</v>
      </c>
      <c r="AD104" s="2" t="s">
        <v>21618</v>
      </c>
      <c r="AE104" s="2" t="s">
        <v>16878</v>
      </c>
      <c r="AF104" s="2" t="s">
        <v>26534</v>
      </c>
      <c r="AG104" s="2" t="s">
        <v>24078</v>
      </c>
      <c r="AH104" s="3">
        <v>45505</v>
      </c>
      <c r="AI104" s="3">
        <v>45505</v>
      </c>
    </row>
    <row r="105" spans="1:35" x14ac:dyDescent="0.3">
      <c r="A105" s="2" t="s">
        <v>2094</v>
      </c>
      <c r="B105" s="2">
        <v>1006301249</v>
      </c>
      <c r="C105" s="13" t="s">
        <v>4967</v>
      </c>
      <c r="D105" s="2">
        <v>123457845</v>
      </c>
      <c r="E105" s="2" t="s">
        <v>17951</v>
      </c>
      <c r="F105" s="2" t="s">
        <v>7032</v>
      </c>
      <c r="G105" s="2" t="s">
        <v>2095</v>
      </c>
      <c r="H105" s="2">
        <v>9134358124</v>
      </c>
      <c r="I105" s="2" t="s">
        <v>10719</v>
      </c>
      <c r="J105" s="2" t="s">
        <v>10719</v>
      </c>
      <c r="K105" s="2" t="s">
        <v>7033</v>
      </c>
      <c r="L105" s="2" t="str">
        <f t="shared" si="6"/>
        <v>Bedfordshire</v>
      </c>
      <c r="M105" s="2" t="s">
        <v>13069</v>
      </c>
      <c r="N105" s="2" t="s">
        <v>12108</v>
      </c>
      <c r="O105" s="2" t="str">
        <f t="shared" si="7"/>
        <v>William</v>
      </c>
      <c r="P105" s="2" t="str">
        <f t="shared" si="8"/>
        <v>George</v>
      </c>
      <c r="Q105" s="40">
        <v>20569</v>
      </c>
      <c r="R105" s="2" t="s">
        <v>5010</v>
      </c>
      <c r="S105" s="2" t="str">
        <f t="shared" si="9"/>
        <v>April</v>
      </c>
      <c r="T105" s="2">
        <f t="shared" si="10"/>
        <v>1956</v>
      </c>
      <c r="U105" s="2">
        <f t="shared" si="11"/>
        <v>24</v>
      </c>
      <c r="V105" s="2"/>
      <c r="W105" s="2" t="s">
        <v>14369</v>
      </c>
      <c r="X105" s="2" t="s">
        <v>16828</v>
      </c>
      <c r="Y105" s="2"/>
      <c r="Z105" s="2" t="s">
        <v>16864</v>
      </c>
      <c r="AA105" s="2" t="s">
        <v>16865</v>
      </c>
      <c r="AB105" s="2" t="s">
        <v>16872</v>
      </c>
      <c r="AC105" s="2">
        <v>7384724890</v>
      </c>
      <c r="AD105" s="2" t="s">
        <v>20408</v>
      </c>
      <c r="AE105" s="2" t="s">
        <v>16878</v>
      </c>
      <c r="AF105" s="2" t="s">
        <v>25324</v>
      </c>
      <c r="AG105" s="2" t="s">
        <v>22868</v>
      </c>
      <c r="AH105" s="3">
        <v>45505</v>
      </c>
      <c r="AI105" s="3">
        <v>45505</v>
      </c>
    </row>
    <row r="106" spans="1:35" x14ac:dyDescent="0.3">
      <c r="A106" s="2" t="s">
        <v>2678</v>
      </c>
      <c r="B106" s="2">
        <v>1006301547</v>
      </c>
      <c r="C106" s="13" t="s">
        <v>4967</v>
      </c>
      <c r="D106" s="2">
        <v>123458143</v>
      </c>
      <c r="E106" s="2" t="s">
        <v>18243</v>
      </c>
      <c r="F106" s="2" t="s">
        <v>7579</v>
      </c>
      <c r="G106" s="2" t="s">
        <v>2679</v>
      </c>
      <c r="H106" s="2">
        <v>9134358124</v>
      </c>
      <c r="I106" s="2" t="s">
        <v>11009</v>
      </c>
      <c r="J106" s="2" t="s">
        <v>11009</v>
      </c>
      <c r="K106" s="2" t="s">
        <v>7580</v>
      </c>
      <c r="L106" s="2" t="str">
        <f t="shared" si="6"/>
        <v>Colchester</v>
      </c>
      <c r="M106" s="2" t="s">
        <v>13339</v>
      </c>
      <c r="N106" s="2" t="s">
        <v>12108</v>
      </c>
      <c r="O106" s="2" t="str">
        <f t="shared" si="7"/>
        <v>Michele</v>
      </c>
      <c r="P106" s="2" t="str">
        <f t="shared" si="8"/>
        <v>Morris</v>
      </c>
      <c r="Q106" s="40">
        <v>20867</v>
      </c>
      <c r="R106" s="2" t="s">
        <v>5015</v>
      </c>
      <c r="S106" s="2" t="str">
        <f t="shared" si="9"/>
        <v>February</v>
      </c>
      <c r="T106" s="2">
        <f t="shared" si="10"/>
        <v>1957</v>
      </c>
      <c r="U106" s="2">
        <f t="shared" si="11"/>
        <v>16</v>
      </c>
      <c r="V106" s="2"/>
      <c r="W106" s="2" t="s">
        <v>14369</v>
      </c>
      <c r="X106" s="2" t="s">
        <v>16828</v>
      </c>
      <c r="Y106" s="2"/>
      <c r="Z106" s="2" t="s">
        <v>16864</v>
      </c>
      <c r="AA106" s="2" t="s">
        <v>16865</v>
      </c>
      <c r="AB106" s="2" t="s">
        <v>16872</v>
      </c>
      <c r="AC106" s="2">
        <v>7384724890</v>
      </c>
      <c r="AD106" s="2" t="s">
        <v>20700</v>
      </c>
      <c r="AE106" s="2" t="s">
        <v>16878</v>
      </c>
      <c r="AF106" s="2" t="s">
        <v>25616</v>
      </c>
      <c r="AG106" s="2" t="s">
        <v>23160</v>
      </c>
      <c r="AH106" s="3">
        <v>45505</v>
      </c>
      <c r="AI106" s="3">
        <v>45505</v>
      </c>
    </row>
    <row r="107" spans="1:35" x14ac:dyDescent="0.3">
      <c r="A107" s="2" t="s">
        <v>300</v>
      </c>
      <c r="B107" s="2">
        <v>1006300338</v>
      </c>
      <c r="C107" s="13" t="s">
        <v>4957</v>
      </c>
      <c r="D107" s="2">
        <v>123456934</v>
      </c>
      <c r="E107" s="2" t="s">
        <v>17052</v>
      </c>
      <c r="F107" s="2" t="s">
        <v>5298</v>
      </c>
      <c r="G107" s="2" t="s">
        <v>301</v>
      </c>
      <c r="H107" s="2">
        <v>9134358124</v>
      </c>
      <c r="I107" s="2" t="s">
        <v>9834</v>
      </c>
      <c r="J107" s="2" t="s">
        <v>9834</v>
      </c>
      <c r="K107" s="2" t="s">
        <v>5299</v>
      </c>
      <c r="L107" s="2" t="str">
        <f t="shared" si="6"/>
        <v>Essex</v>
      </c>
      <c r="M107" s="2" t="s">
        <v>12245</v>
      </c>
      <c r="N107" s="2" t="s">
        <v>12108</v>
      </c>
      <c r="O107" s="2" t="str">
        <f t="shared" si="7"/>
        <v>Carolyn</v>
      </c>
      <c r="P107" s="2" t="str">
        <f t="shared" si="8"/>
        <v>Hale</v>
      </c>
      <c r="Q107" s="40">
        <v>19658</v>
      </c>
      <c r="R107" s="2" t="s">
        <v>5010</v>
      </c>
      <c r="S107" s="2" t="str">
        <f t="shared" si="9"/>
        <v>October</v>
      </c>
      <c r="T107" s="2">
        <f t="shared" si="10"/>
        <v>1953</v>
      </c>
      <c r="U107" s="2">
        <f t="shared" si="11"/>
        <v>26</v>
      </c>
      <c r="V107" s="2"/>
      <c r="W107" s="2" t="s">
        <v>14369</v>
      </c>
      <c r="X107" s="2" t="s">
        <v>16828</v>
      </c>
      <c r="Y107" s="2"/>
      <c r="Z107" s="2" t="s">
        <v>16858</v>
      </c>
      <c r="AA107" s="2" t="s">
        <v>16865</v>
      </c>
      <c r="AB107" s="2" t="s">
        <v>16872</v>
      </c>
      <c r="AC107" s="2">
        <v>7384724890</v>
      </c>
      <c r="AD107" s="2" t="s">
        <v>19511</v>
      </c>
      <c r="AE107" s="2" t="s">
        <v>16878</v>
      </c>
      <c r="AF107" s="2" t="s">
        <v>24428</v>
      </c>
      <c r="AG107" s="2" t="s">
        <v>21969</v>
      </c>
      <c r="AH107" s="3">
        <v>45505</v>
      </c>
      <c r="AI107" s="3">
        <v>45505</v>
      </c>
    </row>
    <row r="108" spans="1:35" x14ac:dyDescent="0.3">
      <c r="A108" s="2" t="s">
        <v>2222</v>
      </c>
      <c r="B108" s="2">
        <v>1006301314</v>
      </c>
      <c r="C108" s="13" t="s">
        <v>4967</v>
      </c>
      <c r="D108" s="2">
        <v>123457910</v>
      </c>
      <c r="E108" s="2" t="s">
        <v>18015</v>
      </c>
      <c r="F108" s="2" t="s">
        <v>7153</v>
      </c>
      <c r="G108" s="2" t="s">
        <v>2223</v>
      </c>
      <c r="H108" s="2">
        <v>9134358124</v>
      </c>
      <c r="I108" s="2" t="s">
        <v>10783</v>
      </c>
      <c r="J108" s="2" t="s">
        <v>10783</v>
      </c>
      <c r="K108" s="2" t="s">
        <v>5736</v>
      </c>
      <c r="L108" s="2" t="str">
        <f t="shared" si="6"/>
        <v>Chelmsford</v>
      </c>
      <c r="M108" s="2" t="s">
        <v>13127</v>
      </c>
      <c r="N108" s="2" t="s">
        <v>12108</v>
      </c>
      <c r="O108" s="2" t="str">
        <f t="shared" si="7"/>
        <v>Patrick</v>
      </c>
      <c r="P108" s="2" t="str">
        <f t="shared" si="8"/>
        <v>Carter</v>
      </c>
      <c r="Q108" s="40">
        <v>20634</v>
      </c>
      <c r="R108" s="2" t="s">
        <v>5015</v>
      </c>
      <c r="S108" s="2" t="str">
        <f t="shared" si="9"/>
        <v>June</v>
      </c>
      <c r="T108" s="2">
        <f t="shared" si="10"/>
        <v>1956</v>
      </c>
      <c r="U108" s="2">
        <f t="shared" si="11"/>
        <v>28</v>
      </c>
      <c r="V108" s="2"/>
      <c r="W108" s="2" t="s">
        <v>14369</v>
      </c>
      <c r="X108" s="2" t="s">
        <v>16828</v>
      </c>
      <c r="Y108" s="2"/>
      <c r="Z108" s="2" t="s">
        <v>16864</v>
      </c>
      <c r="AA108" s="2" t="s">
        <v>16865</v>
      </c>
      <c r="AB108" s="2" t="s">
        <v>16872</v>
      </c>
      <c r="AC108" s="2">
        <v>7384724890</v>
      </c>
      <c r="AD108" s="2" t="s">
        <v>20472</v>
      </c>
      <c r="AE108" s="2" t="s">
        <v>16878</v>
      </c>
      <c r="AF108" s="2" t="s">
        <v>25388</v>
      </c>
      <c r="AG108" s="2" t="s">
        <v>22932</v>
      </c>
      <c r="AH108" s="3">
        <v>45505</v>
      </c>
      <c r="AI108" s="3">
        <v>45505</v>
      </c>
    </row>
    <row r="109" spans="1:35" x14ac:dyDescent="0.3">
      <c r="A109" s="2" t="s">
        <v>861</v>
      </c>
      <c r="B109" s="2">
        <v>1006300621</v>
      </c>
      <c r="C109" s="13" t="s">
        <v>4957</v>
      </c>
      <c r="D109" s="2">
        <v>123457217</v>
      </c>
      <c r="E109" s="2" t="s">
        <v>17334</v>
      </c>
      <c r="F109" s="2" t="s">
        <v>5852</v>
      </c>
      <c r="G109" s="2" t="s">
        <v>862</v>
      </c>
      <c r="H109" s="2">
        <v>9134358124</v>
      </c>
      <c r="I109" s="2" t="s">
        <v>10111</v>
      </c>
      <c r="J109" s="2" t="s">
        <v>10111</v>
      </c>
      <c r="K109" s="2" t="s">
        <v>5853</v>
      </c>
      <c r="L109" s="2" t="str">
        <f t="shared" si="6"/>
        <v>Essex</v>
      </c>
      <c r="M109" s="2" t="s">
        <v>12507</v>
      </c>
      <c r="N109" s="2" t="s">
        <v>12108</v>
      </c>
      <c r="O109" s="2" t="str">
        <f t="shared" si="7"/>
        <v>Wayne</v>
      </c>
      <c r="P109" s="2" t="str">
        <f t="shared" si="8"/>
        <v>Walker</v>
      </c>
      <c r="Q109" s="40">
        <v>19941</v>
      </c>
      <c r="R109" s="2" t="s">
        <v>5010</v>
      </c>
      <c r="S109" s="2" t="str">
        <f t="shared" si="9"/>
        <v>August</v>
      </c>
      <c r="T109" s="2">
        <f t="shared" si="10"/>
        <v>1954</v>
      </c>
      <c r="U109" s="2">
        <f t="shared" si="11"/>
        <v>5</v>
      </c>
      <c r="V109" s="2"/>
      <c r="W109" s="2" t="s">
        <v>14369</v>
      </c>
      <c r="X109" s="2" t="s">
        <v>16828</v>
      </c>
      <c r="Y109" s="2"/>
      <c r="Z109" s="2" t="s">
        <v>16856</v>
      </c>
      <c r="AA109" s="2" t="s">
        <v>16866</v>
      </c>
      <c r="AB109" s="2" t="s">
        <v>16872</v>
      </c>
      <c r="AC109" s="2">
        <v>7384724890</v>
      </c>
      <c r="AD109" s="2" t="s">
        <v>19792</v>
      </c>
      <c r="AE109" s="2" t="s">
        <v>16878</v>
      </c>
      <c r="AF109" s="2" t="s">
        <v>24709</v>
      </c>
      <c r="AG109" s="2" t="s">
        <v>22251</v>
      </c>
      <c r="AH109" s="3">
        <v>45505</v>
      </c>
      <c r="AI109" s="3">
        <v>45505</v>
      </c>
    </row>
    <row r="110" spans="1:35" x14ac:dyDescent="0.3">
      <c r="A110" s="2" t="s">
        <v>4152</v>
      </c>
      <c r="B110" s="2">
        <v>1006302293</v>
      </c>
      <c r="C110" s="13" t="s">
        <v>4975</v>
      </c>
      <c r="D110" s="2">
        <v>123458889</v>
      </c>
      <c r="E110" s="2" t="s">
        <v>18978</v>
      </c>
      <c r="F110" s="2" t="s">
        <v>8944</v>
      </c>
      <c r="G110" s="2" t="s">
        <v>4153</v>
      </c>
      <c r="H110" s="2">
        <v>9134358124</v>
      </c>
      <c r="I110" s="2" t="s">
        <v>11722</v>
      </c>
      <c r="J110" s="2" t="s">
        <v>11722</v>
      </c>
      <c r="K110" s="2" t="s">
        <v>8945</v>
      </c>
      <c r="L110" s="2" t="str">
        <f t="shared" si="6"/>
        <v>Norfolk</v>
      </c>
      <c r="M110" s="2" t="s">
        <v>14004</v>
      </c>
      <c r="N110" s="2" t="s">
        <v>12108</v>
      </c>
      <c r="O110" s="2" t="str">
        <f t="shared" si="7"/>
        <v>James</v>
      </c>
      <c r="P110" s="2" t="str">
        <f t="shared" si="8"/>
        <v>Hall</v>
      </c>
      <c r="Q110" s="40">
        <v>21613</v>
      </c>
      <c r="R110" s="2" t="s">
        <v>5010</v>
      </c>
      <c r="S110" s="2" t="str">
        <f t="shared" si="9"/>
        <v>March</v>
      </c>
      <c r="T110" s="2">
        <f t="shared" si="10"/>
        <v>1959</v>
      </c>
      <c r="U110" s="2">
        <f t="shared" si="11"/>
        <v>4</v>
      </c>
      <c r="V110" s="2"/>
      <c r="W110" s="2" t="s">
        <v>14369</v>
      </c>
      <c r="X110" s="2" t="s">
        <v>16828</v>
      </c>
      <c r="Y110" s="2"/>
      <c r="Z110" s="2" t="s">
        <v>16856</v>
      </c>
      <c r="AA110" s="2" t="s">
        <v>16866</v>
      </c>
      <c r="AB110" s="2" t="s">
        <v>16872</v>
      </c>
      <c r="AC110" s="2">
        <v>7384724890</v>
      </c>
      <c r="AD110" s="2" t="s">
        <v>21435</v>
      </c>
      <c r="AE110" s="2" t="s">
        <v>16878</v>
      </c>
      <c r="AF110" s="2" t="s">
        <v>26351</v>
      </c>
      <c r="AG110" s="2" t="s">
        <v>23895</v>
      </c>
      <c r="AH110" s="3">
        <v>45505</v>
      </c>
      <c r="AI110" s="3">
        <v>45505</v>
      </c>
    </row>
    <row r="111" spans="1:35" x14ac:dyDescent="0.3">
      <c r="A111" s="2" t="s">
        <v>4347</v>
      </c>
      <c r="B111" s="2">
        <v>1006302394</v>
      </c>
      <c r="C111" s="13" t="s">
        <v>4975</v>
      </c>
      <c r="D111" s="2">
        <v>123458990</v>
      </c>
      <c r="E111" s="2" t="s">
        <v>19075</v>
      </c>
      <c r="F111" s="2" t="s">
        <v>9124</v>
      </c>
      <c r="G111" s="2" t="s">
        <v>4348</v>
      </c>
      <c r="H111" s="2">
        <v>9134358124</v>
      </c>
      <c r="I111" s="2" t="s">
        <v>11816</v>
      </c>
      <c r="J111" s="2" t="s">
        <v>11816</v>
      </c>
      <c r="K111" s="2" t="s">
        <v>7208</v>
      </c>
      <c r="L111" s="2" t="str">
        <f t="shared" si="6"/>
        <v>Essex</v>
      </c>
      <c r="M111" s="2" t="s">
        <v>14091</v>
      </c>
      <c r="N111" s="2" t="s">
        <v>12108</v>
      </c>
      <c r="O111" s="2" t="str">
        <f t="shared" si="7"/>
        <v>Gina</v>
      </c>
      <c r="P111" s="2" t="str">
        <f t="shared" si="8"/>
        <v>Carey</v>
      </c>
      <c r="Q111" s="40">
        <v>21714</v>
      </c>
      <c r="R111" s="2" t="s">
        <v>5010</v>
      </c>
      <c r="S111" s="2" t="str">
        <f t="shared" si="9"/>
        <v>June</v>
      </c>
      <c r="T111" s="2">
        <f t="shared" si="10"/>
        <v>1959</v>
      </c>
      <c r="U111" s="2">
        <f t="shared" si="11"/>
        <v>13</v>
      </c>
      <c r="V111" s="2"/>
      <c r="W111" s="2" t="s">
        <v>14369</v>
      </c>
      <c r="X111" s="2" t="s">
        <v>16828</v>
      </c>
      <c r="Y111" s="2"/>
      <c r="Z111" s="2" t="s">
        <v>16860</v>
      </c>
      <c r="AA111" s="2" t="s">
        <v>16865</v>
      </c>
      <c r="AB111" s="2" t="s">
        <v>16872</v>
      </c>
      <c r="AC111" s="2">
        <v>7384724890</v>
      </c>
      <c r="AD111" s="2" t="s">
        <v>21532</v>
      </c>
      <c r="AE111" s="2" t="s">
        <v>16878</v>
      </c>
      <c r="AF111" s="2" t="s">
        <v>26448</v>
      </c>
      <c r="AG111" s="2" t="s">
        <v>23992</v>
      </c>
      <c r="AH111" s="3">
        <v>45505</v>
      </c>
      <c r="AI111" s="3">
        <v>45505</v>
      </c>
    </row>
    <row r="112" spans="1:35" x14ac:dyDescent="0.3">
      <c r="A112" s="2" t="s">
        <v>4255</v>
      </c>
      <c r="B112" s="2">
        <v>1006302347</v>
      </c>
      <c r="C112" s="13" t="s">
        <v>4975</v>
      </c>
      <c r="D112" s="2">
        <v>123458943</v>
      </c>
      <c r="E112" s="2" t="s">
        <v>19029</v>
      </c>
      <c r="F112" s="2" t="s">
        <v>9036</v>
      </c>
      <c r="G112" s="2" t="s">
        <v>4256</v>
      </c>
      <c r="H112" s="2">
        <v>9134358124</v>
      </c>
      <c r="I112" s="2" t="s">
        <v>11773</v>
      </c>
      <c r="J112" s="2" t="s">
        <v>11773</v>
      </c>
      <c r="K112" s="2" t="s">
        <v>5287</v>
      </c>
      <c r="L112" s="2" t="str">
        <f t="shared" si="6"/>
        <v>Essex</v>
      </c>
      <c r="M112" s="2" t="s">
        <v>14053</v>
      </c>
      <c r="N112" s="2" t="s">
        <v>12108</v>
      </c>
      <c r="O112" s="2" t="str">
        <f t="shared" si="7"/>
        <v>Linda</v>
      </c>
      <c r="P112" s="2" t="str">
        <f t="shared" si="8"/>
        <v>Reeves</v>
      </c>
      <c r="Q112" s="40">
        <v>21667</v>
      </c>
      <c r="R112" s="2" t="s">
        <v>5015</v>
      </c>
      <c r="S112" s="2" t="str">
        <f t="shared" si="9"/>
        <v>April</v>
      </c>
      <c r="T112" s="2">
        <f t="shared" si="10"/>
        <v>1959</v>
      </c>
      <c r="U112" s="2">
        <f t="shared" si="11"/>
        <v>27</v>
      </c>
      <c r="V112" s="2"/>
      <c r="W112" s="2" t="s">
        <v>14369</v>
      </c>
      <c r="X112" s="2" t="s">
        <v>16828</v>
      </c>
      <c r="Y112" s="2"/>
      <c r="Z112" s="2" t="s">
        <v>16860</v>
      </c>
      <c r="AA112" s="2" t="s">
        <v>16865</v>
      </c>
      <c r="AB112" s="2" t="s">
        <v>16872</v>
      </c>
      <c r="AC112" s="2">
        <v>7384724890</v>
      </c>
      <c r="AD112" s="2" t="s">
        <v>21486</v>
      </c>
      <c r="AE112" s="2" t="s">
        <v>16878</v>
      </c>
      <c r="AF112" s="2" t="s">
        <v>26402</v>
      </c>
      <c r="AG112" s="2" t="s">
        <v>23946</v>
      </c>
      <c r="AH112" s="3">
        <v>45505</v>
      </c>
      <c r="AI112" s="3">
        <v>45505</v>
      </c>
    </row>
    <row r="113" spans="1:35" x14ac:dyDescent="0.3">
      <c r="A113" s="2" t="s">
        <v>4645</v>
      </c>
      <c r="B113" s="2">
        <v>1006302545</v>
      </c>
      <c r="C113" s="13" t="s">
        <v>4975</v>
      </c>
      <c r="D113" s="2">
        <v>123459141</v>
      </c>
      <c r="E113" s="2" t="s">
        <v>19224</v>
      </c>
      <c r="F113" s="2" t="s">
        <v>9393</v>
      </c>
      <c r="G113" s="2" t="s">
        <v>4646</v>
      </c>
      <c r="H113" s="2">
        <v>9134358124</v>
      </c>
      <c r="I113" s="2" t="s">
        <v>11964</v>
      </c>
      <c r="J113" s="2" t="s">
        <v>11964</v>
      </c>
      <c r="K113" s="2" t="s">
        <v>9394</v>
      </c>
      <c r="L113" s="2" t="str">
        <f t="shared" si="6"/>
        <v>Ives</v>
      </c>
      <c r="M113" s="2" t="s">
        <v>14234</v>
      </c>
      <c r="N113" s="2" t="s">
        <v>12108</v>
      </c>
      <c r="O113" s="2" t="str">
        <f t="shared" si="7"/>
        <v>Krista</v>
      </c>
      <c r="P113" s="2" t="str">
        <f t="shared" si="8"/>
        <v>Mcintosh</v>
      </c>
      <c r="Q113" s="40">
        <v>21865</v>
      </c>
      <c r="R113" s="2" t="s">
        <v>5010</v>
      </c>
      <c r="S113" s="2" t="str">
        <f t="shared" si="9"/>
        <v>November</v>
      </c>
      <c r="T113" s="2">
        <f t="shared" si="10"/>
        <v>1959</v>
      </c>
      <c r="U113" s="2">
        <f t="shared" si="11"/>
        <v>11</v>
      </c>
      <c r="V113" s="2"/>
      <c r="W113" s="2" t="s">
        <v>14369</v>
      </c>
      <c r="X113" s="2" t="s">
        <v>16828</v>
      </c>
      <c r="Y113" s="2"/>
      <c r="Z113" s="2" t="s">
        <v>16860</v>
      </c>
      <c r="AA113" s="2" t="s">
        <v>16865</v>
      </c>
      <c r="AB113" s="2" t="s">
        <v>16872</v>
      </c>
      <c r="AC113" s="2">
        <v>7384724890</v>
      </c>
      <c r="AD113" s="2" t="s">
        <v>21681</v>
      </c>
      <c r="AE113" s="2" t="s">
        <v>16878</v>
      </c>
      <c r="AF113" s="2" t="s">
        <v>26597</v>
      </c>
      <c r="AG113" s="2" t="s">
        <v>24141</v>
      </c>
      <c r="AH113" s="3">
        <v>45505</v>
      </c>
      <c r="AI113" s="3">
        <v>45505</v>
      </c>
    </row>
    <row r="114" spans="1:35" x14ac:dyDescent="0.3">
      <c r="A114" s="2" t="s">
        <v>403</v>
      </c>
      <c r="B114" s="2">
        <v>1006300390</v>
      </c>
      <c r="C114" s="13" t="s">
        <v>4957</v>
      </c>
      <c r="D114" s="2">
        <v>123456986</v>
      </c>
      <c r="E114" s="2" t="s">
        <v>17104</v>
      </c>
      <c r="F114" s="2" t="s">
        <v>5402</v>
      </c>
      <c r="G114" s="2" t="s">
        <v>404</v>
      </c>
      <c r="H114" s="2">
        <v>9134358124</v>
      </c>
      <c r="I114" s="2" t="s">
        <v>9883</v>
      </c>
      <c r="J114" s="2" t="s">
        <v>9883</v>
      </c>
      <c r="K114" s="2" t="s">
        <v>5403</v>
      </c>
      <c r="L114" s="2" t="str">
        <f t="shared" si="6"/>
        <v>Bedford</v>
      </c>
      <c r="M114" s="2" t="s">
        <v>12288</v>
      </c>
      <c r="N114" s="2" t="s">
        <v>12108</v>
      </c>
      <c r="O114" s="2" t="str">
        <f t="shared" si="7"/>
        <v>Jesse</v>
      </c>
      <c r="P114" s="2" t="str">
        <f t="shared" si="8"/>
        <v>Bailey</v>
      </c>
      <c r="Q114" s="40">
        <v>19710</v>
      </c>
      <c r="R114" s="2" t="s">
        <v>5010</v>
      </c>
      <c r="S114" s="2" t="str">
        <f t="shared" si="9"/>
        <v>December</v>
      </c>
      <c r="T114" s="2">
        <f t="shared" si="10"/>
        <v>1953</v>
      </c>
      <c r="U114" s="2">
        <f t="shared" si="11"/>
        <v>17</v>
      </c>
      <c r="V114" s="2"/>
      <c r="W114" s="2" t="s">
        <v>14369</v>
      </c>
      <c r="X114" s="2" t="s">
        <v>16828</v>
      </c>
      <c r="Y114" s="2"/>
      <c r="Z114" s="2" t="s">
        <v>16856</v>
      </c>
      <c r="AA114" s="2" t="s">
        <v>16870</v>
      </c>
      <c r="AB114" s="2" t="s">
        <v>16872</v>
      </c>
      <c r="AC114" s="2">
        <v>7384724890</v>
      </c>
      <c r="AD114" s="2" t="s">
        <v>19562</v>
      </c>
      <c r="AE114" s="2" t="s">
        <v>16878</v>
      </c>
      <c r="AF114" s="2" t="s">
        <v>24479</v>
      </c>
      <c r="AG114" s="2" t="s">
        <v>22021</v>
      </c>
      <c r="AH114" s="3">
        <v>45505</v>
      </c>
      <c r="AI114" s="3">
        <v>45505</v>
      </c>
    </row>
    <row r="115" spans="1:35" x14ac:dyDescent="0.3">
      <c r="A115" s="2" t="s">
        <v>235</v>
      </c>
      <c r="B115" s="2">
        <v>1006300306</v>
      </c>
      <c r="C115" s="13" t="s">
        <v>4957</v>
      </c>
      <c r="D115" s="2">
        <v>123456902</v>
      </c>
      <c r="E115" s="2" t="s">
        <v>17020</v>
      </c>
      <c r="F115" s="2" t="s">
        <v>5234</v>
      </c>
      <c r="G115" s="2" t="s">
        <v>236</v>
      </c>
      <c r="H115" s="2">
        <v>9134358124</v>
      </c>
      <c r="I115" s="2" t="s">
        <v>9806</v>
      </c>
      <c r="J115" s="2" t="s">
        <v>9806</v>
      </c>
      <c r="K115" s="2" t="s">
        <v>5235</v>
      </c>
      <c r="L115" s="2" t="str">
        <f t="shared" si="6"/>
        <v>Essex</v>
      </c>
      <c r="M115" s="2" t="s">
        <v>12218</v>
      </c>
      <c r="N115" s="2" t="s">
        <v>12108</v>
      </c>
      <c r="O115" s="2" t="str">
        <f t="shared" si="7"/>
        <v>Bruce</v>
      </c>
      <c r="P115" s="2" t="str">
        <f t="shared" si="8"/>
        <v>Pennington</v>
      </c>
      <c r="Q115" s="40">
        <v>19626</v>
      </c>
      <c r="R115" s="2" t="s">
        <v>5010</v>
      </c>
      <c r="S115" s="2" t="str">
        <f t="shared" si="9"/>
        <v>September</v>
      </c>
      <c r="T115" s="2">
        <f t="shared" si="10"/>
        <v>1953</v>
      </c>
      <c r="U115" s="2">
        <f t="shared" si="11"/>
        <v>24</v>
      </c>
      <c r="V115" s="2"/>
      <c r="W115" s="2" t="s">
        <v>14369</v>
      </c>
      <c r="X115" s="2" t="s">
        <v>16828</v>
      </c>
      <c r="Y115" s="2"/>
      <c r="Z115" s="2" t="s">
        <v>16858</v>
      </c>
      <c r="AA115" s="2" t="s">
        <v>16865</v>
      </c>
      <c r="AB115" s="2" t="s">
        <v>16872</v>
      </c>
      <c r="AC115" s="2">
        <v>7384724890</v>
      </c>
      <c r="AD115" s="2" t="s">
        <v>19479</v>
      </c>
      <c r="AE115" s="2" t="s">
        <v>16878</v>
      </c>
      <c r="AF115" s="2" t="s">
        <v>24396</v>
      </c>
      <c r="AG115" s="2" t="s">
        <v>21937</v>
      </c>
      <c r="AH115" s="3">
        <v>45505</v>
      </c>
      <c r="AI115" s="3">
        <v>45505</v>
      </c>
    </row>
    <row r="116" spans="1:35" x14ac:dyDescent="0.3">
      <c r="A116" s="2" t="s">
        <v>1879</v>
      </c>
      <c r="B116" s="2">
        <v>1006301136</v>
      </c>
      <c r="C116" s="13" t="s">
        <v>4962</v>
      </c>
      <c r="D116" s="2">
        <v>123457732</v>
      </c>
      <c r="E116" s="2" t="s">
        <v>17844</v>
      </c>
      <c r="F116" s="2" t="s">
        <v>6835</v>
      </c>
      <c r="G116" s="2" t="s">
        <v>1880</v>
      </c>
      <c r="H116" s="2">
        <v>9134358124</v>
      </c>
      <c r="I116" s="2" t="s">
        <v>10613</v>
      </c>
      <c r="J116" s="2" t="s">
        <v>10613</v>
      </c>
      <c r="K116" s="2" t="s">
        <v>5807</v>
      </c>
      <c r="L116" s="2" t="str">
        <f t="shared" si="6"/>
        <v>Dunstable</v>
      </c>
      <c r="M116" s="2" t="s">
        <v>12970</v>
      </c>
      <c r="N116" s="2" t="s">
        <v>12108</v>
      </c>
      <c r="O116" s="2" t="str">
        <f t="shared" si="7"/>
        <v>Robert</v>
      </c>
      <c r="P116" s="2" t="str">
        <f t="shared" si="8"/>
        <v>Zuniga</v>
      </c>
      <c r="Q116" s="40">
        <v>20456</v>
      </c>
      <c r="R116" s="2" t="s">
        <v>5015</v>
      </c>
      <c r="S116" s="2" t="str">
        <f t="shared" si="9"/>
        <v>January</v>
      </c>
      <c r="T116" s="2">
        <f t="shared" si="10"/>
        <v>1956</v>
      </c>
      <c r="U116" s="2">
        <f t="shared" si="11"/>
        <v>2</v>
      </c>
      <c r="V116" s="2"/>
      <c r="W116" s="2" t="s">
        <v>14369</v>
      </c>
      <c r="X116" s="2" t="s">
        <v>16828</v>
      </c>
      <c r="Y116" s="2"/>
      <c r="Z116" s="2" t="s">
        <v>16862</v>
      </c>
      <c r="AA116" s="2" t="s">
        <v>16865</v>
      </c>
      <c r="AB116" s="2" t="s">
        <v>16872</v>
      </c>
      <c r="AC116" s="2">
        <v>7384724890</v>
      </c>
      <c r="AD116" s="2" t="s">
        <v>20301</v>
      </c>
      <c r="AE116" s="2" t="s">
        <v>16881</v>
      </c>
      <c r="AF116" s="2" t="s">
        <v>25217</v>
      </c>
      <c r="AG116" s="2" t="s">
        <v>22761</v>
      </c>
      <c r="AH116" s="3">
        <v>45505</v>
      </c>
      <c r="AI116" s="3">
        <v>45505</v>
      </c>
    </row>
    <row r="117" spans="1:35" x14ac:dyDescent="0.3">
      <c r="A117" s="2" t="s">
        <v>3675</v>
      </c>
      <c r="B117" s="2">
        <v>1006302052</v>
      </c>
      <c r="C117" s="13" t="s">
        <v>4971</v>
      </c>
      <c r="D117" s="2">
        <v>123458648</v>
      </c>
      <c r="E117" s="2" t="s">
        <v>18740</v>
      </c>
      <c r="F117" s="2" t="s">
        <v>8504</v>
      </c>
      <c r="G117" s="2" t="s">
        <v>3676</v>
      </c>
      <c r="H117" s="2">
        <v>9134358124</v>
      </c>
      <c r="I117" s="2" t="s">
        <v>11494</v>
      </c>
      <c r="J117" s="2" t="s">
        <v>11494</v>
      </c>
      <c r="K117" s="2" t="s">
        <v>8505</v>
      </c>
      <c r="L117" s="2" t="str">
        <f t="shared" si="6"/>
        <v>Essex</v>
      </c>
      <c r="M117" s="2" t="s">
        <v>13791</v>
      </c>
      <c r="N117" s="2" t="s">
        <v>12108</v>
      </c>
      <c r="O117" s="2" t="str">
        <f t="shared" si="7"/>
        <v>Michelle</v>
      </c>
      <c r="P117" s="2" t="str">
        <f t="shared" si="8"/>
        <v>Costa</v>
      </c>
      <c r="Q117" s="40">
        <v>21372</v>
      </c>
      <c r="R117" s="2" t="s">
        <v>5015</v>
      </c>
      <c r="S117" s="2" t="str">
        <f t="shared" si="9"/>
        <v>July</v>
      </c>
      <c r="T117" s="2">
        <f t="shared" si="10"/>
        <v>1958</v>
      </c>
      <c r="U117" s="2">
        <f t="shared" si="11"/>
        <v>6</v>
      </c>
      <c r="V117" s="2"/>
      <c r="W117" s="2" t="s">
        <v>14369</v>
      </c>
      <c r="X117" s="2" t="s">
        <v>16828</v>
      </c>
      <c r="Y117" s="2"/>
      <c r="Z117" s="2" t="s">
        <v>16856</v>
      </c>
      <c r="AA117" s="2" t="s">
        <v>16865</v>
      </c>
      <c r="AB117" s="2" t="s">
        <v>16872</v>
      </c>
      <c r="AC117" s="2">
        <v>7384724890</v>
      </c>
      <c r="AD117" s="2" t="s">
        <v>21197</v>
      </c>
      <c r="AE117" s="2" t="s">
        <v>16878</v>
      </c>
      <c r="AF117" s="2" t="s">
        <v>26113</v>
      </c>
      <c r="AG117" s="2" t="s">
        <v>23657</v>
      </c>
      <c r="AH117" s="3">
        <v>45505</v>
      </c>
      <c r="AI117" s="3">
        <v>45505</v>
      </c>
    </row>
    <row r="118" spans="1:35" x14ac:dyDescent="0.3">
      <c r="A118" s="2" t="s">
        <v>3897</v>
      </c>
      <c r="B118" s="2">
        <v>1006302164</v>
      </c>
      <c r="C118" s="13" t="s">
        <v>4971</v>
      </c>
      <c r="D118" s="2">
        <v>123458760</v>
      </c>
      <c r="E118" s="2" t="s">
        <v>18851</v>
      </c>
      <c r="F118" s="2" t="s">
        <v>8708</v>
      </c>
      <c r="G118" s="2" t="s">
        <v>3898</v>
      </c>
      <c r="H118" s="2">
        <v>9134358124</v>
      </c>
      <c r="I118" s="2" t="s">
        <v>11600</v>
      </c>
      <c r="J118" s="2" t="s">
        <v>11600</v>
      </c>
      <c r="K118" s="2" t="s">
        <v>8709</v>
      </c>
      <c r="L118" s="2" t="str">
        <f t="shared" si="6"/>
        <v>Cambridgeshire</v>
      </c>
      <c r="M118" s="2" t="s">
        <v>13890</v>
      </c>
      <c r="N118" s="2" t="s">
        <v>12108</v>
      </c>
      <c r="O118" s="2" t="str">
        <f t="shared" si="7"/>
        <v>Ryan</v>
      </c>
      <c r="P118" s="2" t="str">
        <f t="shared" si="8"/>
        <v>Noble</v>
      </c>
      <c r="Q118" s="40">
        <v>21484</v>
      </c>
      <c r="R118" s="2" t="s">
        <v>5010</v>
      </c>
      <c r="S118" s="2" t="str">
        <f t="shared" si="9"/>
        <v>October</v>
      </c>
      <c r="T118" s="2">
        <f t="shared" si="10"/>
        <v>1958</v>
      </c>
      <c r="U118" s="2">
        <f t="shared" si="11"/>
        <v>26</v>
      </c>
      <c r="V118" s="2"/>
      <c r="W118" s="2" t="s">
        <v>14369</v>
      </c>
      <c r="X118" s="2" t="s">
        <v>16828</v>
      </c>
      <c r="Y118" s="2"/>
      <c r="Z118" s="2" t="s">
        <v>16856</v>
      </c>
      <c r="AA118" s="2" t="s">
        <v>16865</v>
      </c>
      <c r="AB118" s="2" t="s">
        <v>16872</v>
      </c>
      <c r="AC118" s="2">
        <v>7384724890</v>
      </c>
      <c r="AD118" s="2" t="s">
        <v>21308</v>
      </c>
      <c r="AE118" s="2" t="s">
        <v>16878</v>
      </c>
      <c r="AF118" s="2" t="s">
        <v>26224</v>
      </c>
      <c r="AG118" s="2" t="s">
        <v>23768</v>
      </c>
      <c r="AH118" s="3">
        <v>45505</v>
      </c>
      <c r="AI118" s="3">
        <v>45505</v>
      </c>
    </row>
    <row r="119" spans="1:35" x14ac:dyDescent="0.3">
      <c r="A119" s="2" t="s">
        <v>4587</v>
      </c>
      <c r="B119" s="2">
        <v>1006302516</v>
      </c>
      <c r="C119" s="13" t="s">
        <v>4975</v>
      </c>
      <c r="D119" s="2">
        <v>123459112</v>
      </c>
      <c r="E119" s="2" t="s">
        <v>19195</v>
      </c>
      <c r="F119" s="2" t="s">
        <v>9338</v>
      </c>
      <c r="G119" s="2" t="s">
        <v>4588</v>
      </c>
      <c r="H119" s="2">
        <v>9134358124</v>
      </c>
      <c r="I119" s="2" t="s">
        <v>11935</v>
      </c>
      <c r="J119" s="2" t="s">
        <v>11935</v>
      </c>
      <c r="K119" s="2" t="s">
        <v>9339</v>
      </c>
      <c r="L119" s="2" t="str">
        <f t="shared" si="6"/>
        <v>Neots</v>
      </c>
      <c r="M119" s="2" t="s">
        <v>14205</v>
      </c>
      <c r="N119" s="2" t="s">
        <v>12108</v>
      </c>
      <c r="O119" s="2" t="str">
        <f t="shared" si="7"/>
        <v>Carolyn</v>
      </c>
      <c r="P119" s="2" t="str">
        <f t="shared" si="8"/>
        <v>Williams</v>
      </c>
      <c r="Q119" s="40">
        <v>21836</v>
      </c>
      <c r="R119" s="2" t="s">
        <v>5015</v>
      </c>
      <c r="S119" s="2" t="str">
        <f t="shared" si="9"/>
        <v>October</v>
      </c>
      <c r="T119" s="2">
        <f t="shared" si="10"/>
        <v>1959</v>
      </c>
      <c r="U119" s="2">
        <f t="shared" si="11"/>
        <v>13</v>
      </c>
      <c r="V119" s="2"/>
      <c r="W119" s="2" t="s">
        <v>14369</v>
      </c>
      <c r="X119" s="2" t="s">
        <v>16828</v>
      </c>
      <c r="Y119" s="2"/>
      <c r="Z119" s="2" t="s">
        <v>16856</v>
      </c>
      <c r="AA119" s="2" t="s">
        <v>16862</v>
      </c>
      <c r="AB119" s="2" t="s">
        <v>16872</v>
      </c>
      <c r="AC119" s="2">
        <v>7384724890</v>
      </c>
      <c r="AD119" s="2" t="s">
        <v>21652</v>
      </c>
      <c r="AE119" s="2" t="s">
        <v>16878</v>
      </c>
      <c r="AF119" s="2" t="s">
        <v>26568</v>
      </c>
      <c r="AG119" s="2" t="s">
        <v>24112</v>
      </c>
      <c r="AH119" s="3">
        <v>45505</v>
      </c>
      <c r="AI119" s="3">
        <v>45505</v>
      </c>
    </row>
    <row r="120" spans="1:35" x14ac:dyDescent="0.3">
      <c r="A120" s="2" t="s">
        <v>3050</v>
      </c>
      <c r="B120" s="2">
        <v>1006301737</v>
      </c>
      <c r="C120" s="13" t="s">
        <v>4971</v>
      </c>
      <c r="D120" s="2">
        <v>123458333</v>
      </c>
      <c r="E120" s="2" t="s">
        <v>18428</v>
      </c>
      <c r="F120" s="2" t="s">
        <v>7921</v>
      </c>
      <c r="G120" s="2" t="s">
        <v>3051</v>
      </c>
      <c r="H120" s="2">
        <v>9134358124</v>
      </c>
      <c r="I120" s="2" t="s">
        <v>11187</v>
      </c>
      <c r="J120" s="2" t="s">
        <v>11187</v>
      </c>
      <c r="K120" s="2" t="s">
        <v>7922</v>
      </c>
      <c r="L120" s="2" t="str">
        <f t="shared" si="6"/>
        <v>Suffolk</v>
      </c>
      <c r="M120" s="2" t="s">
        <v>13500</v>
      </c>
      <c r="N120" s="2" t="s">
        <v>12108</v>
      </c>
      <c r="O120" s="2" t="str">
        <f t="shared" si="7"/>
        <v>Andrew</v>
      </c>
      <c r="P120" s="2" t="str">
        <f t="shared" si="8"/>
        <v>Norris</v>
      </c>
      <c r="Q120" s="40">
        <v>21057</v>
      </c>
      <c r="R120" s="2" t="s">
        <v>5015</v>
      </c>
      <c r="S120" s="2" t="str">
        <f t="shared" si="9"/>
        <v>August</v>
      </c>
      <c r="T120" s="2">
        <f t="shared" si="10"/>
        <v>1957</v>
      </c>
      <c r="U120" s="2">
        <f t="shared" si="11"/>
        <v>25</v>
      </c>
      <c r="V120" s="2"/>
      <c r="W120" s="2" t="s">
        <v>14369</v>
      </c>
      <c r="X120" s="2" t="s">
        <v>16828</v>
      </c>
      <c r="Y120" s="2"/>
      <c r="Z120" s="2" t="s">
        <v>16856</v>
      </c>
      <c r="AA120" s="2" t="s">
        <v>16865</v>
      </c>
      <c r="AB120" s="2" t="s">
        <v>16872</v>
      </c>
      <c r="AC120" s="2">
        <v>7384724890</v>
      </c>
      <c r="AD120" s="2" t="s">
        <v>20885</v>
      </c>
      <c r="AE120" s="2" t="s">
        <v>16878</v>
      </c>
      <c r="AF120" s="2" t="s">
        <v>25801</v>
      </c>
      <c r="AG120" s="2" t="s">
        <v>23345</v>
      </c>
      <c r="AH120" s="3">
        <v>45505</v>
      </c>
      <c r="AI120" s="3">
        <v>45505</v>
      </c>
    </row>
    <row r="121" spans="1:35" x14ac:dyDescent="0.3">
      <c r="A121" s="2" t="s">
        <v>394</v>
      </c>
      <c r="B121" s="2">
        <v>1006300385</v>
      </c>
      <c r="C121" s="13" t="s">
        <v>4957</v>
      </c>
      <c r="D121" s="2">
        <v>123456981</v>
      </c>
      <c r="E121" s="2" t="s">
        <v>17099</v>
      </c>
      <c r="F121" s="2" t="s">
        <v>5392</v>
      </c>
      <c r="G121" s="2" t="s">
        <v>395</v>
      </c>
      <c r="H121" s="2">
        <v>9134358124</v>
      </c>
      <c r="I121" s="2" t="s">
        <v>9878</v>
      </c>
      <c r="J121" s="2" t="s">
        <v>9878</v>
      </c>
      <c r="K121" s="2" t="s">
        <v>5393</v>
      </c>
      <c r="L121" s="2" t="str">
        <f t="shared" si="6"/>
        <v>Bedford</v>
      </c>
      <c r="M121" s="2" t="s">
        <v>12283</v>
      </c>
      <c r="N121" s="2" t="s">
        <v>12108</v>
      </c>
      <c r="O121" s="2" t="str">
        <f t="shared" si="7"/>
        <v>Shawn</v>
      </c>
      <c r="P121" s="2" t="str">
        <f t="shared" si="8"/>
        <v>Stevens</v>
      </c>
      <c r="Q121" s="40">
        <v>19705</v>
      </c>
      <c r="R121" s="2" t="s">
        <v>5015</v>
      </c>
      <c r="S121" s="2" t="str">
        <f t="shared" si="9"/>
        <v>December</v>
      </c>
      <c r="T121" s="2">
        <f t="shared" si="10"/>
        <v>1953</v>
      </c>
      <c r="U121" s="2">
        <f t="shared" si="11"/>
        <v>12</v>
      </c>
      <c r="V121" s="2"/>
      <c r="W121" s="2" t="s">
        <v>14369</v>
      </c>
      <c r="X121" s="2" t="s">
        <v>16828</v>
      </c>
      <c r="Y121" s="2"/>
      <c r="Z121" s="2" t="s">
        <v>16856</v>
      </c>
      <c r="AA121" s="2" t="s">
        <v>16868</v>
      </c>
      <c r="AB121" s="2" t="s">
        <v>16872</v>
      </c>
      <c r="AC121" s="2">
        <v>7384724890</v>
      </c>
      <c r="AD121" s="2" t="s">
        <v>19557</v>
      </c>
      <c r="AE121" s="2" t="s">
        <v>16878</v>
      </c>
      <c r="AF121" s="2" t="s">
        <v>24474</v>
      </c>
      <c r="AG121" s="2" t="s">
        <v>22016</v>
      </c>
      <c r="AH121" s="3">
        <v>45505</v>
      </c>
      <c r="AI121" s="3">
        <v>45505</v>
      </c>
    </row>
    <row r="122" spans="1:35" x14ac:dyDescent="0.3">
      <c r="A122" s="2" t="s">
        <v>3471</v>
      </c>
      <c r="B122" s="2">
        <v>1006301949</v>
      </c>
      <c r="C122" s="13" t="s">
        <v>4971</v>
      </c>
      <c r="D122" s="2">
        <v>123458545</v>
      </c>
      <c r="E122" s="2" t="s">
        <v>18638</v>
      </c>
      <c r="F122" s="2" t="s">
        <v>8311</v>
      </c>
      <c r="G122" s="2" t="s">
        <v>3472</v>
      </c>
      <c r="H122" s="2">
        <v>9134358124</v>
      </c>
      <c r="I122" s="2" t="s">
        <v>11395</v>
      </c>
      <c r="J122" s="2" t="s">
        <v>11395</v>
      </c>
      <c r="K122" s="2" t="s">
        <v>8312</v>
      </c>
      <c r="L122" s="2" t="str">
        <f t="shared" si="6"/>
        <v>Essex</v>
      </c>
      <c r="M122" s="2" t="s">
        <v>13699</v>
      </c>
      <c r="N122" s="2" t="s">
        <v>12108</v>
      </c>
      <c r="O122" s="2" t="str">
        <f t="shared" si="7"/>
        <v>Mark</v>
      </c>
      <c r="P122" s="2" t="str">
        <f t="shared" si="8"/>
        <v>Hart</v>
      </c>
      <c r="Q122" s="40">
        <v>21269</v>
      </c>
      <c r="R122" s="2" t="s">
        <v>5015</v>
      </c>
      <c r="S122" s="2" t="str">
        <f t="shared" si="9"/>
        <v>March</v>
      </c>
      <c r="T122" s="2">
        <f t="shared" si="10"/>
        <v>1958</v>
      </c>
      <c r="U122" s="2">
        <f t="shared" si="11"/>
        <v>25</v>
      </c>
      <c r="V122" s="2"/>
      <c r="W122" s="2" t="s">
        <v>14369</v>
      </c>
      <c r="X122" s="2" t="s">
        <v>16828</v>
      </c>
      <c r="Y122" s="2"/>
      <c r="Z122" s="2" t="s">
        <v>16856</v>
      </c>
      <c r="AA122" s="2" t="s">
        <v>16865</v>
      </c>
      <c r="AB122" s="2" t="s">
        <v>16872</v>
      </c>
      <c r="AC122" s="2">
        <v>7384724890</v>
      </c>
      <c r="AD122" s="2" t="s">
        <v>21095</v>
      </c>
      <c r="AE122" s="2" t="s">
        <v>16878</v>
      </c>
      <c r="AF122" s="2" t="s">
        <v>26011</v>
      </c>
      <c r="AG122" s="2" t="s">
        <v>23555</v>
      </c>
      <c r="AH122" s="3">
        <v>45505</v>
      </c>
      <c r="AI122" s="3">
        <v>45505</v>
      </c>
    </row>
    <row r="123" spans="1:35" x14ac:dyDescent="0.3">
      <c r="A123" s="2" t="s">
        <v>3417</v>
      </c>
      <c r="B123" s="2">
        <v>1006301922</v>
      </c>
      <c r="C123" s="13" t="s">
        <v>4971</v>
      </c>
      <c r="D123" s="2">
        <v>123458518</v>
      </c>
      <c r="E123" s="2" t="s">
        <v>18611</v>
      </c>
      <c r="F123" s="2" t="s">
        <v>8259</v>
      </c>
      <c r="G123" s="2" t="s">
        <v>3418</v>
      </c>
      <c r="H123" s="2">
        <v>9134358124</v>
      </c>
      <c r="I123" s="2" t="s">
        <v>11368</v>
      </c>
      <c r="J123" s="2" t="s">
        <v>11368</v>
      </c>
      <c r="K123" s="2" t="s">
        <v>8260</v>
      </c>
      <c r="L123" s="2" t="str">
        <f t="shared" si="6"/>
        <v>Hertfordshire</v>
      </c>
      <c r="M123" s="2" t="s">
        <v>13673</v>
      </c>
      <c r="N123" s="2" t="s">
        <v>12108</v>
      </c>
      <c r="O123" s="2" t="str">
        <f t="shared" si="7"/>
        <v>Elizabeth</v>
      </c>
      <c r="P123" s="2" t="str">
        <f t="shared" si="8"/>
        <v>Wise</v>
      </c>
      <c r="Q123" s="40">
        <v>21242</v>
      </c>
      <c r="R123" s="2" t="s">
        <v>5015</v>
      </c>
      <c r="S123" s="2" t="str">
        <f t="shared" si="9"/>
        <v>February</v>
      </c>
      <c r="T123" s="2">
        <f t="shared" si="10"/>
        <v>1958</v>
      </c>
      <c r="U123" s="2">
        <f t="shared" si="11"/>
        <v>26</v>
      </c>
      <c r="V123" s="2"/>
      <c r="W123" s="2" t="s">
        <v>14369</v>
      </c>
      <c r="X123" s="2" t="s">
        <v>16828</v>
      </c>
      <c r="Y123" s="2"/>
      <c r="Z123" s="2" t="s">
        <v>16856</v>
      </c>
      <c r="AA123" s="2" t="s">
        <v>16865</v>
      </c>
      <c r="AB123" s="2" t="s">
        <v>16872</v>
      </c>
      <c r="AC123" s="2">
        <v>7384724890</v>
      </c>
      <c r="AD123" s="2" t="s">
        <v>21068</v>
      </c>
      <c r="AE123" s="2" t="s">
        <v>16878</v>
      </c>
      <c r="AF123" s="2" t="s">
        <v>25984</v>
      </c>
      <c r="AG123" s="2" t="s">
        <v>23528</v>
      </c>
      <c r="AH123" s="3">
        <v>45505</v>
      </c>
      <c r="AI123" s="3">
        <v>45505</v>
      </c>
    </row>
    <row r="124" spans="1:35" x14ac:dyDescent="0.3">
      <c r="A124" s="2" t="s">
        <v>1944</v>
      </c>
      <c r="B124" s="2">
        <v>1006301170</v>
      </c>
      <c r="C124" s="13" t="s">
        <v>4962</v>
      </c>
      <c r="D124" s="2">
        <v>123457766</v>
      </c>
      <c r="E124" s="2" t="s">
        <v>17876</v>
      </c>
      <c r="F124" s="2" t="s">
        <v>6897</v>
      </c>
      <c r="G124" s="2" t="s">
        <v>1945</v>
      </c>
      <c r="H124" s="2">
        <v>9134358124</v>
      </c>
      <c r="I124" s="2" t="s">
        <v>10644</v>
      </c>
      <c r="J124" s="2" t="s">
        <v>10644</v>
      </c>
      <c r="K124" s="2" t="s">
        <v>6070</v>
      </c>
      <c r="L124" s="2" t="str">
        <f t="shared" si="6"/>
        <v>Sandy</v>
      </c>
      <c r="M124" s="2" t="s">
        <v>13001</v>
      </c>
      <c r="N124" s="2" t="s">
        <v>12108</v>
      </c>
      <c r="O124" s="2" t="str">
        <f t="shared" si="7"/>
        <v>Mikayla</v>
      </c>
      <c r="P124" s="2" t="str">
        <f t="shared" si="8"/>
        <v>Lindsey</v>
      </c>
      <c r="Q124" s="40">
        <v>20490</v>
      </c>
      <c r="R124" s="2" t="s">
        <v>5015</v>
      </c>
      <c r="S124" s="2" t="str">
        <f t="shared" si="9"/>
        <v>February</v>
      </c>
      <c r="T124" s="2">
        <f t="shared" si="10"/>
        <v>1956</v>
      </c>
      <c r="U124" s="2">
        <f t="shared" si="11"/>
        <v>5</v>
      </c>
      <c r="V124" s="2"/>
      <c r="W124" s="2" t="s">
        <v>14369</v>
      </c>
      <c r="X124" s="2" t="s">
        <v>16828</v>
      </c>
      <c r="Y124" s="2"/>
      <c r="Z124" s="2" t="s">
        <v>16863</v>
      </c>
      <c r="AA124" s="2" t="s">
        <v>16865</v>
      </c>
      <c r="AB124" s="2" t="s">
        <v>16872</v>
      </c>
      <c r="AC124" s="2">
        <v>7384724890</v>
      </c>
      <c r="AD124" s="2" t="s">
        <v>20333</v>
      </c>
      <c r="AE124" s="2" t="s">
        <v>16878</v>
      </c>
      <c r="AF124" s="2" t="s">
        <v>25249</v>
      </c>
      <c r="AG124" s="2" t="s">
        <v>22793</v>
      </c>
      <c r="AH124" s="3">
        <v>45505</v>
      </c>
      <c r="AI124" s="3">
        <v>45505</v>
      </c>
    </row>
    <row r="125" spans="1:35" x14ac:dyDescent="0.3">
      <c r="A125" s="2" t="s">
        <v>2312</v>
      </c>
      <c r="B125" s="2">
        <v>1006301360</v>
      </c>
      <c r="C125" s="13" t="s">
        <v>4967</v>
      </c>
      <c r="D125" s="2">
        <v>123457956</v>
      </c>
      <c r="E125" s="2" t="s">
        <v>18060</v>
      </c>
      <c r="F125" s="2" t="s">
        <v>7235</v>
      </c>
      <c r="G125" s="2" t="s">
        <v>2313</v>
      </c>
      <c r="H125" s="2">
        <v>9134358124</v>
      </c>
      <c r="I125" s="2" t="s">
        <v>10828</v>
      </c>
      <c r="J125" s="2" t="s">
        <v>10828</v>
      </c>
      <c r="K125" s="2" t="s">
        <v>5193</v>
      </c>
      <c r="L125" s="2" t="str">
        <f t="shared" si="6"/>
        <v>Essex</v>
      </c>
      <c r="M125" s="2" t="s">
        <v>13171</v>
      </c>
      <c r="N125" s="2" t="s">
        <v>12108</v>
      </c>
      <c r="O125" s="2" t="str">
        <f t="shared" si="7"/>
        <v>Michelle</v>
      </c>
      <c r="P125" s="2" t="str">
        <f t="shared" si="8"/>
        <v>Robinson</v>
      </c>
      <c r="Q125" s="40">
        <v>20680</v>
      </c>
      <c r="R125" s="2" t="s">
        <v>5015</v>
      </c>
      <c r="S125" s="2" t="str">
        <f t="shared" si="9"/>
        <v>August</v>
      </c>
      <c r="T125" s="2">
        <f t="shared" si="10"/>
        <v>1956</v>
      </c>
      <c r="U125" s="2">
        <f t="shared" si="11"/>
        <v>13</v>
      </c>
      <c r="V125" s="2"/>
      <c r="W125" s="2" t="s">
        <v>14369</v>
      </c>
      <c r="X125" s="2" t="s">
        <v>16828</v>
      </c>
      <c r="Y125" s="2"/>
      <c r="Z125" s="2" t="s">
        <v>16864</v>
      </c>
      <c r="AA125" s="2" t="s">
        <v>16865</v>
      </c>
      <c r="AB125" s="2" t="s">
        <v>16872</v>
      </c>
      <c r="AC125" s="2">
        <v>7384724890</v>
      </c>
      <c r="AD125" s="2" t="s">
        <v>20517</v>
      </c>
      <c r="AE125" s="2" t="s">
        <v>16878</v>
      </c>
      <c r="AF125" s="2" t="s">
        <v>25433</v>
      </c>
      <c r="AG125" s="2" t="s">
        <v>22977</v>
      </c>
      <c r="AH125" s="3">
        <v>45505</v>
      </c>
      <c r="AI125" s="3">
        <v>45505</v>
      </c>
    </row>
    <row r="126" spans="1:35" x14ac:dyDescent="0.3">
      <c r="A126" s="2" t="s">
        <v>505</v>
      </c>
      <c r="B126" s="2">
        <v>1006300441</v>
      </c>
      <c r="C126" s="13" t="s">
        <v>4957</v>
      </c>
      <c r="D126" s="2">
        <v>123457037</v>
      </c>
      <c r="E126" s="2" t="s">
        <v>17155</v>
      </c>
      <c r="F126" s="2" t="s">
        <v>5501</v>
      </c>
      <c r="G126" s="2" t="s">
        <v>506</v>
      </c>
      <c r="H126" s="2">
        <v>9134358124</v>
      </c>
      <c r="I126" s="2" t="s">
        <v>9934</v>
      </c>
      <c r="J126" s="2" t="s">
        <v>9934</v>
      </c>
      <c r="K126" s="2" t="s">
        <v>5502</v>
      </c>
      <c r="L126" s="2" t="str">
        <f t="shared" si="6"/>
        <v>Bedford</v>
      </c>
      <c r="M126" s="2" t="s">
        <v>12338</v>
      </c>
      <c r="N126" s="2" t="s">
        <v>12108</v>
      </c>
      <c r="O126" s="2" t="str">
        <f t="shared" si="7"/>
        <v>Katherine</v>
      </c>
      <c r="P126" s="2" t="str">
        <f t="shared" si="8"/>
        <v>Ford</v>
      </c>
      <c r="Q126" s="40">
        <v>19761</v>
      </c>
      <c r="R126" s="2" t="s">
        <v>5010</v>
      </c>
      <c r="S126" s="2" t="str">
        <f t="shared" si="9"/>
        <v>February</v>
      </c>
      <c r="T126" s="2">
        <f t="shared" si="10"/>
        <v>1954</v>
      </c>
      <c r="U126" s="2">
        <f t="shared" si="11"/>
        <v>6</v>
      </c>
      <c r="V126" s="2"/>
      <c r="W126" s="2" t="s">
        <v>14369</v>
      </c>
      <c r="X126" s="2" t="s">
        <v>16828</v>
      </c>
      <c r="Y126" s="2"/>
      <c r="Z126" s="2" t="s">
        <v>16856</v>
      </c>
      <c r="AA126" s="2" t="s">
        <v>16871</v>
      </c>
      <c r="AB126" s="2" t="s">
        <v>16872</v>
      </c>
      <c r="AC126" s="2">
        <v>7384724890</v>
      </c>
      <c r="AD126" s="2" t="s">
        <v>19613</v>
      </c>
      <c r="AE126" s="2" t="s">
        <v>16878</v>
      </c>
      <c r="AF126" s="2" t="s">
        <v>24530</v>
      </c>
      <c r="AG126" s="2" t="s">
        <v>22072</v>
      </c>
      <c r="AH126" s="3">
        <v>45505</v>
      </c>
      <c r="AI126" s="3">
        <v>45505</v>
      </c>
    </row>
    <row r="127" spans="1:35" x14ac:dyDescent="0.3">
      <c r="A127" s="2" t="s">
        <v>1685</v>
      </c>
      <c r="B127" s="2">
        <v>1006301039</v>
      </c>
      <c r="C127" s="13" t="s">
        <v>4962</v>
      </c>
      <c r="D127" s="2">
        <v>123457635</v>
      </c>
      <c r="E127" s="2" t="s">
        <v>17747</v>
      </c>
      <c r="F127" s="2" t="s">
        <v>6653</v>
      </c>
      <c r="G127" s="2" t="s">
        <v>1686</v>
      </c>
      <c r="H127" s="2">
        <v>9134358124</v>
      </c>
      <c r="I127" s="2" t="s">
        <v>10517</v>
      </c>
      <c r="J127" s="2" t="s">
        <v>10517</v>
      </c>
      <c r="K127" s="2" t="s">
        <v>6137</v>
      </c>
      <c r="L127" s="2" t="str">
        <f t="shared" si="6"/>
        <v>Cambridgeshire</v>
      </c>
      <c r="M127" s="2" t="s">
        <v>12888</v>
      </c>
      <c r="N127" s="2" t="s">
        <v>12108</v>
      </c>
      <c r="O127" s="2" t="str">
        <f t="shared" si="7"/>
        <v>Timothy</v>
      </c>
      <c r="P127" s="2" t="str">
        <f t="shared" si="8"/>
        <v>Lane</v>
      </c>
      <c r="Q127" s="40">
        <v>20359</v>
      </c>
      <c r="R127" s="2" t="s">
        <v>5010</v>
      </c>
      <c r="S127" s="2" t="str">
        <f t="shared" si="9"/>
        <v>September</v>
      </c>
      <c r="T127" s="2">
        <f t="shared" si="10"/>
        <v>1955</v>
      </c>
      <c r="U127" s="2">
        <f t="shared" si="11"/>
        <v>27</v>
      </c>
      <c r="V127" s="2"/>
      <c r="W127" s="2" t="s">
        <v>14369</v>
      </c>
      <c r="X127" s="2" t="s">
        <v>16828</v>
      </c>
      <c r="Y127" s="2"/>
      <c r="Z127" s="2" t="s">
        <v>16856</v>
      </c>
      <c r="AA127" s="2" t="s">
        <v>16866</v>
      </c>
      <c r="AB127" s="2" t="s">
        <v>16872</v>
      </c>
      <c r="AC127" s="2">
        <v>7384724890</v>
      </c>
      <c r="AD127" s="2" t="s">
        <v>20204</v>
      </c>
      <c r="AE127" s="2" t="s">
        <v>16878</v>
      </c>
      <c r="AF127" s="2" t="s">
        <v>25120</v>
      </c>
      <c r="AG127" s="2" t="s">
        <v>22664</v>
      </c>
      <c r="AH127" s="3">
        <v>45505</v>
      </c>
      <c r="AI127" s="3">
        <v>45505</v>
      </c>
    </row>
    <row r="128" spans="1:35" x14ac:dyDescent="0.3">
      <c r="A128" s="2" t="s">
        <v>2440</v>
      </c>
      <c r="B128" s="2">
        <v>1006301424</v>
      </c>
      <c r="C128" s="13" t="s">
        <v>4967</v>
      </c>
      <c r="D128" s="2">
        <v>123458020</v>
      </c>
      <c r="E128" s="2" t="s">
        <v>18124</v>
      </c>
      <c r="F128" s="2" t="s">
        <v>7354</v>
      </c>
      <c r="G128" s="2" t="s">
        <v>2441</v>
      </c>
      <c r="H128" s="2">
        <v>9134358124</v>
      </c>
      <c r="I128" s="2" t="s">
        <v>10890</v>
      </c>
      <c r="J128" s="2" t="s">
        <v>10890</v>
      </c>
      <c r="K128" s="2" t="s">
        <v>6501</v>
      </c>
      <c r="L128" s="2" t="str">
        <f t="shared" si="6"/>
        <v>Essex</v>
      </c>
      <c r="M128" s="2" t="s">
        <v>13229</v>
      </c>
      <c r="N128" s="2" t="s">
        <v>12108</v>
      </c>
      <c r="O128" s="2" t="str">
        <f t="shared" si="7"/>
        <v>Tracey</v>
      </c>
      <c r="P128" s="2" t="str">
        <f t="shared" si="8"/>
        <v>Jenkins</v>
      </c>
      <c r="Q128" s="40">
        <v>20744</v>
      </c>
      <c r="R128" s="2" t="s">
        <v>5010</v>
      </c>
      <c r="S128" s="2" t="str">
        <f t="shared" si="9"/>
        <v>October</v>
      </c>
      <c r="T128" s="2">
        <f t="shared" si="10"/>
        <v>1956</v>
      </c>
      <c r="U128" s="2">
        <f t="shared" si="11"/>
        <v>16</v>
      </c>
      <c r="V128" s="2"/>
      <c r="W128" s="2" t="s">
        <v>14369</v>
      </c>
      <c r="X128" s="2" t="s">
        <v>16828</v>
      </c>
      <c r="Y128" s="2"/>
      <c r="Z128" s="2" t="s">
        <v>16864</v>
      </c>
      <c r="AA128" s="2" t="s">
        <v>16865</v>
      </c>
      <c r="AB128" s="2" t="s">
        <v>16872</v>
      </c>
      <c r="AC128" s="2">
        <v>7384724890</v>
      </c>
      <c r="AD128" s="2" t="s">
        <v>20581</v>
      </c>
      <c r="AE128" s="2" t="s">
        <v>16878</v>
      </c>
      <c r="AF128" s="2" t="s">
        <v>25497</v>
      </c>
      <c r="AG128" s="2" t="s">
        <v>23041</v>
      </c>
      <c r="AH128" s="3">
        <v>45505</v>
      </c>
      <c r="AI128" s="3">
        <v>45505</v>
      </c>
    </row>
    <row r="129" spans="1:35" x14ac:dyDescent="0.3">
      <c r="A129" s="2" t="s">
        <v>3927</v>
      </c>
      <c r="B129" s="2">
        <v>1006302179</v>
      </c>
      <c r="C129" s="13" t="s">
        <v>4971</v>
      </c>
      <c r="D129" s="2">
        <v>123458775</v>
      </c>
      <c r="E129" s="2" t="s">
        <v>18866</v>
      </c>
      <c r="F129" s="2" t="s">
        <v>8734</v>
      </c>
      <c r="G129" s="2" t="s">
        <v>3928</v>
      </c>
      <c r="H129" s="2">
        <v>9134358124</v>
      </c>
      <c r="I129" s="2" t="s">
        <v>11615</v>
      </c>
      <c r="J129" s="2" t="s">
        <v>11615</v>
      </c>
      <c r="K129" s="2" t="s">
        <v>8320</v>
      </c>
      <c r="L129" s="2" t="str">
        <f t="shared" si="6"/>
        <v>Suffolk</v>
      </c>
      <c r="M129" s="2" t="s">
        <v>13903</v>
      </c>
      <c r="N129" s="2" t="s">
        <v>12108</v>
      </c>
      <c r="O129" s="2" t="str">
        <f t="shared" si="7"/>
        <v>Beverly</v>
      </c>
      <c r="P129" s="2" t="str">
        <f t="shared" si="8"/>
        <v>Fitzgerald</v>
      </c>
      <c r="Q129" s="40">
        <v>21499</v>
      </c>
      <c r="R129" s="2" t="s">
        <v>5015</v>
      </c>
      <c r="S129" s="2" t="str">
        <f t="shared" si="9"/>
        <v>November</v>
      </c>
      <c r="T129" s="2">
        <f t="shared" si="10"/>
        <v>1958</v>
      </c>
      <c r="U129" s="2">
        <f t="shared" si="11"/>
        <v>10</v>
      </c>
      <c r="V129" s="2"/>
      <c r="W129" s="2" t="s">
        <v>14369</v>
      </c>
      <c r="X129" s="2" t="s">
        <v>16828</v>
      </c>
      <c r="Y129" s="2"/>
      <c r="Z129" s="2" t="s">
        <v>16856</v>
      </c>
      <c r="AA129" s="2" t="s">
        <v>16866</v>
      </c>
      <c r="AB129" s="2" t="s">
        <v>16872</v>
      </c>
      <c r="AC129" s="2">
        <v>7384724890</v>
      </c>
      <c r="AD129" s="2" t="s">
        <v>21323</v>
      </c>
      <c r="AE129" s="2" t="s">
        <v>16878</v>
      </c>
      <c r="AF129" s="2" t="s">
        <v>26239</v>
      </c>
      <c r="AG129" s="2" t="s">
        <v>23783</v>
      </c>
      <c r="AH129" s="3">
        <v>45505</v>
      </c>
      <c r="AI129" s="3">
        <v>45505</v>
      </c>
    </row>
    <row r="130" spans="1:35" x14ac:dyDescent="0.3">
      <c r="A130" s="2" t="s">
        <v>3260</v>
      </c>
      <c r="B130" s="2">
        <v>1006301842</v>
      </c>
      <c r="C130" s="13" t="s">
        <v>4971</v>
      </c>
      <c r="D130" s="2">
        <v>123458438</v>
      </c>
      <c r="E130" s="2" t="s">
        <v>18533</v>
      </c>
      <c r="F130" s="2" t="s">
        <v>8110</v>
      </c>
      <c r="G130" s="2" t="s">
        <v>3261</v>
      </c>
      <c r="H130" s="2">
        <v>9134358124</v>
      </c>
      <c r="I130" s="2" t="s">
        <v>11291</v>
      </c>
      <c r="J130" s="2" t="s">
        <v>11291</v>
      </c>
      <c r="K130" s="2" t="s">
        <v>8111</v>
      </c>
      <c r="L130" s="2" t="str">
        <f t="shared" ref="L130:L193" si="12">RIGHT(J130,LEN(J130)-FIND("|",SUBSTITUTE(J130," ","|",LEN(J130)-LEN(SUBSTITUTE(J130," ","")))))</f>
        <v>Hertfordshire</v>
      </c>
      <c r="M130" s="2" t="s">
        <v>13599</v>
      </c>
      <c r="N130" s="2" t="s">
        <v>12108</v>
      </c>
      <c r="O130" s="2" t="str">
        <f t="shared" ref="O130:O193" si="13">LEFT(F130,FIND(" ",F130)-1)</f>
        <v>Frederick</v>
      </c>
      <c r="P130" s="2" t="str">
        <f t="shared" ref="P130:P193" si="14">RIGHT(F130,LEN(F130)-FIND("|",SUBSTITUTE(F130," ","|",LEN(F130)-LEN(SUBSTITUTE(F130," ","")))))</f>
        <v>Torres</v>
      </c>
      <c r="Q130" s="40">
        <v>21162</v>
      </c>
      <c r="R130" s="2" t="s">
        <v>5015</v>
      </c>
      <c r="S130" s="2" t="str">
        <f t="shared" ref="S130:S193" si="15">TEXT(Q130,"mmmm")</f>
        <v>December</v>
      </c>
      <c r="T130" s="2">
        <f t="shared" ref="T130:T193" si="16">YEAR(Q130)</f>
        <v>1957</v>
      </c>
      <c r="U130" s="2">
        <f t="shared" ref="U130:U193" si="17">DAY(Q130)</f>
        <v>8</v>
      </c>
      <c r="V130" s="2"/>
      <c r="W130" s="2" t="s">
        <v>14369</v>
      </c>
      <c r="X130" s="2" t="s">
        <v>16828</v>
      </c>
      <c r="Y130" s="2"/>
      <c r="Z130" s="2" t="s">
        <v>16856</v>
      </c>
      <c r="AA130" s="2" t="s">
        <v>16865</v>
      </c>
      <c r="AB130" s="2" t="s">
        <v>16872</v>
      </c>
      <c r="AC130" s="2">
        <v>7384724890</v>
      </c>
      <c r="AD130" s="2" t="s">
        <v>20990</v>
      </c>
      <c r="AE130" s="2" t="s">
        <v>16878</v>
      </c>
      <c r="AF130" s="2" t="s">
        <v>25906</v>
      </c>
      <c r="AG130" s="2" t="s">
        <v>23450</v>
      </c>
      <c r="AH130" s="3">
        <v>45505</v>
      </c>
      <c r="AI130" s="3">
        <v>45505</v>
      </c>
    </row>
    <row r="131" spans="1:35" x14ac:dyDescent="0.3">
      <c r="A131" s="2" t="s">
        <v>4331</v>
      </c>
      <c r="B131" s="2">
        <v>1006302386</v>
      </c>
      <c r="C131" s="13" t="s">
        <v>4975</v>
      </c>
      <c r="D131" s="2">
        <v>123458982</v>
      </c>
      <c r="E131" s="2" t="s">
        <v>19067</v>
      </c>
      <c r="F131" s="2" t="s">
        <v>9108</v>
      </c>
      <c r="G131" s="2" t="s">
        <v>4332</v>
      </c>
      <c r="H131" s="2">
        <v>9134358124</v>
      </c>
      <c r="I131" s="2" t="s">
        <v>11809</v>
      </c>
      <c r="J131" s="2" t="s">
        <v>11809</v>
      </c>
      <c r="K131" s="2" t="s">
        <v>9109</v>
      </c>
      <c r="L131" s="2" t="str">
        <f t="shared" si="12"/>
        <v>Essex</v>
      </c>
      <c r="M131" s="2" t="s">
        <v>14084</v>
      </c>
      <c r="N131" s="2" t="s">
        <v>12108</v>
      </c>
      <c r="O131" s="2" t="str">
        <f t="shared" si="13"/>
        <v>Tyler</v>
      </c>
      <c r="P131" s="2" t="str">
        <f t="shared" si="14"/>
        <v>Taylor</v>
      </c>
      <c r="Q131" s="40">
        <v>21706</v>
      </c>
      <c r="R131" s="2" t="s">
        <v>5010</v>
      </c>
      <c r="S131" s="2" t="str">
        <f t="shared" si="15"/>
        <v>June</v>
      </c>
      <c r="T131" s="2">
        <f t="shared" si="16"/>
        <v>1959</v>
      </c>
      <c r="U131" s="2">
        <f t="shared" si="17"/>
        <v>5</v>
      </c>
      <c r="V131" s="2"/>
      <c r="W131" s="2" t="s">
        <v>14369</v>
      </c>
      <c r="X131" s="2" t="s">
        <v>16828</v>
      </c>
      <c r="Y131" s="2"/>
      <c r="Z131" s="2" t="s">
        <v>16860</v>
      </c>
      <c r="AA131" s="2" t="s">
        <v>16865</v>
      </c>
      <c r="AB131" s="2" t="s">
        <v>16872</v>
      </c>
      <c r="AC131" s="2">
        <v>7384724890</v>
      </c>
      <c r="AD131" s="2" t="s">
        <v>21524</v>
      </c>
      <c r="AE131" s="2" t="s">
        <v>16878</v>
      </c>
      <c r="AF131" s="2" t="s">
        <v>26440</v>
      </c>
      <c r="AG131" s="2" t="s">
        <v>23984</v>
      </c>
      <c r="AH131" s="3">
        <v>45505</v>
      </c>
      <c r="AI131" s="3">
        <v>45505</v>
      </c>
    </row>
    <row r="132" spans="1:35" x14ac:dyDescent="0.3">
      <c r="A132" s="2" t="s">
        <v>583</v>
      </c>
      <c r="B132" s="2">
        <v>1006300480</v>
      </c>
      <c r="C132" s="13" t="s">
        <v>4957</v>
      </c>
      <c r="D132" s="2">
        <v>123457076</v>
      </c>
      <c r="E132" s="2" t="s">
        <v>17194</v>
      </c>
      <c r="F132" s="2" t="s">
        <v>5579</v>
      </c>
      <c r="G132" s="2" t="s">
        <v>584</v>
      </c>
      <c r="H132" s="2">
        <v>9134358124</v>
      </c>
      <c r="I132" s="2" t="s">
        <v>9973</v>
      </c>
      <c r="J132" s="2" t="s">
        <v>9973</v>
      </c>
      <c r="K132" s="2" t="s">
        <v>5580</v>
      </c>
      <c r="L132" s="2" t="str">
        <f t="shared" si="12"/>
        <v>Bedford</v>
      </c>
      <c r="M132" s="2" t="s">
        <v>12376</v>
      </c>
      <c r="N132" s="2" t="s">
        <v>12108</v>
      </c>
      <c r="O132" s="2" t="str">
        <f t="shared" si="13"/>
        <v>Jose</v>
      </c>
      <c r="P132" s="2" t="str">
        <f t="shared" si="14"/>
        <v>King</v>
      </c>
      <c r="Q132" s="40">
        <v>19800</v>
      </c>
      <c r="R132" s="2" t="s">
        <v>5015</v>
      </c>
      <c r="S132" s="2" t="str">
        <f t="shared" si="15"/>
        <v>March</v>
      </c>
      <c r="T132" s="2">
        <f t="shared" si="16"/>
        <v>1954</v>
      </c>
      <c r="U132" s="2">
        <f t="shared" si="17"/>
        <v>17</v>
      </c>
      <c r="V132" s="2"/>
      <c r="W132" s="2" t="s">
        <v>14369</v>
      </c>
      <c r="X132" s="2" t="s">
        <v>16828</v>
      </c>
      <c r="Y132" s="2"/>
      <c r="Z132" s="2" t="s">
        <v>16857</v>
      </c>
      <c r="AA132" s="2" t="s">
        <v>16869</v>
      </c>
      <c r="AB132" s="2" t="s">
        <v>16872</v>
      </c>
      <c r="AC132" s="2">
        <v>7384724890</v>
      </c>
      <c r="AD132" s="2" t="s">
        <v>19652</v>
      </c>
      <c r="AE132" s="2" t="s">
        <v>16878</v>
      </c>
      <c r="AF132" s="2" t="s">
        <v>24569</v>
      </c>
      <c r="AG132" s="2" t="s">
        <v>22111</v>
      </c>
      <c r="AH132" s="3">
        <v>45505</v>
      </c>
      <c r="AI132" s="3">
        <v>45505</v>
      </c>
    </row>
    <row r="133" spans="1:35" x14ac:dyDescent="0.3">
      <c r="A133" s="2" t="s">
        <v>4313</v>
      </c>
      <c r="B133" s="2">
        <v>1006302376</v>
      </c>
      <c r="C133" s="13" t="s">
        <v>4975</v>
      </c>
      <c r="D133" s="2">
        <v>123458972</v>
      </c>
      <c r="E133" s="2" t="s">
        <v>19058</v>
      </c>
      <c r="F133" s="2" t="s">
        <v>9090</v>
      </c>
      <c r="G133" s="2" t="s">
        <v>4314</v>
      </c>
      <c r="H133" s="2">
        <v>9134358124</v>
      </c>
      <c r="I133" s="2" t="s">
        <v>11785</v>
      </c>
      <c r="J133" s="2" t="s">
        <v>11785</v>
      </c>
      <c r="K133" s="2" t="s">
        <v>9091</v>
      </c>
      <c r="L133" s="2" t="str">
        <f t="shared" si="12"/>
        <v>Essex</v>
      </c>
      <c r="M133" s="2" t="s">
        <v>14062</v>
      </c>
      <c r="N133" s="2" t="s">
        <v>12108</v>
      </c>
      <c r="O133" s="2" t="str">
        <f t="shared" si="13"/>
        <v>Robert</v>
      </c>
      <c r="P133" s="2" t="str">
        <f t="shared" si="14"/>
        <v>Davis</v>
      </c>
      <c r="Q133" s="40">
        <v>21696</v>
      </c>
      <c r="R133" s="2" t="s">
        <v>5010</v>
      </c>
      <c r="S133" s="2" t="str">
        <f t="shared" si="15"/>
        <v>May</v>
      </c>
      <c r="T133" s="2">
        <f t="shared" si="16"/>
        <v>1959</v>
      </c>
      <c r="U133" s="2">
        <f t="shared" si="17"/>
        <v>26</v>
      </c>
      <c r="V133" s="2"/>
      <c r="W133" s="2" t="s">
        <v>14369</v>
      </c>
      <c r="X133" s="2" t="s">
        <v>16828</v>
      </c>
      <c r="Y133" s="2"/>
      <c r="Z133" s="2" t="s">
        <v>16860</v>
      </c>
      <c r="AA133" s="2" t="s">
        <v>16865</v>
      </c>
      <c r="AB133" s="2" t="s">
        <v>16872</v>
      </c>
      <c r="AC133" s="2">
        <v>7384724890</v>
      </c>
      <c r="AD133" s="2" t="s">
        <v>21515</v>
      </c>
      <c r="AE133" s="2" t="s">
        <v>16878</v>
      </c>
      <c r="AF133" s="2" t="s">
        <v>26431</v>
      </c>
      <c r="AG133" s="2" t="s">
        <v>23975</v>
      </c>
      <c r="AH133" s="3">
        <v>45505</v>
      </c>
      <c r="AI133" s="3">
        <v>45505</v>
      </c>
    </row>
    <row r="134" spans="1:35" x14ac:dyDescent="0.3">
      <c r="A134" s="2" t="s">
        <v>451</v>
      </c>
      <c r="B134" s="2">
        <v>1006300414</v>
      </c>
      <c r="C134" s="13" t="s">
        <v>4957</v>
      </c>
      <c r="D134" s="2">
        <v>123457010</v>
      </c>
      <c r="E134" s="2" t="s">
        <v>17128</v>
      </c>
      <c r="F134" s="2" t="s">
        <v>5448</v>
      </c>
      <c r="G134" s="2" t="s">
        <v>452</v>
      </c>
      <c r="H134" s="2">
        <v>9134358124</v>
      </c>
      <c r="I134" s="2" t="s">
        <v>9907</v>
      </c>
      <c r="J134" s="2" t="s">
        <v>9907</v>
      </c>
      <c r="K134" s="2" t="s">
        <v>5449</v>
      </c>
      <c r="L134" s="2" t="str">
        <f t="shared" si="12"/>
        <v>Bedford</v>
      </c>
      <c r="M134" s="2" t="s">
        <v>12311</v>
      </c>
      <c r="N134" s="2" t="s">
        <v>12108</v>
      </c>
      <c r="O134" s="2" t="str">
        <f t="shared" si="13"/>
        <v>Kimberly</v>
      </c>
      <c r="P134" s="2" t="str">
        <f t="shared" si="14"/>
        <v>Young</v>
      </c>
      <c r="Q134" s="40">
        <v>19734</v>
      </c>
      <c r="R134" s="2" t="s">
        <v>5010</v>
      </c>
      <c r="S134" s="2" t="str">
        <f t="shared" si="15"/>
        <v>January</v>
      </c>
      <c r="T134" s="2">
        <f t="shared" si="16"/>
        <v>1954</v>
      </c>
      <c r="U134" s="2">
        <f t="shared" si="17"/>
        <v>10</v>
      </c>
      <c r="V134" s="2"/>
      <c r="W134" s="2" t="s">
        <v>14369</v>
      </c>
      <c r="X134" s="2" t="s">
        <v>16828</v>
      </c>
      <c r="Y134" s="2"/>
      <c r="Z134" s="2" t="s">
        <v>16858</v>
      </c>
      <c r="AA134" s="2" t="s">
        <v>16865</v>
      </c>
      <c r="AB134" s="2" t="s">
        <v>16872</v>
      </c>
      <c r="AC134" s="2">
        <v>7384724890</v>
      </c>
      <c r="AD134" s="2" t="s">
        <v>19586</v>
      </c>
      <c r="AE134" s="2" t="s">
        <v>16878</v>
      </c>
      <c r="AF134" s="2" t="s">
        <v>24503</v>
      </c>
      <c r="AG134" s="2" t="s">
        <v>22045</v>
      </c>
      <c r="AH134" s="3">
        <v>45505</v>
      </c>
      <c r="AI134" s="3">
        <v>45505</v>
      </c>
    </row>
    <row r="135" spans="1:35" x14ac:dyDescent="0.3">
      <c r="A135" s="2" t="s">
        <v>3942</v>
      </c>
      <c r="B135" s="2">
        <v>1006302187</v>
      </c>
      <c r="C135" s="13" t="s">
        <v>4971</v>
      </c>
      <c r="D135" s="2">
        <v>123458783</v>
      </c>
      <c r="E135" s="2" t="s">
        <v>18873</v>
      </c>
      <c r="F135" s="2" t="s">
        <v>8747</v>
      </c>
      <c r="G135" s="2" t="s">
        <v>3943</v>
      </c>
      <c r="H135" s="2">
        <v>9134358124</v>
      </c>
      <c r="I135" s="2" t="s">
        <v>11622</v>
      </c>
      <c r="J135" s="2" t="s">
        <v>11622</v>
      </c>
      <c r="K135" s="2" t="s">
        <v>8748</v>
      </c>
      <c r="L135" s="2" t="str">
        <f t="shared" si="12"/>
        <v>Suffolk</v>
      </c>
      <c r="M135" s="2" t="s">
        <v>13908</v>
      </c>
      <c r="N135" s="2" t="s">
        <v>12108</v>
      </c>
      <c r="O135" s="2" t="str">
        <f t="shared" si="13"/>
        <v>Adam</v>
      </c>
      <c r="P135" s="2" t="str">
        <f t="shared" si="14"/>
        <v>Mendoza</v>
      </c>
      <c r="Q135" s="40">
        <v>21507</v>
      </c>
      <c r="R135" s="2" t="s">
        <v>5010</v>
      </c>
      <c r="S135" s="2" t="str">
        <f t="shared" si="15"/>
        <v>November</v>
      </c>
      <c r="T135" s="2">
        <f t="shared" si="16"/>
        <v>1958</v>
      </c>
      <c r="U135" s="2">
        <f t="shared" si="17"/>
        <v>18</v>
      </c>
      <c r="V135" s="2"/>
      <c r="W135" s="2" t="s">
        <v>14369</v>
      </c>
      <c r="X135" s="2" t="s">
        <v>16828</v>
      </c>
      <c r="Y135" s="2"/>
      <c r="Z135" s="2" t="s">
        <v>16856</v>
      </c>
      <c r="AA135" s="2" t="s">
        <v>16865</v>
      </c>
      <c r="AB135" s="2" t="s">
        <v>16872</v>
      </c>
      <c r="AC135" s="2">
        <v>7384724890</v>
      </c>
      <c r="AD135" s="2" t="s">
        <v>21330</v>
      </c>
      <c r="AE135" s="2" t="s">
        <v>16878</v>
      </c>
      <c r="AF135" s="2" t="s">
        <v>26246</v>
      </c>
      <c r="AG135" s="2" t="s">
        <v>23790</v>
      </c>
      <c r="AH135" s="3">
        <v>45505</v>
      </c>
      <c r="AI135" s="3">
        <v>45505</v>
      </c>
    </row>
    <row r="136" spans="1:35" x14ac:dyDescent="0.3">
      <c r="A136" s="2" t="s">
        <v>2996</v>
      </c>
      <c r="B136" s="2">
        <v>1006301710</v>
      </c>
      <c r="C136" s="13" t="s">
        <v>4971</v>
      </c>
      <c r="D136" s="2">
        <v>123458306</v>
      </c>
      <c r="E136" s="2" t="s">
        <v>18401</v>
      </c>
      <c r="F136" s="2" t="s">
        <v>7871</v>
      </c>
      <c r="G136" s="2" t="s">
        <v>2997</v>
      </c>
      <c r="H136" s="2">
        <v>9134358124</v>
      </c>
      <c r="I136" s="2" t="s">
        <v>11160</v>
      </c>
      <c r="J136" s="2" t="s">
        <v>11160</v>
      </c>
      <c r="K136" s="2" t="s">
        <v>7872</v>
      </c>
      <c r="L136" s="2" t="str">
        <f t="shared" si="12"/>
        <v>Ely</v>
      </c>
      <c r="M136" s="2" t="s">
        <v>13476</v>
      </c>
      <c r="N136" s="2" t="s">
        <v>12108</v>
      </c>
      <c r="O136" s="2" t="str">
        <f t="shared" si="13"/>
        <v>Jonathan</v>
      </c>
      <c r="P136" s="2" t="str">
        <f t="shared" si="14"/>
        <v>Stevens</v>
      </c>
      <c r="Q136" s="40">
        <v>21030</v>
      </c>
      <c r="R136" s="2" t="s">
        <v>5010</v>
      </c>
      <c r="S136" s="2" t="str">
        <f t="shared" si="15"/>
        <v>July</v>
      </c>
      <c r="T136" s="2">
        <f t="shared" si="16"/>
        <v>1957</v>
      </c>
      <c r="U136" s="2">
        <f t="shared" si="17"/>
        <v>29</v>
      </c>
      <c r="V136" s="2"/>
      <c r="W136" s="2" t="s">
        <v>14369</v>
      </c>
      <c r="X136" s="2" t="s">
        <v>16828</v>
      </c>
      <c r="Y136" s="2"/>
      <c r="Z136" s="2" t="s">
        <v>16856</v>
      </c>
      <c r="AA136" s="2" t="s">
        <v>16865</v>
      </c>
      <c r="AB136" s="2" t="s">
        <v>16872</v>
      </c>
      <c r="AC136" s="2">
        <v>7384724890</v>
      </c>
      <c r="AD136" s="2" t="s">
        <v>20858</v>
      </c>
      <c r="AE136" s="2" t="s">
        <v>16878</v>
      </c>
      <c r="AF136" s="2" t="s">
        <v>25774</v>
      </c>
      <c r="AG136" s="2" t="s">
        <v>23318</v>
      </c>
      <c r="AH136" s="3">
        <v>45505</v>
      </c>
      <c r="AI136" s="3">
        <v>45505</v>
      </c>
    </row>
    <row r="137" spans="1:35" x14ac:dyDescent="0.3">
      <c r="A137" s="2" t="s">
        <v>4405</v>
      </c>
      <c r="B137" s="2">
        <v>1006302423</v>
      </c>
      <c r="C137" s="13" t="s">
        <v>4975</v>
      </c>
      <c r="D137" s="2">
        <v>123459019</v>
      </c>
      <c r="E137" s="2" t="s">
        <v>19104</v>
      </c>
      <c r="F137" s="2" t="s">
        <v>9177</v>
      </c>
      <c r="G137" s="2" t="s">
        <v>4406</v>
      </c>
      <c r="H137" s="2">
        <v>9134358124</v>
      </c>
      <c r="I137" s="2" t="s">
        <v>11845</v>
      </c>
      <c r="J137" s="2" t="s">
        <v>11845</v>
      </c>
      <c r="K137" s="2" t="s">
        <v>9178</v>
      </c>
      <c r="L137" s="2" t="str">
        <f t="shared" si="12"/>
        <v>Hertfordshire</v>
      </c>
      <c r="M137" s="2" t="s">
        <v>14118</v>
      </c>
      <c r="N137" s="2" t="s">
        <v>12108</v>
      </c>
      <c r="O137" s="2" t="str">
        <f t="shared" si="13"/>
        <v>Theresa</v>
      </c>
      <c r="P137" s="2" t="str">
        <f t="shared" si="14"/>
        <v>Parks</v>
      </c>
      <c r="Q137" s="40">
        <v>21743</v>
      </c>
      <c r="R137" s="2" t="s">
        <v>5015</v>
      </c>
      <c r="S137" s="2" t="str">
        <f t="shared" si="15"/>
        <v>July</v>
      </c>
      <c r="T137" s="2">
        <f t="shared" si="16"/>
        <v>1959</v>
      </c>
      <c r="U137" s="2">
        <f t="shared" si="17"/>
        <v>12</v>
      </c>
      <c r="V137" s="2"/>
      <c r="W137" s="2" t="s">
        <v>14369</v>
      </c>
      <c r="X137" s="2" t="s">
        <v>16828</v>
      </c>
      <c r="Y137" s="2"/>
      <c r="Z137" s="2" t="s">
        <v>16860</v>
      </c>
      <c r="AA137" s="2" t="s">
        <v>16865</v>
      </c>
      <c r="AB137" s="2" t="s">
        <v>16872</v>
      </c>
      <c r="AC137" s="2">
        <v>7384724890</v>
      </c>
      <c r="AD137" s="2" t="s">
        <v>21561</v>
      </c>
      <c r="AE137" s="2" t="s">
        <v>16878</v>
      </c>
      <c r="AF137" s="2" t="s">
        <v>26477</v>
      </c>
      <c r="AG137" s="2" t="s">
        <v>24021</v>
      </c>
      <c r="AH137" s="3">
        <v>45505</v>
      </c>
      <c r="AI137" s="3">
        <v>45505</v>
      </c>
    </row>
    <row r="138" spans="1:35" x14ac:dyDescent="0.3">
      <c r="A138" s="2" t="s">
        <v>3435</v>
      </c>
      <c r="B138" s="2">
        <v>1006301931</v>
      </c>
      <c r="C138" s="13" t="s">
        <v>4971</v>
      </c>
      <c r="D138" s="2">
        <v>123458527</v>
      </c>
      <c r="E138" s="2" t="s">
        <v>18620</v>
      </c>
      <c r="F138" s="2" t="s">
        <v>8276</v>
      </c>
      <c r="G138" s="2" t="s">
        <v>3436</v>
      </c>
      <c r="H138" s="2">
        <v>9134358124</v>
      </c>
      <c r="I138" s="2" t="s">
        <v>11377</v>
      </c>
      <c r="J138" s="2" t="s">
        <v>11377</v>
      </c>
      <c r="K138" s="2" t="s">
        <v>8277</v>
      </c>
      <c r="L138" s="2" t="str">
        <f t="shared" si="12"/>
        <v>Hertfordshire</v>
      </c>
      <c r="M138" s="2" t="s">
        <v>13681</v>
      </c>
      <c r="N138" s="2" t="s">
        <v>12108</v>
      </c>
      <c r="O138" s="2" t="str">
        <f t="shared" si="13"/>
        <v>Raymond</v>
      </c>
      <c r="P138" s="2" t="str">
        <f t="shared" si="14"/>
        <v>Guerrero</v>
      </c>
      <c r="Q138" s="40">
        <v>21251</v>
      </c>
      <c r="R138" s="2" t="s">
        <v>5010</v>
      </c>
      <c r="S138" s="2" t="str">
        <f t="shared" si="15"/>
        <v>March</v>
      </c>
      <c r="T138" s="2">
        <f t="shared" si="16"/>
        <v>1958</v>
      </c>
      <c r="U138" s="2">
        <f t="shared" si="17"/>
        <v>7</v>
      </c>
      <c r="V138" s="2"/>
      <c r="W138" s="2" t="s">
        <v>14369</v>
      </c>
      <c r="X138" s="2" t="s">
        <v>16828</v>
      </c>
      <c r="Y138" s="2"/>
      <c r="Z138" s="2" t="s">
        <v>16856</v>
      </c>
      <c r="AA138" s="2" t="s">
        <v>16865</v>
      </c>
      <c r="AB138" s="2" t="s">
        <v>16872</v>
      </c>
      <c r="AC138" s="2">
        <v>7384724890</v>
      </c>
      <c r="AD138" s="2" t="s">
        <v>21077</v>
      </c>
      <c r="AE138" s="2" t="s">
        <v>16878</v>
      </c>
      <c r="AF138" s="2" t="s">
        <v>25993</v>
      </c>
      <c r="AG138" s="2" t="s">
        <v>23537</v>
      </c>
      <c r="AH138" s="3">
        <v>45505</v>
      </c>
      <c r="AI138" s="3">
        <v>45505</v>
      </c>
    </row>
    <row r="139" spans="1:35" x14ac:dyDescent="0.3">
      <c r="A139" s="2" t="s">
        <v>1355</v>
      </c>
      <c r="B139" s="2">
        <v>1006300873</v>
      </c>
      <c r="C139" s="13" t="s">
        <v>4962</v>
      </c>
      <c r="D139" s="2">
        <v>123457469</v>
      </c>
      <c r="E139" s="2" t="s">
        <v>17582</v>
      </c>
      <c r="F139" s="2" t="s">
        <v>6334</v>
      </c>
      <c r="G139" s="2" t="s">
        <v>1356</v>
      </c>
      <c r="H139" s="2">
        <v>9134358124</v>
      </c>
      <c r="I139" s="2" t="s">
        <v>10354</v>
      </c>
      <c r="J139" s="2" t="s">
        <v>10354</v>
      </c>
      <c r="K139" s="2" t="s">
        <v>6335</v>
      </c>
      <c r="L139" s="2" t="str">
        <f t="shared" si="12"/>
        <v>Plumstead</v>
      </c>
      <c r="M139" s="2" t="s">
        <v>12735</v>
      </c>
      <c r="N139" s="2" t="s">
        <v>12108</v>
      </c>
      <c r="O139" s="2" t="str">
        <f t="shared" si="13"/>
        <v>Daniel</v>
      </c>
      <c r="P139" s="2" t="str">
        <f t="shared" si="14"/>
        <v>Lopez</v>
      </c>
      <c r="Q139" s="40">
        <v>20193</v>
      </c>
      <c r="R139" s="2" t="s">
        <v>5010</v>
      </c>
      <c r="S139" s="2" t="str">
        <f t="shared" si="15"/>
        <v>April</v>
      </c>
      <c r="T139" s="2">
        <f t="shared" si="16"/>
        <v>1955</v>
      </c>
      <c r="U139" s="2">
        <f t="shared" si="17"/>
        <v>14</v>
      </c>
      <c r="V139" s="2"/>
      <c r="W139" s="2" t="s">
        <v>14369</v>
      </c>
      <c r="X139" s="2" t="s">
        <v>16828</v>
      </c>
      <c r="Y139" s="2"/>
      <c r="Z139" s="2" t="s">
        <v>16861</v>
      </c>
      <c r="AA139" s="2" t="s">
        <v>16865</v>
      </c>
      <c r="AB139" s="2" t="s">
        <v>16872</v>
      </c>
      <c r="AC139" s="2">
        <v>7384724890</v>
      </c>
      <c r="AD139" s="2" t="s">
        <v>20039</v>
      </c>
      <c r="AE139" s="2" t="s">
        <v>16878</v>
      </c>
      <c r="AF139" s="2" t="s">
        <v>24955</v>
      </c>
      <c r="AG139" s="2" t="s">
        <v>22499</v>
      </c>
      <c r="AH139" s="3">
        <v>45505</v>
      </c>
      <c r="AI139" s="3">
        <v>45505</v>
      </c>
    </row>
    <row r="140" spans="1:35" x14ac:dyDescent="0.3">
      <c r="A140" s="2" t="s">
        <v>979</v>
      </c>
      <c r="B140" s="2">
        <v>1006300680</v>
      </c>
      <c r="C140" s="13" t="s">
        <v>4957</v>
      </c>
      <c r="D140" s="2">
        <v>123457276</v>
      </c>
      <c r="E140" s="2" t="s">
        <v>17393</v>
      </c>
      <c r="F140" s="2" t="s">
        <v>5968</v>
      </c>
      <c r="G140" s="2" t="s">
        <v>980</v>
      </c>
      <c r="H140" s="2">
        <v>9134358124</v>
      </c>
      <c r="I140" s="2" t="s">
        <v>10167</v>
      </c>
      <c r="J140" s="2" t="s">
        <v>10167</v>
      </c>
      <c r="K140" s="2" t="s">
        <v>5969</v>
      </c>
      <c r="L140" s="2" t="str">
        <f t="shared" si="12"/>
        <v>Norfolk</v>
      </c>
      <c r="M140" s="2" t="s">
        <v>12564</v>
      </c>
      <c r="N140" s="2" t="s">
        <v>12108</v>
      </c>
      <c r="O140" s="2" t="str">
        <f t="shared" si="13"/>
        <v>Norma</v>
      </c>
      <c r="P140" s="2" t="str">
        <f t="shared" si="14"/>
        <v>Khan</v>
      </c>
      <c r="Q140" s="40">
        <v>20000</v>
      </c>
      <c r="R140" s="2" t="s">
        <v>5010</v>
      </c>
      <c r="S140" s="2" t="str">
        <f t="shared" si="15"/>
        <v>October</v>
      </c>
      <c r="T140" s="2">
        <f t="shared" si="16"/>
        <v>1954</v>
      </c>
      <c r="U140" s="2">
        <f t="shared" si="17"/>
        <v>3</v>
      </c>
      <c r="V140" s="2"/>
      <c r="W140" s="2" t="s">
        <v>14369</v>
      </c>
      <c r="X140" s="2" t="s">
        <v>16828</v>
      </c>
      <c r="Y140" s="2"/>
      <c r="Z140" s="2" t="s">
        <v>16859</v>
      </c>
      <c r="AA140" s="2" t="s">
        <v>16865</v>
      </c>
      <c r="AB140" s="2" t="s">
        <v>16872</v>
      </c>
      <c r="AC140" s="2">
        <v>7384724890</v>
      </c>
      <c r="AD140" s="2" t="s">
        <v>19851</v>
      </c>
      <c r="AE140" s="2" t="s">
        <v>16878</v>
      </c>
      <c r="AF140" s="2" t="s">
        <v>24768</v>
      </c>
      <c r="AG140" s="2" t="s">
        <v>22310</v>
      </c>
      <c r="AH140" s="3">
        <v>45505</v>
      </c>
      <c r="AI140" s="3">
        <v>45505</v>
      </c>
    </row>
    <row r="141" spans="1:35" x14ac:dyDescent="0.3">
      <c r="A141" s="2" t="s">
        <v>513</v>
      </c>
      <c r="B141" s="2">
        <v>1006300445</v>
      </c>
      <c r="C141" s="13" t="s">
        <v>4957</v>
      </c>
      <c r="D141" s="2">
        <v>123457041</v>
      </c>
      <c r="E141" s="2" t="s">
        <v>17159</v>
      </c>
      <c r="F141" s="2" t="s">
        <v>5509</v>
      </c>
      <c r="G141" s="2" t="s">
        <v>514</v>
      </c>
      <c r="H141" s="2">
        <v>9134358124</v>
      </c>
      <c r="I141" s="2" t="s">
        <v>9938</v>
      </c>
      <c r="J141" s="2" t="s">
        <v>9938</v>
      </c>
      <c r="K141" s="2" t="s">
        <v>5510</v>
      </c>
      <c r="L141" s="2" t="str">
        <f t="shared" si="12"/>
        <v>Bedford</v>
      </c>
      <c r="M141" s="2" t="s">
        <v>12342</v>
      </c>
      <c r="N141" s="2" t="s">
        <v>12108</v>
      </c>
      <c r="O141" s="2" t="str">
        <f t="shared" si="13"/>
        <v>Denise</v>
      </c>
      <c r="P141" s="2" t="str">
        <f t="shared" si="14"/>
        <v>Morse</v>
      </c>
      <c r="Q141" s="40">
        <v>19765</v>
      </c>
      <c r="R141" s="2" t="s">
        <v>5010</v>
      </c>
      <c r="S141" s="2" t="str">
        <f t="shared" si="15"/>
        <v>February</v>
      </c>
      <c r="T141" s="2">
        <f t="shared" si="16"/>
        <v>1954</v>
      </c>
      <c r="U141" s="2">
        <f t="shared" si="17"/>
        <v>10</v>
      </c>
      <c r="V141" s="2"/>
      <c r="W141" s="2" t="s">
        <v>14369</v>
      </c>
      <c r="X141" s="2" t="s">
        <v>16828</v>
      </c>
      <c r="Y141" s="2"/>
      <c r="Z141" s="2" t="s">
        <v>16856</v>
      </c>
      <c r="AA141" s="2" t="s">
        <v>16865</v>
      </c>
      <c r="AB141" s="2" t="s">
        <v>16872</v>
      </c>
      <c r="AC141" s="2">
        <v>7384724890</v>
      </c>
      <c r="AD141" s="2" t="s">
        <v>19617</v>
      </c>
      <c r="AE141" s="2" t="s">
        <v>16878</v>
      </c>
      <c r="AF141" s="2" t="s">
        <v>24534</v>
      </c>
      <c r="AG141" s="2" t="s">
        <v>22076</v>
      </c>
      <c r="AH141" s="3">
        <v>45505</v>
      </c>
      <c r="AI141" s="3">
        <v>45505</v>
      </c>
    </row>
    <row r="142" spans="1:35" x14ac:dyDescent="0.3">
      <c r="A142" s="2" t="s">
        <v>2340</v>
      </c>
      <c r="B142" s="2">
        <v>1006301374</v>
      </c>
      <c r="C142" s="13" t="s">
        <v>4967</v>
      </c>
      <c r="D142" s="2">
        <v>123457970</v>
      </c>
      <c r="E142" s="2" t="s">
        <v>18074</v>
      </c>
      <c r="F142" s="2" t="s">
        <v>7259</v>
      </c>
      <c r="G142" s="2" t="s">
        <v>2341</v>
      </c>
      <c r="H142" s="2">
        <v>9134358124</v>
      </c>
      <c r="I142" s="2" t="s">
        <v>10842</v>
      </c>
      <c r="J142" s="2" t="s">
        <v>10842</v>
      </c>
      <c r="K142" s="2" t="s">
        <v>7260</v>
      </c>
      <c r="L142" s="2" t="str">
        <f t="shared" si="12"/>
        <v>Chelmsford</v>
      </c>
      <c r="M142" s="2" t="s">
        <v>13185</v>
      </c>
      <c r="N142" s="2" t="s">
        <v>12108</v>
      </c>
      <c r="O142" s="2" t="str">
        <f t="shared" si="13"/>
        <v>John</v>
      </c>
      <c r="P142" s="2" t="str">
        <f t="shared" si="14"/>
        <v>Campbell</v>
      </c>
      <c r="Q142" s="40">
        <v>20694</v>
      </c>
      <c r="R142" s="2" t="s">
        <v>5015</v>
      </c>
      <c r="S142" s="2" t="str">
        <f t="shared" si="15"/>
        <v>August</v>
      </c>
      <c r="T142" s="2">
        <f t="shared" si="16"/>
        <v>1956</v>
      </c>
      <c r="U142" s="2">
        <f t="shared" si="17"/>
        <v>27</v>
      </c>
      <c r="V142" s="2"/>
      <c r="W142" s="2" t="s">
        <v>14369</v>
      </c>
      <c r="X142" s="2" t="s">
        <v>16828</v>
      </c>
      <c r="Y142" s="2"/>
      <c r="Z142" s="2" t="s">
        <v>16864</v>
      </c>
      <c r="AA142" s="2" t="s">
        <v>16865</v>
      </c>
      <c r="AB142" s="2" t="s">
        <v>16872</v>
      </c>
      <c r="AC142" s="2">
        <v>7384724890</v>
      </c>
      <c r="AD142" s="2" t="s">
        <v>20531</v>
      </c>
      <c r="AE142" s="2" t="s">
        <v>16878</v>
      </c>
      <c r="AF142" s="2" t="s">
        <v>25447</v>
      </c>
      <c r="AG142" s="2" t="s">
        <v>22991</v>
      </c>
      <c r="AH142" s="3">
        <v>45505</v>
      </c>
      <c r="AI142" s="3">
        <v>45505</v>
      </c>
    </row>
    <row r="143" spans="1:35" x14ac:dyDescent="0.3">
      <c r="A143" s="2" t="s">
        <v>4309</v>
      </c>
      <c r="B143" s="2">
        <v>1006302374</v>
      </c>
      <c r="C143" s="13" t="s">
        <v>4975</v>
      </c>
      <c r="D143" s="2">
        <v>123458970</v>
      </c>
      <c r="E143" s="2" t="s">
        <v>19056</v>
      </c>
      <c r="F143" s="2" t="s">
        <v>9086</v>
      </c>
      <c r="G143" s="2" t="s">
        <v>4310</v>
      </c>
      <c r="H143" s="2">
        <v>9134358124</v>
      </c>
      <c r="I143" s="2" t="s">
        <v>11799</v>
      </c>
      <c r="J143" s="2" t="s">
        <v>11799</v>
      </c>
      <c r="K143" s="2" t="s">
        <v>9087</v>
      </c>
      <c r="L143" s="2" t="str">
        <f t="shared" si="12"/>
        <v>Essex</v>
      </c>
      <c r="M143" s="2" t="s">
        <v>14075</v>
      </c>
      <c r="N143" s="2" t="s">
        <v>12108</v>
      </c>
      <c r="O143" s="2" t="str">
        <f t="shared" si="13"/>
        <v>Henry</v>
      </c>
      <c r="P143" s="2" t="str">
        <f t="shared" si="14"/>
        <v>Campbell</v>
      </c>
      <c r="Q143" s="40">
        <v>21694</v>
      </c>
      <c r="R143" s="2" t="s">
        <v>5010</v>
      </c>
      <c r="S143" s="2" t="str">
        <f t="shared" si="15"/>
        <v>May</v>
      </c>
      <c r="T143" s="2">
        <f t="shared" si="16"/>
        <v>1959</v>
      </c>
      <c r="U143" s="2">
        <f t="shared" si="17"/>
        <v>24</v>
      </c>
      <c r="V143" s="2"/>
      <c r="W143" s="2" t="s">
        <v>14369</v>
      </c>
      <c r="X143" s="2" t="s">
        <v>16828</v>
      </c>
      <c r="Y143" s="2"/>
      <c r="Z143" s="2" t="s">
        <v>16860</v>
      </c>
      <c r="AA143" s="2" t="s">
        <v>16865</v>
      </c>
      <c r="AB143" s="2" t="s">
        <v>16872</v>
      </c>
      <c r="AC143" s="2">
        <v>7384724890</v>
      </c>
      <c r="AD143" s="2" t="s">
        <v>21513</v>
      </c>
      <c r="AE143" s="2" t="s">
        <v>16878</v>
      </c>
      <c r="AF143" s="2" t="s">
        <v>26429</v>
      </c>
      <c r="AG143" s="2" t="s">
        <v>23973</v>
      </c>
      <c r="AH143" s="3">
        <v>45505</v>
      </c>
      <c r="AI143" s="3">
        <v>45505</v>
      </c>
    </row>
    <row r="144" spans="1:35" x14ac:dyDescent="0.3">
      <c r="A144" s="2" t="s">
        <v>1507</v>
      </c>
      <c r="B144" s="2">
        <v>1006300950</v>
      </c>
      <c r="C144" s="13" t="s">
        <v>4962</v>
      </c>
      <c r="D144" s="2">
        <v>123457546</v>
      </c>
      <c r="E144" s="2" t="s">
        <v>17658</v>
      </c>
      <c r="F144" s="2" t="s">
        <v>6482</v>
      </c>
      <c r="G144" s="2" t="s">
        <v>1508</v>
      </c>
      <c r="H144" s="2">
        <v>9134358124</v>
      </c>
      <c r="I144" s="2" t="s">
        <v>10430</v>
      </c>
      <c r="J144" s="2" t="s">
        <v>10430</v>
      </c>
      <c r="K144" s="2" t="s">
        <v>6483</v>
      </c>
      <c r="L144" s="2" t="str">
        <f t="shared" si="12"/>
        <v>Hertfordshire</v>
      </c>
      <c r="M144" s="2" t="s">
        <v>12807</v>
      </c>
      <c r="N144" s="2" t="s">
        <v>12108</v>
      </c>
      <c r="O144" s="2" t="str">
        <f t="shared" si="13"/>
        <v>Jerry</v>
      </c>
      <c r="P144" s="2" t="str">
        <f t="shared" si="14"/>
        <v>Johnson</v>
      </c>
      <c r="Q144" s="40">
        <v>20270</v>
      </c>
      <c r="R144" s="2" t="s">
        <v>5010</v>
      </c>
      <c r="S144" s="2" t="str">
        <f t="shared" si="15"/>
        <v>June</v>
      </c>
      <c r="T144" s="2">
        <f t="shared" si="16"/>
        <v>1955</v>
      </c>
      <c r="U144" s="2">
        <f t="shared" si="17"/>
        <v>30</v>
      </c>
      <c r="V144" s="41">
        <v>45367</v>
      </c>
      <c r="W144" s="2" t="s">
        <v>14369</v>
      </c>
      <c r="X144" s="2" t="s">
        <v>16828</v>
      </c>
      <c r="Y144" s="2"/>
      <c r="Z144" s="2" t="s">
        <v>16862</v>
      </c>
      <c r="AA144" s="2" t="s">
        <v>16865</v>
      </c>
      <c r="AB144" s="2" t="s">
        <v>16872</v>
      </c>
      <c r="AC144" s="2">
        <v>7384724890</v>
      </c>
      <c r="AD144" s="2" t="s">
        <v>20115</v>
      </c>
      <c r="AE144" s="2" t="s">
        <v>16878</v>
      </c>
      <c r="AF144" s="2" t="s">
        <v>25031</v>
      </c>
      <c r="AG144" s="2" t="s">
        <v>22575</v>
      </c>
      <c r="AH144" s="3">
        <v>45505</v>
      </c>
      <c r="AI144" s="3">
        <v>45505</v>
      </c>
    </row>
    <row r="145" spans="1:35" x14ac:dyDescent="0.3">
      <c r="A145" s="2" t="s">
        <v>4837</v>
      </c>
      <c r="B145" s="2">
        <v>1006302644</v>
      </c>
      <c r="C145" s="13" t="s">
        <v>4975</v>
      </c>
      <c r="D145" s="2">
        <v>123459240</v>
      </c>
      <c r="E145" s="2" t="s">
        <v>19320</v>
      </c>
      <c r="F145" s="2" t="s">
        <v>9571</v>
      </c>
      <c r="G145" s="2" t="s">
        <v>4838</v>
      </c>
      <c r="H145" s="2">
        <v>9134358124</v>
      </c>
      <c r="I145" s="2" t="s">
        <v>12060</v>
      </c>
      <c r="J145" s="2" t="s">
        <v>12060</v>
      </c>
      <c r="K145" s="2" t="s">
        <v>9572</v>
      </c>
      <c r="L145" s="2" t="str">
        <f t="shared" si="12"/>
        <v>Norfolk</v>
      </c>
      <c r="M145" s="2" t="s">
        <v>14322</v>
      </c>
      <c r="N145" s="2" t="s">
        <v>12108</v>
      </c>
      <c r="O145" s="2" t="str">
        <f t="shared" si="13"/>
        <v>William</v>
      </c>
      <c r="P145" s="2" t="str">
        <f t="shared" si="14"/>
        <v>Walker</v>
      </c>
      <c r="Q145" s="40">
        <v>21964</v>
      </c>
      <c r="R145" s="2" t="s">
        <v>5010</v>
      </c>
      <c r="S145" s="2" t="str">
        <f t="shared" si="15"/>
        <v>February</v>
      </c>
      <c r="T145" s="2">
        <f t="shared" si="16"/>
        <v>1960</v>
      </c>
      <c r="U145" s="2">
        <f t="shared" si="17"/>
        <v>18</v>
      </c>
      <c r="V145" s="2"/>
      <c r="W145" s="2" t="s">
        <v>14369</v>
      </c>
      <c r="X145" s="2" t="s">
        <v>16828</v>
      </c>
      <c r="Y145" s="2"/>
      <c r="Z145" s="2" t="s">
        <v>16860</v>
      </c>
      <c r="AA145" s="2" t="s">
        <v>16865</v>
      </c>
      <c r="AB145" s="2" t="s">
        <v>16872</v>
      </c>
      <c r="AC145" s="2">
        <v>7384724890</v>
      </c>
      <c r="AD145" s="2" t="s">
        <v>21777</v>
      </c>
      <c r="AE145" s="2" t="s">
        <v>16878</v>
      </c>
      <c r="AF145" s="2" t="s">
        <v>26693</v>
      </c>
      <c r="AG145" s="2" t="s">
        <v>24237</v>
      </c>
      <c r="AH145" s="3">
        <v>45505</v>
      </c>
      <c r="AI145" s="3">
        <v>45505</v>
      </c>
    </row>
    <row r="146" spans="1:35" x14ac:dyDescent="0.3">
      <c r="A146" s="2" t="s">
        <v>2264</v>
      </c>
      <c r="B146" s="2">
        <v>1006301335</v>
      </c>
      <c r="C146" s="13" t="s">
        <v>4967</v>
      </c>
      <c r="D146" s="2">
        <v>123457931</v>
      </c>
      <c r="E146" s="2" t="s">
        <v>18036</v>
      </c>
      <c r="F146" s="2" t="s">
        <v>7189</v>
      </c>
      <c r="G146" s="2" t="s">
        <v>2265</v>
      </c>
      <c r="H146" s="2">
        <v>9134358124</v>
      </c>
      <c r="I146" s="2" t="s">
        <v>10804</v>
      </c>
      <c r="J146" s="2" t="s">
        <v>10804</v>
      </c>
      <c r="K146" s="2" t="s">
        <v>7190</v>
      </c>
      <c r="L146" s="2" t="str">
        <f t="shared" si="12"/>
        <v>Essex</v>
      </c>
      <c r="M146" s="2" t="s">
        <v>13147</v>
      </c>
      <c r="N146" s="2" t="s">
        <v>12108</v>
      </c>
      <c r="O146" s="2" t="str">
        <f t="shared" si="13"/>
        <v>Kaitlyn</v>
      </c>
      <c r="P146" s="2" t="str">
        <f t="shared" si="14"/>
        <v>Kelley</v>
      </c>
      <c r="Q146" s="40">
        <v>20655</v>
      </c>
      <c r="R146" s="2" t="s">
        <v>5015</v>
      </c>
      <c r="S146" s="2" t="str">
        <f t="shared" si="15"/>
        <v>July</v>
      </c>
      <c r="T146" s="2">
        <f t="shared" si="16"/>
        <v>1956</v>
      </c>
      <c r="U146" s="2">
        <f t="shared" si="17"/>
        <v>19</v>
      </c>
      <c r="V146" s="2"/>
      <c r="W146" s="2" t="s">
        <v>14369</v>
      </c>
      <c r="X146" s="2" t="s">
        <v>16828</v>
      </c>
      <c r="Y146" s="2"/>
      <c r="Z146" s="2" t="s">
        <v>16856</v>
      </c>
      <c r="AA146" s="2" t="s">
        <v>16868</v>
      </c>
      <c r="AB146" s="2" t="s">
        <v>16872</v>
      </c>
      <c r="AC146" s="2">
        <v>7384724890</v>
      </c>
      <c r="AD146" s="2" t="s">
        <v>20493</v>
      </c>
      <c r="AE146" s="2" t="s">
        <v>16878</v>
      </c>
      <c r="AF146" s="2" t="s">
        <v>25409</v>
      </c>
      <c r="AG146" s="2" t="s">
        <v>22953</v>
      </c>
      <c r="AH146" s="3">
        <v>45505</v>
      </c>
      <c r="AI146" s="3">
        <v>45505</v>
      </c>
    </row>
    <row r="147" spans="1:35" x14ac:dyDescent="0.3">
      <c r="A147" s="2" t="s">
        <v>4281</v>
      </c>
      <c r="B147" s="2">
        <v>1006302360</v>
      </c>
      <c r="C147" s="13" t="s">
        <v>4975</v>
      </c>
      <c r="D147" s="2">
        <v>123458956</v>
      </c>
      <c r="E147" s="2" t="s">
        <v>19042</v>
      </c>
      <c r="F147" s="2" t="s">
        <v>9059</v>
      </c>
      <c r="G147" s="2" t="s">
        <v>4282</v>
      </c>
      <c r="H147" s="2">
        <v>9134358124</v>
      </c>
      <c r="I147" s="2" t="s">
        <v>11785</v>
      </c>
      <c r="J147" s="2" t="s">
        <v>11785</v>
      </c>
      <c r="K147" s="2" t="s">
        <v>9060</v>
      </c>
      <c r="L147" s="2" t="str">
        <f t="shared" si="12"/>
        <v>Essex</v>
      </c>
      <c r="M147" s="2" t="s">
        <v>14062</v>
      </c>
      <c r="N147" s="2" t="s">
        <v>12108</v>
      </c>
      <c r="O147" s="2" t="str">
        <f t="shared" si="13"/>
        <v>April</v>
      </c>
      <c r="P147" s="2" t="str">
        <f t="shared" si="14"/>
        <v>Long</v>
      </c>
      <c r="Q147" s="40">
        <v>21680</v>
      </c>
      <c r="R147" s="2" t="s">
        <v>5015</v>
      </c>
      <c r="S147" s="2" t="str">
        <f t="shared" si="15"/>
        <v>May</v>
      </c>
      <c r="T147" s="2">
        <f t="shared" si="16"/>
        <v>1959</v>
      </c>
      <c r="U147" s="2">
        <f t="shared" si="17"/>
        <v>10</v>
      </c>
      <c r="V147" s="2"/>
      <c r="W147" s="2" t="s">
        <v>14369</v>
      </c>
      <c r="X147" s="2" t="s">
        <v>16828</v>
      </c>
      <c r="Y147" s="2"/>
      <c r="Z147" s="2" t="s">
        <v>16860</v>
      </c>
      <c r="AA147" s="2" t="s">
        <v>16865</v>
      </c>
      <c r="AB147" s="2" t="s">
        <v>16872</v>
      </c>
      <c r="AC147" s="2">
        <v>7384724890</v>
      </c>
      <c r="AD147" s="2" t="s">
        <v>21499</v>
      </c>
      <c r="AE147" s="2" t="s">
        <v>16878</v>
      </c>
      <c r="AF147" s="2" t="s">
        <v>26415</v>
      </c>
      <c r="AG147" s="2" t="s">
        <v>23959</v>
      </c>
      <c r="AH147" s="3">
        <v>45505</v>
      </c>
      <c r="AI147" s="3">
        <v>45505</v>
      </c>
    </row>
    <row r="148" spans="1:35" x14ac:dyDescent="0.3">
      <c r="A148" s="2" t="s">
        <v>264</v>
      </c>
      <c r="B148" s="2">
        <v>1006300320</v>
      </c>
      <c r="C148" s="13" t="s">
        <v>4957</v>
      </c>
      <c r="D148" s="2">
        <v>123456916</v>
      </c>
      <c r="E148" s="2" t="s">
        <v>17034</v>
      </c>
      <c r="F148" s="2" t="s">
        <v>5262</v>
      </c>
      <c r="G148" s="2" t="s">
        <v>265</v>
      </c>
      <c r="H148" s="2">
        <v>9134358124</v>
      </c>
      <c r="I148" s="2" t="s">
        <v>9819</v>
      </c>
      <c r="J148" s="2" t="s">
        <v>9819</v>
      </c>
      <c r="K148" s="2" t="s">
        <v>5263</v>
      </c>
      <c r="L148" s="2" t="str">
        <f t="shared" si="12"/>
        <v>Basildon</v>
      </c>
      <c r="M148" s="2" t="s">
        <v>12229</v>
      </c>
      <c r="N148" s="2" t="s">
        <v>12108</v>
      </c>
      <c r="O148" s="2" t="str">
        <f t="shared" si="13"/>
        <v>Ashley</v>
      </c>
      <c r="P148" s="2" t="str">
        <f t="shared" si="14"/>
        <v>Jenkins</v>
      </c>
      <c r="Q148" s="40">
        <v>19640</v>
      </c>
      <c r="R148" s="2" t="s">
        <v>5010</v>
      </c>
      <c r="S148" s="2" t="str">
        <f t="shared" si="15"/>
        <v>October</v>
      </c>
      <c r="T148" s="2">
        <f t="shared" si="16"/>
        <v>1953</v>
      </c>
      <c r="U148" s="2">
        <f t="shared" si="17"/>
        <v>8</v>
      </c>
      <c r="V148" s="2"/>
      <c r="W148" s="2" t="s">
        <v>14369</v>
      </c>
      <c r="X148" s="2" t="s">
        <v>16828</v>
      </c>
      <c r="Y148" s="2"/>
      <c r="Z148" s="2" t="s">
        <v>16858</v>
      </c>
      <c r="AA148" s="2" t="s">
        <v>16865</v>
      </c>
      <c r="AB148" s="2" t="s">
        <v>16872</v>
      </c>
      <c r="AC148" s="2">
        <v>7384724890</v>
      </c>
      <c r="AD148" s="2" t="s">
        <v>19493</v>
      </c>
      <c r="AE148" s="2" t="s">
        <v>16878</v>
      </c>
      <c r="AF148" s="2" t="s">
        <v>24410</v>
      </c>
      <c r="AG148" s="2" t="s">
        <v>21951</v>
      </c>
      <c r="AH148" s="3">
        <v>45505</v>
      </c>
      <c r="AI148" s="3">
        <v>45505</v>
      </c>
    </row>
    <row r="149" spans="1:35" x14ac:dyDescent="0.3">
      <c r="A149" s="2" t="s">
        <v>3297</v>
      </c>
      <c r="B149" s="2">
        <v>1006301861</v>
      </c>
      <c r="C149" s="13" t="s">
        <v>4971</v>
      </c>
      <c r="D149" s="2">
        <v>123458457</v>
      </c>
      <c r="E149" s="2" t="s">
        <v>18551</v>
      </c>
      <c r="F149" s="2" t="s">
        <v>8145</v>
      </c>
      <c r="G149" s="2" t="s">
        <v>3298</v>
      </c>
      <c r="H149" s="2">
        <v>9134358124</v>
      </c>
      <c r="I149" s="2" t="s">
        <v>11309</v>
      </c>
      <c r="J149" s="2" t="s">
        <v>11309</v>
      </c>
      <c r="K149" s="2" t="s">
        <v>8146</v>
      </c>
      <c r="L149" s="2" t="str">
        <f t="shared" si="12"/>
        <v>Hertfordshire</v>
      </c>
      <c r="M149" s="2" t="s">
        <v>13616</v>
      </c>
      <c r="N149" s="2" t="s">
        <v>12108</v>
      </c>
      <c r="O149" s="2" t="str">
        <f t="shared" si="13"/>
        <v>Kayla</v>
      </c>
      <c r="P149" s="2" t="str">
        <f t="shared" si="14"/>
        <v>Coffey</v>
      </c>
      <c r="Q149" s="40">
        <v>21181</v>
      </c>
      <c r="R149" s="2" t="s">
        <v>5015</v>
      </c>
      <c r="S149" s="2" t="str">
        <f t="shared" si="15"/>
        <v>December</v>
      </c>
      <c r="T149" s="2">
        <f t="shared" si="16"/>
        <v>1957</v>
      </c>
      <c r="U149" s="2">
        <f t="shared" si="17"/>
        <v>27</v>
      </c>
      <c r="V149" s="2"/>
      <c r="W149" s="2" t="s">
        <v>14369</v>
      </c>
      <c r="X149" s="2" t="s">
        <v>16828</v>
      </c>
      <c r="Y149" s="2"/>
      <c r="Z149" s="2" t="s">
        <v>16856</v>
      </c>
      <c r="AA149" s="2" t="s">
        <v>16865</v>
      </c>
      <c r="AB149" s="2" t="s">
        <v>16872</v>
      </c>
      <c r="AC149" s="2">
        <v>7384724890</v>
      </c>
      <c r="AD149" s="2" t="s">
        <v>21008</v>
      </c>
      <c r="AE149" s="2" t="s">
        <v>16878</v>
      </c>
      <c r="AF149" s="2" t="s">
        <v>25924</v>
      </c>
      <c r="AG149" s="2" t="s">
        <v>23468</v>
      </c>
      <c r="AH149" s="3">
        <v>45505</v>
      </c>
      <c r="AI149" s="3">
        <v>45505</v>
      </c>
    </row>
    <row r="150" spans="1:35" x14ac:dyDescent="0.3">
      <c r="A150" s="2" t="s">
        <v>2857</v>
      </c>
      <c r="B150" s="2">
        <v>1006301637</v>
      </c>
      <c r="C150" s="13" t="s">
        <v>4967</v>
      </c>
      <c r="D150" s="2">
        <v>123458233</v>
      </c>
      <c r="E150" s="2" t="s">
        <v>18332</v>
      </c>
      <c r="F150" s="2" t="s">
        <v>7745</v>
      </c>
      <c r="G150" s="2" t="s">
        <v>2858</v>
      </c>
      <c r="H150" s="2">
        <v>9134358124</v>
      </c>
      <c r="I150" s="2" t="s">
        <v>11096</v>
      </c>
      <c r="J150" s="2" t="s">
        <v>11096</v>
      </c>
      <c r="K150" s="2" t="s">
        <v>7746</v>
      </c>
      <c r="L150" s="2" t="str">
        <f t="shared" si="12"/>
        <v>Herts</v>
      </c>
      <c r="M150" s="2" t="s">
        <v>13418</v>
      </c>
      <c r="N150" s="2" t="s">
        <v>12108</v>
      </c>
      <c r="O150" s="2" t="str">
        <f t="shared" si="13"/>
        <v>Curtis</v>
      </c>
      <c r="P150" s="2" t="str">
        <f t="shared" si="14"/>
        <v>Williamson</v>
      </c>
      <c r="Q150" s="40">
        <v>20957</v>
      </c>
      <c r="R150" s="2" t="s">
        <v>5015</v>
      </c>
      <c r="S150" s="2" t="str">
        <f t="shared" si="15"/>
        <v>May</v>
      </c>
      <c r="T150" s="2">
        <f t="shared" si="16"/>
        <v>1957</v>
      </c>
      <c r="U150" s="2">
        <f t="shared" si="17"/>
        <v>17</v>
      </c>
      <c r="V150" s="2"/>
      <c r="W150" s="2" t="s">
        <v>14369</v>
      </c>
      <c r="X150" s="2" t="s">
        <v>16828</v>
      </c>
      <c r="Y150" s="2"/>
      <c r="Z150" s="2" t="s">
        <v>16856</v>
      </c>
      <c r="AA150" s="2" t="s">
        <v>16865</v>
      </c>
      <c r="AB150" s="2" t="s">
        <v>16872</v>
      </c>
      <c r="AC150" s="2">
        <v>7384724890</v>
      </c>
      <c r="AD150" s="2" t="s">
        <v>20789</v>
      </c>
      <c r="AE150" s="2" t="s">
        <v>16878</v>
      </c>
      <c r="AF150" s="2" t="s">
        <v>25705</v>
      </c>
      <c r="AG150" s="2" t="s">
        <v>23249</v>
      </c>
      <c r="AH150" s="3">
        <v>45505</v>
      </c>
      <c r="AI150" s="3">
        <v>45505</v>
      </c>
    </row>
    <row r="151" spans="1:35" x14ac:dyDescent="0.3">
      <c r="A151" s="2" t="s">
        <v>697</v>
      </c>
      <c r="B151" s="2">
        <v>1006300538</v>
      </c>
      <c r="C151" s="13" t="s">
        <v>4957</v>
      </c>
      <c r="D151" s="2">
        <v>123457134</v>
      </c>
      <c r="E151" s="2" t="s">
        <v>17251</v>
      </c>
      <c r="F151" s="2" t="s">
        <v>5689</v>
      </c>
      <c r="G151" s="2" t="s">
        <v>698</v>
      </c>
      <c r="H151" s="2">
        <v>9134358124</v>
      </c>
      <c r="I151" s="2" t="s">
        <v>10030</v>
      </c>
      <c r="J151" s="2" t="s">
        <v>10030</v>
      </c>
      <c r="K151" s="2" t="s">
        <v>5690</v>
      </c>
      <c r="L151" s="2" t="str">
        <f t="shared" si="12"/>
        <v>Essex</v>
      </c>
      <c r="M151" s="2" t="s">
        <v>12429</v>
      </c>
      <c r="N151" s="2" t="s">
        <v>12108</v>
      </c>
      <c r="O151" s="2" t="str">
        <f t="shared" si="13"/>
        <v>Matthew</v>
      </c>
      <c r="P151" s="2" t="str">
        <f t="shared" si="14"/>
        <v>Ruiz</v>
      </c>
      <c r="Q151" s="40">
        <v>19858</v>
      </c>
      <c r="R151" s="2" t="s">
        <v>5010</v>
      </c>
      <c r="S151" s="2" t="str">
        <f t="shared" si="15"/>
        <v>May</v>
      </c>
      <c r="T151" s="2">
        <f t="shared" si="16"/>
        <v>1954</v>
      </c>
      <c r="U151" s="2">
        <f t="shared" si="17"/>
        <v>14</v>
      </c>
      <c r="V151" s="2"/>
      <c r="W151" s="2" t="s">
        <v>14369</v>
      </c>
      <c r="X151" s="2" t="s">
        <v>16828</v>
      </c>
      <c r="Y151" s="2"/>
      <c r="Z151" s="2" t="s">
        <v>16859</v>
      </c>
      <c r="AA151" s="2" t="s">
        <v>16865</v>
      </c>
      <c r="AB151" s="2" t="s">
        <v>16872</v>
      </c>
      <c r="AC151" s="2">
        <v>7384724890</v>
      </c>
      <c r="AD151" s="2" t="s">
        <v>19709</v>
      </c>
      <c r="AE151" s="2" t="s">
        <v>16878</v>
      </c>
      <c r="AF151" s="2" t="s">
        <v>24626</v>
      </c>
      <c r="AG151" s="2" t="s">
        <v>22168</v>
      </c>
      <c r="AH151" s="3">
        <v>45505</v>
      </c>
      <c r="AI151" s="3">
        <v>45505</v>
      </c>
    </row>
    <row r="152" spans="1:35" x14ac:dyDescent="0.3">
      <c r="A152" s="2" t="s">
        <v>1449</v>
      </c>
      <c r="B152" s="2">
        <v>1006300921</v>
      </c>
      <c r="C152" s="13" t="s">
        <v>4962</v>
      </c>
      <c r="D152" s="2">
        <v>123457517</v>
      </c>
      <c r="E152" s="2" t="s">
        <v>17629</v>
      </c>
      <c r="F152" s="2" t="s">
        <v>6425</v>
      </c>
      <c r="G152" s="2" t="s">
        <v>1450</v>
      </c>
      <c r="H152" s="2">
        <v>9134358124</v>
      </c>
      <c r="I152" s="2" t="s">
        <v>10401</v>
      </c>
      <c r="J152" s="2" t="s">
        <v>10401</v>
      </c>
      <c r="K152" s="2" t="s">
        <v>6426</v>
      </c>
      <c r="L152" s="2" t="str">
        <f t="shared" si="12"/>
        <v>Andrew</v>
      </c>
      <c r="M152" s="2" t="s">
        <v>12781</v>
      </c>
      <c r="N152" s="2" t="s">
        <v>12108</v>
      </c>
      <c r="O152" s="2" t="str">
        <f t="shared" si="13"/>
        <v>Nancy</v>
      </c>
      <c r="P152" s="2" t="str">
        <f t="shared" si="14"/>
        <v>Brown</v>
      </c>
      <c r="Q152" s="40">
        <v>20241</v>
      </c>
      <c r="R152" s="2" t="s">
        <v>5010</v>
      </c>
      <c r="S152" s="2" t="str">
        <f t="shared" si="15"/>
        <v>June</v>
      </c>
      <c r="T152" s="2">
        <f t="shared" si="16"/>
        <v>1955</v>
      </c>
      <c r="U152" s="2">
        <f t="shared" si="17"/>
        <v>1</v>
      </c>
      <c r="V152" s="2"/>
      <c r="W152" s="2" t="s">
        <v>14369</v>
      </c>
      <c r="X152" s="2" t="s">
        <v>16828</v>
      </c>
      <c r="Y152" s="2"/>
      <c r="Z152" s="2" t="s">
        <v>16862</v>
      </c>
      <c r="AA152" s="2" t="s">
        <v>16865</v>
      </c>
      <c r="AB152" s="2" t="s">
        <v>16872</v>
      </c>
      <c r="AC152" s="2">
        <v>7384724890</v>
      </c>
      <c r="AD152" s="2" t="s">
        <v>20086</v>
      </c>
      <c r="AE152" s="2" t="s">
        <v>16878</v>
      </c>
      <c r="AF152" s="2" t="s">
        <v>25002</v>
      </c>
      <c r="AG152" s="2" t="s">
        <v>22546</v>
      </c>
      <c r="AH152" s="3">
        <v>45505</v>
      </c>
      <c r="AI152" s="3">
        <v>45505</v>
      </c>
    </row>
    <row r="153" spans="1:35" x14ac:dyDescent="0.3">
      <c r="A153" s="2" t="s">
        <v>2950</v>
      </c>
      <c r="B153" s="2">
        <v>1006301686</v>
      </c>
      <c r="C153" s="13" t="s">
        <v>4967</v>
      </c>
      <c r="D153" s="2">
        <v>123458282</v>
      </c>
      <c r="E153" s="2" t="s">
        <v>18378</v>
      </c>
      <c r="F153" s="2" t="s">
        <v>7830</v>
      </c>
      <c r="G153" s="2" t="s">
        <v>2951</v>
      </c>
      <c r="H153" s="2">
        <v>9134358124</v>
      </c>
      <c r="I153" s="2" t="s">
        <v>11140</v>
      </c>
      <c r="J153" s="2" t="s">
        <v>11140</v>
      </c>
      <c r="K153" s="2" t="s">
        <v>7831</v>
      </c>
      <c r="L153" s="2" t="str">
        <f t="shared" si="12"/>
        <v>Herts</v>
      </c>
      <c r="M153" s="2" t="s">
        <v>13457</v>
      </c>
      <c r="N153" s="2" t="s">
        <v>12108</v>
      </c>
      <c r="O153" s="2" t="str">
        <f t="shared" si="13"/>
        <v>Michelle</v>
      </c>
      <c r="P153" s="2" t="str">
        <f t="shared" si="14"/>
        <v>Allen</v>
      </c>
      <c r="Q153" s="40">
        <v>21006</v>
      </c>
      <c r="R153" s="2" t="s">
        <v>5015</v>
      </c>
      <c r="S153" s="2" t="str">
        <f t="shared" si="15"/>
        <v>July</v>
      </c>
      <c r="T153" s="2">
        <f t="shared" si="16"/>
        <v>1957</v>
      </c>
      <c r="U153" s="2">
        <f t="shared" si="17"/>
        <v>5</v>
      </c>
      <c r="V153" s="2"/>
      <c r="W153" s="2" t="s">
        <v>14369</v>
      </c>
      <c r="X153" s="2" t="s">
        <v>16828</v>
      </c>
      <c r="Y153" s="2"/>
      <c r="Z153" s="2" t="s">
        <v>16856</v>
      </c>
      <c r="AA153" s="2" t="s">
        <v>16865</v>
      </c>
      <c r="AB153" s="2" t="s">
        <v>16872</v>
      </c>
      <c r="AC153" s="2">
        <v>7384724890</v>
      </c>
      <c r="AD153" s="2" t="s">
        <v>20835</v>
      </c>
      <c r="AE153" s="2" t="s">
        <v>16878</v>
      </c>
      <c r="AF153" s="2" t="s">
        <v>25751</v>
      </c>
      <c r="AG153" s="2" t="s">
        <v>23295</v>
      </c>
      <c r="AH153" s="3">
        <v>45505</v>
      </c>
      <c r="AI153" s="3">
        <v>45505</v>
      </c>
    </row>
    <row r="154" spans="1:35" x14ac:dyDescent="0.3">
      <c r="A154" s="2" t="s">
        <v>3285</v>
      </c>
      <c r="B154" s="2">
        <v>1006301855</v>
      </c>
      <c r="C154" s="13" t="s">
        <v>4971</v>
      </c>
      <c r="D154" s="2">
        <v>123458451</v>
      </c>
      <c r="E154" s="2" t="s">
        <v>18545</v>
      </c>
      <c r="F154" s="2" t="s">
        <v>8134</v>
      </c>
      <c r="G154" s="2" t="s">
        <v>3286</v>
      </c>
      <c r="H154" s="2">
        <v>9134358124</v>
      </c>
      <c r="I154" s="2" t="s">
        <v>11303</v>
      </c>
      <c r="J154" s="2" t="s">
        <v>11303</v>
      </c>
      <c r="K154" s="2" t="s">
        <v>8135</v>
      </c>
      <c r="L154" s="2" t="str">
        <f t="shared" si="12"/>
        <v>Hertfordshire</v>
      </c>
      <c r="M154" s="2" t="s">
        <v>13610</v>
      </c>
      <c r="N154" s="2" t="s">
        <v>12108</v>
      </c>
      <c r="O154" s="2" t="str">
        <f t="shared" si="13"/>
        <v>Mrs.</v>
      </c>
      <c r="P154" s="2" t="str">
        <f t="shared" si="14"/>
        <v>Baker</v>
      </c>
      <c r="Q154" s="40">
        <v>21175</v>
      </c>
      <c r="R154" s="2" t="s">
        <v>5010</v>
      </c>
      <c r="S154" s="2" t="str">
        <f t="shared" si="15"/>
        <v>December</v>
      </c>
      <c r="T154" s="2">
        <f t="shared" si="16"/>
        <v>1957</v>
      </c>
      <c r="U154" s="2">
        <f t="shared" si="17"/>
        <v>21</v>
      </c>
      <c r="V154" s="2"/>
      <c r="W154" s="2" t="s">
        <v>14369</v>
      </c>
      <c r="X154" s="2" t="s">
        <v>16828</v>
      </c>
      <c r="Y154" s="2"/>
      <c r="Z154" s="2" t="s">
        <v>16856</v>
      </c>
      <c r="AA154" s="2" t="s">
        <v>16865</v>
      </c>
      <c r="AB154" s="2" t="s">
        <v>16872</v>
      </c>
      <c r="AC154" s="2">
        <v>7384724890</v>
      </c>
      <c r="AD154" s="2" t="s">
        <v>21002</v>
      </c>
      <c r="AE154" s="2" t="s">
        <v>16878</v>
      </c>
      <c r="AF154" s="2" t="s">
        <v>25918</v>
      </c>
      <c r="AG154" s="2" t="s">
        <v>23462</v>
      </c>
      <c r="AH154" s="3">
        <v>45505</v>
      </c>
      <c r="AI154" s="3">
        <v>45505</v>
      </c>
    </row>
    <row r="155" spans="1:35" x14ac:dyDescent="0.3">
      <c r="A155" s="2" t="s">
        <v>2835</v>
      </c>
      <c r="B155" s="2">
        <v>1006301626</v>
      </c>
      <c r="C155" s="13" t="s">
        <v>4967</v>
      </c>
      <c r="D155" s="2">
        <v>123458222</v>
      </c>
      <c r="E155" s="2" t="s">
        <v>18321</v>
      </c>
      <c r="F155" s="2" t="s">
        <v>7725</v>
      </c>
      <c r="G155" s="2" t="s">
        <v>2836</v>
      </c>
      <c r="H155" s="2">
        <v>9134358124</v>
      </c>
      <c r="I155" s="2" t="s">
        <v>11085</v>
      </c>
      <c r="J155" s="2" t="s">
        <v>11085</v>
      </c>
      <c r="K155" s="2" t="s">
        <v>5219</v>
      </c>
      <c r="L155" s="2" t="str">
        <f t="shared" si="12"/>
        <v>Hertfordshire</v>
      </c>
      <c r="M155" s="2" t="s">
        <v>13407</v>
      </c>
      <c r="N155" s="2" t="s">
        <v>12108</v>
      </c>
      <c r="O155" s="2" t="str">
        <f t="shared" si="13"/>
        <v>Kristen</v>
      </c>
      <c r="P155" s="2" t="str">
        <f t="shared" si="14"/>
        <v>Alvarez</v>
      </c>
      <c r="Q155" s="40">
        <v>20946</v>
      </c>
      <c r="R155" s="2" t="s">
        <v>5010</v>
      </c>
      <c r="S155" s="2" t="str">
        <f t="shared" si="15"/>
        <v>May</v>
      </c>
      <c r="T155" s="2">
        <f t="shared" si="16"/>
        <v>1957</v>
      </c>
      <c r="U155" s="2">
        <f t="shared" si="17"/>
        <v>6</v>
      </c>
      <c r="V155" s="2"/>
      <c r="W155" s="2" t="s">
        <v>14369</v>
      </c>
      <c r="X155" s="2" t="s">
        <v>16828</v>
      </c>
      <c r="Y155" s="2"/>
      <c r="Z155" s="2" t="s">
        <v>16856</v>
      </c>
      <c r="AA155" s="2" t="s">
        <v>16865</v>
      </c>
      <c r="AB155" s="2" t="s">
        <v>16872</v>
      </c>
      <c r="AC155" s="2">
        <v>7384724890</v>
      </c>
      <c r="AD155" s="2" t="s">
        <v>20778</v>
      </c>
      <c r="AE155" s="2" t="s">
        <v>16878</v>
      </c>
      <c r="AF155" s="2" t="s">
        <v>25694</v>
      </c>
      <c r="AG155" s="2" t="s">
        <v>23238</v>
      </c>
      <c r="AH155" s="3">
        <v>45505</v>
      </c>
      <c r="AI155" s="3">
        <v>45505</v>
      </c>
    </row>
    <row r="156" spans="1:35" x14ac:dyDescent="0.3">
      <c r="A156" s="2" t="s">
        <v>873</v>
      </c>
      <c r="B156" s="2">
        <v>1006300627</v>
      </c>
      <c r="C156" s="13" t="s">
        <v>4957</v>
      </c>
      <c r="D156" s="2">
        <v>123457223</v>
      </c>
      <c r="E156" s="2" t="s">
        <v>17340</v>
      </c>
      <c r="F156" s="2" t="s">
        <v>5864</v>
      </c>
      <c r="G156" s="2" t="s">
        <v>874</v>
      </c>
      <c r="H156" s="2">
        <v>9134358124</v>
      </c>
      <c r="I156" s="2" t="s">
        <v>10116</v>
      </c>
      <c r="J156" s="2" t="s">
        <v>10116</v>
      </c>
      <c r="K156" s="2" t="s">
        <v>5865</v>
      </c>
      <c r="L156" s="2" t="str">
        <f t="shared" si="12"/>
        <v>Suffolk</v>
      </c>
      <c r="M156" s="2" t="s">
        <v>12513</v>
      </c>
      <c r="N156" s="2" t="s">
        <v>12108</v>
      </c>
      <c r="O156" s="2" t="str">
        <f t="shared" si="13"/>
        <v>Tanya</v>
      </c>
      <c r="P156" s="2" t="str">
        <f t="shared" si="14"/>
        <v>Ramirez</v>
      </c>
      <c r="Q156" s="40">
        <v>19947</v>
      </c>
      <c r="R156" s="2" t="s">
        <v>5015</v>
      </c>
      <c r="S156" s="2" t="str">
        <f t="shared" si="15"/>
        <v>August</v>
      </c>
      <c r="T156" s="2">
        <f t="shared" si="16"/>
        <v>1954</v>
      </c>
      <c r="U156" s="2">
        <f t="shared" si="17"/>
        <v>11</v>
      </c>
      <c r="V156" s="2"/>
      <c r="W156" s="2" t="s">
        <v>14369</v>
      </c>
      <c r="X156" s="2" t="s">
        <v>16828</v>
      </c>
      <c r="Y156" s="2"/>
      <c r="Z156" s="2" t="s">
        <v>16859</v>
      </c>
      <c r="AA156" s="2" t="s">
        <v>16867</v>
      </c>
      <c r="AB156" s="2" t="s">
        <v>16872</v>
      </c>
      <c r="AC156" s="2">
        <v>7384724890</v>
      </c>
      <c r="AD156" s="2" t="s">
        <v>19798</v>
      </c>
      <c r="AE156" s="2" t="s">
        <v>16878</v>
      </c>
      <c r="AF156" s="2" t="s">
        <v>24715</v>
      </c>
      <c r="AG156" s="2" t="s">
        <v>22257</v>
      </c>
      <c r="AH156" s="3">
        <v>45505</v>
      </c>
      <c r="AI156" s="3">
        <v>45505</v>
      </c>
    </row>
    <row r="157" spans="1:35" x14ac:dyDescent="0.3">
      <c r="A157" s="2" t="s">
        <v>2849</v>
      </c>
      <c r="B157" s="2">
        <v>1006301633</v>
      </c>
      <c r="C157" s="13" t="s">
        <v>4967</v>
      </c>
      <c r="D157" s="2">
        <v>123458229</v>
      </c>
      <c r="E157" s="2" t="s">
        <v>18328</v>
      </c>
      <c r="F157" s="2" t="s">
        <v>7737</v>
      </c>
      <c r="G157" s="2" t="s">
        <v>2850</v>
      </c>
      <c r="H157" s="2">
        <v>9134358124</v>
      </c>
      <c r="I157" s="2" t="s">
        <v>11092</v>
      </c>
      <c r="J157" s="2" t="s">
        <v>11092</v>
      </c>
      <c r="K157" s="2" t="s">
        <v>7738</v>
      </c>
      <c r="L157" s="2" t="str">
        <f t="shared" si="12"/>
        <v>Herts</v>
      </c>
      <c r="M157" s="2" t="s">
        <v>13414</v>
      </c>
      <c r="N157" s="2" t="s">
        <v>12108</v>
      </c>
      <c r="O157" s="2" t="str">
        <f t="shared" si="13"/>
        <v>Carl</v>
      </c>
      <c r="P157" s="2" t="str">
        <f t="shared" si="14"/>
        <v>Mendoza</v>
      </c>
      <c r="Q157" s="40">
        <v>20953</v>
      </c>
      <c r="R157" s="2" t="s">
        <v>5015</v>
      </c>
      <c r="S157" s="2" t="str">
        <f t="shared" si="15"/>
        <v>May</v>
      </c>
      <c r="T157" s="2">
        <f t="shared" si="16"/>
        <v>1957</v>
      </c>
      <c r="U157" s="2">
        <f t="shared" si="17"/>
        <v>13</v>
      </c>
      <c r="V157" s="2"/>
      <c r="W157" s="2" t="s">
        <v>14369</v>
      </c>
      <c r="X157" s="2" t="s">
        <v>16828</v>
      </c>
      <c r="Y157" s="2"/>
      <c r="Z157" s="2" t="s">
        <v>16856</v>
      </c>
      <c r="AA157" s="2" t="s">
        <v>16865</v>
      </c>
      <c r="AB157" s="2" t="s">
        <v>16872</v>
      </c>
      <c r="AC157" s="2">
        <v>7384724890</v>
      </c>
      <c r="AD157" s="2" t="s">
        <v>20785</v>
      </c>
      <c r="AE157" s="2" t="s">
        <v>16878</v>
      </c>
      <c r="AF157" s="2" t="s">
        <v>25701</v>
      </c>
      <c r="AG157" s="2" t="s">
        <v>23245</v>
      </c>
      <c r="AH157" s="3">
        <v>45505</v>
      </c>
      <c r="AI157" s="3">
        <v>45505</v>
      </c>
    </row>
    <row r="158" spans="1:35" x14ac:dyDescent="0.3">
      <c r="A158" s="2" t="s">
        <v>2216</v>
      </c>
      <c r="B158" s="2">
        <v>1006301311</v>
      </c>
      <c r="C158" s="13" t="s">
        <v>4967</v>
      </c>
      <c r="D158" s="2">
        <v>123457907</v>
      </c>
      <c r="E158" s="2" t="s">
        <v>18012</v>
      </c>
      <c r="F158" s="2" t="s">
        <v>7147</v>
      </c>
      <c r="G158" s="2" t="s">
        <v>2217</v>
      </c>
      <c r="H158" s="2">
        <v>9134358124</v>
      </c>
      <c r="I158" s="2" t="s">
        <v>10780</v>
      </c>
      <c r="J158" s="2" t="s">
        <v>10780</v>
      </c>
      <c r="K158" s="2" t="s">
        <v>7148</v>
      </c>
      <c r="L158" s="2" t="str">
        <f t="shared" si="12"/>
        <v>Essex</v>
      </c>
      <c r="M158" s="2" t="s">
        <v>13124</v>
      </c>
      <c r="N158" s="2" t="s">
        <v>12108</v>
      </c>
      <c r="O158" s="2" t="str">
        <f t="shared" si="13"/>
        <v>Blake</v>
      </c>
      <c r="P158" s="2" t="str">
        <f t="shared" si="14"/>
        <v>Welch</v>
      </c>
      <c r="Q158" s="40">
        <v>20631</v>
      </c>
      <c r="R158" s="2" t="s">
        <v>5010</v>
      </c>
      <c r="S158" s="2" t="str">
        <f t="shared" si="15"/>
        <v>June</v>
      </c>
      <c r="T158" s="2">
        <f t="shared" si="16"/>
        <v>1956</v>
      </c>
      <c r="U158" s="2">
        <f t="shared" si="17"/>
        <v>25</v>
      </c>
      <c r="V158" s="2"/>
      <c r="W158" s="2" t="s">
        <v>14369</v>
      </c>
      <c r="X158" s="2" t="s">
        <v>16828</v>
      </c>
      <c r="Y158" s="2"/>
      <c r="Z158" s="2" t="s">
        <v>16864</v>
      </c>
      <c r="AA158" s="2" t="s">
        <v>16867</v>
      </c>
      <c r="AB158" s="2" t="s">
        <v>16872</v>
      </c>
      <c r="AC158" s="2">
        <v>7384724890</v>
      </c>
      <c r="AD158" s="2" t="s">
        <v>20469</v>
      </c>
      <c r="AE158" s="2" t="s">
        <v>16878</v>
      </c>
      <c r="AF158" s="2" t="s">
        <v>25385</v>
      </c>
      <c r="AG158" s="2" t="s">
        <v>22929</v>
      </c>
      <c r="AH158" s="3">
        <v>45505</v>
      </c>
      <c r="AI158" s="3">
        <v>45505</v>
      </c>
    </row>
    <row r="159" spans="1:35" x14ac:dyDescent="0.3">
      <c r="A159" s="2" t="s">
        <v>143</v>
      </c>
      <c r="B159" s="2">
        <v>1006300259</v>
      </c>
      <c r="C159" s="13" t="s">
        <v>4957</v>
      </c>
      <c r="D159" s="2">
        <v>123456855</v>
      </c>
      <c r="E159" s="2" t="s">
        <v>16974</v>
      </c>
      <c r="F159" s="2" t="s">
        <v>5142</v>
      </c>
      <c r="G159" s="2" t="s">
        <v>144</v>
      </c>
      <c r="H159" s="2">
        <v>9134358124</v>
      </c>
      <c r="I159" s="2" t="s">
        <v>9764</v>
      </c>
      <c r="J159" s="2" t="s">
        <v>9764</v>
      </c>
      <c r="K159" s="2" t="s">
        <v>5143</v>
      </c>
      <c r="L159" s="2" t="str">
        <f t="shared" si="12"/>
        <v>Suffolk</v>
      </c>
      <c r="M159" s="2" t="s">
        <v>12174</v>
      </c>
      <c r="N159" s="2" t="s">
        <v>12108</v>
      </c>
      <c r="O159" s="2" t="str">
        <f t="shared" si="13"/>
        <v>Ronald</v>
      </c>
      <c r="P159" s="2" t="str">
        <f t="shared" si="14"/>
        <v>MD</v>
      </c>
      <c r="Q159" s="40">
        <v>19579</v>
      </c>
      <c r="R159" s="2" t="s">
        <v>5015</v>
      </c>
      <c r="S159" s="2" t="str">
        <f t="shared" si="15"/>
        <v>August</v>
      </c>
      <c r="T159" s="2">
        <f t="shared" si="16"/>
        <v>1953</v>
      </c>
      <c r="U159" s="2">
        <f t="shared" si="17"/>
        <v>8</v>
      </c>
      <c r="V159" s="2"/>
      <c r="W159" s="2" t="s">
        <v>14369</v>
      </c>
      <c r="X159" s="2" t="s">
        <v>16828</v>
      </c>
      <c r="Y159" s="2"/>
      <c r="Z159" s="2" t="s">
        <v>16858</v>
      </c>
      <c r="AA159" s="2" t="s">
        <v>16865</v>
      </c>
      <c r="AB159" s="2" t="s">
        <v>16872</v>
      </c>
      <c r="AC159" s="2">
        <v>7384724890</v>
      </c>
      <c r="AD159" s="2" t="s">
        <v>19433</v>
      </c>
      <c r="AE159" s="2" t="s">
        <v>16878</v>
      </c>
      <c r="AF159" s="2" t="s">
        <v>24350</v>
      </c>
      <c r="AG159" s="2" t="s">
        <v>21891</v>
      </c>
      <c r="AH159" s="3">
        <v>45505</v>
      </c>
      <c r="AI159" s="3">
        <v>45505</v>
      </c>
    </row>
    <row r="160" spans="1:35" x14ac:dyDescent="0.3">
      <c r="A160" s="2" t="s">
        <v>1988</v>
      </c>
      <c r="B160" s="2">
        <v>1006301192</v>
      </c>
      <c r="C160" s="13" t="s">
        <v>4962</v>
      </c>
      <c r="D160" s="2">
        <v>123457788</v>
      </c>
      <c r="E160" s="2" t="s">
        <v>17898</v>
      </c>
      <c r="F160" s="2" t="s">
        <v>6938</v>
      </c>
      <c r="G160" s="2" t="s">
        <v>1989</v>
      </c>
      <c r="H160" s="2">
        <v>9134358124</v>
      </c>
      <c r="I160" s="2" t="s">
        <v>10666</v>
      </c>
      <c r="J160" s="2" t="s">
        <v>10666</v>
      </c>
      <c r="K160" s="2" t="s">
        <v>6939</v>
      </c>
      <c r="L160" s="2" t="str">
        <f t="shared" si="12"/>
        <v>Bedfordshire</v>
      </c>
      <c r="M160" s="2" t="s">
        <v>12974</v>
      </c>
      <c r="N160" s="2" t="s">
        <v>12108</v>
      </c>
      <c r="O160" s="2" t="str">
        <f t="shared" si="13"/>
        <v>Ryan</v>
      </c>
      <c r="P160" s="2" t="str">
        <f t="shared" si="14"/>
        <v>Allen</v>
      </c>
      <c r="Q160" s="40">
        <v>20512</v>
      </c>
      <c r="R160" s="2" t="s">
        <v>5015</v>
      </c>
      <c r="S160" s="2" t="str">
        <f t="shared" si="15"/>
        <v>February</v>
      </c>
      <c r="T160" s="2">
        <f t="shared" si="16"/>
        <v>1956</v>
      </c>
      <c r="U160" s="2">
        <f t="shared" si="17"/>
        <v>27</v>
      </c>
      <c r="V160" s="2"/>
      <c r="W160" s="2" t="s">
        <v>14369</v>
      </c>
      <c r="X160" s="2" t="s">
        <v>16828</v>
      </c>
      <c r="Y160" s="2"/>
      <c r="Z160" s="2" t="s">
        <v>16864</v>
      </c>
      <c r="AA160" s="2" t="s">
        <v>16865</v>
      </c>
      <c r="AB160" s="2" t="s">
        <v>16872</v>
      </c>
      <c r="AC160" s="2">
        <v>7384724890</v>
      </c>
      <c r="AD160" s="2" t="s">
        <v>20355</v>
      </c>
      <c r="AE160" s="2" t="s">
        <v>16878</v>
      </c>
      <c r="AF160" s="2" t="s">
        <v>25271</v>
      </c>
      <c r="AG160" s="2" t="s">
        <v>22815</v>
      </c>
      <c r="AH160" s="3">
        <v>45505</v>
      </c>
      <c r="AI160" s="3">
        <v>45505</v>
      </c>
    </row>
    <row r="161" spans="1:35" x14ac:dyDescent="0.3">
      <c r="A161" s="2" t="s">
        <v>649</v>
      </c>
      <c r="B161" s="2">
        <v>1006300514</v>
      </c>
      <c r="C161" s="13" t="s">
        <v>4957</v>
      </c>
      <c r="D161" s="2">
        <v>123457110</v>
      </c>
      <c r="E161" s="2" t="s">
        <v>17227</v>
      </c>
      <c r="F161" s="2" t="s">
        <v>5643</v>
      </c>
      <c r="G161" s="2" t="s">
        <v>650</v>
      </c>
      <c r="H161" s="2">
        <v>9134358124</v>
      </c>
      <c r="I161" s="2" t="s">
        <v>10006</v>
      </c>
      <c r="J161" s="2" t="s">
        <v>10006</v>
      </c>
      <c r="K161" s="2" t="s">
        <v>5644</v>
      </c>
      <c r="L161" s="2" t="str">
        <f t="shared" si="12"/>
        <v>Essex</v>
      </c>
      <c r="M161" s="2" t="s">
        <v>12405</v>
      </c>
      <c r="N161" s="2" t="s">
        <v>12108</v>
      </c>
      <c r="O161" s="2" t="str">
        <f t="shared" si="13"/>
        <v>Rachael</v>
      </c>
      <c r="P161" s="2" t="str">
        <f t="shared" si="14"/>
        <v>Jarvis</v>
      </c>
      <c r="Q161" s="40">
        <v>19834</v>
      </c>
      <c r="R161" s="2" t="s">
        <v>5010</v>
      </c>
      <c r="S161" s="2" t="str">
        <f t="shared" si="15"/>
        <v>April</v>
      </c>
      <c r="T161" s="2">
        <f t="shared" si="16"/>
        <v>1954</v>
      </c>
      <c r="U161" s="2">
        <f t="shared" si="17"/>
        <v>20</v>
      </c>
      <c r="V161" s="2"/>
      <c r="W161" s="2" t="s">
        <v>14369</v>
      </c>
      <c r="X161" s="2" t="s">
        <v>16828</v>
      </c>
      <c r="Y161" s="2"/>
      <c r="Z161" s="2" t="s">
        <v>16859</v>
      </c>
      <c r="AA161" s="2" t="s">
        <v>16865</v>
      </c>
      <c r="AB161" s="2" t="s">
        <v>16872</v>
      </c>
      <c r="AC161" s="2">
        <v>7384724890</v>
      </c>
      <c r="AD161" s="2" t="s">
        <v>19685</v>
      </c>
      <c r="AE161" s="2" t="s">
        <v>16878</v>
      </c>
      <c r="AF161" s="2" t="s">
        <v>24602</v>
      </c>
      <c r="AG161" s="2" t="s">
        <v>22144</v>
      </c>
      <c r="AH161" s="3">
        <v>45505</v>
      </c>
      <c r="AI161" s="3">
        <v>45505</v>
      </c>
    </row>
    <row r="162" spans="1:35" x14ac:dyDescent="0.3">
      <c r="A162" s="2" t="s">
        <v>4146</v>
      </c>
      <c r="B162" s="2">
        <v>1006302290</v>
      </c>
      <c r="C162" s="13" t="s">
        <v>4975</v>
      </c>
      <c r="D162" s="2">
        <v>123458886</v>
      </c>
      <c r="E162" s="2" t="s">
        <v>18975</v>
      </c>
      <c r="F162" s="2" t="s">
        <v>8938</v>
      </c>
      <c r="G162" s="2" t="s">
        <v>4147</v>
      </c>
      <c r="H162" s="2">
        <v>9134358124</v>
      </c>
      <c r="I162" s="2" t="s">
        <v>11719</v>
      </c>
      <c r="J162" s="2" t="s">
        <v>11719</v>
      </c>
      <c r="K162" s="2" t="s">
        <v>8939</v>
      </c>
      <c r="L162" s="2" t="str">
        <f t="shared" si="12"/>
        <v>Yarmouth</v>
      </c>
      <c r="M162" s="2" t="s">
        <v>14001</v>
      </c>
      <c r="N162" s="2" t="s">
        <v>12108</v>
      </c>
      <c r="O162" s="2" t="str">
        <f t="shared" si="13"/>
        <v>Javier</v>
      </c>
      <c r="P162" s="2" t="str">
        <f t="shared" si="14"/>
        <v>Phillips</v>
      </c>
      <c r="Q162" s="40">
        <v>21610</v>
      </c>
      <c r="R162" s="2" t="s">
        <v>5015</v>
      </c>
      <c r="S162" s="2" t="str">
        <f t="shared" si="15"/>
        <v>March</v>
      </c>
      <c r="T162" s="2">
        <f t="shared" si="16"/>
        <v>1959</v>
      </c>
      <c r="U162" s="2">
        <f t="shared" si="17"/>
        <v>1</v>
      </c>
      <c r="V162" s="2"/>
      <c r="W162" s="2" t="s">
        <v>14369</v>
      </c>
      <c r="X162" s="2" t="s">
        <v>16828</v>
      </c>
      <c r="Y162" s="2"/>
      <c r="Z162" s="2" t="s">
        <v>16856</v>
      </c>
      <c r="AA162" s="2" t="s">
        <v>16870</v>
      </c>
      <c r="AB162" s="2" t="s">
        <v>16872</v>
      </c>
      <c r="AC162" s="2">
        <v>7384724890</v>
      </c>
      <c r="AD162" s="2" t="s">
        <v>21432</v>
      </c>
      <c r="AE162" s="2" t="s">
        <v>16878</v>
      </c>
      <c r="AF162" s="2" t="s">
        <v>26348</v>
      </c>
      <c r="AG162" s="2" t="s">
        <v>23892</v>
      </c>
      <c r="AH162" s="3">
        <v>45505</v>
      </c>
      <c r="AI162" s="3">
        <v>45505</v>
      </c>
    </row>
    <row r="163" spans="1:35" x14ac:dyDescent="0.3">
      <c r="A163" s="2" t="s">
        <v>3268</v>
      </c>
      <c r="B163" s="2">
        <v>1006301846</v>
      </c>
      <c r="C163" s="13" t="s">
        <v>4971</v>
      </c>
      <c r="D163" s="2">
        <v>123458442</v>
      </c>
      <c r="E163" s="2" t="s">
        <v>18537</v>
      </c>
      <c r="F163" s="2" t="s">
        <v>8118</v>
      </c>
      <c r="G163" s="2" t="s">
        <v>3269</v>
      </c>
      <c r="H163" s="2">
        <v>9134358124</v>
      </c>
      <c r="I163" s="2" t="s">
        <v>11295</v>
      </c>
      <c r="J163" s="2" t="s">
        <v>11295</v>
      </c>
      <c r="K163" s="2" t="s">
        <v>8119</v>
      </c>
      <c r="L163" s="2" t="str">
        <f t="shared" si="12"/>
        <v>Hertfordshire</v>
      </c>
      <c r="M163" s="2" t="s">
        <v>13523</v>
      </c>
      <c r="N163" s="2" t="s">
        <v>12108</v>
      </c>
      <c r="O163" s="2" t="str">
        <f t="shared" si="13"/>
        <v>Meghan</v>
      </c>
      <c r="P163" s="2" t="str">
        <f t="shared" si="14"/>
        <v>Miller</v>
      </c>
      <c r="Q163" s="40">
        <v>21166</v>
      </c>
      <c r="R163" s="2" t="s">
        <v>5015</v>
      </c>
      <c r="S163" s="2" t="str">
        <f t="shared" si="15"/>
        <v>December</v>
      </c>
      <c r="T163" s="2">
        <f t="shared" si="16"/>
        <v>1957</v>
      </c>
      <c r="U163" s="2">
        <f t="shared" si="17"/>
        <v>12</v>
      </c>
      <c r="V163" s="2"/>
      <c r="W163" s="2" t="s">
        <v>14369</v>
      </c>
      <c r="X163" s="2" t="s">
        <v>16828</v>
      </c>
      <c r="Y163" s="2"/>
      <c r="Z163" s="2" t="s">
        <v>16856</v>
      </c>
      <c r="AA163" s="2" t="s">
        <v>16865</v>
      </c>
      <c r="AB163" s="2" t="s">
        <v>16872</v>
      </c>
      <c r="AC163" s="2">
        <v>7384724890</v>
      </c>
      <c r="AD163" s="2" t="s">
        <v>20994</v>
      </c>
      <c r="AE163" s="2" t="s">
        <v>16878</v>
      </c>
      <c r="AF163" s="2" t="s">
        <v>25910</v>
      </c>
      <c r="AG163" s="2" t="s">
        <v>23454</v>
      </c>
      <c r="AH163" s="3">
        <v>45505</v>
      </c>
      <c r="AI163" s="3">
        <v>45505</v>
      </c>
    </row>
    <row r="164" spans="1:35" x14ac:dyDescent="0.3">
      <c r="A164" s="2" t="s">
        <v>4106</v>
      </c>
      <c r="B164" s="2">
        <v>1006302270</v>
      </c>
      <c r="C164" s="13" t="s">
        <v>4975</v>
      </c>
      <c r="D164" s="2">
        <v>123458866</v>
      </c>
      <c r="E164" s="2" t="s">
        <v>18955</v>
      </c>
      <c r="F164" s="2" t="s">
        <v>8899</v>
      </c>
      <c r="G164" s="2" t="s">
        <v>4107</v>
      </c>
      <c r="H164" s="2">
        <v>9134358124</v>
      </c>
      <c r="I164" s="2" t="s">
        <v>11701</v>
      </c>
      <c r="J164" s="2" t="s">
        <v>11701</v>
      </c>
      <c r="K164" s="2" t="s">
        <v>8900</v>
      </c>
      <c r="L164" s="2" t="str">
        <f t="shared" si="12"/>
        <v>Norfolk</v>
      </c>
      <c r="M164" s="2" t="s">
        <v>13983</v>
      </c>
      <c r="N164" s="2" t="s">
        <v>12108</v>
      </c>
      <c r="O164" s="2" t="str">
        <f t="shared" si="13"/>
        <v>Peter</v>
      </c>
      <c r="P164" s="2" t="str">
        <f t="shared" si="14"/>
        <v>Lee</v>
      </c>
      <c r="Q164" s="40">
        <v>21590</v>
      </c>
      <c r="R164" s="2" t="s">
        <v>5015</v>
      </c>
      <c r="S164" s="2" t="str">
        <f t="shared" si="15"/>
        <v>February</v>
      </c>
      <c r="T164" s="2">
        <f t="shared" si="16"/>
        <v>1959</v>
      </c>
      <c r="U164" s="2">
        <f t="shared" si="17"/>
        <v>9</v>
      </c>
      <c r="V164" s="2"/>
      <c r="W164" s="2" t="s">
        <v>14369</v>
      </c>
      <c r="X164" s="2" t="s">
        <v>16828</v>
      </c>
      <c r="Y164" s="2"/>
      <c r="Z164" s="2" t="s">
        <v>16856</v>
      </c>
      <c r="AA164" s="2" t="s">
        <v>16865</v>
      </c>
      <c r="AB164" s="2" t="s">
        <v>16872</v>
      </c>
      <c r="AC164" s="2">
        <v>7384724890</v>
      </c>
      <c r="AD164" s="2" t="s">
        <v>21412</v>
      </c>
      <c r="AE164" s="2" t="s">
        <v>16878</v>
      </c>
      <c r="AF164" s="2" t="s">
        <v>26328</v>
      </c>
      <c r="AG164" s="2" t="s">
        <v>23872</v>
      </c>
      <c r="AH164" s="3">
        <v>45505</v>
      </c>
      <c r="AI164" s="3">
        <v>45505</v>
      </c>
    </row>
    <row r="165" spans="1:35" x14ac:dyDescent="0.3">
      <c r="A165" s="2" t="s">
        <v>217</v>
      </c>
      <c r="B165" s="2">
        <v>1006300297</v>
      </c>
      <c r="C165" s="13" t="s">
        <v>4957</v>
      </c>
      <c r="D165" s="2">
        <v>123456893</v>
      </c>
      <c r="E165" s="2" t="s">
        <v>17011</v>
      </c>
      <c r="F165" s="2" t="s">
        <v>5216</v>
      </c>
      <c r="G165" s="2" t="s">
        <v>218</v>
      </c>
      <c r="H165" s="2">
        <v>9134358124</v>
      </c>
      <c r="I165" s="2" t="s">
        <v>9797</v>
      </c>
      <c r="J165" s="2" t="s">
        <v>9797</v>
      </c>
      <c r="K165" s="2" t="s">
        <v>5217</v>
      </c>
      <c r="L165" s="2" t="str">
        <f t="shared" si="12"/>
        <v>Pitsea,Essex.</v>
      </c>
      <c r="M165" s="2" t="s">
        <v>12209</v>
      </c>
      <c r="N165" s="2" t="s">
        <v>12108</v>
      </c>
      <c r="O165" s="2" t="str">
        <f t="shared" si="13"/>
        <v>Paul</v>
      </c>
      <c r="P165" s="2" t="str">
        <f t="shared" si="14"/>
        <v>Harris</v>
      </c>
      <c r="Q165" s="40">
        <v>19617</v>
      </c>
      <c r="R165" s="2" t="s">
        <v>5010</v>
      </c>
      <c r="S165" s="2" t="str">
        <f t="shared" si="15"/>
        <v>September</v>
      </c>
      <c r="T165" s="2">
        <f t="shared" si="16"/>
        <v>1953</v>
      </c>
      <c r="U165" s="2">
        <f t="shared" si="17"/>
        <v>15</v>
      </c>
      <c r="V165" s="2"/>
      <c r="W165" s="2" t="s">
        <v>14369</v>
      </c>
      <c r="X165" s="2" t="s">
        <v>16828</v>
      </c>
      <c r="Y165" s="2"/>
      <c r="Z165" s="2" t="s">
        <v>16858</v>
      </c>
      <c r="AA165" s="2" t="s">
        <v>16865</v>
      </c>
      <c r="AB165" s="2" t="s">
        <v>16872</v>
      </c>
      <c r="AC165" s="2">
        <v>7384724890</v>
      </c>
      <c r="AD165" s="2" t="s">
        <v>19470</v>
      </c>
      <c r="AE165" s="2" t="s">
        <v>16878</v>
      </c>
      <c r="AF165" s="2" t="s">
        <v>24387</v>
      </c>
      <c r="AG165" s="2" t="s">
        <v>21928</v>
      </c>
      <c r="AH165" s="3">
        <v>45505</v>
      </c>
      <c r="AI165" s="3">
        <v>45505</v>
      </c>
    </row>
    <row r="166" spans="1:35" x14ac:dyDescent="0.3">
      <c r="A166" s="2" t="s">
        <v>2308</v>
      </c>
      <c r="B166" s="2">
        <v>1006301358</v>
      </c>
      <c r="C166" s="13" t="s">
        <v>4967</v>
      </c>
      <c r="D166" s="2">
        <v>123457954</v>
      </c>
      <c r="E166" s="2" t="s">
        <v>18058</v>
      </c>
      <c r="F166" s="2" t="s">
        <v>7231</v>
      </c>
      <c r="G166" s="2" t="s">
        <v>2309</v>
      </c>
      <c r="H166" s="2">
        <v>9134358124</v>
      </c>
      <c r="I166" s="2" t="s">
        <v>10826</v>
      </c>
      <c r="J166" s="2" t="s">
        <v>10826</v>
      </c>
      <c r="K166" s="2" t="s">
        <v>7232</v>
      </c>
      <c r="L166" s="2" t="str">
        <f t="shared" si="12"/>
        <v>Essex</v>
      </c>
      <c r="M166" s="2" t="s">
        <v>13169</v>
      </c>
      <c r="N166" s="2" t="s">
        <v>12108</v>
      </c>
      <c r="O166" s="2" t="str">
        <f t="shared" si="13"/>
        <v>Christopher</v>
      </c>
      <c r="P166" s="2" t="str">
        <f t="shared" si="14"/>
        <v>Johnson</v>
      </c>
      <c r="Q166" s="40">
        <v>20678</v>
      </c>
      <c r="R166" s="2" t="s">
        <v>5015</v>
      </c>
      <c r="S166" s="2" t="str">
        <f t="shared" si="15"/>
        <v>August</v>
      </c>
      <c r="T166" s="2">
        <f t="shared" si="16"/>
        <v>1956</v>
      </c>
      <c r="U166" s="2">
        <f t="shared" si="17"/>
        <v>11</v>
      </c>
      <c r="V166" s="2"/>
      <c r="W166" s="2" t="s">
        <v>14369</v>
      </c>
      <c r="X166" s="2" t="s">
        <v>16828</v>
      </c>
      <c r="Y166" s="2"/>
      <c r="Z166" s="2" t="s">
        <v>16864</v>
      </c>
      <c r="AA166" s="2" t="s">
        <v>16865</v>
      </c>
      <c r="AB166" s="2" t="s">
        <v>16872</v>
      </c>
      <c r="AC166" s="2">
        <v>7384724890</v>
      </c>
      <c r="AD166" s="2" t="s">
        <v>20515</v>
      </c>
      <c r="AE166" s="2" t="s">
        <v>16878</v>
      </c>
      <c r="AF166" s="2" t="s">
        <v>25431</v>
      </c>
      <c r="AG166" s="2" t="s">
        <v>22975</v>
      </c>
      <c r="AH166" s="3">
        <v>45505</v>
      </c>
      <c r="AI166" s="3">
        <v>45505</v>
      </c>
    </row>
    <row r="167" spans="1:35" x14ac:dyDescent="0.3">
      <c r="A167" s="2" t="s">
        <v>2196</v>
      </c>
      <c r="B167" s="2">
        <v>1006301301</v>
      </c>
      <c r="C167" s="13" t="s">
        <v>4967</v>
      </c>
      <c r="D167" s="2">
        <v>123457897</v>
      </c>
      <c r="E167" s="2" t="s">
        <v>18002</v>
      </c>
      <c r="F167" s="2" t="s">
        <v>7128</v>
      </c>
      <c r="G167" s="2" t="s">
        <v>2197</v>
      </c>
      <c r="H167" s="2">
        <v>9134358124</v>
      </c>
      <c r="I167" s="2" t="s">
        <v>10770</v>
      </c>
      <c r="J167" s="2" t="s">
        <v>10770</v>
      </c>
      <c r="K167" s="2" t="s">
        <v>5991</v>
      </c>
      <c r="L167" s="2" t="str">
        <f t="shared" si="12"/>
        <v>Beds</v>
      </c>
      <c r="M167" s="2" t="s">
        <v>13116</v>
      </c>
      <c r="N167" s="2" t="s">
        <v>12108</v>
      </c>
      <c r="O167" s="2" t="str">
        <f t="shared" si="13"/>
        <v>Megan</v>
      </c>
      <c r="P167" s="2" t="str">
        <f t="shared" si="14"/>
        <v>Morgan</v>
      </c>
      <c r="Q167" s="40">
        <v>20621</v>
      </c>
      <c r="R167" s="2" t="s">
        <v>5015</v>
      </c>
      <c r="S167" s="2" t="str">
        <f t="shared" si="15"/>
        <v>June</v>
      </c>
      <c r="T167" s="2">
        <f t="shared" si="16"/>
        <v>1956</v>
      </c>
      <c r="U167" s="2">
        <f t="shared" si="17"/>
        <v>15</v>
      </c>
      <c r="V167" s="2"/>
      <c r="W167" s="2" t="s">
        <v>14369</v>
      </c>
      <c r="X167" s="2" t="s">
        <v>16828</v>
      </c>
      <c r="Y167" s="2"/>
      <c r="Z167" s="2" t="s">
        <v>16864</v>
      </c>
      <c r="AA167" s="2" t="s">
        <v>16865</v>
      </c>
      <c r="AB167" s="2" t="s">
        <v>16872</v>
      </c>
      <c r="AC167" s="2">
        <v>7384724890</v>
      </c>
      <c r="AD167" s="2" t="s">
        <v>20459</v>
      </c>
      <c r="AE167" s="2" t="s">
        <v>16878</v>
      </c>
      <c r="AF167" s="2" t="s">
        <v>25375</v>
      </c>
      <c r="AG167" s="2" t="s">
        <v>22919</v>
      </c>
      <c r="AH167" s="3">
        <v>45505</v>
      </c>
      <c r="AI167" s="3">
        <v>45505</v>
      </c>
    </row>
    <row r="168" spans="1:35" x14ac:dyDescent="0.3">
      <c r="A168" s="2" t="s">
        <v>97</v>
      </c>
      <c r="B168" s="2">
        <v>1006300236</v>
      </c>
      <c r="C168" s="13" t="s">
        <v>4957</v>
      </c>
      <c r="D168" s="2">
        <v>123456832</v>
      </c>
      <c r="E168" s="2" t="s">
        <v>16951</v>
      </c>
      <c r="F168" s="2" t="s">
        <v>5096</v>
      </c>
      <c r="G168" s="2" t="s">
        <v>98</v>
      </c>
      <c r="H168" s="2">
        <v>9134358124</v>
      </c>
      <c r="I168" s="2" t="s">
        <v>9742</v>
      </c>
      <c r="J168" s="2" t="s">
        <v>9742</v>
      </c>
      <c r="K168" s="2" t="s">
        <v>5097</v>
      </c>
      <c r="L168" s="2" t="str">
        <f t="shared" si="12"/>
        <v>Suffolk</v>
      </c>
      <c r="M168" s="2" t="s">
        <v>12152</v>
      </c>
      <c r="N168" s="2" t="s">
        <v>12108</v>
      </c>
      <c r="O168" s="2" t="str">
        <f t="shared" si="13"/>
        <v>Anita</v>
      </c>
      <c r="P168" s="2" t="str">
        <f t="shared" si="14"/>
        <v>MD</v>
      </c>
      <c r="Q168" s="40">
        <v>19556</v>
      </c>
      <c r="R168" s="2" t="s">
        <v>5010</v>
      </c>
      <c r="S168" s="2" t="str">
        <f t="shared" si="15"/>
        <v>July</v>
      </c>
      <c r="T168" s="2">
        <f t="shared" si="16"/>
        <v>1953</v>
      </c>
      <c r="U168" s="2">
        <f t="shared" si="17"/>
        <v>16</v>
      </c>
      <c r="V168" s="2"/>
      <c r="W168" s="2" t="s">
        <v>14369</v>
      </c>
      <c r="X168" s="2" t="s">
        <v>16828</v>
      </c>
      <c r="Y168" s="2"/>
      <c r="Z168" s="2" t="s">
        <v>16856</v>
      </c>
      <c r="AA168" s="2" t="s">
        <v>16862</v>
      </c>
      <c r="AB168" s="2" t="s">
        <v>16872</v>
      </c>
      <c r="AC168" s="2">
        <v>7384724890</v>
      </c>
      <c r="AD168" s="2" t="s">
        <v>19410</v>
      </c>
      <c r="AE168" s="2" t="s">
        <v>16878</v>
      </c>
      <c r="AF168" s="2" t="s">
        <v>24327</v>
      </c>
      <c r="AG168" s="2" t="s">
        <v>21868</v>
      </c>
      <c r="AH168" s="3">
        <v>45505</v>
      </c>
      <c r="AI168" s="3">
        <v>45505</v>
      </c>
    </row>
    <row r="169" spans="1:35" x14ac:dyDescent="0.3">
      <c r="A169" s="2" t="s">
        <v>2482</v>
      </c>
      <c r="B169" s="2">
        <v>1006301445</v>
      </c>
      <c r="C169" s="13" t="s">
        <v>4967</v>
      </c>
      <c r="D169" s="2">
        <v>123458041</v>
      </c>
      <c r="E169" s="2" t="s">
        <v>18145</v>
      </c>
      <c r="F169" s="2" t="s">
        <v>7394</v>
      </c>
      <c r="G169" s="2" t="s">
        <v>2483</v>
      </c>
      <c r="H169" s="2">
        <v>9134358124</v>
      </c>
      <c r="I169" s="2" t="s">
        <v>10911</v>
      </c>
      <c r="J169" s="2" t="s">
        <v>10911</v>
      </c>
      <c r="K169" s="2" t="s">
        <v>7395</v>
      </c>
      <c r="L169" s="2" t="str">
        <f t="shared" si="12"/>
        <v>Colchester</v>
      </c>
      <c r="M169" s="2" t="s">
        <v>13249</v>
      </c>
      <c r="N169" s="2" t="s">
        <v>12108</v>
      </c>
      <c r="O169" s="2" t="str">
        <f t="shared" si="13"/>
        <v>John</v>
      </c>
      <c r="P169" s="2" t="str">
        <f t="shared" si="14"/>
        <v>Nichols</v>
      </c>
      <c r="Q169" s="40">
        <v>20765</v>
      </c>
      <c r="R169" s="2" t="s">
        <v>5010</v>
      </c>
      <c r="S169" s="2" t="str">
        <f t="shared" si="15"/>
        <v>November</v>
      </c>
      <c r="T169" s="2">
        <f t="shared" si="16"/>
        <v>1956</v>
      </c>
      <c r="U169" s="2">
        <f t="shared" si="17"/>
        <v>6</v>
      </c>
      <c r="V169" s="2"/>
      <c r="W169" s="2" t="s">
        <v>14369</v>
      </c>
      <c r="X169" s="2" t="s">
        <v>16828</v>
      </c>
      <c r="Y169" s="2"/>
      <c r="Z169" s="2" t="s">
        <v>16864</v>
      </c>
      <c r="AA169" s="2" t="s">
        <v>16865</v>
      </c>
      <c r="AB169" s="2" t="s">
        <v>16872</v>
      </c>
      <c r="AC169" s="2">
        <v>7384724890</v>
      </c>
      <c r="AD169" s="2" t="s">
        <v>20602</v>
      </c>
      <c r="AE169" s="2" t="s">
        <v>16878</v>
      </c>
      <c r="AF169" s="2" t="s">
        <v>25518</v>
      </c>
      <c r="AG169" s="2" t="s">
        <v>23062</v>
      </c>
      <c r="AH169" s="3">
        <v>45505</v>
      </c>
      <c r="AI169" s="3">
        <v>45505</v>
      </c>
    </row>
    <row r="170" spans="1:35" x14ac:dyDescent="0.3">
      <c r="A170" s="2" t="s">
        <v>4032</v>
      </c>
      <c r="B170" s="2">
        <v>1006302232</v>
      </c>
      <c r="C170" s="13" t="s">
        <v>4975</v>
      </c>
      <c r="D170" s="2">
        <v>123458828</v>
      </c>
      <c r="E170" s="2" t="s">
        <v>18918</v>
      </c>
      <c r="F170" s="2" t="s">
        <v>8831</v>
      </c>
      <c r="G170" s="2" t="s">
        <v>4033</v>
      </c>
      <c r="H170" s="2">
        <v>9134358124</v>
      </c>
      <c r="I170" s="2" t="s">
        <v>11665</v>
      </c>
      <c r="J170" s="2" t="s">
        <v>11665</v>
      </c>
      <c r="K170" s="2" t="s">
        <v>6139</v>
      </c>
      <c r="L170" s="2" t="str">
        <f t="shared" si="12"/>
        <v>Norfolk</v>
      </c>
      <c r="M170" s="2" t="s">
        <v>13948</v>
      </c>
      <c r="N170" s="2" t="s">
        <v>12108</v>
      </c>
      <c r="O170" s="2" t="str">
        <f t="shared" si="13"/>
        <v>Mary</v>
      </c>
      <c r="P170" s="2" t="str">
        <f t="shared" si="14"/>
        <v>Martinez</v>
      </c>
      <c r="Q170" s="40">
        <v>21552</v>
      </c>
      <c r="R170" s="2" t="s">
        <v>5015</v>
      </c>
      <c r="S170" s="2" t="str">
        <f t="shared" si="15"/>
        <v>January</v>
      </c>
      <c r="T170" s="2">
        <f t="shared" si="16"/>
        <v>1959</v>
      </c>
      <c r="U170" s="2">
        <f t="shared" si="17"/>
        <v>2</v>
      </c>
      <c r="V170" s="2"/>
      <c r="W170" s="2" t="s">
        <v>14369</v>
      </c>
      <c r="X170" s="2" t="s">
        <v>16828</v>
      </c>
      <c r="Y170" s="2"/>
      <c r="Z170" s="2" t="s">
        <v>16856</v>
      </c>
      <c r="AA170" s="2" t="s">
        <v>16865</v>
      </c>
      <c r="AB170" s="2" t="s">
        <v>16872</v>
      </c>
      <c r="AC170" s="2">
        <v>7384724890</v>
      </c>
      <c r="AD170" s="2" t="s">
        <v>21375</v>
      </c>
      <c r="AE170" s="2" t="s">
        <v>16878</v>
      </c>
      <c r="AF170" s="2" t="s">
        <v>26291</v>
      </c>
      <c r="AG170" s="2" t="s">
        <v>23835</v>
      </c>
      <c r="AH170" s="3">
        <v>45505</v>
      </c>
      <c r="AI170" s="3">
        <v>45505</v>
      </c>
    </row>
    <row r="171" spans="1:35" x14ac:dyDescent="0.3">
      <c r="A171" s="2" t="s">
        <v>185</v>
      </c>
      <c r="B171" s="2">
        <v>1006300281</v>
      </c>
      <c r="C171" s="13" t="s">
        <v>4957</v>
      </c>
      <c r="D171" s="2">
        <v>123456877</v>
      </c>
      <c r="E171" s="2" t="s">
        <v>16995</v>
      </c>
      <c r="F171" s="2" t="s">
        <v>5184</v>
      </c>
      <c r="G171" s="2" t="s">
        <v>186</v>
      </c>
      <c r="H171" s="2">
        <v>9134358124</v>
      </c>
      <c r="I171" s="2" t="s">
        <v>9783</v>
      </c>
      <c r="J171" s="2" t="s">
        <v>9783</v>
      </c>
      <c r="K171" s="2" t="s">
        <v>5185</v>
      </c>
      <c r="L171" s="2" t="str">
        <f t="shared" si="12"/>
        <v>SUDBURY</v>
      </c>
      <c r="M171" s="2" t="s">
        <v>12195</v>
      </c>
      <c r="N171" s="2" t="s">
        <v>12108</v>
      </c>
      <c r="O171" s="2" t="str">
        <f t="shared" si="13"/>
        <v>Gilbert</v>
      </c>
      <c r="P171" s="2" t="str">
        <f t="shared" si="14"/>
        <v>Brown</v>
      </c>
      <c r="Q171" s="40">
        <v>19601</v>
      </c>
      <c r="R171" s="2" t="s">
        <v>5010</v>
      </c>
      <c r="S171" s="2" t="str">
        <f t="shared" si="15"/>
        <v>August</v>
      </c>
      <c r="T171" s="2">
        <f t="shared" si="16"/>
        <v>1953</v>
      </c>
      <c r="U171" s="2">
        <f t="shared" si="17"/>
        <v>30</v>
      </c>
      <c r="V171" s="2"/>
      <c r="W171" s="2" t="s">
        <v>14369</v>
      </c>
      <c r="X171" s="2" t="s">
        <v>16828</v>
      </c>
      <c r="Y171" s="2"/>
      <c r="Z171" s="2" t="s">
        <v>16858</v>
      </c>
      <c r="AA171" s="2" t="s">
        <v>16865</v>
      </c>
      <c r="AB171" s="2" t="s">
        <v>16872</v>
      </c>
      <c r="AC171" s="2">
        <v>7384724890</v>
      </c>
      <c r="AD171" s="2" t="s">
        <v>19454</v>
      </c>
      <c r="AE171" s="2" t="s">
        <v>16878</v>
      </c>
      <c r="AF171" s="2" t="s">
        <v>24371</v>
      </c>
      <c r="AG171" s="2" t="s">
        <v>21912</v>
      </c>
      <c r="AH171" s="3">
        <v>45505</v>
      </c>
      <c r="AI171" s="3">
        <v>45505</v>
      </c>
    </row>
    <row r="172" spans="1:35" x14ac:dyDescent="0.3">
      <c r="A172" s="2" t="s">
        <v>4747</v>
      </c>
      <c r="B172" s="2">
        <v>1006302599</v>
      </c>
      <c r="C172" s="13" t="s">
        <v>4975</v>
      </c>
      <c r="D172" s="2">
        <v>123459195</v>
      </c>
      <c r="E172" s="2" t="s">
        <v>19275</v>
      </c>
      <c r="F172" s="2" t="s">
        <v>9489</v>
      </c>
      <c r="G172" s="2" t="s">
        <v>4748</v>
      </c>
      <c r="H172" s="2">
        <v>9134358124</v>
      </c>
      <c r="I172" s="2" t="s">
        <v>12015</v>
      </c>
      <c r="J172" s="2" t="s">
        <v>12015</v>
      </c>
      <c r="K172" s="2" t="s">
        <v>6286</v>
      </c>
      <c r="L172" s="2" t="str">
        <f t="shared" si="12"/>
        <v>Suffolk</v>
      </c>
      <c r="M172" s="2" t="s">
        <v>14279</v>
      </c>
      <c r="N172" s="2" t="s">
        <v>12108</v>
      </c>
      <c r="O172" s="2" t="str">
        <f t="shared" si="13"/>
        <v>James</v>
      </c>
      <c r="P172" s="2" t="str">
        <f t="shared" si="14"/>
        <v>Fitzpatrick</v>
      </c>
      <c r="Q172" s="40">
        <v>21919</v>
      </c>
      <c r="R172" s="2" t="s">
        <v>5015</v>
      </c>
      <c r="S172" s="2" t="str">
        <f t="shared" si="15"/>
        <v>January</v>
      </c>
      <c r="T172" s="2">
        <f t="shared" si="16"/>
        <v>1960</v>
      </c>
      <c r="U172" s="2">
        <f t="shared" si="17"/>
        <v>4</v>
      </c>
      <c r="V172" s="2"/>
      <c r="W172" s="2" t="s">
        <v>14369</v>
      </c>
      <c r="X172" s="2" t="s">
        <v>16828</v>
      </c>
      <c r="Y172" s="2"/>
      <c r="Z172" s="2" t="s">
        <v>16860</v>
      </c>
      <c r="AA172" s="2" t="s">
        <v>16865</v>
      </c>
      <c r="AB172" s="2" t="s">
        <v>16872</v>
      </c>
      <c r="AC172" s="2">
        <v>7384724890</v>
      </c>
      <c r="AD172" s="2" t="s">
        <v>21732</v>
      </c>
      <c r="AE172" s="2" t="s">
        <v>16878</v>
      </c>
      <c r="AF172" s="2" t="s">
        <v>26648</v>
      </c>
      <c r="AG172" s="2" t="s">
        <v>24192</v>
      </c>
      <c r="AH172" s="3">
        <v>45505</v>
      </c>
      <c r="AI172" s="3">
        <v>45505</v>
      </c>
    </row>
    <row r="173" spans="1:35" x14ac:dyDescent="0.3">
      <c r="A173" s="2" t="s">
        <v>4000</v>
      </c>
      <c r="B173" s="2">
        <v>1006302216</v>
      </c>
      <c r="C173" s="13" t="s">
        <v>4975</v>
      </c>
      <c r="D173" s="2">
        <v>123458812</v>
      </c>
      <c r="E173" s="2" t="s">
        <v>18902</v>
      </c>
      <c r="F173" s="2" t="s">
        <v>8802</v>
      </c>
      <c r="G173" s="2" t="s">
        <v>4001</v>
      </c>
      <c r="H173" s="2">
        <v>9134358124</v>
      </c>
      <c r="I173" s="2" t="s">
        <v>11649</v>
      </c>
      <c r="J173" s="2" t="s">
        <v>11649</v>
      </c>
      <c r="K173" s="2" t="s">
        <v>8803</v>
      </c>
      <c r="L173" s="2" t="str">
        <f t="shared" si="12"/>
        <v>Suffolk</v>
      </c>
      <c r="M173" s="2" t="s">
        <v>13933</v>
      </c>
      <c r="N173" s="2" t="s">
        <v>12108</v>
      </c>
      <c r="O173" s="2" t="str">
        <f t="shared" si="13"/>
        <v>Janet</v>
      </c>
      <c r="P173" s="2" t="str">
        <f t="shared" si="14"/>
        <v>Bell</v>
      </c>
      <c r="Q173" s="40">
        <v>21536</v>
      </c>
      <c r="R173" s="2" t="s">
        <v>5015</v>
      </c>
      <c r="S173" s="2" t="str">
        <f t="shared" si="15"/>
        <v>December</v>
      </c>
      <c r="T173" s="2">
        <f t="shared" si="16"/>
        <v>1958</v>
      </c>
      <c r="U173" s="2">
        <f t="shared" si="17"/>
        <v>17</v>
      </c>
      <c r="V173" s="2"/>
      <c r="W173" s="2" t="s">
        <v>14369</v>
      </c>
      <c r="X173" s="2" t="s">
        <v>16828</v>
      </c>
      <c r="Y173" s="2"/>
      <c r="Z173" s="2" t="s">
        <v>16856</v>
      </c>
      <c r="AA173" s="2" t="s">
        <v>16865</v>
      </c>
      <c r="AB173" s="2" t="s">
        <v>16872</v>
      </c>
      <c r="AC173" s="2">
        <v>7384724890</v>
      </c>
      <c r="AD173" s="2" t="s">
        <v>21359</v>
      </c>
      <c r="AE173" s="2" t="s">
        <v>16878</v>
      </c>
      <c r="AF173" s="2" t="s">
        <v>26275</v>
      </c>
      <c r="AG173" s="2" t="s">
        <v>23819</v>
      </c>
      <c r="AH173" s="3">
        <v>45505</v>
      </c>
      <c r="AI173" s="3">
        <v>45505</v>
      </c>
    </row>
    <row r="174" spans="1:35" x14ac:dyDescent="0.3">
      <c r="A174" s="2" t="s">
        <v>4437</v>
      </c>
      <c r="B174" s="2">
        <v>1006302440</v>
      </c>
      <c r="C174" s="13" t="s">
        <v>4975</v>
      </c>
      <c r="D174" s="2">
        <v>123459036</v>
      </c>
      <c r="E174" s="2" t="s">
        <v>19120</v>
      </c>
      <c r="F174" s="2" t="s">
        <v>9204</v>
      </c>
      <c r="G174" s="2" t="s">
        <v>4438</v>
      </c>
      <c r="H174" s="2">
        <v>9134358124</v>
      </c>
      <c r="I174" s="2" t="s">
        <v>11861</v>
      </c>
      <c r="J174" s="2" t="s">
        <v>11861</v>
      </c>
      <c r="K174" s="2" t="s">
        <v>9205</v>
      </c>
      <c r="L174" s="2" t="str">
        <f t="shared" si="12"/>
        <v>Watford</v>
      </c>
      <c r="M174" s="2" t="s">
        <v>14134</v>
      </c>
      <c r="N174" s="2" t="s">
        <v>12108</v>
      </c>
      <c r="O174" s="2" t="str">
        <f t="shared" si="13"/>
        <v>Timothy</v>
      </c>
      <c r="P174" s="2" t="str">
        <f t="shared" si="14"/>
        <v>Pierce</v>
      </c>
      <c r="Q174" s="40">
        <v>21760</v>
      </c>
      <c r="R174" s="2" t="s">
        <v>5010</v>
      </c>
      <c r="S174" s="2" t="str">
        <f t="shared" si="15"/>
        <v>July</v>
      </c>
      <c r="T174" s="2">
        <f t="shared" si="16"/>
        <v>1959</v>
      </c>
      <c r="U174" s="2">
        <f t="shared" si="17"/>
        <v>29</v>
      </c>
      <c r="V174" s="2"/>
      <c r="W174" s="2" t="s">
        <v>14369</v>
      </c>
      <c r="X174" s="2" t="s">
        <v>16828</v>
      </c>
      <c r="Y174" s="2"/>
      <c r="Z174" s="2" t="s">
        <v>16856</v>
      </c>
      <c r="AA174" s="2" t="s">
        <v>16862</v>
      </c>
      <c r="AB174" s="2" t="s">
        <v>16872</v>
      </c>
      <c r="AC174" s="2">
        <v>7384724890</v>
      </c>
      <c r="AD174" s="2" t="s">
        <v>21577</v>
      </c>
      <c r="AE174" s="2" t="s">
        <v>16878</v>
      </c>
      <c r="AF174" s="2" t="s">
        <v>26493</v>
      </c>
      <c r="AG174" s="2" t="s">
        <v>24037</v>
      </c>
      <c r="AH174" s="3">
        <v>45505</v>
      </c>
      <c r="AI174" s="3">
        <v>45505</v>
      </c>
    </row>
    <row r="175" spans="1:35" x14ac:dyDescent="0.3">
      <c r="A175" s="2" t="s">
        <v>479</v>
      </c>
      <c r="B175" s="2">
        <v>1006300428</v>
      </c>
      <c r="C175" s="13" t="s">
        <v>4957</v>
      </c>
      <c r="D175" s="2">
        <v>123457024</v>
      </c>
      <c r="E175" s="2" t="s">
        <v>17142</v>
      </c>
      <c r="F175" s="2" t="s">
        <v>5475</v>
      </c>
      <c r="G175" s="2" t="s">
        <v>480</v>
      </c>
      <c r="H175" s="2">
        <v>9134358124</v>
      </c>
      <c r="I175" s="2" t="s">
        <v>9921</v>
      </c>
      <c r="J175" s="2" t="s">
        <v>9921</v>
      </c>
      <c r="K175" s="2" t="s">
        <v>5476</v>
      </c>
      <c r="L175" s="2" t="str">
        <f t="shared" si="12"/>
        <v>Bedford</v>
      </c>
      <c r="M175" s="2" t="s">
        <v>12325</v>
      </c>
      <c r="N175" s="2" t="s">
        <v>12108</v>
      </c>
      <c r="O175" s="2" t="str">
        <f t="shared" si="13"/>
        <v>Geoffrey</v>
      </c>
      <c r="P175" s="2" t="str">
        <f t="shared" si="14"/>
        <v>Green</v>
      </c>
      <c r="Q175" s="40">
        <v>19748</v>
      </c>
      <c r="R175" s="2" t="s">
        <v>5010</v>
      </c>
      <c r="S175" s="2" t="str">
        <f t="shared" si="15"/>
        <v>January</v>
      </c>
      <c r="T175" s="2">
        <f t="shared" si="16"/>
        <v>1954</v>
      </c>
      <c r="U175" s="2">
        <f t="shared" si="17"/>
        <v>24</v>
      </c>
      <c r="V175" s="2"/>
      <c r="W175" s="2" t="s">
        <v>14369</v>
      </c>
      <c r="X175" s="2" t="s">
        <v>16828</v>
      </c>
      <c r="Y175" s="2"/>
      <c r="Z175" s="2" t="s">
        <v>16856</v>
      </c>
      <c r="AA175" s="2" t="s">
        <v>16870</v>
      </c>
      <c r="AB175" s="2" t="s">
        <v>16872</v>
      </c>
      <c r="AC175" s="2">
        <v>7384724890</v>
      </c>
      <c r="AD175" s="2" t="s">
        <v>19600</v>
      </c>
      <c r="AE175" s="2" t="s">
        <v>16878</v>
      </c>
      <c r="AF175" s="2" t="s">
        <v>24517</v>
      </c>
      <c r="AG175" s="2" t="s">
        <v>22059</v>
      </c>
      <c r="AH175" s="3">
        <v>45505</v>
      </c>
      <c r="AI175" s="3">
        <v>45505</v>
      </c>
    </row>
    <row r="176" spans="1:35" x14ac:dyDescent="0.3">
      <c r="A176" s="2" t="s">
        <v>2558</v>
      </c>
      <c r="B176" s="2">
        <v>1006301484</v>
      </c>
      <c r="C176" s="13" t="s">
        <v>4967</v>
      </c>
      <c r="D176" s="2">
        <v>123458080</v>
      </c>
      <c r="E176" s="2" t="s">
        <v>18183</v>
      </c>
      <c r="F176" s="2" t="s">
        <v>7465</v>
      </c>
      <c r="G176" s="2" t="s">
        <v>2559</v>
      </c>
      <c r="H176" s="2">
        <v>9134358124</v>
      </c>
      <c r="I176" s="2" t="s">
        <v>10949</v>
      </c>
      <c r="J176" s="2" t="s">
        <v>10949</v>
      </c>
      <c r="K176" s="2" t="s">
        <v>7466</v>
      </c>
      <c r="L176" s="2" t="str">
        <f t="shared" si="12"/>
        <v>Colchester</v>
      </c>
      <c r="M176" s="2" t="s">
        <v>13285</v>
      </c>
      <c r="N176" s="2" t="s">
        <v>12108</v>
      </c>
      <c r="O176" s="2" t="str">
        <f t="shared" si="13"/>
        <v>Timothy</v>
      </c>
      <c r="P176" s="2" t="str">
        <f t="shared" si="14"/>
        <v>Thompson</v>
      </c>
      <c r="Q176" s="40">
        <v>20804</v>
      </c>
      <c r="R176" s="2" t="s">
        <v>5015</v>
      </c>
      <c r="S176" s="2" t="str">
        <f t="shared" si="15"/>
        <v>December</v>
      </c>
      <c r="T176" s="2">
        <f t="shared" si="16"/>
        <v>1956</v>
      </c>
      <c r="U176" s="2">
        <f t="shared" si="17"/>
        <v>15</v>
      </c>
      <c r="V176" s="2"/>
      <c r="W176" s="2" t="s">
        <v>14369</v>
      </c>
      <c r="X176" s="2" t="s">
        <v>16828</v>
      </c>
      <c r="Y176" s="2"/>
      <c r="Z176" s="2" t="s">
        <v>16864</v>
      </c>
      <c r="AA176" s="2" t="s">
        <v>16865</v>
      </c>
      <c r="AB176" s="2" t="s">
        <v>16872</v>
      </c>
      <c r="AC176" s="2">
        <v>7384724890</v>
      </c>
      <c r="AD176" s="2" t="s">
        <v>20640</v>
      </c>
      <c r="AE176" s="2" t="s">
        <v>16878</v>
      </c>
      <c r="AF176" s="2" t="s">
        <v>25556</v>
      </c>
      <c r="AG176" s="2" t="s">
        <v>23100</v>
      </c>
      <c r="AH176" s="3">
        <v>45505</v>
      </c>
      <c r="AI176" s="3">
        <v>45505</v>
      </c>
    </row>
    <row r="177" spans="1:35" x14ac:dyDescent="0.3">
      <c r="A177" s="2" t="s">
        <v>2058</v>
      </c>
      <c r="B177" s="2">
        <v>1006301230</v>
      </c>
      <c r="C177" s="13" t="s">
        <v>4967</v>
      </c>
      <c r="D177" s="2">
        <v>123457826</v>
      </c>
      <c r="E177" s="2" t="s">
        <v>17933</v>
      </c>
      <c r="F177" s="2" t="s">
        <v>7000</v>
      </c>
      <c r="G177" s="2" t="s">
        <v>2059</v>
      </c>
      <c r="H177" s="2">
        <v>9134358124</v>
      </c>
      <c r="I177" s="2" t="s">
        <v>10701</v>
      </c>
      <c r="J177" s="2" t="s">
        <v>10701</v>
      </c>
      <c r="K177" s="2" t="s">
        <v>7001</v>
      </c>
      <c r="L177" s="2" t="str">
        <f t="shared" si="12"/>
        <v>Bedfordshire</v>
      </c>
      <c r="M177" s="2" t="s">
        <v>13052</v>
      </c>
      <c r="N177" s="2" t="s">
        <v>12108</v>
      </c>
      <c r="O177" s="2" t="str">
        <f t="shared" si="13"/>
        <v>Diana</v>
      </c>
      <c r="P177" s="2" t="str">
        <f t="shared" si="14"/>
        <v>Garcia</v>
      </c>
      <c r="Q177" s="40">
        <v>20550</v>
      </c>
      <c r="R177" s="2" t="s">
        <v>5010</v>
      </c>
      <c r="S177" s="2" t="str">
        <f t="shared" si="15"/>
        <v>April</v>
      </c>
      <c r="T177" s="2">
        <f t="shared" si="16"/>
        <v>1956</v>
      </c>
      <c r="U177" s="2">
        <f t="shared" si="17"/>
        <v>5</v>
      </c>
      <c r="V177" s="2"/>
      <c r="W177" s="2" t="s">
        <v>14369</v>
      </c>
      <c r="X177" s="2" t="s">
        <v>16828</v>
      </c>
      <c r="Y177" s="2"/>
      <c r="Z177" s="2" t="s">
        <v>16864</v>
      </c>
      <c r="AA177" s="2" t="s">
        <v>16865</v>
      </c>
      <c r="AB177" s="2" t="s">
        <v>16872</v>
      </c>
      <c r="AC177" s="2">
        <v>7384724890</v>
      </c>
      <c r="AD177" s="2" t="s">
        <v>20390</v>
      </c>
      <c r="AE177" s="2" t="s">
        <v>16878</v>
      </c>
      <c r="AF177" s="2" t="s">
        <v>25306</v>
      </c>
      <c r="AG177" s="2" t="s">
        <v>22850</v>
      </c>
      <c r="AH177" s="3">
        <v>45505</v>
      </c>
      <c r="AI177" s="3">
        <v>45505</v>
      </c>
    </row>
    <row r="178" spans="1:35" x14ac:dyDescent="0.3">
      <c r="A178" s="2" t="s">
        <v>4307</v>
      </c>
      <c r="B178" s="2">
        <v>1006302373</v>
      </c>
      <c r="C178" s="13" t="s">
        <v>4975</v>
      </c>
      <c r="D178" s="2">
        <v>123458969</v>
      </c>
      <c r="E178" s="2" t="s">
        <v>19055</v>
      </c>
      <c r="F178" s="2" t="s">
        <v>9084</v>
      </c>
      <c r="G178" s="2" t="s">
        <v>4308</v>
      </c>
      <c r="H178" s="2">
        <v>9134358124</v>
      </c>
      <c r="I178" s="2" t="s">
        <v>11798</v>
      </c>
      <c r="J178" s="2" t="s">
        <v>11798</v>
      </c>
      <c r="K178" s="2" t="s">
        <v>9085</v>
      </c>
      <c r="L178" s="2" t="str">
        <f t="shared" si="12"/>
        <v>Essex</v>
      </c>
      <c r="M178" s="2" t="s">
        <v>14074</v>
      </c>
      <c r="N178" s="2" t="s">
        <v>12108</v>
      </c>
      <c r="O178" s="2" t="str">
        <f t="shared" si="13"/>
        <v>Alexander</v>
      </c>
      <c r="P178" s="2" t="str">
        <f t="shared" si="14"/>
        <v>Harris</v>
      </c>
      <c r="Q178" s="40">
        <v>21693</v>
      </c>
      <c r="R178" s="2" t="s">
        <v>5010</v>
      </c>
      <c r="S178" s="2" t="str">
        <f t="shared" si="15"/>
        <v>May</v>
      </c>
      <c r="T178" s="2">
        <f t="shared" si="16"/>
        <v>1959</v>
      </c>
      <c r="U178" s="2">
        <f t="shared" si="17"/>
        <v>23</v>
      </c>
      <c r="V178" s="2"/>
      <c r="W178" s="2" t="s">
        <v>14369</v>
      </c>
      <c r="X178" s="2" t="s">
        <v>16828</v>
      </c>
      <c r="Y178" s="2"/>
      <c r="Z178" s="2" t="s">
        <v>16860</v>
      </c>
      <c r="AA178" s="2" t="s">
        <v>16865</v>
      </c>
      <c r="AB178" s="2" t="s">
        <v>16872</v>
      </c>
      <c r="AC178" s="2">
        <v>7384724890</v>
      </c>
      <c r="AD178" s="2" t="s">
        <v>21512</v>
      </c>
      <c r="AE178" s="2" t="s">
        <v>16878</v>
      </c>
      <c r="AF178" s="2" t="s">
        <v>26428</v>
      </c>
      <c r="AG178" s="2" t="s">
        <v>23972</v>
      </c>
      <c r="AH178" s="3">
        <v>45505</v>
      </c>
      <c r="AI178" s="3">
        <v>45505</v>
      </c>
    </row>
    <row r="179" spans="1:35" x14ac:dyDescent="0.3">
      <c r="A179" s="2" t="s">
        <v>4289</v>
      </c>
      <c r="B179" s="2">
        <v>1006302364</v>
      </c>
      <c r="C179" s="13" t="s">
        <v>4975</v>
      </c>
      <c r="D179" s="2">
        <v>123458960</v>
      </c>
      <c r="E179" s="2" t="s">
        <v>19046</v>
      </c>
      <c r="F179" s="2" t="s">
        <v>9066</v>
      </c>
      <c r="G179" s="2" t="s">
        <v>4290</v>
      </c>
      <c r="H179" s="2">
        <v>9134358124</v>
      </c>
      <c r="I179" s="2" t="s">
        <v>11789</v>
      </c>
      <c r="J179" s="2" t="s">
        <v>11789</v>
      </c>
      <c r="K179" s="2" t="s">
        <v>9067</v>
      </c>
      <c r="L179" s="2" t="str">
        <f t="shared" si="12"/>
        <v>Essex</v>
      </c>
      <c r="M179" s="2" t="s">
        <v>14066</v>
      </c>
      <c r="N179" s="2" t="s">
        <v>12108</v>
      </c>
      <c r="O179" s="2" t="str">
        <f t="shared" si="13"/>
        <v>Stefanie</v>
      </c>
      <c r="P179" s="2" t="str">
        <f t="shared" si="14"/>
        <v>Robinson</v>
      </c>
      <c r="Q179" s="40">
        <v>21684</v>
      </c>
      <c r="R179" s="2" t="s">
        <v>5010</v>
      </c>
      <c r="S179" s="2" t="str">
        <f t="shared" si="15"/>
        <v>May</v>
      </c>
      <c r="T179" s="2">
        <f t="shared" si="16"/>
        <v>1959</v>
      </c>
      <c r="U179" s="2">
        <f t="shared" si="17"/>
        <v>14</v>
      </c>
      <c r="V179" s="2"/>
      <c r="W179" s="2" t="s">
        <v>14369</v>
      </c>
      <c r="X179" s="2" t="s">
        <v>16828</v>
      </c>
      <c r="Y179" s="2"/>
      <c r="Z179" s="2" t="s">
        <v>16856</v>
      </c>
      <c r="AA179" s="2" t="s">
        <v>16862</v>
      </c>
      <c r="AB179" s="2" t="s">
        <v>16872</v>
      </c>
      <c r="AC179" s="2">
        <v>7384724890</v>
      </c>
      <c r="AD179" s="2" t="s">
        <v>21503</v>
      </c>
      <c r="AE179" s="2" t="s">
        <v>16878</v>
      </c>
      <c r="AF179" s="2" t="s">
        <v>26419</v>
      </c>
      <c r="AG179" s="2" t="s">
        <v>23963</v>
      </c>
      <c r="AH179" s="3">
        <v>45505</v>
      </c>
      <c r="AI179" s="3">
        <v>45505</v>
      </c>
    </row>
    <row r="180" spans="1:35" x14ac:dyDescent="0.3">
      <c r="A180" s="2" t="s">
        <v>1946</v>
      </c>
      <c r="B180" s="2">
        <v>1006301171</v>
      </c>
      <c r="C180" s="13" t="s">
        <v>4962</v>
      </c>
      <c r="D180" s="2">
        <v>123457767</v>
      </c>
      <c r="E180" s="2" t="s">
        <v>17877</v>
      </c>
      <c r="F180" s="2" t="s">
        <v>6898</v>
      </c>
      <c r="G180" s="2" t="s">
        <v>1947</v>
      </c>
      <c r="H180" s="2">
        <v>9134358124</v>
      </c>
      <c r="I180" s="2" t="s">
        <v>10645</v>
      </c>
      <c r="J180" s="2" t="s">
        <v>10645</v>
      </c>
      <c r="K180" s="2" t="s">
        <v>5133</v>
      </c>
      <c r="L180" s="2" t="str">
        <f t="shared" si="12"/>
        <v>Bedford</v>
      </c>
      <c r="M180" s="2" t="s">
        <v>13002</v>
      </c>
      <c r="N180" s="2" t="s">
        <v>12108</v>
      </c>
      <c r="O180" s="2" t="str">
        <f t="shared" si="13"/>
        <v>Paul</v>
      </c>
      <c r="P180" s="2" t="str">
        <f t="shared" si="14"/>
        <v>Dalton</v>
      </c>
      <c r="Q180" s="40">
        <v>20491</v>
      </c>
      <c r="R180" s="2" t="s">
        <v>5015</v>
      </c>
      <c r="S180" s="2" t="str">
        <f t="shared" si="15"/>
        <v>February</v>
      </c>
      <c r="T180" s="2">
        <f t="shared" si="16"/>
        <v>1956</v>
      </c>
      <c r="U180" s="2">
        <f t="shared" si="17"/>
        <v>6</v>
      </c>
      <c r="V180" s="2"/>
      <c r="W180" s="2" t="s">
        <v>14369</v>
      </c>
      <c r="X180" s="2" t="s">
        <v>16828</v>
      </c>
      <c r="Y180" s="2"/>
      <c r="Z180" s="2" t="s">
        <v>16863</v>
      </c>
      <c r="AA180" s="2" t="s">
        <v>16865</v>
      </c>
      <c r="AB180" s="2" t="s">
        <v>16872</v>
      </c>
      <c r="AC180" s="2">
        <v>7384724890</v>
      </c>
      <c r="AD180" s="2" t="s">
        <v>20334</v>
      </c>
      <c r="AE180" s="2" t="s">
        <v>16878</v>
      </c>
      <c r="AF180" s="2" t="s">
        <v>25250</v>
      </c>
      <c r="AG180" s="2" t="s">
        <v>22794</v>
      </c>
      <c r="AH180" s="3">
        <v>45505</v>
      </c>
      <c r="AI180" s="3">
        <v>45505</v>
      </c>
    </row>
    <row r="181" spans="1:35" x14ac:dyDescent="0.3">
      <c r="A181" s="2" t="s">
        <v>3779</v>
      </c>
      <c r="B181" s="2">
        <v>1006302104</v>
      </c>
      <c r="C181" s="13" t="s">
        <v>4971</v>
      </c>
      <c r="D181" s="2">
        <v>123458700</v>
      </c>
      <c r="E181" s="2" t="s">
        <v>18792</v>
      </c>
      <c r="F181" s="2" t="s">
        <v>8598</v>
      </c>
      <c r="G181" s="2" t="s">
        <v>3780</v>
      </c>
      <c r="H181" s="2">
        <v>9134358124</v>
      </c>
      <c r="I181" s="2" t="s">
        <v>11541</v>
      </c>
      <c r="J181" s="2" t="s">
        <v>11541</v>
      </c>
      <c r="K181" s="2" t="s">
        <v>8599</v>
      </c>
      <c r="L181" s="2" t="str">
        <f t="shared" si="12"/>
        <v>Cambridgeshire</v>
      </c>
      <c r="M181" s="2" t="s">
        <v>13834</v>
      </c>
      <c r="N181" s="2" t="s">
        <v>12108</v>
      </c>
      <c r="O181" s="2" t="str">
        <f t="shared" si="13"/>
        <v>Andrew</v>
      </c>
      <c r="P181" s="2" t="str">
        <f t="shared" si="14"/>
        <v>Vasquez</v>
      </c>
      <c r="Q181" s="40">
        <v>21424</v>
      </c>
      <c r="R181" s="2" t="s">
        <v>5010</v>
      </c>
      <c r="S181" s="2" t="str">
        <f t="shared" si="15"/>
        <v>August</v>
      </c>
      <c r="T181" s="2">
        <f t="shared" si="16"/>
        <v>1958</v>
      </c>
      <c r="U181" s="2">
        <f t="shared" si="17"/>
        <v>27</v>
      </c>
      <c r="V181" s="2"/>
      <c r="W181" s="2" t="s">
        <v>14369</v>
      </c>
      <c r="X181" s="2" t="s">
        <v>16828</v>
      </c>
      <c r="Y181" s="2"/>
      <c r="Z181" s="2" t="s">
        <v>16856</v>
      </c>
      <c r="AA181" s="2" t="s">
        <v>16865</v>
      </c>
      <c r="AB181" s="2" t="s">
        <v>16872</v>
      </c>
      <c r="AC181" s="2">
        <v>7384724890</v>
      </c>
      <c r="AD181" s="2" t="s">
        <v>21249</v>
      </c>
      <c r="AE181" s="2" t="s">
        <v>16878</v>
      </c>
      <c r="AF181" s="2" t="s">
        <v>26165</v>
      </c>
      <c r="AG181" s="2" t="s">
        <v>23709</v>
      </c>
      <c r="AH181" s="3">
        <v>45505</v>
      </c>
      <c r="AI181" s="3">
        <v>45505</v>
      </c>
    </row>
    <row r="182" spans="1:35" x14ac:dyDescent="0.3">
      <c r="A182" s="2" t="s">
        <v>2296</v>
      </c>
      <c r="B182" s="2">
        <v>1006301352</v>
      </c>
      <c r="C182" s="13" t="s">
        <v>4967</v>
      </c>
      <c r="D182" s="2">
        <v>123457948</v>
      </c>
      <c r="E182" s="2" t="s">
        <v>18052</v>
      </c>
      <c r="F182" s="2" t="s">
        <v>7219</v>
      </c>
      <c r="G182" s="2" t="s">
        <v>2297</v>
      </c>
      <c r="H182" s="2">
        <v>9134358124</v>
      </c>
      <c r="I182" s="2" t="s">
        <v>10820</v>
      </c>
      <c r="J182" s="2" t="s">
        <v>10820</v>
      </c>
      <c r="K182" s="2" t="s">
        <v>7220</v>
      </c>
      <c r="L182" s="2" t="str">
        <f t="shared" si="12"/>
        <v>Essex</v>
      </c>
      <c r="M182" s="2" t="s">
        <v>13163</v>
      </c>
      <c r="N182" s="2" t="s">
        <v>12108</v>
      </c>
      <c r="O182" s="2" t="str">
        <f t="shared" si="13"/>
        <v>Barbara</v>
      </c>
      <c r="P182" s="2" t="str">
        <f t="shared" si="14"/>
        <v>DDS</v>
      </c>
      <c r="Q182" s="40">
        <v>20672</v>
      </c>
      <c r="R182" s="2" t="s">
        <v>5010</v>
      </c>
      <c r="S182" s="2" t="str">
        <f t="shared" si="15"/>
        <v>August</v>
      </c>
      <c r="T182" s="2">
        <f t="shared" si="16"/>
        <v>1956</v>
      </c>
      <c r="U182" s="2">
        <f t="shared" si="17"/>
        <v>5</v>
      </c>
      <c r="V182" s="2"/>
      <c r="W182" s="2" t="s">
        <v>14369</v>
      </c>
      <c r="X182" s="2" t="s">
        <v>16828</v>
      </c>
      <c r="Y182" s="2"/>
      <c r="Z182" s="2" t="s">
        <v>16864</v>
      </c>
      <c r="AA182" s="2" t="s">
        <v>16865</v>
      </c>
      <c r="AB182" s="2" t="s">
        <v>16872</v>
      </c>
      <c r="AC182" s="2">
        <v>7384724890</v>
      </c>
      <c r="AD182" s="2" t="s">
        <v>20509</v>
      </c>
      <c r="AE182" s="2" t="s">
        <v>16878</v>
      </c>
      <c r="AF182" s="2" t="s">
        <v>25425</v>
      </c>
      <c r="AG182" s="2" t="s">
        <v>22969</v>
      </c>
      <c r="AH182" s="3">
        <v>45505</v>
      </c>
      <c r="AI182" s="3">
        <v>45505</v>
      </c>
    </row>
    <row r="183" spans="1:35" x14ac:dyDescent="0.3">
      <c r="A183" s="2" t="s">
        <v>1383</v>
      </c>
      <c r="B183" s="2">
        <v>1006300888</v>
      </c>
      <c r="C183" s="13" t="s">
        <v>4962</v>
      </c>
      <c r="D183" s="2">
        <v>123457484</v>
      </c>
      <c r="E183" s="2" t="s">
        <v>17596</v>
      </c>
      <c r="F183" s="2" t="s">
        <v>6361</v>
      </c>
      <c r="G183" s="2" t="s">
        <v>1384</v>
      </c>
      <c r="H183" s="2">
        <v>9134358124</v>
      </c>
      <c r="I183" s="2" t="s">
        <v>10368</v>
      </c>
      <c r="J183" s="2" t="s">
        <v>10368</v>
      </c>
      <c r="K183" s="2" t="s">
        <v>6362</v>
      </c>
      <c r="L183" s="2" t="str">
        <f t="shared" si="12"/>
        <v>Walsham</v>
      </c>
      <c r="M183" s="2" t="s">
        <v>12749</v>
      </c>
      <c r="N183" s="2" t="s">
        <v>12108</v>
      </c>
      <c r="O183" s="2" t="str">
        <f t="shared" si="13"/>
        <v>Richard</v>
      </c>
      <c r="P183" s="2" t="str">
        <f t="shared" si="14"/>
        <v>DDS</v>
      </c>
      <c r="Q183" s="40">
        <v>20208</v>
      </c>
      <c r="R183" s="2" t="s">
        <v>5015</v>
      </c>
      <c r="S183" s="2" t="str">
        <f t="shared" si="15"/>
        <v>April</v>
      </c>
      <c r="T183" s="2">
        <f t="shared" si="16"/>
        <v>1955</v>
      </c>
      <c r="U183" s="2">
        <f t="shared" si="17"/>
        <v>29</v>
      </c>
      <c r="V183" s="2"/>
      <c r="W183" s="2" t="s">
        <v>14369</v>
      </c>
      <c r="X183" s="2" t="s">
        <v>16828</v>
      </c>
      <c r="Y183" s="2"/>
      <c r="Z183" s="2" t="s">
        <v>16861</v>
      </c>
      <c r="AA183" s="2" t="s">
        <v>16865</v>
      </c>
      <c r="AB183" s="2" t="s">
        <v>16872</v>
      </c>
      <c r="AC183" s="2">
        <v>7384724890</v>
      </c>
      <c r="AD183" s="2" t="s">
        <v>20053</v>
      </c>
      <c r="AE183" s="2" t="s">
        <v>16878</v>
      </c>
      <c r="AF183" s="2" t="s">
        <v>24969</v>
      </c>
      <c r="AG183" s="2" t="s">
        <v>22513</v>
      </c>
      <c r="AH183" s="3">
        <v>45505</v>
      </c>
      <c r="AI183" s="3">
        <v>45505</v>
      </c>
    </row>
    <row r="184" spans="1:35" x14ac:dyDescent="0.3">
      <c r="A184" s="2" t="s">
        <v>1755</v>
      </c>
      <c r="B184" s="2">
        <v>1006301074</v>
      </c>
      <c r="C184" s="13" t="s">
        <v>4962</v>
      </c>
      <c r="D184" s="2">
        <v>123457670</v>
      </c>
      <c r="E184" s="2" t="s">
        <v>17782</v>
      </c>
      <c r="F184" s="2" t="s">
        <v>6718</v>
      </c>
      <c r="G184" s="2" t="s">
        <v>1756</v>
      </c>
      <c r="H184" s="2">
        <v>9134358124</v>
      </c>
      <c r="I184" s="2" t="s">
        <v>10552</v>
      </c>
      <c r="J184" s="2" t="s">
        <v>10552</v>
      </c>
      <c r="K184" s="2" t="s">
        <v>6719</v>
      </c>
      <c r="L184" s="2" t="str">
        <f t="shared" si="12"/>
        <v>Cambridgeshire</v>
      </c>
      <c r="M184" s="2" t="s">
        <v>12919</v>
      </c>
      <c r="N184" s="2" t="s">
        <v>12108</v>
      </c>
      <c r="O184" s="2" t="str">
        <f t="shared" si="13"/>
        <v>David</v>
      </c>
      <c r="P184" s="2" t="str">
        <f t="shared" si="14"/>
        <v>Frederick</v>
      </c>
      <c r="Q184" s="40">
        <v>20394</v>
      </c>
      <c r="R184" s="2" t="s">
        <v>5010</v>
      </c>
      <c r="S184" s="2" t="str">
        <f t="shared" si="15"/>
        <v>November</v>
      </c>
      <c r="T184" s="2">
        <f t="shared" si="16"/>
        <v>1955</v>
      </c>
      <c r="U184" s="2">
        <f t="shared" si="17"/>
        <v>1</v>
      </c>
      <c r="V184" s="2"/>
      <c r="W184" s="2" t="s">
        <v>14369</v>
      </c>
      <c r="X184" s="2" t="s">
        <v>16828</v>
      </c>
      <c r="Y184" s="2"/>
      <c r="Z184" s="2" t="s">
        <v>16859</v>
      </c>
      <c r="AA184" s="2" t="s">
        <v>16870</v>
      </c>
      <c r="AB184" s="2" t="s">
        <v>16872</v>
      </c>
      <c r="AC184" s="2">
        <v>7384724890</v>
      </c>
      <c r="AD184" s="2" t="s">
        <v>20239</v>
      </c>
      <c r="AE184" s="2" t="s">
        <v>16878</v>
      </c>
      <c r="AF184" s="2" t="s">
        <v>25155</v>
      </c>
      <c r="AG184" s="2" t="s">
        <v>22699</v>
      </c>
      <c r="AH184" s="3">
        <v>45505</v>
      </c>
      <c r="AI184" s="3">
        <v>45505</v>
      </c>
    </row>
    <row r="185" spans="1:35" x14ac:dyDescent="0.3">
      <c r="A185" s="2" t="s">
        <v>2468</v>
      </c>
      <c r="B185" s="2">
        <v>1006301438</v>
      </c>
      <c r="C185" s="13" t="s">
        <v>4967</v>
      </c>
      <c r="D185" s="2">
        <v>123458034</v>
      </c>
      <c r="E185" s="2" t="s">
        <v>18138</v>
      </c>
      <c r="F185" s="2" t="s">
        <v>7380</v>
      </c>
      <c r="G185" s="2" t="s">
        <v>2469</v>
      </c>
      <c r="H185" s="2">
        <v>9134358124</v>
      </c>
      <c r="I185" s="2" t="s">
        <v>10904</v>
      </c>
      <c r="J185" s="2" t="s">
        <v>10904</v>
      </c>
      <c r="K185" s="2" t="s">
        <v>7381</v>
      </c>
      <c r="L185" s="2" t="str">
        <f t="shared" si="12"/>
        <v>Essex</v>
      </c>
      <c r="M185" s="2" t="s">
        <v>13242</v>
      </c>
      <c r="N185" s="2" t="s">
        <v>12108</v>
      </c>
      <c r="O185" s="2" t="str">
        <f t="shared" si="13"/>
        <v>Whitney</v>
      </c>
      <c r="P185" s="2" t="str">
        <f t="shared" si="14"/>
        <v>Cabrera</v>
      </c>
      <c r="Q185" s="40">
        <v>20758</v>
      </c>
      <c r="R185" s="2" t="s">
        <v>5015</v>
      </c>
      <c r="S185" s="2" t="str">
        <f t="shared" si="15"/>
        <v>October</v>
      </c>
      <c r="T185" s="2">
        <f t="shared" si="16"/>
        <v>1956</v>
      </c>
      <c r="U185" s="2">
        <f t="shared" si="17"/>
        <v>30</v>
      </c>
      <c r="V185" s="2"/>
      <c r="W185" s="2" t="s">
        <v>14369</v>
      </c>
      <c r="X185" s="2" t="s">
        <v>16828</v>
      </c>
      <c r="Y185" s="2"/>
      <c r="Z185" s="2" t="s">
        <v>16864</v>
      </c>
      <c r="AA185" s="2" t="s">
        <v>16865</v>
      </c>
      <c r="AB185" s="2" t="s">
        <v>16872</v>
      </c>
      <c r="AC185" s="2">
        <v>7384724890</v>
      </c>
      <c r="AD185" s="2" t="s">
        <v>20595</v>
      </c>
      <c r="AE185" s="2" t="s">
        <v>16878</v>
      </c>
      <c r="AF185" s="2" t="s">
        <v>25511</v>
      </c>
      <c r="AG185" s="2" t="s">
        <v>23055</v>
      </c>
      <c r="AH185" s="3">
        <v>45505</v>
      </c>
      <c r="AI185" s="3">
        <v>45505</v>
      </c>
    </row>
    <row r="186" spans="1:35" x14ac:dyDescent="0.3">
      <c r="A186" s="2" t="s">
        <v>4445</v>
      </c>
      <c r="B186" s="2">
        <v>1006302444</v>
      </c>
      <c r="C186" s="13" t="s">
        <v>4975</v>
      </c>
      <c r="D186" s="2">
        <v>123459040</v>
      </c>
      <c r="E186" s="2" t="s">
        <v>19124</v>
      </c>
      <c r="F186" s="2" t="s">
        <v>9210</v>
      </c>
      <c r="G186" s="2" t="s">
        <v>4446</v>
      </c>
      <c r="H186" s="2">
        <v>9134358124</v>
      </c>
      <c r="I186" s="2" t="s">
        <v>11865</v>
      </c>
      <c r="J186" s="2" t="s">
        <v>11865</v>
      </c>
      <c r="K186" s="2" t="s">
        <v>9211</v>
      </c>
      <c r="L186" s="2" t="str">
        <f t="shared" si="12"/>
        <v>Watford</v>
      </c>
      <c r="M186" s="2" t="s">
        <v>14138</v>
      </c>
      <c r="N186" s="2" t="s">
        <v>12108</v>
      </c>
      <c r="O186" s="2" t="str">
        <f t="shared" si="13"/>
        <v>Susan</v>
      </c>
      <c r="P186" s="2" t="str">
        <f t="shared" si="14"/>
        <v>Wheeler</v>
      </c>
      <c r="Q186" s="40">
        <v>21764</v>
      </c>
      <c r="R186" s="2" t="s">
        <v>5015</v>
      </c>
      <c r="S186" s="2" t="str">
        <f t="shared" si="15"/>
        <v>August</v>
      </c>
      <c r="T186" s="2">
        <f t="shared" si="16"/>
        <v>1959</v>
      </c>
      <c r="U186" s="2">
        <f t="shared" si="17"/>
        <v>2</v>
      </c>
      <c r="V186" s="2"/>
      <c r="W186" s="2" t="s">
        <v>14369</v>
      </c>
      <c r="X186" s="2" t="s">
        <v>16828</v>
      </c>
      <c r="Y186" s="2"/>
      <c r="Z186" s="2" t="s">
        <v>16860</v>
      </c>
      <c r="AA186" s="2" t="s">
        <v>16865</v>
      </c>
      <c r="AB186" s="2" t="s">
        <v>16872</v>
      </c>
      <c r="AC186" s="2">
        <v>7384724890</v>
      </c>
      <c r="AD186" s="2" t="s">
        <v>21581</v>
      </c>
      <c r="AE186" s="2" t="s">
        <v>16878</v>
      </c>
      <c r="AF186" s="2" t="s">
        <v>26497</v>
      </c>
      <c r="AG186" s="2" t="s">
        <v>24041</v>
      </c>
      <c r="AH186" s="3">
        <v>45505</v>
      </c>
      <c r="AI186" s="3">
        <v>45505</v>
      </c>
    </row>
    <row r="187" spans="1:35" x14ac:dyDescent="0.3">
      <c r="A187" s="2" t="s">
        <v>755</v>
      </c>
      <c r="B187" s="2">
        <v>1006300567</v>
      </c>
      <c r="C187" s="13" t="s">
        <v>4957</v>
      </c>
      <c r="D187" s="2">
        <v>123457163</v>
      </c>
      <c r="E187" s="2" t="s">
        <v>17280</v>
      </c>
      <c r="F187" s="2" t="s">
        <v>5725</v>
      </c>
      <c r="G187" s="2" t="s">
        <v>756</v>
      </c>
      <c r="H187" s="2">
        <v>9134358124</v>
      </c>
      <c r="I187" s="2" t="s">
        <v>10059</v>
      </c>
      <c r="J187" s="2" t="s">
        <v>10059</v>
      </c>
      <c r="K187" s="2" t="s">
        <v>5746</v>
      </c>
      <c r="L187" s="2" t="str">
        <f t="shared" si="12"/>
        <v>Essex</v>
      </c>
      <c r="M187" s="2" t="s">
        <v>12456</v>
      </c>
      <c r="N187" s="2" t="s">
        <v>12108</v>
      </c>
      <c r="O187" s="2" t="str">
        <f t="shared" si="13"/>
        <v>Robert</v>
      </c>
      <c r="P187" s="2" t="str">
        <f t="shared" si="14"/>
        <v>Nelson</v>
      </c>
      <c r="Q187" s="40">
        <v>19887</v>
      </c>
      <c r="R187" s="2" t="s">
        <v>5015</v>
      </c>
      <c r="S187" s="2" t="str">
        <f t="shared" si="15"/>
        <v>June</v>
      </c>
      <c r="T187" s="2">
        <f t="shared" si="16"/>
        <v>1954</v>
      </c>
      <c r="U187" s="2">
        <f t="shared" si="17"/>
        <v>12</v>
      </c>
      <c r="V187" s="2"/>
      <c r="W187" s="2" t="s">
        <v>14369</v>
      </c>
      <c r="X187" s="2" t="s">
        <v>16828</v>
      </c>
      <c r="Y187" s="2"/>
      <c r="Z187" s="2" t="s">
        <v>16859</v>
      </c>
      <c r="AA187" s="2" t="s">
        <v>16865</v>
      </c>
      <c r="AB187" s="2" t="s">
        <v>16872</v>
      </c>
      <c r="AC187" s="2">
        <v>7384724890</v>
      </c>
      <c r="AD187" s="2" t="s">
        <v>19738</v>
      </c>
      <c r="AE187" s="2" t="s">
        <v>16878</v>
      </c>
      <c r="AF187" s="2" t="s">
        <v>24655</v>
      </c>
      <c r="AG187" s="2" t="s">
        <v>22197</v>
      </c>
      <c r="AH187" s="3">
        <v>45505</v>
      </c>
      <c r="AI187" s="3">
        <v>45505</v>
      </c>
    </row>
    <row r="188" spans="1:35" x14ac:dyDescent="0.3">
      <c r="A188" s="2" t="s">
        <v>4489</v>
      </c>
      <c r="B188" s="2">
        <v>1006302466</v>
      </c>
      <c r="C188" s="13" t="s">
        <v>4975</v>
      </c>
      <c r="D188" s="2">
        <v>123459062</v>
      </c>
      <c r="E188" s="2" t="s">
        <v>19146</v>
      </c>
      <c r="F188" s="2" t="s">
        <v>9251</v>
      </c>
      <c r="G188" s="2" t="s">
        <v>4490</v>
      </c>
      <c r="H188" s="2">
        <v>9134358124</v>
      </c>
      <c r="I188" s="2" t="s">
        <v>11886</v>
      </c>
      <c r="J188" s="2" t="s">
        <v>11886</v>
      </c>
      <c r="K188" s="2" t="s">
        <v>9252</v>
      </c>
      <c r="L188" s="2" t="str">
        <f t="shared" si="12"/>
        <v>Neots</v>
      </c>
      <c r="M188" s="2" t="s">
        <v>14159</v>
      </c>
      <c r="N188" s="2" t="s">
        <v>12108</v>
      </c>
      <c r="O188" s="2" t="str">
        <f t="shared" si="13"/>
        <v>Megan</v>
      </c>
      <c r="P188" s="2" t="str">
        <f t="shared" si="14"/>
        <v>Walker</v>
      </c>
      <c r="Q188" s="40">
        <v>21786</v>
      </c>
      <c r="R188" s="2" t="s">
        <v>5010</v>
      </c>
      <c r="S188" s="2" t="str">
        <f t="shared" si="15"/>
        <v>August</v>
      </c>
      <c r="T188" s="2">
        <f t="shared" si="16"/>
        <v>1959</v>
      </c>
      <c r="U188" s="2">
        <f t="shared" si="17"/>
        <v>24</v>
      </c>
      <c r="V188" s="2"/>
      <c r="W188" s="2" t="s">
        <v>14369</v>
      </c>
      <c r="X188" s="2" t="s">
        <v>16828</v>
      </c>
      <c r="Y188" s="2"/>
      <c r="Z188" s="2" t="s">
        <v>16860</v>
      </c>
      <c r="AA188" s="2" t="s">
        <v>16865</v>
      </c>
      <c r="AB188" s="2" t="s">
        <v>16872</v>
      </c>
      <c r="AC188" s="2">
        <v>7384724890</v>
      </c>
      <c r="AD188" s="2" t="s">
        <v>21603</v>
      </c>
      <c r="AE188" s="2" t="s">
        <v>16878</v>
      </c>
      <c r="AF188" s="2" t="s">
        <v>26519</v>
      </c>
      <c r="AG188" s="2" t="s">
        <v>24063</v>
      </c>
      <c r="AH188" s="3">
        <v>45505</v>
      </c>
      <c r="AI188" s="3">
        <v>45505</v>
      </c>
    </row>
    <row r="189" spans="1:35" x14ac:dyDescent="0.3">
      <c r="A189" s="2" t="s">
        <v>2484</v>
      </c>
      <c r="B189" s="2">
        <v>1006301446</v>
      </c>
      <c r="C189" s="13" t="s">
        <v>4967</v>
      </c>
      <c r="D189" s="2">
        <v>123458042</v>
      </c>
      <c r="E189" s="2" t="s">
        <v>18146</v>
      </c>
      <c r="F189" s="2" t="s">
        <v>7396</v>
      </c>
      <c r="G189" s="2" t="s">
        <v>2485</v>
      </c>
      <c r="H189" s="2">
        <v>9134358124</v>
      </c>
      <c r="I189" s="2" t="s">
        <v>10912</v>
      </c>
      <c r="J189" s="2" t="s">
        <v>10912</v>
      </c>
      <c r="K189" s="2" t="s">
        <v>5976</v>
      </c>
      <c r="L189" s="2" t="str">
        <f t="shared" si="12"/>
        <v>Colchester</v>
      </c>
      <c r="M189" s="2" t="s">
        <v>13250</v>
      </c>
      <c r="N189" s="2" t="s">
        <v>12108</v>
      </c>
      <c r="O189" s="2" t="str">
        <f t="shared" si="13"/>
        <v>Angela</v>
      </c>
      <c r="P189" s="2" t="str">
        <f t="shared" si="14"/>
        <v>Terry</v>
      </c>
      <c r="Q189" s="40">
        <v>20766</v>
      </c>
      <c r="R189" s="2" t="s">
        <v>5010</v>
      </c>
      <c r="S189" s="2" t="str">
        <f t="shared" si="15"/>
        <v>November</v>
      </c>
      <c r="T189" s="2">
        <f t="shared" si="16"/>
        <v>1956</v>
      </c>
      <c r="U189" s="2">
        <f t="shared" si="17"/>
        <v>7</v>
      </c>
      <c r="V189" s="2"/>
      <c r="W189" s="2" t="s">
        <v>14369</v>
      </c>
      <c r="X189" s="2" t="s">
        <v>16828</v>
      </c>
      <c r="Y189" s="2"/>
      <c r="Z189" s="2" t="s">
        <v>16864</v>
      </c>
      <c r="AA189" s="2" t="s">
        <v>16865</v>
      </c>
      <c r="AB189" s="2" t="s">
        <v>16872</v>
      </c>
      <c r="AC189" s="2">
        <v>7384724890</v>
      </c>
      <c r="AD189" s="2" t="s">
        <v>20603</v>
      </c>
      <c r="AE189" s="2" t="s">
        <v>16878</v>
      </c>
      <c r="AF189" s="2" t="s">
        <v>25519</v>
      </c>
      <c r="AG189" s="2" t="s">
        <v>23063</v>
      </c>
      <c r="AH189" s="3">
        <v>45505</v>
      </c>
      <c r="AI189" s="3">
        <v>45505</v>
      </c>
    </row>
    <row r="190" spans="1:35" x14ac:dyDescent="0.3">
      <c r="A190" s="2" t="s">
        <v>1513</v>
      </c>
      <c r="B190" s="2">
        <v>1006300953</v>
      </c>
      <c r="C190" s="13" t="s">
        <v>4962</v>
      </c>
      <c r="D190" s="2">
        <v>123457549</v>
      </c>
      <c r="E190" s="2" t="s">
        <v>17661</v>
      </c>
      <c r="F190" s="2" t="s">
        <v>6488</v>
      </c>
      <c r="G190" s="2" t="s">
        <v>1514</v>
      </c>
      <c r="H190" s="2">
        <v>9134358124</v>
      </c>
      <c r="I190" s="2" t="s">
        <v>10433</v>
      </c>
      <c r="J190" s="2" t="s">
        <v>10433</v>
      </c>
      <c r="K190" s="2" t="s">
        <v>6489</v>
      </c>
      <c r="L190" s="2" t="str">
        <f t="shared" si="12"/>
        <v>Hertfordshire</v>
      </c>
      <c r="M190" s="2" t="s">
        <v>12810</v>
      </c>
      <c r="N190" s="2" t="s">
        <v>12108</v>
      </c>
      <c r="O190" s="2" t="str">
        <f t="shared" si="13"/>
        <v>Patrick</v>
      </c>
      <c r="P190" s="2" t="str">
        <f t="shared" si="14"/>
        <v>Robinson</v>
      </c>
      <c r="Q190" s="40">
        <v>20273</v>
      </c>
      <c r="R190" s="2" t="s">
        <v>5010</v>
      </c>
      <c r="S190" s="2" t="str">
        <f t="shared" si="15"/>
        <v>July</v>
      </c>
      <c r="T190" s="2">
        <f t="shared" si="16"/>
        <v>1955</v>
      </c>
      <c r="U190" s="2">
        <f t="shared" si="17"/>
        <v>3</v>
      </c>
      <c r="V190" s="41"/>
      <c r="W190" s="2" t="s">
        <v>14369</v>
      </c>
      <c r="X190" s="2" t="s">
        <v>16828</v>
      </c>
      <c r="Y190" s="2"/>
      <c r="Z190" s="2" t="s">
        <v>16862</v>
      </c>
      <c r="AA190" s="2" t="s">
        <v>16865</v>
      </c>
      <c r="AB190" s="2" t="s">
        <v>16872</v>
      </c>
      <c r="AC190" s="2">
        <v>7384724890</v>
      </c>
      <c r="AD190" s="2" t="s">
        <v>20118</v>
      </c>
      <c r="AE190" s="2" t="s">
        <v>16878</v>
      </c>
      <c r="AF190" s="2" t="s">
        <v>25034</v>
      </c>
      <c r="AG190" s="2" t="s">
        <v>22578</v>
      </c>
      <c r="AH190" s="3">
        <v>45505</v>
      </c>
      <c r="AI190" s="3">
        <v>45505</v>
      </c>
    </row>
    <row r="191" spans="1:35" x14ac:dyDescent="0.3">
      <c r="A191" s="2" t="s">
        <v>995</v>
      </c>
      <c r="B191" s="2">
        <v>1006300688</v>
      </c>
      <c r="C191" s="13" t="s">
        <v>4957</v>
      </c>
      <c r="D191" s="2">
        <v>123457284</v>
      </c>
      <c r="E191" s="2" t="s">
        <v>17401</v>
      </c>
      <c r="F191" s="2" t="s">
        <v>5983</v>
      </c>
      <c r="G191" s="2" t="s">
        <v>996</v>
      </c>
      <c r="H191" s="2">
        <v>9134358124</v>
      </c>
      <c r="I191" s="2" t="s">
        <v>10175</v>
      </c>
      <c r="J191" s="2" t="s">
        <v>10175</v>
      </c>
      <c r="K191" s="2" t="s">
        <v>5984</v>
      </c>
      <c r="L191" s="2" t="str">
        <f t="shared" si="12"/>
        <v>Norfolk</v>
      </c>
      <c r="M191" s="2" t="s">
        <v>12572</v>
      </c>
      <c r="N191" s="2" t="s">
        <v>12108</v>
      </c>
      <c r="O191" s="2" t="str">
        <f t="shared" si="13"/>
        <v>Stephanie</v>
      </c>
      <c r="P191" s="2" t="str">
        <f t="shared" si="14"/>
        <v>Olsen</v>
      </c>
      <c r="Q191" s="40">
        <v>20008</v>
      </c>
      <c r="R191" s="2" t="s">
        <v>5010</v>
      </c>
      <c r="S191" s="2" t="str">
        <f t="shared" si="15"/>
        <v>October</v>
      </c>
      <c r="T191" s="2">
        <f t="shared" si="16"/>
        <v>1954</v>
      </c>
      <c r="U191" s="2">
        <f t="shared" si="17"/>
        <v>11</v>
      </c>
      <c r="V191" s="2"/>
      <c r="W191" s="2" t="s">
        <v>14369</v>
      </c>
      <c r="X191" s="2" t="s">
        <v>16828</v>
      </c>
      <c r="Y191" s="2"/>
      <c r="Z191" s="2" t="s">
        <v>16859</v>
      </c>
      <c r="AA191" s="2" t="s">
        <v>16865</v>
      </c>
      <c r="AB191" s="2" t="s">
        <v>16872</v>
      </c>
      <c r="AC191" s="2">
        <v>7384724890</v>
      </c>
      <c r="AD191" s="2" t="s">
        <v>19859</v>
      </c>
      <c r="AE191" s="2" t="s">
        <v>16878</v>
      </c>
      <c r="AF191" s="2" t="s">
        <v>24776</v>
      </c>
      <c r="AG191" s="2" t="s">
        <v>22318</v>
      </c>
      <c r="AH191" s="3">
        <v>45505</v>
      </c>
      <c r="AI191" s="3">
        <v>45505</v>
      </c>
    </row>
    <row r="192" spans="1:35" x14ac:dyDescent="0.3">
      <c r="A192" s="2" t="s">
        <v>3305</v>
      </c>
      <c r="B192" s="2">
        <v>1006301865</v>
      </c>
      <c r="C192" s="13" t="s">
        <v>4971</v>
      </c>
      <c r="D192" s="2">
        <v>123458461</v>
      </c>
      <c r="E192" s="2" t="s">
        <v>18555</v>
      </c>
      <c r="F192" s="2" t="s">
        <v>8153</v>
      </c>
      <c r="G192" s="2" t="s">
        <v>3306</v>
      </c>
      <c r="H192" s="2">
        <v>9134358124</v>
      </c>
      <c r="I192" s="2" t="s">
        <v>11313</v>
      </c>
      <c r="J192" s="2" t="s">
        <v>11313</v>
      </c>
      <c r="K192" s="2" t="s">
        <v>5710</v>
      </c>
      <c r="L192" s="2" t="str">
        <f t="shared" si="12"/>
        <v>Hertfordshire</v>
      </c>
      <c r="M192" s="2" t="s">
        <v>13620</v>
      </c>
      <c r="N192" s="2" t="s">
        <v>12108</v>
      </c>
      <c r="O192" s="2" t="str">
        <f t="shared" si="13"/>
        <v>Kristine</v>
      </c>
      <c r="P192" s="2" t="str">
        <f t="shared" si="14"/>
        <v>Wagner</v>
      </c>
      <c r="Q192" s="40">
        <v>21185</v>
      </c>
      <c r="R192" s="2" t="s">
        <v>5010</v>
      </c>
      <c r="S192" s="2" t="str">
        <f t="shared" si="15"/>
        <v>December</v>
      </c>
      <c r="T192" s="2">
        <f t="shared" si="16"/>
        <v>1957</v>
      </c>
      <c r="U192" s="2">
        <f t="shared" si="17"/>
        <v>31</v>
      </c>
      <c r="V192" s="2"/>
      <c r="W192" s="2" t="s">
        <v>14369</v>
      </c>
      <c r="X192" s="2" t="s">
        <v>16828</v>
      </c>
      <c r="Y192" s="2"/>
      <c r="Z192" s="2" t="s">
        <v>16856</v>
      </c>
      <c r="AA192" s="2" t="s">
        <v>16865</v>
      </c>
      <c r="AB192" s="2" t="s">
        <v>16872</v>
      </c>
      <c r="AC192" s="2">
        <v>7384724890</v>
      </c>
      <c r="AD192" s="2" t="s">
        <v>21012</v>
      </c>
      <c r="AE192" s="2" t="s">
        <v>16878</v>
      </c>
      <c r="AF192" s="2" t="s">
        <v>25928</v>
      </c>
      <c r="AG192" s="2" t="s">
        <v>23472</v>
      </c>
      <c r="AH192" s="3">
        <v>45505</v>
      </c>
      <c r="AI192" s="3">
        <v>45505</v>
      </c>
    </row>
    <row r="193" spans="1:35" x14ac:dyDescent="0.3">
      <c r="A193" s="2" t="s">
        <v>169</v>
      </c>
      <c r="B193" s="2">
        <v>1006300272</v>
      </c>
      <c r="C193" s="13" t="s">
        <v>4957</v>
      </c>
      <c r="D193" s="2">
        <v>123456868</v>
      </c>
      <c r="E193" s="2" t="s">
        <v>16987</v>
      </c>
      <c r="F193" s="2" t="s">
        <v>5168</v>
      </c>
      <c r="G193" s="2" t="s">
        <v>170</v>
      </c>
      <c r="H193" s="2">
        <v>9134358124</v>
      </c>
      <c r="I193" s="2" t="s">
        <v>9777</v>
      </c>
      <c r="J193" s="2" t="s">
        <v>9777</v>
      </c>
      <c r="K193" s="2" t="s">
        <v>5169</v>
      </c>
      <c r="L193" s="2" t="str">
        <f t="shared" si="12"/>
        <v>Suffolk</v>
      </c>
      <c r="M193" s="2" t="s">
        <v>12187</v>
      </c>
      <c r="N193" s="2" t="s">
        <v>12108</v>
      </c>
      <c r="O193" s="2" t="str">
        <f t="shared" si="13"/>
        <v>Julie</v>
      </c>
      <c r="P193" s="2" t="str">
        <f t="shared" si="14"/>
        <v>Sanchez</v>
      </c>
      <c r="Q193" s="40">
        <v>19592</v>
      </c>
      <c r="R193" s="2" t="s">
        <v>5015</v>
      </c>
      <c r="S193" s="2" t="str">
        <f t="shared" si="15"/>
        <v>August</v>
      </c>
      <c r="T193" s="2">
        <f t="shared" si="16"/>
        <v>1953</v>
      </c>
      <c r="U193" s="2">
        <f t="shared" si="17"/>
        <v>21</v>
      </c>
      <c r="V193" s="2"/>
      <c r="W193" s="2" t="s">
        <v>14369</v>
      </c>
      <c r="X193" s="2" t="s">
        <v>16828</v>
      </c>
      <c r="Y193" s="2"/>
      <c r="Z193" s="2" t="s">
        <v>16858</v>
      </c>
      <c r="AA193" s="2" t="s">
        <v>16865</v>
      </c>
      <c r="AB193" s="2" t="s">
        <v>16872</v>
      </c>
      <c r="AC193" s="2">
        <v>7384724890</v>
      </c>
      <c r="AD193" s="2" t="s">
        <v>19446</v>
      </c>
      <c r="AE193" s="2" t="s">
        <v>16878</v>
      </c>
      <c r="AF193" s="2" t="s">
        <v>24363</v>
      </c>
      <c r="AG193" s="2" t="s">
        <v>21904</v>
      </c>
      <c r="AH193" s="3">
        <v>45505</v>
      </c>
      <c r="AI193" s="3">
        <v>45505</v>
      </c>
    </row>
    <row r="194" spans="1:35" x14ac:dyDescent="0.3">
      <c r="A194" s="2" t="s">
        <v>3523</v>
      </c>
      <c r="B194" s="2">
        <v>1006301975</v>
      </c>
      <c r="C194" s="13" t="s">
        <v>4971</v>
      </c>
      <c r="D194" s="2">
        <v>123458571</v>
      </c>
      <c r="E194" s="2" t="s">
        <v>18664</v>
      </c>
      <c r="F194" s="2" t="s">
        <v>8361</v>
      </c>
      <c r="G194" s="2" t="s">
        <v>3524</v>
      </c>
      <c r="H194" s="2">
        <v>9134358124</v>
      </c>
      <c r="I194" s="2" t="s">
        <v>11420</v>
      </c>
      <c r="J194" s="2" t="s">
        <v>11420</v>
      </c>
      <c r="K194" s="2" t="s">
        <v>8362</v>
      </c>
      <c r="L194" s="2" t="str">
        <f t="shared" ref="L194:L257" si="18">RIGHT(J194,LEN(J194)-FIND("|",SUBSTITUTE(J194," ","|",LEN(J194)-LEN(SUBSTITUTE(J194," ","")))))</f>
        <v>Essex</v>
      </c>
      <c r="M194" s="2" t="s">
        <v>13723</v>
      </c>
      <c r="N194" s="2" t="s">
        <v>12108</v>
      </c>
      <c r="O194" s="2" t="str">
        <f t="shared" ref="O194:O257" si="19">LEFT(F194,FIND(" ",F194)-1)</f>
        <v>Michael</v>
      </c>
      <c r="P194" s="2" t="str">
        <f t="shared" ref="P194:P257" si="20">RIGHT(F194,LEN(F194)-FIND("|",SUBSTITUTE(F194," ","|",LEN(F194)-LEN(SUBSTITUTE(F194," ","")))))</f>
        <v>Robinson</v>
      </c>
      <c r="Q194" s="40">
        <v>21295</v>
      </c>
      <c r="R194" s="2" t="s">
        <v>5010</v>
      </c>
      <c r="S194" s="2" t="str">
        <f t="shared" ref="S194:S257" si="21">TEXT(Q194,"mmmm")</f>
        <v>April</v>
      </c>
      <c r="T194" s="2">
        <f t="shared" ref="T194:T257" si="22">YEAR(Q194)</f>
        <v>1958</v>
      </c>
      <c r="U194" s="2">
        <f t="shared" ref="U194:U257" si="23">DAY(Q194)</f>
        <v>20</v>
      </c>
      <c r="V194" s="2"/>
      <c r="W194" s="2" t="s">
        <v>14369</v>
      </c>
      <c r="X194" s="2" t="s">
        <v>16828</v>
      </c>
      <c r="Y194" s="2"/>
      <c r="Z194" s="2" t="s">
        <v>16856</v>
      </c>
      <c r="AA194" s="2" t="s">
        <v>16865</v>
      </c>
      <c r="AB194" s="2" t="s">
        <v>16872</v>
      </c>
      <c r="AC194" s="2">
        <v>7384724890</v>
      </c>
      <c r="AD194" s="2" t="s">
        <v>21121</v>
      </c>
      <c r="AE194" s="2" t="s">
        <v>16878</v>
      </c>
      <c r="AF194" s="2" t="s">
        <v>26037</v>
      </c>
      <c r="AG194" s="2" t="s">
        <v>23581</v>
      </c>
      <c r="AH194" s="3">
        <v>45505</v>
      </c>
      <c r="AI194" s="3">
        <v>45505</v>
      </c>
    </row>
    <row r="195" spans="1:35" x14ac:dyDescent="0.3">
      <c r="A195" s="2" t="s">
        <v>855</v>
      </c>
      <c r="B195" s="2">
        <v>1006300618</v>
      </c>
      <c r="C195" s="13" t="s">
        <v>4957</v>
      </c>
      <c r="D195" s="2">
        <v>123457214</v>
      </c>
      <c r="E195" s="2" t="s">
        <v>17331</v>
      </c>
      <c r="F195" s="2" t="s">
        <v>5846</v>
      </c>
      <c r="G195" s="2" t="s">
        <v>856</v>
      </c>
      <c r="H195" s="2">
        <v>9134358124</v>
      </c>
      <c r="I195" s="2" t="s">
        <v>10108</v>
      </c>
      <c r="J195" s="2" t="s">
        <v>10108</v>
      </c>
      <c r="K195" s="2" t="s">
        <v>5847</v>
      </c>
      <c r="L195" s="2" t="str">
        <f t="shared" si="18"/>
        <v>Essex</v>
      </c>
      <c r="M195" s="2" t="s">
        <v>12504</v>
      </c>
      <c r="N195" s="2" t="s">
        <v>12108</v>
      </c>
      <c r="O195" s="2" t="str">
        <f t="shared" si="19"/>
        <v>Mary</v>
      </c>
      <c r="P195" s="2" t="str">
        <f t="shared" si="20"/>
        <v>Stewart</v>
      </c>
      <c r="Q195" s="40">
        <v>19938</v>
      </c>
      <c r="R195" s="2" t="s">
        <v>5010</v>
      </c>
      <c r="S195" s="2" t="str">
        <f t="shared" si="21"/>
        <v>August</v>
      </c>
      <c r="T195" s="2">
        <f t="shared" si="22"/>
        <v>1954</v>
      </c>
      <c r="U195" s="2">
        <f t="shared" si="23"/>
        <v>2</v>
      </c>
      <c r="V195" s="2"/>
      <c r="W195" s="2" t="s">
        <v>14369</v>
      </c>
      <c r="X195" s="2" t="s">
        <v>16828</v>
      </c>
      <c r="Y195" s="2"/>
      <c r="Z195" s="2" t="s">
        <v>16859</v>
      </c>
      <c r="AA195" s="2" t="s">
        <v>16870</v>
      </c>
      <c r="AB195" s="2" t="s">
        <v>16872</v>
      </c>
      <c r="AC195" s="2">
        <v>7384724890</v>
      </c>
      <c r="AD195" s="2" t="s">
        <v>19789</v>
      </c>
      <c r="AE195" s="2" t="s">
        <v>16878</v>
      </c>
      <c r="AF195" s="2" t="s">
        <v>24706</v>
      </c>
      <c r="AG195" s="2" t="s">
        <v>22248</v>
      </c>
      <c r="AH195" s="3">
        <v>45505</v>
      </c>
      <c r="AI195" s="3">
        <v>45505</v>
      </c>
    </row>
    <row r="196" spans="1:35" x14ac:dyDescent="0.3">
      <c r="A196" s="2" t="s">
        <v>2843</v>
      </c>
      <c r="B196" s="2">
        <v>1006301630</v>
      </c>
      <c r="C196" s="13" t="s">
        <v>4967</v>
      </c>
      <c r="D196" s="2">
        <v>123458226</v>
      </c>
      <c r="E196" s="2" t="s">
        <v>18325</v>
      </c>
      <c r="F196" s="2" t="s">
        <v>7731</v>
      </c>
      <c r="G196" s="2" t="s">
        <v>2844</v>
      </c>
      <c r="H196" s="2">
        <v>9134358124</v>
      </c>
      <c r="I196" s="2" t="s">
        <v>11089</v>
      </c>
      <c r="J196" s="2" t="s">
        <v>11089</v>
      </c>
      <c r="K196" s="2" t="s">
        <v>7732</v>
      </c>
      <c r="L196" s="2" t="str">
        <f t="shared" si="18"/>
        <v>Hempstead</v>
      </c>
      <c r="M196" s="2" t="s">
        <v>13411</v>
      </c>
      <c r="N196" s="2" t="s">
        <v>12108</v>
      </c>
      <c r="O196" s="2" t="str">
        <f t="shared" si="19"/>
        <v>Crystal</v>
      </c>
      <c r="P196" s="2" t="str">
        <f t="shared" si="20"/>
        <v>Robinson</v>
      </c>
      <c r="Q196" s="40">
        <v>20950</v>
      </c>
      <c r="R196" s="2" t="s">
        <v>5010</v>
      </c>
      <c r="S196" s="2" t="str">
        <f t="shared" si="21"/>
        <v>May</v>
      </c>
      <c r="T196" s="2">
        <f t="shared" si="22"/>
        <v>1957</v>
      </c>
      <c r="U196" s="2">
        <f t="shared" si="23"/>
        <v>10</v>
      </c>
      <c r="V196" s="2"/>
      <c r="W196" s="2" t="s">
        <v>14369</v>
      </c>
      <c r="X196" s="2" t="s">
        <v>16828</v>
      </c>
      <c r="Y196" s="2"/>
      <c r="Z196" s="2" t="s">
        <v>16856</v>
      </c>
      <c r="AA196" s="2" t="s">
        <v>16865</v>
      </c>
      <c r="AB196" s="2" t="s">
        <v>16872</v>
      </c>
      <c r="AC196" s="2">
        <v>7384724890</v>
      </c>
      <c r="AD196" s="2" t="s">
        <v>20782</v>
      </c>
      <c r="AE196" s="2" t="s">
        <v>16878</v>
      </c>
      <c r="AF196" s="2" t="s">
        <v>25698</v>
      </c>
      <c r="AG196" s="2" t="s">
        <v>23242</v>
      </c>
      <c r="AH196" s="3">
        <v>45505</v>
      </c>
      <c r="AI196" s="3">
        <v>45505</v>
      </c>
    </row>
    <row r="197" spans="1:35" x14ac:dyDescent="0.3">
      <c r="A197" s="2" t="s">
        <v>1769</v>
      </c>
      <c r="B197" s="2">
        <v>1006301081</v>
      </c>
      <c r="C197" s="13" t="s">
        <v>4962</v>
      </c>
      <c r="D197" s="2">
        <v>123457677</v>
      </c>
      <c r="E197" s="2" t="s">
        <v>17789</v>
      </c>
      <c r="F197" s="2" t="s">
        <v>6732</v>
      </c>
      <c r="G197" s="2" t="s">
        <v>1770</v>
      </c>
      <c r="H197" s="2">
        <v>9134358124</v>
      </c>
      <c r="I197" s="2" t="s">
        <v>10489</v>
      </c>
      <c r="J197" s="2" t="s">
        <v>10489</v>
      </c>
      <c r="K197" s="2" t="s">
        <v>6733</v>
      </c>
      <c r="L197" s="2" t="str">
        <f t="shared" si="18"/>
        <v>Cambridgeshire</v>
      </c>
      <c r="M197" s="2" t="s">
        <v>12861</v>
      </c>
      <c r="N197" s="2" t="s">
        <v>12108</v>
      </c>
      <c r="O197" s="2" t="str">
        <f t="shared" si="19"/>
        <v>Richard</v>
      </c>
      <c r="P197" s="2" t="str">
        <f t="shared" si="20"/>
        <v>Gutierrez</v>
      </c>
      <c r="Q197" s="40">
        <v>20401</v>
      </c>
      <c r="R197" s="2" t="s">
        <v>5010</v>
      </c>
      <c r="S197" s="2" t="str">
        <f t="shared" si="21"/>
        <v>November</v>
      </c>
      <c r="T197" s="2">
        <f t="shared" si="22"/>
        <v>1955</v>
      </c>
      <c r="U197" s="2">
        <f t="shared" si="23"/>
        <v>8</v>
      </c>
      <c r="V197" s="2"/>
      <c r="W197" s="2" t="s">
        <v>14369</v>
      </c>
      <c r="X197" s="2" t="s">
        <v>16828</v>
      </c>
      <c r="Y197" s="2"/>
      <c r="Z197" s="2" t="s">
        <v>16862</v>
      </c>
      <c r="AA197" s="2" t="s">
        <v>16865</v>
      </c>
      <c r="AB197" s="2" t="s">
        <v>16872</v>
      </c>
      <c r="AC197" s="2">
        <v>7384724890</v>
      </c>
      <c r="AD197" s="2" t="s">
        <v>20246</v>
      </c>
      <c r="AE197" s="2" t="s">
        <v>16878</v>
      </c>
      <c r="AF197" s="2" t="s">
        <v>25162</v>
      </c>
      <c r="AG197" s="2" t="s">
        <v>22706</v>
      </c>
      <c r="AH197" s="3">
        <v>45505</v>
      </c>
      <c r="AI197" s="3">
        <v>45505</v>
      </c>
    </row>
    <row r="198" spans="1:35" x14ac:dyDescent="0.3">
      <c r="A198" s="2" t="s">
        <v>4713</v>
      </c>
      <c r="B198" s="2">
        <v>1006302582</v>
      </c>
      <c r="C198" s="13" t="s">
        <v>4975</v>
      </c>
      <c r="D198" s="2">
        <v>123459178</v>
      </c>
      <c r="E198" s="2" t="s">
        <v>19258</v>
      </c>
      <c r="F198" s="2" t="s">
        <v>9456</v>
      </c>
      <c r="G198" s="2" t="s">
        <v>4714</v>
      </c>
      <c r="H198" s="2">
        <v>9134358124</v>
      </c>
      <c r="I198" s="2" t="s">
        <v>11998</v>
      </c>
      <c r="J198" s="2" t="s">
        <v>11998</v>
      </c>
      <c r="K198" s="2" t="s">
        <v>9457</v>
      </c>
      <c r="L198" s="2" t="str">
        <f t="shared" si="18"/>
        <v>Cambridgeshire</v>
      </c>
      <c r="M198" s="2" t="s">
        <v>14262</v>
      </c>
      <c r="N198" s="2" t="s">
        <v>12108</v>
      </c>
      <c r="O198" s="2" t="str">
        <f t="shared" si="19"/>
        <v>Daniel</v>
      </c>
      <c r="P198" s="2" t="str">
        <f t="shared" si="20"/>
        <v>Moore</v>
      </c>
      <c r="Q198" s="40">
        <v>21902</v>
      </c>
      <c r="R198" s="2" t="s">
        <v>5010</v>
      </c>
      <c r="S198" s="2" t="str">
        <f t="shared" si="21"/>
        <v>December</v>
      </c>
      <c r="T198" s="2">
        <f t="shared" si="22"/>
        <v>1959</v>
      </c>
      <c r="U198" s="2">
        <f t="shared" si="23"/>
        <v>18</v>
      </c>
      <c r="V198" s="2"/>
      <c r="W198" s="2" t="s">
        <v>14369</v>
      </c>
      <c r="X198" s="2" t="s">
        <v>16828</v>
      </c>
      <c r="Y198" s="2"/>
      <c r="Z198" s="2" t="s">
        <v>16860</v>
      </c>
      <c r="AA198" s="2" t="s">
        <v>16865</v>
      </c>
      <c r="AB198" s="2" t="s">
        <v>16872</v>
      </c>
      <c r="AC198" s="2">
        <v>7384724890</v>
      </c>
      <c r="AD198" s="2" t="s">
        <v>21715</v>
      </c>
      <c r="AE198" s="2" t="s">
        <v>16878</v>
      </c>
      <c r="AF198" s="2" t="s">
        <v>26631</v>
      </c>
      <c r="AG198" s="2" t="s">
        <v>24175</v>
      </c>
      <c r="AH198" s="3">
        <v>45505</v>
      </c>
      <c r="AI198" s="3">
        <v>45505</v>
      </c>
    </row>
    <row r="199" spans="1:35" x14ac:dyDescent="0.3">
      <c r="A199" s="2" t="s">
        <v>555</v>
      </c>
      <c r="B199" s="2">
        <v>1006300466</v>
      </c>
      <c r="C199" s="13" t="s">
        <v>4957</v>
      </c>
      <c r="D199" s="2">
        <v>123457062</v>
      </c>
      <c r="E199" s="2" t="s">
        <v>17180</v>
      </c>
      <c r="F199" s="2" t="s">
        <v>5551</v>
      </c>
      <c r="G199" s="2" t="s">
        <v>556</v>
      </c>
      <c r="H199" s="2">
        <v>9134358124</v>
      </c>
      <c r="I199" s="2" t="s">
        <v>9959</v>
      </c>
      <c r="J199" s="2" t="s">
        <v>9959</v>
      </c>
      <c r="K199" s="2" t="s">
        <v>5552</v>
      </c>
      <c r="L199" s="2" t="str">
        <f t="shared" si="18"/>
        <v>Bedford</v>
      </c>
      <c r="M199" s="2" t="s">
        <v>12362</v>
      </c>
      <c r="N199" s="2" t="s">
        <v>12108</v>
      </c>
      <c r="O199" s="2" t="str">
        <f t="shared" si="19"/>
        <v>Brenda</v>
      </c>
      <c r="P199" s="2" t="str">
        <f t="shared" si="20"/>
        <v>Conway</v>
      </c>
      <c r="Q199" s="40">
        <v>19786</v>
      </c>
      <c r="R199" s="2" t="s">
        <v>5010</v>
      </c>
      <c r="S199" s="2" t="str">
        <f t="shared" si="21"/>
        <v>March</v>
      </c>
      <c r="T199" s="2">
        <f t="shared" si="22"/>
        <v>1954</v>
      </c>
      <c r="U199" s="2">
        <f t="shared" si="23"/>
        <v>3</v>
      </c>
      <c r="V199" s="2"/>
      <c r="W199" s="2" t="s">
        <v>14369</v>
      </c>
      <c r="X199" s="2" t="s">
        <v>16828</v>
      </c>
      <c r="Y199" s="2"/>
      <c r="Z199" s="2" t="s">
        <v>16857</v>
      </c>
      <c r="AA199" s="2" t="s">
        <v>16870</v>
      </c>
      <c r="AB199" s="2" t="s">
        <v>16872</v>
      </c>
      <c r="AC199" s="2">
        <v>7384724890</v>
      </c>
      <c r="AD199" s="2" t="s">
        <v>19638</v>
      </c>
      <c r="AE199" s="2" t="s">
        <v>16878</v>
      </c>
      <c r="AF199" s="2" t="s">
        <v>24555</v>
      </c>
      <c r="AG199" s="2" t="s">
        <v>22097</v>
      </c>
      <c r="AH199" s="3">
        <v>45505</v>
      </c>
      <c r="AI199" s="3">
        <v>45505</v>
      </c>
    </row>
    <row r="200" spans="1:35" x14ac:dyDescent="0.3">
      <c r="A200" s="2" t="s">
        <v>4619</v>
      </c>
      <c r="B200" s="2">
        <v>1006302532</v>
      </c>
      <c r="C200" s="13" t="s">
        <v>4975</v>
      </c>
      <c r="D200" s="2">
        <v>123459128</v>
      </c>
      <c r="E200" s="2" t="s">
        <v>19211</v>
      </c>
      <c r="F200" s="2" t="s">
        <v>9369</v>
      </c>
      <c r="G200" s="2" t="s">
        <v>4620</v>
      </c>
      <c r="H200" s="2">
        <v>9134358124</v>
      </c>
      <c r="I200" s="2" t="s">
        <v>11951</v>
      </c>
      <c r="J200" s="2" t="s">
        <v>11951</v>
      </c>
      <c r="K200" s="2" t="s">
        <v>9370</v>
      </c>
      <c r="L200" s="2" t="str">
        <f t="shared" si="18"/>
        <v>Huntingdon</v>
      </c>
      <c r="M200" s="2" t="s">
        <v>14221</v>
      </c>
      <c r="N200" s="2" t="s">
        <v>12108</v>
      </c>
      <c r="O200" s="2" t="str">
        <f t="shared" si="19"/>
        <v>Terri</v>
      </c>
      <c r="P200" s="2" t="str">
        <f t="shared" si="20"/>
        <v>Hill</v>
      </c>
      <c r="Q200" s="40">
        <v>21852</v>
      </c>
      <c r="R200" s="2" t="s">
        <v>5010</v>
      </c>
      <c r="S200" s="2" t="str">
        <f t="shared" si="21"/>
        <v>October</v>
      </c>
      <c r="T200" s="2">
        <f t="shared" si="22"/>
        <v>1959</v>
      </c>
      <c r="U200" s="2">
        <f t="shared" si="23"/>
        <v>29</v>
      </c>
      <c r="V200" s="2"/>
      <c r="W200" s="2" t="s">
        <v>14369</v>
      </c>
      <c r="X200" s="2" t="s">
        <v>16828</v>
      </c>
      <c r="Y200" s="2"/>
      <c r="Z200" s="2" t="s">
        <v>16856</v>
      </c>
      <c r="AA200" s="2" t="s">
        <v>16869</v>
      </c>
      <c r="AB200" s="2" t="s">
        <v>16872</v>
      </c>
      <c r="AC200" s="2">
        <v>7384724890</v>
      </c>
      <c r="AD200" s="2" t="s">
        <v>21668</v>
      </c>
      <c r="AE200" s="2" t="s">
        <v>16878</v>
      </c>
      <c r="AF200" s="2" t="s">
        <v>26584</v>
      </c>
      <c r="AG200" s="2" t="s">
        <v>24128</v>
      </c>
      <c r="AH200" s="3">
        <v>45505</v>
      </c>
      <c r="AI200" s="3">
        <v>45505</v>
      </c>
    </row>
    <row r="201" spans="1:35" x14ac:dyDescent="0.3">
      <c r="A201" s="2" t="s">
        <v>2754</v>
      </c>
      <c r="B201" s="2">
        <v>1006301585</v>
      </c>
      <c r="C201" s="13" t="s">
        <v>4967</v>
      </c>
      <c r="D201" s="2">
        <v>123458181</v>
      </c>
      <c r="E201" s="2" t="s">
        <v>18281</v>
      </c>
      <c r="F201" s="2" t="s">
        <v>7651</v>
      </c>
      <c r="G201" s="2" t="s">
        <v>2755</v>
      </c>
      <c r="H201" s="2">
        <v>9134358124</v>
      </c>
      <c r="I201" s="2" t="s">
        <v>11046</v>
      </c>
      <c r="J201" s="2" t="s">
        <v>11046</v>
      </c>
      <c r="K201" s="2" t="s">
        <v>7652</v>
      </c>
      <c r="L201" s="2" t="str">
        <f t="shared" si="18"/>
        <v>Herts</v>
      </c>
      <c r="M201" s="2" t="s">
        <v>13370</v>
      </c>
      <c r="N201" s="2" t="s">
        <v>12108</v>
      </c>
      <c r="O201" s="2" t="str">
        <f t="shared" si="19"/>
        <v>Brandon</v>
      </c>
      <c r="P201" s="2" t="str">
        <f t="shared" si="20"/>
        <v>Henderson</v>
      </c>
      <c r="Q201" s="40">
        <v>20905</v>
      </c>
      <c r="R201" s="2" t="s">
        <v>5010</v>
      </c>
      <c r="S201" s="2" t="str">
        <f t="shared" si="21"/>
        <v>March</v>
      </c>
      <c r="T201" s="2">
        <f t="shared" si="22"/>
        <v>1957</v>
      </c>
      <c r="U201" s="2">
        <f t="shared" si="23"/>
        <v>26</v>
      </c>
      <c r="V201" s="2"/>
      <c r="W201" s="2" t="s">
        <v>14369</v>
      </c>
      <c r="X201" s="2" t="s">
        <v>16828</v>
      </c>
      <c r="Y201" s="2"/>
      <c r="Z201" s="2" t="s">
        <v>16864</v>
      </c>
      <c r="AA201" s="2" t="s">
        <v>16865</v>
      </c>
      <c r="AB201" s="2" t="s">
        <v>16872</v>
      </c>
      <c r="AC201" s="2">
        <v>7384724890</v>
      </c>
      <c r="AD201" s="2" t="s">
        <v>20738</v>
      </c>
      <c r="AE201" s="2" t="s">
        <v>16878</v>
      </c>
      <c r="AF201" s="2" t="s">
        <v>25654</v>
      </c>
      <c r="AG201" s="2" t="s">
        <v>23198</v>
      </c>
      <c r="AH201" s="3">
        <v>45505</v>
      </c>
      <c r="AI201" s="3">
        <v>45505</v>
      </c>
    </row>
    <row r="202" spans="1:35" x14ac:dyDescent="0.3">
      <c r="A202" s="2" t="s">
        <v>1139</v>
      </c>
      <c r="B202" s="2">
        <v>1006300763</v>
      </c>
      <c r="C202" s="13" t="s">
        <v>4962</v>
      </c>
      <c r="D202" s="2">
        <v>123457359</v>
      </c>
      <c r="E202" s="2" t="s">
        <v>17473</v>
      </c>
      <c r="F202" s="2" t="s">
        <v>6122</v>
      </c>
      <c r="G202" s="2" t="s">
        <v>1140</v>
      </c>
      <c r="H202" s="2">
        <v>9134358124</v>
      </c>
      <c r="I202" s="2" t="s">
        <v>10247</v>
      </c>
      <c r="J202" s="2" t="s">
        <v>10247</v>
      </c>
      <c r="K202" s="2" t="s">
        <v>6123</v>
      </c>
      <c r="L202" s="2" t="str">
        <f t="shared" si="18"/>
        <v>Essex</v>
      </c>
      <c r="M202" s="2" t="s">
        <v>12639</v>
      </c>
      <c r="N202" s="2" t="s">
        <v>12108</v>
      </c>
      <c r="O202" s="2" t="str">
        <f t="shared" si="19"/>
        <v>Casey</v>
      </c>
      <c r="P202" s="2" t="str">
        <f t="shared" si="20"/>
        <v>Jones</v>
      </c>
      <c r="Q202" s="40">
        <v>20083</v>
      </c>
      <c r="R202" s="2" t="s">
        <v>5015</v>
      </c>
      <c r="S202" s="2" t="str">
        <f t="shared" si="21"/>
        <v>December</v>
      </c>
      <c r="T202" s="2">
        <f t="shared" si="22"/>
        <v>1954</v>
      </c>
      <c r="U202" s="2">
        <f t="shared" si="23"/>
        <v>25</v>
      </c>
      <c r="V202" s="2"/>
      <c r="W202" s="2" t="s">
        <v>14369</v>
      </c>
      <c r="X202" s="2" t="s">
        <v>16828</v>
      </c>
      <c r="Y202" s="2"/>
      <c r="Z202" s="2" t="s">
        <v>16861</v>
      </c>
      <c r="AA202" s="2" t="s">
        <v>16865</v>
      </c>
      <c r="AB202" s="2" t="s">
        <v>16872</v>
      </c>
      <c r="AC202" s="2">
        <v>7384724890</v>
      </c>
      <c r="AD202" s="2" t="s">
        <v>19931</v>
      </c>
      <c r="AE202" s="2" t="s">
        <v>16878</v>
      </c>
      <c r="AF202" s="2" t="s">
        <v>24848</v>
      </c>
      <c r="AG202" s="2" t="s">
        <v>22390</v>
      </c>
      <c r="AH202" s="3">
        <v>45505</v>
      </c>
      <c r="AI202" s="3">
        <v>45505</v>
      </c>
    </row>
    <row r="203" spans="1:35" x14ac:dyDescent="0.3">
      <c r="A203" s="2" t="s">
        <v>4783</v>
      </c>
      <c r="B203" s="2">
        <v>1006302617</v>
      </c>
      <c r="C203" s="13" t="s">
        <v>4975</v>
      </c>
      <c r="D203" s="2">
        <v>123459213</v>
      </c>
      <c r="E203" s="2" t="s">
        <v>19293</v>
      </c>
      <c r="F203" s="2" t="s">
        <v>9521</v>
      </c>
      <c r="G203" s="2" t="s">
        <v>4784</v>
      </c>
      <c r="H203" s="2">
        <v>9134358124</v>
      </c>
      <c r="I203" s="2" t="s">
        <v>12033</v>
      </c>
      <c r="J203" s="2" t="s">
        <v>12033</v>
      </c>
      <c r="K203" s="2" t="s">
        <v>9522</v>
      </c>
      <c r="L203" s="2" t="str">
        <f t="shared" si="18"/>
        <v>Suffolk</v>
      </c>
      <c r="M203" s="2" t="s">
        <v>14297</v>
      </c>
      <c r="N203" s="2" t="s">
        <v>12108</v>
      </c>
      <c r="O203" s="2" t="str">
        <f t="shared" si="19"/>
        <v>Bradley</v>
      </c>
      <c r="P203" s="2" t="str">
        <f t="shared" si="20"/>
        <v>Bush</v>
      </c>
      <c r="Q203" s="40">
        <v>21937</v>
      </c>
      <c r="R203" s="2" t="s">
        <v>5015</v>
      </c>
      <c r="S203" s="2" t="str">
        <f t="shared" si="21"/>
        <v>January</v>
      </c>
      <c r="T203" s="2">
        <f t="shared" si="22"/>
        <v>1960</v>
      </c>
      <c r="U203" s="2">
        <f t="shared" si="23"/>
        <v>22</v>
      </c>
      <c r="V203" s="2"/>
      <c r="W203" s="2" t="s">
        <v>14369</v>
      </c>
      <c r="X203" s="2" t="s">
        <v>16828</v>
      </c>
      <c r="Y203" s="2"/>
      <c r="Z203" s="2" t="s">
        <v>16860</v>
      </c>
      <c r="AA203" s="2" t="s">
        <v>16865</v>
      </c>
      <c r="AB203" s="2" t="s">
        <v>16872</v>
      </c>
      <c r="AC203" s="2">
        <v>7384724890</v>
      </c>
      <c r="AD203" s="2" t="s">
        <v>21750</v>
      </c>
      <c r="AE203" s="2" t="s">
        <v>16878</v>
      </c>
      <c r="AF203" s="2" t="s">
        <v>26666</v>
      </c>
      <c r="AG203" s="2" t="s">
        <v>24210</v>
      </c>
      <c r="AH203" s="3">
        <v>45505</v>
      </c>
      <c r="AI203" s="3">
        <v>45505</v>
      </c>
    </row>
    <row r="204" spans="1:35" x14ac:dyDescent="0.3">
      <c r="A204" s="2" t="s">
        <v>1185</v>
      </c>
      <c r="B204" s="2">
        <v>1006300786</v>
      </c>
      <c r="C204" s="13" t="s">
        <v>4962</v>
      </c>
      <c r="D204" s="2">
        <v>123457382</v>
      </c>
      <c r="E204" s="2" t="s">
        <v>17496</v>
      </c>
      <c r="F204" s="2" t="s">
        <v>5216</v>
      </c>
      <c r="G204" s="2" t="s">
        <v>1186</v>
      </c>
      <c r="H204" s="2">
        <v>9134358124</v>
      </c>
      <c r="I204" s="2" t="s">
        <v>10269</v>
      </c>
      <c r="J204" s="2" t="s">
        <v>10269</v>
      </c>
      <c r="K204" s="2" t="s">
        <v>6167</v>
      </c>
      <c r="L204" s="2" t="str">
        <f t="shared" si="18"/>
        <v>Essex</v>
      </c>
      <c r="M204" s="2" t="s">
        <v>12661</v>
      </c>
      <c r="N204" s="2" t="s">
        <v>12108</v>
      </c>
      <c r="O204" s="2" t="str">
        <f t="shared" si="19"/>
        <v>Paul</v>
      </c>
      <c r="P204" s="2" t="str">
        <f t="shared" si="20"/>
        <v>Harris</v>
      </c>
      <c r="Q204" s="40">
        <v>20106</v>
      </c>
      <c r="R204" s="2" t="s">
        <v>5015</v>
      </c>
      <c r="S204" s="2" t="str">
        <f t="shared" si="21"/>
        <v>January</v>
      </c>
      <c r="T204" s="2">
        <f t="shared" si="22"/>
        <v>1955</v>
      </c>
      <c r="U204" s="2">
        <f t="shared" si="23"/>
        <v>17</v>
      </c>
      <c r="V204" s="2"/>
      <c r="W204" s="2" t="s">
        <v>14369</v>
      </c>
      <c r="X204" s="2" t="s">
        <v>16828</v>
      </c>
      <c r="Y204" s="2"/>
      <c r="Z204" s="2" t="s">
        <v>16861</v>
      </c>
      <c r="AA204" s="2" t="s">
        <v>16865</v>
      </c>
      <c r="AB204" s="2" t="s">
        <v>16872</v>
      </c>
      <c r="AC204" s="2">
        <v>7384724890</v>
      </c>
      <c r="AD204" s="2" t="s">
        <v>19954</v>
      </c>
      <c r="AE204" s="2" t="s">
        <v>16878</v>
      </c>
      <c r="AF204" s="2" t="s">
        <v>24871</v>
      </c>
      <c r="AG204" s="2" t="s">
        <v>22413</v>
      </c>
      <c r="AH204" s="3">
        <v>45505</v>
      </c>
      <c r="AI204" s="3">
        <v>45505</v>
      </c>
    </row>
    <row r="205" spans="1:35" x14ac:dyDescent="0.3">
      <c r="A205" s="2" t="s">
        <v>2416</v>
      </c>
      <c r="B205" s="2">
        <v>1006301412</v>
      </c>
      <c r="C205" s="13" t="s">
        <v>4967</v>
      </c>
      <c r="D205" s="2">
        <v>123458008</v>
      </c>
      <c r="E205" s="2" t="s">
        <v>18112</v>
      </c>
      <c r="F205" s="2" t="s">
        <v>7331</v>
      </c>
      <c r="G205" s="2" t="s">
        <v>2417</v>
      </c>
      <c r="H205" s="2">
        <v>9134358124</v>
      </c>
      <c r="I205" s="2" t="s">
        <v>10878</v>
      </c>
      <c r="J205" s="2" t="s">
        <v>10878</v>
      </c>
      <c r="K205" s="2" t="s">
        <v>7332</v>
      </c>
      <c r="L205" s="2" t="str">
        <f t="shared" si="18"/>
        <v>Chelmsford</v>
      </c>
      <c r="M205" s="2" t="s">
        <v>13219</v>
      </c>
      <c r="N205" s="2" t="s">
        <v>12108</v>
      </c>
      <c r="O205" s="2" t="str">
        <f t="shared" si="19"/>
        <v>Reginald</v>
      </c>
      <c r="P205" s="2" t="str">
        <f t="shared" si="20"/>
        <v>Smith</v>
      </c>
      <c r="Q205" s="40">
        <v>20732</v>
      </c>
      <c r="R205" s="2" t="s">
        <v>5015</v>
      </c>
      <c r="S205" s="2" t="str">
        <f t="shared" si="21"/>
        <v>October</v>
      </c>
      <c r="T205" s="2">
        <f t="shared" si="22"/>
        <v>1956</v>
      </c>
      <c r="U205" s="2">
        <f t="shared" si="23"/>
        <v>4</v>
      </c>
      <c r="V205" s="2"/>
      <c r="W205" s="2" t="s">
        <v>14369</v>
      </c>
      <c r="X205" s="2" t="s">
        <v>16828</v>
      </c>
      <c r="Y205" s="2"/>
      <c r="Z205" s="2" t="s">
        <v>16864</v>
      </c>
      <c r="AA205" s="2" t="s">
        <v>16865</v>
      </c>
      <c r="AB205" s="2" t="s">
        <v>16872</v>
      </c>
      <c r="AC205" s="2">
        <v>7384724890</v>
      </c>
      <c r="AD205" s="2" t="s">
        <v>20569</v>
      </c>
      <c r="AE205" s="2" t="s">
        <v>16878</v>
      </c>
      <c r="AF205" s="2" t="s">
        <v>25485</v>
      </c>
      <c r="AG205" s="2" t="s">
        <v>23029</v>
      </c>
      <c r="AH205" s="3">
        <v>45505</v>
      </c>
      <c r="AI205" s="3">
        <v>45505</v>
      </c>
    </row>
    <row r="206" spans="1:35" x14ac:dyDescent="0.3">
      <c r="A206" s="2" t="s">
        <v>2958</v>
      </c>
      <c r="B206" s="2">
        <v>1006301690</v>
      </c>
      <c r="C206" s="13" t="s">
        <v>4967</v>
      </c>
      <c r="D206" s="2">
        <v>123458286</v>
      </c>
      <c r="E206" s="2" t="s">
        <v>18382</v>
      </c>
      <c r="F206" s="2" t="s">
        <v>7837</v>
      </c>
      <c r="G206" s="2" t="s">
        <v>2959</v>
      </c>
      <c r="H206" s="2">
        <v>9134358124</v>
      </c>
      <c r="I206" s="2" t="s">
        <v>11143</v>
      </c>
      <c r="J206" s="2" t="s">
        <v>11143</v>
      </c>
      <c r="K206" s="2" t="s">
        <v>7838</v>
      </c>
      <c r="L206" s="2" t="str">
        <f t="shared" si="18"/>
        <v>Herts</v>
      </c>
      <c r="M206" s="2" t="s">
        <v>13461</v>
      </c>
      <c r="N206" s="2" t="s">
        <v>12108</v>
      </c>
      <c r="O206" s="2" t="str">
        <f t="shared" si="19"/>
        <v>Jennifer</v>
      </c>
      <c r="P206" s="2" t="str">
        <f t="shared" si="20"/>
        <v>MD</v>
      </c>
      <c r="Q206" s="40">
        <v>21010</v>
      </c>
      <c r="R206" s="2" t="s">
        <v>5010</v>
      </c>
      <c r="S206" s="2" t="str">
        <f t="shared" si="21"/>
        <v>July</v>
      </c>
      <c r="T206" s="2">
        <f t="shared" si="22"/>
        <v>1957</v>
      </c>
      <c r="U206" s="2">
        <f t="shared" si="23"/>
        <v>9</v>
      </c>
      <c r="V206" s="2"/>
      <c r="W206" s="2" t="s">
        <v>14369</v>
      </c>
      <c r="X206" s="2" t="s">
        <v>16828</v>
      </c>
      <c r="Y206" s="2"/>
      <c r="Z206" s="2" t="s">
        <v>16856</v>
      </c>
      <c r="AA206" s="2" t="s">
        <v>16865</v>
      </c>
      <c r="AB206" s="2" t="s">
        <v>16872</v>
      </c>
      <c r="AC206" s="2">
        <v>7384724890</v>
      </c>
      <c r="AD206" s="2" t="s">
        <v>20839</v>
      </c>
      <c r="AE206" s="2" t="s">
        <v>16878</v>
      </c>
      <c r="AF206" s="2" t="s">
        <v>25755</v>
      </c>
      <c r="AG206" s="2" t="s">
        <v>23299</v>
      </c>
      <c r="AH206" s="3">
        <v>45505</v>
      </c>
      <c r="AI206" s="3">
        <v>45505</v>
      </c>
    </row>
    <row r="207" spans="1:35" x14ac:dyDescent="0.3">
      <c r="A207" s="2" t="s">
        <v>3142</v>
      </c>
      <c r="B207" s="2">
        <v>1006301783</v>
      </c>
      <c r="C207" s="13" t="s">
        <v>4971</v>
      </c>
      <c r="D207" s="2">
        <v>123458379</v>
      </c>
      <c r="E207" s="2" t="s">
        <v>18474</v>
      </c>
      <c r="F207" s="2" t="s">
        <v>8004</v>
      </c>
      <c r="G207" s="2" t="s">
        <v>3143</v>
      </c>
      <c r="H207" s="2">
        <v>9134358124</v>
      </c>
      <c r="I207" s="2" t="s">
        <v>11233</v>
      </c>
      <c r="J207" s="2" t="s">
        <v>11233</v>
      </c>
      <c r="K207" s="2" t="s">
        <v>8005</v>
      </c>
      <c r="L207" s="2" t="str">
        <f t="shared" si="18"/>
        <v>Hertfordshire</v>
      </c>
      <c r="M207" s="2" t="s">
        <v>13544</v>
      </c>
      <c r="N207" s="2" t="s">
        <v>12108</v>
      </c>
      <c r="O207" s="2" t="str">
        <f t="shared" si="19"/>
        <v>Eric</v>
      </c>
      <c r="P207" s="2" t="str">
        <f t="shared" si="20"/>
        <v>Anderson</v>
      </c>
      <c r="Q207" s="40">
        <v>21103</v>
      </c>
      <c r="R207" s="2" t="s">
        <v>5010</v>
      </c>
      <c r="S207" s="2" t="str">
        <f t="shared" si="21"/>
        <v>October</v>
      </c>
      <c r="T207" s="2">
        <f t="shared" si="22"/>
        <v>1957</v>
      </c>
      <c r="U207" s="2">
        <f t="shared" si="23"/>
        <v>10</v>
      </c>
      <c r="V207" s="2"/>
      <c r="W207" s="2" t="s">
        <v>14369</v>
      </c>
      <c r="X207" s="2" t="s">
        <v>16828</v>
      </c>
      <c r="Y207" s="2"/>
      <c r="Z207" s="2" t="s">
        <v>16856</v>
      </c>
      <c r="AA207" s="2" t="s">
        <v>16865</v>
      </c>
      <c r="AB207" s="2" t="s">
        <v>16872</v>
      </c>
      <c r="AC207" s="2">
        <v>7384724890</v>
      </c>
      <c r="AD207" s="2" t="s">
        <v>20931</v>
      </c>
      <c r="AE207" s="2" t="s">
        <v>16878</v>
      </c>
      <c r="AF207" s="2" t="s">
        <v>25847</v>
      </c>
      <c r="AG207" s="2" t="s">
        <v>23391</v>
      </c>
      <c r="AH207" s="3">
        <v>45505</v>
      </c>
      <c r="AI207" s="3">
        <v>45505</v>
      </c>
    </row>
    <row r="208" spans="1:35" x14ac:dyDescent="0.3">
      <c r="A208" s="2" t="s">
        <v>137</v>
      </c>
      <c r="B208" s="2">
        <v>1006300256</v>
      </c>
      <c r="C208" s="13" t="s">
        <v>4957</v>
      </c>
      <c r="D208" s="2">
        <v>123456852</v>
      </c>
      <c r="E208" s="2" t="s">
        <v>16971</v>
      </c>
      <c r="F208" s="2" t="s">
        <v>5136</v>
      </c>
      <c r="G208" s="2" t="s">
        <v>138</v>
      </c>
      <c r="H208" s="2">
        <v>9134358124</v>
      </c>
      <c r="I208" s="2" t="s">
        <v>9761</v>
      </c>
      <c r="J208" s="2" t="s">
        <v>9761</v>
      </c>
      <c r="K208" s="2" t="s">
        <v>5137</v>
      </c>
      <c r="L208" s="2" t="str">
        <f t="shared" si="18"/>
        <v>Suffolk</v>
      </c>
      <c r="M208" s="2" t="s">
        <v>12171</v>
      </c>
      <c r="N208" s="2" t="s">
        <v>12108</v>
      </c>
      <c r="O208" s="2" t="str">
        <f t="shared" si="19"/>
        <v>Kristen</v>
      </c>
      <c r="P208" s="2" t="str">
        <f t="shared" si="20"/>
        <v>Rowe</v>
      </c>
      <c r="Q208" s="40">
        <v>19576</v>
      </c>
      <c r="R208" s="2" t="s">
        <v>5010</v>
      </c>
      <c r="S208" s="2" t="str">
        <f t="shared" si="21"/>
        <v>August</v>
      </c>
      <c r="T208" s="2">
        <f t="shared" si="22"/>
        <v>1953</v>
      </c>
      <c r="U208" s="2">
        <f t="shared" si="23"/>
        <v>5</v>
      </c>
      <c r="V208" s="2"/>
      <c r="W208" s="2" t="s">
        <v>14369</v>
      </c>
      <c r="X208" s="2" t="s">
        <v>16828</v>
      </c>
      <c r="Y208" s="2"/>
      <c r="Z208" s="2" t="s">
        <v>16856</v>
      </c>
      <c r="AA208" s="2" t="s">
        <v>16865</v>
      </c>
      <c r="AB208" s="2" t="s">
        <v>16872</v>
      </c>
      <c r="AC208" s="2">
        <v>7384724890</v>
      </c>
      <c r="AD208" s="2" t="s">
        <v>19430</v>
      </c>
      <c r="AE208" s="2" t="s">
        <v>16878</v>
      </c>
      <c r="AF208" s="2" t="s">
        <v>24347</v>
      </c>
      <c r="AG208" s="2" t="s">
        <v>21888</v>
      </c>
      <c r="AH208" s="3">
        <v>45505</v>
      </c>
      <c r="AI208" s="3">
        <v>45505</v>
      </c>
    </row>
    <row r="209" spans="1:35" x14ac:dyDescent="0.3">
      <c r="A209" s="2" t="s">
        <v>4303</v>
      </c>
      <c r="B209" s="2">
        <v>1006302371</v>
      </c>
      <c r="C209" s="13" t="s">
        <v>4975</v>
      </c>
      <c r="D209" s="2">
        <v>123458967</v>
      </c>
      <c r="E209" s="2" t="s">
        <v>19053</v>
      </c>
      <c r="F209" s="2" t="s">
        <v>9080</v>
      </c>
      <c r="G209" s="2" t="s">
        <v>4304</v>
      </c>
      <c r="H209" s="2">
        <v>9134358124</v>
      </c>
      <c r="I209" s="2" t="s">
        <v>11796</v>
      </c>
      <c r="J209" s="2" t="s">
        <v>11796</v>
      </c>
      <c r="K209" s="2" t="s">
        <v>9081</v>
      </c>
      <c r="L209" s="2" t="str">
        <f t="shared" si="18"/>
        <v>Essex</v>
      </c>
      <c r="M209" s="2" t="s">
        <v>14072</v>
      </c>
      <c r="N209" s="2" t="s">
        <v>12108</v>
      </c>
      <c r="O209" s="2" t="str">
        <f t="shared" si="19"/>
        <v>Ann</v>
      </c>
      <c r="P209" s="2" t="str">
        <f t="shared" si="20"/>
        <v>Page</v>
      </c>
      <c r="Q209" s="40">
        <v>21691</v>
      </c>
      <c r="R209" s="2" t="s">
        <v>5010</v>
      </c>
      <c r="S209" s="2" t="str">
        <f t="shared" si="21"/>
        <v>May</v>
      </c>
      <c r="T209" s="2">
        <f t="shared" si="22"/>
        <v>1959</v>
      </c>
      <c r="U209" s="2">
        <f t="shared" si="23"/>
        <v>21</v>
      </c>
      <c r="V209" s="2"/>
      <c r="W209" s="2" t="s">
        <v>14369</v>
      </c>
      <c r="X209" s="2" t="s">
        <v>16828</v>
      </c>
      <c r="Y209" s="2"/>
      <c r="Z209" s="2" t="s">
        <v>16860</v>
      </c>
      <c r="AA209" s="2" t="s">
        <v>16865</v>
      </c>
      <c r="AB209" s="2" t="s">
        <v>16872</v>
      </c>
      <c r="AC209" s="2">
        <v>7384724890</v>
      </c>
      <c r="AD209" s="2" t="s">
        <v>21510</v>
      </c>
      <c r="AE209" s="2" t="s">
        <v>16878</v>
      </c>
      <c r="AF209" s="2" t="s">
        <v>26426</v>
      </c>
      <c r="AG209" s="2" t="s">
        <v>23970</v>
      </c>
      <c r="AH209" s="3">
        <v>45505</v>
      </c>
      <c r="AI209" s="3">
        <v>45505</v>
      </c>
    </row>
    <row r="210" spans="1:35" x14ac:dyDescent="0.3">
      <c r="A210" s="2" t="s">
        <v>3363</v>
      </c>
      <c r="B210" s="2">
        <v>1006301895</v>
      </c>
      <c r="C210" s="13" t="s">
        <v>4971</v>
      </c>
      <c r="D210" s="2">
        <v>123458491</v>
      </c>
      <c r="E210" s="2" t="s">
        <v>18584</v>
      </c>
      <c r="F210" s="2" t="s">
        <v>8206</v>
      </c>
      <c r="G210" s="2" t="s">
        <v>3364</v>
      </c>
      <c r="H210" s="2">
        <v>9134358124</v>
      </c>
      <c r="I210" s="2" t="s">
        <v>11342</v>
      </c>
      <c r="J210" s="2" t="s">
        <v>11342</v>
      </c>
      <c r="K210" s="2" t="s">
        <v>8207</v>
      </c>
      <c r="L210" s="2" t="str">
        <f t="shared" si="18"/>
        <v>Hertfordshire</v>
      </c>
      <c r="M210" s="2" t="s">
        <v>13648</v>
      </c>
      <c r="N210" s="2" t="s">
        <v>12108</v>
      </c>
      <c r="O210" s="2" t="str">
        <f t="shared" si="19"/>
        <v>Brenda</v>
      </c>
      <c r="P210" s="2" t="str">
        <f t="shared" si="20"/>
        <v>Allen</v>
      </c>
      <c r="Q210" s="40">
        <v>21215</v>
      </c>
      <c r="R210" s="2" t="s">
        <v>5010</v>
      </c>
      <c r="S210" s="2" t="str">
        <f t="shared" si="21"/>
        <v>January</v>
      </c>
      <c r="T210" s="2">
        <f t="shared" si="22"/>
        <v>1958</v>
      </c>
      <c r="U210" s="2">
        <f t="shared" si="23"/>
        <v>30</v>
      </c>
      <c r="V210" s="2"/>
      <c r="W210" s="2" t="s">
        <v>14369</v>
      </c>
      <c r="X210" s="2" t="s">
        <v>16828</v>
      </c>
      <c r="Y210" s="2"/>
      <c r="Z210" s="2" t="s">
        <v>16856</v>
      </c>
      <c r="AA210" s="2" t="s">
        <v>16865</v>
      </c>
      <c r="AB210" s="2" t="s">
        <v>16872</v>
      </c>
      <c r="AC210" s="2">
        <v>7384724890</v>
      </c>
      <c r="AD210" s="2" t="s">
        <v>21041</v>
      </c>
      <c r="AE210" s="2" t="s">
        <v>16878</v>
      </c>
      <c r="AF210" s="2" t="s">
        <v>25957</v>
      </c>
      <c r="AG210" s="2" t="s">
        <v>23501</v>
      </c>
      <c r="AH210" s="3">
        <v>45505</v>
      </c>
      <c r="AI210" s="3">
        <v>45505</v>
      </c>
    </row>
    <row r="211" spans="1:35" x14ac:dyDescent="0.3">
      <c r="A211" s="2" t="s">
        <v>3002</v>
      </c>
      <c r="B211" s="2">
        <v>1006301713</v>
      </c>
      <c r="C211" s="13" t="s">
        <v>4971</v>
      </c>
      <c r="D211" s="2">
        <v>123458309</v>
      </c>
      <c r="E211" s="2" t="s">
        <v>18404</v>
      </c>
      <c r="F211" s="2" t="s">
        <v>7877</v>
      </c>
      <c r="G211" s="2" t="s">
        <v>3003</v>
      </c>
      <c r="H211" s="2">
        <v>9134358124</v>
      </c>
      <c r="I211" s="2" t="s">
        <v>11163</v>
      </c>
      <c r="J211" s="2" t="s">
        <v>11163</v>
      </c>
      <c r="K211" s="2" t="s">
        <v>7878</v>
      </c>
      <c r="L211" s="2" t="str">
        <f t="shared" si="18"/>
        <v>Cambridge</v>
      </c>
      <c r="M211" s="2" t="s">
        <v>13479</v>
      </c>
      <c r="N211" s="2" t="s">
        <v>12108</v>
      </c>
      <c r="O211" s="2" t="str">
        <f t="shared" si="19"/>
        <v>Michael</v>
      </c>
      <c r="P211" s="2" t="str">
        <f t="shared" si="20"/>
        <v>Hill</v>
      </c>
      <c r="Q211" s="40">
        <v>21033</v>
      </c>
      <c r="R211" s="2" t="s">
        <v>5010</v>
      </c>
      <c r="S211" s="2" t="str">
        <f t="shared" si="21"/>
        <v>August</v>
      </c>
      <c r="T211" s="2">
        <f t="shared" si="22"/>
        <v>1957</v>
      </c>
      <c r="U211" s="2">
        <f t="shared" si="23"/>
        <v>1</v>
      </c>
      <c r="V211" s="2"/>
      <c r="W211" s="2" t="s">
        <v>14369</v>
      </c>
      <c r="X211" s="2" t="s">
        <v>16828</v>
      </c>
      <c r="Y211" s="2"/>
      <c r="Z211" s="2" t="s">
        <v>16856</v>
      </c>
      <c r="AA211" s="2" t="s">
        <v>16865</v>
      </c>
      <c r="AB211" s="2" t="s">
        <v>16872</v>
      </c>
      <c r="AC211" s="2">
        <v>7384724890</v>
      </c>
      <c r="AD211" s="2" t="s">
        <v>20861</v>
      </c>
      <c r="AE211" s="2" t="s">
        <v>16878</v>
      </c>
      <c r="AF211" s="2" t="s">
        <v>25777</v>
      </c>
      <c r="AG211" s="2" t="s">
        <v>23321</v>
      </c>
      <c r="AH211" s="3">
        <v>45505</v>
      </c>
      <c r="AI211" s="3">
        <v>45505</v>
      </c>
    </row>
    <row r="212" spans="1:35" x14ac:dyDescent="0.3">
      <c r="A212" s="2" t="s">
        <v>4136</v>
      </c>
      <c r="B212" s="2">
        <v>1006302285</v>
      </c>
      <c r="C212" s="13" t="s">
        <v>4975</v>
      </c>
      <c r="D212" s="2">
        <v>123458881</v>
      </c>
      <c r="E212" s="2" t="s">
        <v>18970</v>
      </c>
      <c r="F212" s="2" t="s">
        <v>8928</v>
      </c>
      <c r="G212" s="2" t="s">
        <v>4137</v>
      </c>
      <c r="H212" s="2">
        <v>9134358124</v>
      </c>
      <c r="I212" s="2" t="s">
        <v>11714</v>
      </c>
      <c r="J212" s="2" t="s">
        <v>11714</v>
      </c>
      <c r="K212" s="2" t="s">
        <v>8929</v>
      </c>
      <c r="L212" s="2" t="str">
        <f t="shared" si="18"/>
        <v>Yarmouth</v>
      </c>
      <c r="M212" s="2" t="s">
        <v>13945</v>
      </c>
      <c r="N212" s="2" t="s">
        <v>12108</v>
      </c>
      <c r="O212" s="2" t="str">
        <f t="shared" si="19"/>
        <v>Danielle</v>
      </c>
      <c r="P212" s="2" t="str">
        <f t="shared" si="20"/>
        <v>Caldwell</v>
      </c>
      <c r="Q212" s="40">
        <v>21605</v>
      </c>
      <c r="R212" s="2" t="s">
        <v>5015</v>
      </c>
      <c r="S212" s="2" t="str">
        <f t="shared" si="21"/>
        <v>February</v>
      </c>
      <c r="T212" s="2">
        <f t="shared" si="22"/>
        <v>1959</v>
      </c>
      <c r="U212" s="2">
        <f t="shared" si="23"/>
        <v>24</v>
      </c>
      <c r="V212" s="2"/>
      <c r="W212" s="2" t="s">
        <v>14369</v>
      </c>
      <c r="X212" s="2" t="s">
        <v>16828</v>
      </c>
      <c r="Y212" s="2"/>
      <c r="Z212" s="2" t="s">
        <v>16856</v>
      </c>
      <c r="AA212" s="2" t="s">
        <v>16868</v>
      </c>
      <c r="AB212" s="2" t="s">
        <v>16872</v>
      </c>
      <c r="AC212" s="2">
        <v>7384724890</v>
      </c>
      <c r="AD212" s="2" t="s">
        <v>21427</v>
      </c>
      <c r="AE212" s="2" t="s">
        <v>16878</v>
      </c>
      <c r="AF212" s="2" t="s">
        <v>26343</v>
      </c>
      <c r="AG212" s="2" t="s">
        <v>23887</v>
      </c>
      <c r="AH212" s="3">
        <v>45505</v>
      </c>
      <c r="AI212" s="3">
        <v>45505</v>
      </c>
    </row>
    <row r="213" spans="1:35" x14ac:dyDescent="0.3">
      <c r="A213" s="2" t="s">
        <v>1311</v>
      </c>
      <c r="B213" s="2">
        <v>1006300850</v>
      </c>
      <c r="C213" s="13" t="s">
        <v>4962</v>
      </c>
      <c r="D213" s="2">
        <v>123457446</v>
      </c>
      <c r="E213" s="2" t="s">
        <v>17559</v>
      </c>
      <c r="F213" s="2" t="s">
        <v>6289</v>
      </c>
      <c r="G213" s="2" t="s">
        <v>1312</v>
      </c>
      <c r="H213" s="2">
        <v>9134358124</v>
      </c>
      <c r="I213" s="2" t="s">
        <v>10331</v>
      </c>
      <c r="J213" s="2" t="s">
        <v>10331</v>
      </c>
      <c r="K213" s="2" t="s">
        <v>6290</v>
      </c>
      <c r="L213" s="2" t="str">
        <f t="shared" si="18"/>
        <v>Brentwood</v>
      </c>
      <c r="M213" s="2" t="s">
        <v>12716</v>
      </c>
      <c r="N213" s="2" t="s">
        <v>12108</v>
      </c>
      <c r="O213" s="2" t="str">
        <f t="shared" si="19"/>
        <v>Mrs.</v>
      </c>
      <c r="P213" s="2" t="str">
        <f t="shared" si="20"/>
        <v>Frost</v>
      </c>
      <c r="Q213" s="40">
        <v>20170</v>
      </c>
      <c r="R213" s="2" t="s">
        <v>5015</v>
      </c>
      <c r="S213" s="2" t="str">
        <f t="shared" si="21"/>
        <v>March</v>
      </c>
      <c r="T213" s="2">
        <f t="shared" si="22"/>
        <v>1955</v>
      </c>
      <c r="U213" s="2">
        <f t="shared" si="23"/>
        <v>22</v>
      </c>
      <c r="V213" s="2"/>
      <c r="W213" s="2" t="s">
        <v>14369</v>
      </c>
      <c r="X213" s="2" t="s">
        <v>16828</v>
      </c>
      <c r="Y213" s="2"/>
      <c r="Z213" s="2" t="s">
        <v>16861</v>
      </c>
      <c r="AA213" s="2" t="s">
        <v>16865</v>
      </c>
      <c r="AB213" s="2" t="s">
        <v>16872</v>
      </c>
      <c r="AC213" s="2">
        <v>7384724890</v>
      </c>
      <c r="AD213" s="2" t="s">
        <v>20016</v>
      </c>
      <c r="AE213" s="2" t="s">
        <v>16878</v>
      </c>
      <c r="AF213" s="2" t="s">
        <v>24932</v>
      </c>
      <c r="AG213" s="2" t="s">
        <v>22476</v>
      </c>
      <c r="AH213" s="3">
        <v>45505</v>
      </c>
      <c r="AI213" s="3">
        <v>45505</v>
      </c>
    </row>
    <row r="214" spans="1:35" x14ac:dyDescent="0.3">
      <c r="A214" s="2" t="s">
        <v>1916</v>
      </c>
      <c r="B214" s="2">
        <v>1006301155</v>
      </c>
      <c r="C214" s="13" t="s">
        <v>4962</v>
      </c>
      <c r="D214" s="2">
        <v>123457751</v>
      </c>
      <c r="E214" s="2" t="s">
        <v>17862</v>
      </c>
      <c r="F214" s="2" t="s">
        <v>6868</v>
      </c>
      <c r="G214" s="2" t="s">
        <v>1917</v>
      </c>
      <c r="H214" s="2">
        <v>9134358124</v>
      </c>
      <c r="I214" s="2" t="s">
        <v>10631</v>
      </c>
      <c r="J214" s="2" t="s">
        <v>10631</v>
      </c>
      <c r="K214" s="2" t="s">
        <v>6869</v>
      </c>
      <c r="L214" s="2" t="str">
        <f t="shared" si="18"/>
        <v>Sandy</v>
      </c>
      <c r="M214" s="2" t="s">
        <v>12988</v>
      </c>
      <c r="N214" s="2" t="s">
        <v>12108</v>
      </c>
      <c r="O214" s="2" t="str">
        <f t="shared" si="19"/>
        <v>Darren</v>
      </c>
      <c r="P214" s="2" t="str">
        <f t="shared" si="20"/>
        <v>Watson</v>
      </c>
      <c r="Q214" s="40">
        <v>20475</v>
      </c>
      <c r="R214" s="2" t="s">
        <v>5010</v>
      </c>
      <c r="S214" s="2" t="str">
        <f t="shared" si="21"/>
        <v>January</v>
      </c>
      <c r="T214" s="2">
        <f t="shared" si="22"/>
        <v>1956</v>
      </c>
      <c r="U214" s="2">
        <f t="shared" si="23"/>
        <v>21</v>
      </c>
      <c r="V214" s="2"/>
      <c r="W214" s="2" t="s">
        <v>14369</v>
      </c>
      <c r="X214" s="2" t="s">
        <v>16828</v>
      </c>
      <c r="Y214" s="2"/>
      <c r="Z214" s="2" t="s">
        <v>16863</v>
      </c>
      <c r="AA214" s="2" t="s">
        <v>16865</v>
      </c>
      <c r="AB214" s="2" t="s">
        <v>16872</v>
      </c>
      <c r="AC214" s="2">
        <v>7384724890</v>
      </c>
      <c r="AD214" s="2" t="s">
        <v>20319</v>
      </c>
      <c r="AE214" s="2" t="s">
        <v>16878</v>
      </c>
      <c r="AF214" s="2" t="s">
        <v>25235</v>
      </c>
      <c r="AG214" s="2" t="s">
        <v>22779</v>
      </c>
      <c r="AH214" s="3">
        <v>45505</v>
      </c>
      <c r="AI214" s="3">
        <v>45505</v>
      </c>
    </row>
    <row r="215" spans="1:35" x14ac:dyDescent="0.3">
      <c r="A215" s="2" t="s">
        <v>453</v>
      </c>
      <c r="B215" s="2">
        <v>1006300415</v>
      </c>
      <c r="C215" s="13" t="s">
        <v>4957</v>
      </c>
      <c r="D215" s="2">
        <v>123457011</v>
      </c>
      <c r="E215" s="2" t="s">
        <v>17129</v>
      </c>
      <c r="F215" s="2" t="s">
        <v>5450</v>
      </c>
      <c r="G215" s="2" t="s">
        <v>454</v>
      </c>
      <c r="H215" s="2">
        <v>9134358124</v>
      </c>
      <c r="I215" s="2" t="s">
        <v>9908</v>
      </c>
      <c r="J215" s="2" t="s">
        <v>9908</v>
      </c>
      <c r="K215" s="2" t="s">
        <v>5451</v>
      </c>
      <c r="L215" s="2" t="str">
        <f t="shared" si="18"/>
        <v>Bedford</v>
      </c>
      <c r="M215" s="2" t="s">
        <v>12312</v>
      </c>
      <c r="N215" s="2" t="s">
        <v>12108</v>
      </c>
      <c r="O215" s="2" t="str">
        <f t="shared" si="19"/>
        <v>Heather</v>
      </c>
      <c r="P215" s="2" t="str">
        <f t="shared" si="20"/>
        <v>Allen</v>
      </c>
      <c r="Q215" s="40">
        <v>19735</v>
      </c>
      <c r="R215" s="2" t="s">
        <v>5010</v>
      </c>
      <c r="S215" s="2" t="str">
        <f t="shared" si="21"/>
        <v>January</v>
      </c>
      <c r="T215" s="2">
        <f t="shared" si="22"/>
        <v>1954</v>
      </c>
      <c r="U215" s="2">
        <f t="shared" si="23"/>
        <v>11</v>
      </c>
      <c r="V215" s="2"/>
      <c r="W215" s="2" t="s">
        <v>14369</v>
      </c>
      <c r="X215" s="2" t="s">
        <v>16828</v>
      </c>
      <c r="Y215" s="2"/>
      <c r="Z215" s="2" t="s">
        <v>16858</v>
      </c>
      <c r="AA215" s="2" t="s">
        <v>16865</v>
      </c>
      <c r="AB215" s="2" t="s">
        <v>16872</v>
      </c>
      <c r="AC215" s="2">
        <v>7384724890</v>
      </c>
      <c r="AD215" s="2" t="s">
        <v>19587</v>
      </c>
      <c r="AE215" s="2" t="s">
        <v>16878</v>
      </c>
      <c r="AF215" s="2" t="s">
        <v>24504</v>
      </c>
      <c r="AG215" s="2" t="s">
        <v>22046</v>
      </c>
      <c r="AH215" s="3">
        <v>45505</v>
      </c>
      <c r="AI215" s="3">
        <v>45505</v>
      </c>
    </row>
    <row r="216" spans="1:35" x14ac:dyDescent="0.3">
      <c r="A216" s="2" t="s">
        <v>101</v>
      </c>
      <c r="B216" s="2">
        <v>1006300238</v>
      </c>
      <c r="C216" s="13" t="s">
        <v>4957</v>
      </c>
      <c r="D216" s="2">
        <v>123456834</v>
      </c>
      <c r="E216" s="2" t="s">
        <v>16953</v>
      </c>
      <c r="F216" s="2" t="s">
        <v>5100</v>
      </c>
      <c r="G216" s="2" t="s">
        <v>102</v>
      </c>
      <c r="H216" s="2">
        <v>9134358124</v>
      </c>
      <c r="I216" s="2" t="s">
        <v>9744</v>
      </c>
      <c r="J216" s="2" t="s">
        <v>9744</v>
      </c>
      <c r="K216" s="2" t="s">
        <v>5101</v>
      </c>
      <c r="L216" s="2" t="str">
        <f t="shared" si="18"/>
        <v>IPSWICH</v>
      </c>
      <c r="M216" s="2" t="s">
        <v>12154</v>
      </c>
      <c r="N216" s="2" t="s">
        <v>12108</v>
      </c>
      <c r="O216" s="2" t="str">
        <f t="shared" si="19"/>
        <v>Geoffrey</v>
      </c>
      <c r="P216" s="2" t="str">
        <f t="shared" si="20"/>
        <v>Garcia</v>
      </c>
      <c r="Q216" s="40">
        <v>19558</v>
      </c>
      <c r="R216" s="2" t="s">
        <v>5010</v>
      </c>
      <c r="S216" s="2" t="str">
        <f t="shared" si="21"/>
        <v>July</v>
      </c>
      <c r="T216" s="2">
        <f t="shared" si="22"/>
        <v>1953</v>
      </c>
      <c r="U216" s="2">
        <f t="shared" si="23"/>
        <v>18</v>
      </c>
      <c r="V216" s="2"/>
      <c r="W216" s="2" t="s">
        <v>14369</v>
      </c>
      <c r="X216" s="2" t="s">
        <v>16828</v>
      </c>
      <c r="Y216" s="2"/>
      <c r="Z216" s="2" t="s">
        <v>16856</v>
      </c>
      <c r="AA216" s="2" t="s">
        <v>16870</v>
      </c>
      <c r="AB216" s="2" t="s">
        <v>16872</v>
      </c>
      <c r="AC216" s="2">
        <v>7384724890</v>
      </c>
      <c r="AD216" s="2" t="s">
        <v>19412</v>
      </c>
      <c r="AE216" s="2" t="s">
        <v>16878</v>
      </c>
      <c r="AF216" s="2" t="s">
        <v>24329</v>
      </c>
      <c r="AG216" s="2" t="s">
        <v>21870</v>
      </c>
      <c r="AH216" s="3">
        <v>45505</v>
      </c>
      <c r="AI216" s="3">
        <v>45505</v>
      </c>
    </row>
    <row r="217" spans="1:35" x14ac:dyDescent="0.3">
      <c r="A217" s="2" t="s">
        <v>2448</v>
      </c>
      <c r="B217" s="2">
        <v>1006301428</v>
      </c>
      <c r="C217" s="13" t="s">
        <v>4967</v>
      </c>
      <c r="D217" s="2">
        <v>123458024</v>
      </c>
      <c r="E217" s="2" t="s">
        <v>18128</v>
      </c>
      <c r="F217" s="2" t="s">
        <v>7361</v>
      </c>
      <c r="G217" s="2" t="s">
        <v>2449</v>
      </c>
      <c r="H217" s="2">
        <v>9134358124</v>
      </c>
      <c r="I217" s="2" t="s">
        <v>10894</v>
      </c>
      <c r="J217" s="2" t="s">
        <v>10894</v>
      </c>
      <c r="K217" s="2" t="s">
        <v>7362</v>
      </c>
      <c r="L217" s="2" t="str">
        <f t="shared" si="18"/>
        <v>Chelmsford</v>
      </c>
      <c r="M217" s="2" t="s">
        <v>13233</v>
      </c>
      <c r="N217" s="2" t="s">
        <v>12108</v>
      </c>
      <c r="O217" s="2" t="str">
        <f t="shared" si="19"/>
        <v>Bruce</v>
      </c>
      <c r="P217" s="2" t="str">
        <f t="shared" si="20"/>
        <v>Jacobs</v>
      </c>
      <c r="Q217" s="40">
        <v>20748</v>
      </c>
      <c r="R217" s="2" t="s">
        <v>5010</v>
      </c>
      <c r="S217" s="2" t="str">
        <f t="shared" si="21"/>
        <v>October</v>
      </c>
      <c r="T217" s="2">
        <f t="shared" si="22"/>
        <v>1956</v>
      </c>
      <c r="U217" s="2">
        <f t="shared" si="23"/>
        <v>20</v>
      </c>
      <c r="V217" s="2"/>
      <c r="W217" s="2" t="s">
        <v>14369</v>
      </c>
      <c r="X217" s="2" t="s">
        <v>16828</v>
      </c>
      <c r="Y217" s="2"/>
      <c r="Z217" s="2" t="s">
        <v>16864</v>
      </c>
      <c r="AA217" s="2" t="s">
        <v>16865</v>
      </c>
      <c r="AB217" s="2" t="s">
        <v>16872</v>
      </c>
      <c r="AC217" s="2">
        <v>7384724890</v>
      </c>
      <c r="AD217" s="2" t="s">
        <v>20585</v>
      </c>
      <c r="AE217" s="2" t="s">
        <v>16878</v>
      </c>
      <c r="AF217" s="2" t="s">
        <v>25501</v>
      </c>
      <c r="AG217" s="2" t="s">
        <v>23045</v>
      </c>
      <c r="AH217" s="3">
        <v>45505</v>
      </c>
      <c r="AI217" s="3">
        <v>45505</v>
      </c>
    </row>
    <row r="218" spans="1:35" x14ac:dyDescent="0.3">
      <c r="A218" s="2" t="s">
        <v>2006</v>
      </c>
      <c r="B218" s="2">
        <v>1006301201</v>
      </c>
      <c r="C218" s="13" t="s">
        <v>4967</v>
      </c>
      <c r="D218" s="2">
        <v>123457797</v>
      </c>
      <c r="E218" s="2" t="s">
        <v>17907</v>
      </c>
      <c r="F218" s="2" t="s">
        <v>6954</v>
      </c>
      <c r="G218" s="2" t="s">
        <v>2007</v>
      </c>
      <c r="H218" s="2">
        <v>9134358124</v>
      </c>
      <c r="I218" s="2" t="s">
        <v>10675</v>
      </c>
      <c r="J218" s="2" t="s">
        <v>10675</v>
      </c>
      <c r="K218" s="2" t="s">
        <v>6955</v>
      </c>
      <c r="L218" s="2" t="str">
        <f t="shared" si="18"/>
        <v>Bedfordshire</v>
      </c>
      <c r="M218" s="2" t="s">
        <v>13000</v>
      </c>
      <c r="N218" s="2" t="s">
        <v>12108</v>
      </c>
      <c r="O218" s="2" t="str">
        <f t="shared" si="19"/>
        <v>Luis</v>
      </c>
      <c r="P218" s="2" t="str">
        <f t="shared" si="20"/>
        <v>Chavez</v>
      </c>
      <c r="Q218" s="40">
        <v>20521</v>
      </c>
      <c r="R218" s="2" t="s">
        <v>5010</v>
      </c>
      <c r="S218" s="2" t="str">
        <f t="shared" si="21"/>
        <v>March</v>
      </c>
      <c r="T218" s="2">
        <f t="shared" si="22"/>
        <v>1956</v>
      </c>
      <c r="U218" s="2">
        <f t="shared" si="23"/>
        <v>7</v>
      </c>
      <c r="V218" s="2"/>
      <c r="W218" s="2" t="s">
        <v>14369</v>
      </c>
      <c r="X218" s="2" t="s">
        <v>16828</v>
      </c>
      <c r="Y218" s="2"/>
      <c r="Z218" s="2" t="s">
        <v>16864</v>
      </c>
      <c r="AA218" s="2" t="s">
        <v>16871</v>
      </c>
      <c r="AB218" s="2" t="s">
        <v>16872</v>
      </c>
      <c r="AC218" s="2">
        <v>7384724890</v>
      </c>
      <c r="AD218" s="2" t="s">
        <v>20364</v>
      </c>
      <c r="AE218" s="2" t="s">
        <v>16878</v>
      </c>
      <c r="AF218" s="2" t="s">
        <v>25280</v>
      </c>
      <c r="AG218" s="2" t="s">
        <v>22824</v>
      </c>
      <c r="AH218" s="3">
        <v>45505</v>
      </c>
      <c r="AI218" s="3">
        <v>45505</v>
      </c>
    </row>
    <row r="219" spans="1:35" x14ac:dyDescent="0.3">
      <c r="A219" s="2" t="s">
        <v>4259</v>
      </c>
      <c r="B219" s="2">
        <v>1006302349</v>
      </c>
      <c r="C219" s="13" t="s">
        <v>4975</v>
      </c>
      <c r="D219" s="2">
        <v>123458945</v>
      </c>
      <c r="E219" s="2" t="s">
        <v>19031</v>
      </c>
      <c r="F219" s="2" t="s">
        <v>9039</v>
      </c>
      <c r="G219" s="2" t="s">
        <v>4260</v>
      </c>
      <c r="H219" s="2">
        <v>9134358124</v>
      </c>
      <c r="I219" s="2" t="s">
        <v>11774</v>
      </c>
      <c r="J219" s="2" t="s">
        <v>11774</v>
      </c>
      <c r="K219" s="2" t="s">
        <v>9040</v>
      </c>
      <c r="L219" s="2" t="str">
        <f t="shared" si="18"/>
        <v>Essex</v>
      </c>
      <c r="M219" s="2" t="s">
        <v>14054</v>
      </c>
      <c r="N219" s="2" t="s">
        <v>12108</v>
      </c>
      <c r="O219" s="2" t="str">
        <f t="shared" si="19"/>
        <v>Jesus</v>
      </c>
      <c r="P219" s="2" t="str">
        <f t="shared" si="20"/>
        <v>Robertson</v>
      </c>
      <c r="Q219" s="40">
        <v>21669</v>
      </c>
      <c r="R219" s="2" t="s">
        <v>5015</v>
      </c>
      <c r="S219" s="2" t="str">
        <f t="shared" si="21"/>
        <v>April</v>
      </c>
      <c r="T219" s="2">
        <f t="shared" si="22"/>
        <v>1959</v>
      </c>
      <c r="U219" s="2">
        <f t="shared" si="23"/>
        <v>29</v>
      </c>
      <c r="V219" s="2"/>
      <c r="W219" s="2" t="s">
        <v>14369</v>
      </c>
      <c r="X219" s="2" t="s">
        <v>16828</v>
      </c>
      <c r="Y219" s="2"/>
      <c r="Z219" s="2" t="s">
        <v>16860</v>
      </c>
      <c r="AA219" s="2" t="s">
        <v>16865</v>
      </c>
      <c r="AB219" s="2" t="s">
        <v>16872</v>
      </c>
      <c r="AC219" s="2">
        <v>7384724890</v>
      </c>
      <c r="AD219" s="2" t="s">
        <v>21488</v>
      </c>
      <c r="AE219" s="2" t="s">
        <v>16878</v>
      </c>
      <c r="AF219" s="2" t="s">
        <v>26404</v>
      </c>
      <c r="AG219" s="2" t="s">
        <v>23948</v>
      </c>
      <c r="AH219" s="3">
        <v>45505</v>
      </c>
      <c r="AI219" s="3">
        <v>45505</v>
      </c>
    </row>
    <row r="220" spans="1:35" x14ac:dyDescent="0.3">
      <c r="A220" s="2" t="s">
        <v>963</v>
      </c>
      <c r="B220" s="2">
        <v>1006300672</v>
      </c>
      <c r="C220" s="13" t="s">
        <v>4957</v>
      </c>
      <c r="D220" s="2">
        <v>123457268</v>
      </c>
      <c r="E220" s="2" t="s">
        <v>17385</v>
      </c>
      <c r="F220" s="2" t="s">
        <v>5952</v>
      </c>
      <c r="G220" s="2" t="s">
        <v>964</v>
      </c>
      <c r="H220" s="2">
        <v>9134358124</v>
      </c>
      <c r="I220" s="2" t="s">
        <v>10159</v>
      </c>
      <c r="J220" s="2" t="s">
        <v>10159</v>
      </c>
      <c r="K220" s="2" t="s">
        <v>5953</v>
      </c>
      <c r="L220" s="2" t="str">
        <f t="shared" si="18"/>
        <v>Norfolk</v>
      </c>
      <c r="M220" s="2" t="s">
        <v>12536</v>
      </c>
      <c r="N220" s="2" t="s">
        <v>12108</v>
      </c>
      <c r="O220" s="2" t="str">
        <f t="shared" si="19"/>
        <v>Juan</v>
      </c>
      <c r="P220" s="2" t="str">
        <f t="shared" si="20"/>
        <v>Frederick</v>
      </c>
      <c r="Q220" s="40">
        <v>19992</v>
      </c>
      <c r="R220" s="2" t="s">
        <v>5015</v>
      </c>
      <c r="S220" s="2" t="str">
        <f t="shared" si="21"/>
        <v>September</v>
      </c>
      <c r="T220" s="2">
        <f t="shared" si="22"/>
        <v>1954</v>
      </c>
      <c r="U220" s="2">
        <f t="shared" si="23"/>
        <v>25</v>
      </c>
      <c r="V220" s="2"/>
      <c r="W220" s="2" t="s">
        <v>14369</v>
      </c>
      <c r="X220" s="2" t="s">
        <v>16828</v>
      </c>
      <c r="Y220" s="2"/>
      <c r="Z220" s="2" t="s">
        <v>16859</v>
      </c>
      <c r="AA220" s="2" t="s">
        <v>16865</v>
      </c>
      <c r="AB220" s="2" t="s">
        <v>16872</v>
      </c>
      <c r="AC220" s="2">
        <v>7384724890</v>
      </c>
      <c r="AD220" s="2" t="s">
        <v>19843</v>
      </c>
      <c r="AE220" s="2" t="s">
        <v>16878</v>
      </c>
      <c r="AF220" s="2" t="s">
        <v>24760</v>
      </c>
      <c r="AG220" s="2" t="s">
        <v>22302</v>
      </c>
      <c r="AH220" s="3">
        <v>45505</v>
      </c>
      <c r="AI220" s="3">
        <v>45505</v>
      </c>
    </row>
    <row r="221" spans="1:35" x14ac:dyDescent="0.3">
      <c r="A221" s="2" t="s">
        <v>2813</v>
      </c>
      <c r="B221" s="2">
        <v>1006301615</v>
      </c>
      <c r="C221" s="13" t="s">
        <v>4967</v>
      </c>
      <c r="D221" s="2">
        <v>123458211</v>
      </c>
      <c r="E221" s="2" t="s">
        <v>18310</v>
      </c>
      <c r="F221" s="2" t="s">
        <v>7705</v>
      </c>
      <c r="G221" s="2" t="s">
        <v>2814</v>
      </c>
      <c r="H221" s="2">
        <v>9134358124</v>
      </c>
      <c r="I221" s="2" t="s">
        <v>11074</v>
      </c>
      <c r="J221" s="2" t="s">
        <v>11074</v>
      </c>
      <c r="K221" s="2" t="s">
        <v>5771</v>
      </c>
      <c r="L221" s="2" t="str">
        <f t="shared" si="18"/>
        <v>Herts</v>
      </c>
      <c r="M221" s="2" t="s">
        <v>13396</v>
      </c>
      <c r="N221" s="2" t="s">
        <v>12108</v>
      </c>
      <c r="O221" s="2" t="str">
        <f t="shared" si="19"/>
        <v>Christina</v>
      </c>
      <c r="P221" s="2" t="str">
        <f t="shared" si="20"/>
        <v>Randolph</v>
      </c>
      <c r="Q221" s="40">
        <v>20935</v>
      </c>
      <c r="R221" s="2" t="s">
        <v>5015</v>
      </c>
      <c r="S221" s="2" t="str">
        <f t="shared" si="21"/>
        <v>April</v>
      </c>
      <c r="T221" s="2">
        <f t="shared" si="22"/>
        <v>1957</v>
      </c>
      <c r="U221" s="2">
        <f t="shared" si="23"/>
        <v>25</v>
      </c>
      <c r="V221" s="2"/>
      <c r="W221" s="2" t="s">
        <v>14369</v>
      </c>
      <c r="X221" s="2" t="s">
        <v>16828</v>
      </c>
      <c r="Y221" s="2"/>
      <c r="Z221" s="2" t="s">
        <v>16864</v>
      </c>
      <c r="AA221" s="2" t="s">
        <v>16867</v>
      </c>
      <c r="AB221" s="2" t="s">
        <v>16872</v>
      </c>
      <c r="AC221" s="2">
        <v>7384724890</v>
      </c>
      <c r="AD221" s="2" t="s">
        <v>20767</v>
      </c>
      <c r="AE221" s="2" t="s">
        <v>16878</v>
      </c>
      <c r="AF221" s="2" t="s">
        <v>25683</v>
      </c>
      <c r="AG221" s="2" t="s">
        <v>23227</v>
      </c>
      <c r="AH221" s="3">
        <v>45505</v>
      </c>
      <c r="AI221" s="3">
        <v>45505</v>
      </c>
    </row>
    <row r="222" spans="1:35" x14ac:dyDescent="0.3">
      <c r="A222" s="2" t="s">
        <v>1107</v>
      </c>
      <c r="B222" s="2">
        <v>1006300746</v>
      </c>
      <c r="C222" s="13" t="s">
        <v>4962</v>
      </c>
      <c r="D222" s="2">
        <v>123457342</v>
      </c>
      <c r="E222" s="2" t="s">
        <v>17457</v>
      </c>
      <c r="F222" s="2" t="s">
        <v>6090</v>
      </c>
      <c r="G222" s="2" t="s">
        <v>1108</v>
      </c>
      <c r="H222" s="2">
        <v>9134358124</v>
      </c>
      <c r="I222" s="2" t="s">
        <v>10231</v>
      </c>
      <c r="J222" s="2" t="s">
        <v>10231</v>
      </c>
      <c r="K222" s="2" t="s">
        <v>6091</v>
      </c>
      <c r="L222" s="2" t="str">
        <f t="shared" si="18"/>
        <v>Norfolk</v>
      </c>
      <c r="M222" s="2" t="s">
        <v>12625</v>
      </c>
      <c r="N222" s="2" t="s">
        <v>12108</v>
      </c>
      <c r="O222" s="2" t="str">
        <f t="shared" si="19"/>
        <v>Richard</v>
      </c>
      <c r="P222" s="2" t="str">
        <f t="shared" si="20"/>
        <v>Sanchez</v>
      </c>
      <c r="Q222" s="40">
        <v>20066</v>
      </c>
      <c r="R222" s="2" t="s">
        <v>5010</v>
      </c>
      <c r="S222" s="2" t="str">
        <f t="shared" si="21"/>
        <v>December</v>
      </c>
      <c r="T222" s="2">
        <f t="shared" si="22"/>
        <v>1954</v>
      </c>
      <c r="U222" s="2">
        <f t="shared" si="23"/>
        <v>8</v>
      </c>
      <c r="V222" s="2"/>
      <c r="W222" s="2" t="s">
        <v>14369</v>
      </c>
      <c r="X222" s="2" t="s">
        <v>16828</v>
      </c>
      <c r="Y222" s="2"/>
      <c r="Z222" s="2" t="s">
        <v>16861</v>
      </c>
      <c r="AA222" s="2" t="s">
        <v>16869</v>
      </c>
      <c r="AB222" s="2" t="s">
        <v>16872</v>
      </c>
      <c r="AC222" s="2">
        <v>7384724890</v>
      </c>
      <c r="AD222" s="2" t="s">
        <v>19915</v>
      </c>
      <c r="AE222" s="2" t="s">
        <v>16878</v>
      </c>
      <c r="AF222" s="2" t="s">
        <v>24832</v>
      </c>
      <c r="AG222" s="2" t="s">
        <v>22374</v>
      </c>
      <c r="AH222" s="3">
        <v>45505</v>
      </c>
      <c r="AI222" s="3">
        <v>45505</v>
      </c>
    </row>
    <row r="223" spans="1:35" x14ac:dyDescent="0.3">
      <c r="A223" s="2" t="s">
        <v>151</v>
      </c>
      <c r="B223" s="2">
        <v>1006300263</v>
      </c>
      <c r="C223" s="13" t="s">
        <v>4957</v>
      </c>
      <c r="D223" s="2">
        <v>123456859</v>
      </c>
      <c r="E223" s="2" t="s">
        <v>16978</v>
      </c>
      <c r="F223" s="2" t="s">
        <v>5150</v>
      </c>
      <c r="G223" s="2" t="s">
        <v>152</v>
      </c>
      <c r="H223" s="2">
        <v>9134358124</v>
      </c>
      <c r="I223" s="2" t="s">
        <v>9768</v>
      </c>
      <c r="J223" s="2" t="s">
        <v>9768</v>
      </c>
      <c r="K223" s="2" t="s">
        <v>5151</v>
      </c>
      <c r="L223" s="2" t="str">
        <f t="shared" si="18"/>
        <v>IPSWICH</v>
      </c>
      <c r="M223" s="2" t="s">
        <v>12178</v>
      </c>
      <c r="N223" s="2" t="s">
        <v>12108</v>
      </c>
      <c r="O223" s="2" t="str">
        <f t="shared" si="19"/>
        <v>Janice</v>
      </c>
      <c r="P223" s="2" t="str">
        <f t="shared" si="20"/>
        <v>Oliver</v>
      </c>
      <c r="Q223" s="40">
        <v>19583</v>
      </c>
      <c r="R223" s="2" t="s">
        <v>5010</v>
      </c>
      <c r="S223" s="2" t="str">
        <f t="shared" si="21"/>
        <v>August</v>
      </c>
      <c r="T223" s="2">
        <f t="shared" si="22"/>
        <v>1953</v>
      </c>
      <c r="U223" s="2">
        <f t="shared" si="23"/>
        <v>12</v>
      </c>
      <c r="V223" s="2"/>
      <c r="W223" s="2" t="s">
        <v>14369</v>
      </c>
      <c r="X223" s="2" t="s">
        <v>16828</v>
      </c>
      <c r="Y223" s="2"/>
      <c r="Z223" s="2" t="s">
        <v>16858</v>
      </c>
      <c r="AA223" s="2" t="s">
        <v>16865</v>
      </c>
      <c r="AB223" s="2" t="s">
        <v>16872</v>
      </c>
      <c r="AC223" s="2">
        <v>7384724890</v>
      </c>
      <c r="AD223" s="2" t="s">
        <v>19437</v>
      </c>
      <c r="AE223" s="2" t="s">
        <v>16878</v>
      </c>
      <c r="AF223" s="2" t="s">
        <v>24354</v>
      </c>
      <c r="AG223" s="2" t="s">
        <v>21895</v>
      </c>
      <c r="AH223" s="3">
        <v>45505</v>
      </c>
      <c r="AI223" s="3">
        <v>45505</v>
      </c>
    </row>
    <row r="224" spans="1:35" x14ac:dyDescent="0.3">
      <c r="A224" s="2" t="s">
        <v>2220</v>
      </c>
      <c r="B224" s="2">
        <v>1006301313</v>
      </c>
      <c r="C224" s="13" t="s">
        <v>4967</v>
      </c>
      <c r="D224" s="2">
        <v>123457909</v>
      </c>
      <c r="E224" s="2" t="s">
        <v>18014</v>
      </c>
      <c r="F224" s="2" t="s">
        <v>7151</v>
      </c>
      <c r="G224" s="2" t="s">
        <v>2221</v>
      </c>
      <c r="H224" s="2">
        <v>9134358124</v>
      </c>
      <c r="I224" s="2" t="s">
        <v>10782</v>
      </c>
      <c r="J224" s="2" t="s">
        <v>10782</v>
      </c>
      <c r="K224" s="2" t="s">
        <v>7152</v>
      </c>
      <c r="L224" s="2" t="str">
        <f t="shared" si="18"/>
        <v>Ingatestone</v>
      </c>
      <c r="M224" s="2" t="s">
        <v>13126</v>
      </c>
      <c r="N224" s="2" t="s">
        <v>12108</v>
      </c>
      <c r="O224" s="2" t="str">
        <f t="shared" si="19"/>
        <v>Laura</v>
      </c>
      <c r="P224" s="2" t="str">
        <f t="shared" si="20"/>
        <v>Ross</v>
      </c>
      <c r="Q224" s="40">
        <v>20633</v>
      </c>
      <c r="R224" s="2" t="s">
        <v>5015</v>
      </c>
      <c r="S224" s="2" t="str">
        <f t="shared" si="21"/>
        <v>June</v>
      </c>
      <c r="T224" s="2">
        <f t="shared" si="22"/>
        <v>1956</v>
      </c>
      <c r="U224" s="2">
        <f t="shared" si="23"/>
        <v>27</v>
      </c>
      <c r="V224" s="2"/>
      <c r="W224" s="2" t="s">
        <v>14369</v>
      </c>
      <c r="X224" s="2" t="s">
        <v>16828</v>
      </c>
      <c r="Y224" s="2"/>
      <c r="Z224" s="2" t="s">
        <v>16864</v>
      </c>
      <c r="AA224" s="2" t="s">
        <v>16865</v>
      </c>
      <c r="AB224" s="2" t="s">
        <v>16872</v>
      </c>
      <c r="AC224" s="2">
        <v>7384724890</v>
      </c>
      <c r="AD224" s="2" t="s">
        <v>20471</v>
      </c>
      <c r="AE224" s="2" t="s">
        <v>16878</v>
      </c>
      <c r="AF224" s="2" t="s">
        <v>25387</v>
      </c>
      <c r="AG224" s="2" t="s">
        <v>22931</v>
      </c>
      <c r="AH224" s="3">
        <v>45505</v>
      </c>
      <c r="AI224" s="3">
        <v>45505</v>
      </c>
    </row>
    <row r="225" spans="1:35" x14ac:dyDescent="0.3">
      <c r="A225" s="2" t="s">
        <v>3034</v>
      </c>
      <c r="B225" s="2">
        <v>1006301729</v>
      </c>
      <c r="C225" s="13" t="s">
        <v>4971</v>
      </c>
      <c r="D225" s="2">
        <v>123458325</v>
      </c>
      <c r="E225" s="2" t="s">
        <v>18420</v>
      </c>
      <c r="F225" s="2" t="s">
        <v>7906</v>
      </c>
      <c r="G225" s="2" t="s">
        <v>3035</v>
      </c>
      <c r="H225" s="2">
        <v>9134358124</v>
      </c>
      <c r="I225" s="2" t="s">
        <v>11179</v>
      </c>
      <c r="J225" s="2" t="s">
        <v>11179</v>
      </c>
      <c r="K225" s="2" t="s">
        <v>7907</v>
      </c>
      <c r="L225" s="2" t="str">
        <f t="shared" si="18"/>
        <v>Cambridgeshire</v>
      </c>
      <c r="M225" s="2" t="s">
        <v>13493</v>
      </c>
      <c r="N225" s="2" t="s">
        <v>12108</v>
      </c>
      <c r="O225" s="2" t="str">
        <f t="shared" si="19"/>
        <v>Brian</v>
      </c>
      <c r="P225" s="2" t="str">
        <f t="shared" si="20"/>
        <v>Reynolds</v>
      </c>
      <c r="Q225" s="40">
        <v>21049</v>
      </c>
      <c r="R225" s="2" t="s">
        <v>5010</v>
      </c>
      <c r="S225" s="2" t="str">
        <f t="shared" si="21"/>
        <v>August</v>
      </c>
      <c r="T225" s="2">
        <f t="shared" si="22"/>
        <v>1957</v>
      </c>
      <c r="U225" s="2">
        <f t="shared" si="23"/>
        <v>17</v>
      </c>
      <c r="V225" s="2"/>
      <c r="W225" s="2" t="s">
        <v>14369</v>
      </c>
      <c r="X225" s="2" t="s">
        <v>16828</v>
      </c>
      <c r="Y225" s="2"/>
      <c r="Z225" s="2" t="s">
        <v>16856</v>
      </c>
      <c r="AA225" s="2" t="s">
        <v>16867</v>
      </c>
      <c r="AB225" s="2" t="s">
        <v>16872</v>
      </c>
      <c r="AC225" s="2">
        <v>7384724890</v>
      </c>
      <c r="AD225" s="2" t="s">
        <v>20877</v>
      </c>
      <c r="AE225" s="2" t="s">
        <v>16878</v>
      </c>
      <c r="AF225" s="2" t="s">
        <v>25793</v>
      </c>
      <c r="AG225" s="2" t="s">
        <v>23337</v>
      </c>
      <c r="AH225" s="3">
        <v>45505</v>
      </c>
      <c r="AI225" s="3">
        <v>45505</v>
      </c>
    </row>
    <row r="226" spans="1:35" x14ac:dyDescent="0.3">
      <c r="A226" s="2" t="s">
        <v>1517</v>
      </c>
      <c r="B226" s="2">
        <v>1006300955</v>
      </c>
      <c r="C226" s="13" t="s">
        <v>4962</v>
      </c>
      <c r="D226" s="2">
        <v>123457551</v>
      </c>
      <c r="E226" s="2" t="s">
        <v>17663</v>
      </c>
      <c r="F226" s="2" t="s">
        <v>6492</v>
      </c>
      <c r="G226" s="2" t="s">
        <v>1518</v>
      </c>
      <c r="H226" s="2">
        <v>9134358124</v>
      </c>
      <c r="I226" s="2" t="s">
        <v>10435</v>
      </c>
      <c r="J226" s="2" t="s">
        <v>10435</v>
      </c>
      <c r="K226" s="2" t="s">
        <v>6493</v>
      </c>
      <c r="L226" s="2" t="str">
        <f t="shared" si="18"/>
        <v>Cheshunt</v>
      </c>
      <c r="M226" s="2" t="s">
        <v>12812</v>
      </c>
      <c r="N226" s="2" t="s">
        <v>12108</v>
      </c>
      <c r="O226" s="2" t="str">
        <f t="shared" si="19"/>
        <v>Katherine</v>
      </c>
      <c r="P226" s="2" t="str">
        <f t="shared" si="20"/>
        <v>Ramirez</v>
      </c>
      <c r="Q226" s="40">
        <v>20275</v>
      </c>
      <c r="R226" s="2" t="s">
        <v>5015</v>
      </c>
      <c r="S226" s="2" t="str">
        <f t="shared" si="21"/>
        <v>July</v>
      </c>
      <c r="T226" s="2">
        <f t="shared" si="22"/>
        <v>1955</v>
      </c>
      <c r="U226" s="2">
        <f t="shared" si="23"/>
        <v>5</v>
      </c>
      <c r="V226" s="2"/>
      <c r="W226" s="2" t="s">
        <v>14369</v>
      </c>
      <c r="X226" s="2" t="s">
        <v>16828</v>
      </c>
      <c r="Y226" s="2"/>
      <c r="Z226" s="2" t="s">
        <v>16856</v>
      </c>
      <c r="AA226" s="2" t="s">
        <v>16868</v>
      </c>
      <c r="AB226" s="2" t="s">
        <v>16872</v>
      </c>
      <c r="AC226" s="2">
        <v>7384724890</v>
      </c>
      <c r="AD226" s="2" t="s">
        <v>20120</v>
      </c>
      <c r="AE226" s="2" t="s">
        <v>16878</v>
      </c>
      <c r="AF226" s="2" t="s">
        <v>25036</v>
      </c>
      <c r="AG226" s="2" t="s">
        <v>22580</v>
      </c>
      <c r="AH226" s="3">
        <v>45505</v>
      </c>
      <c r="AI226" s="3">
        <v>45505</v>
      </c>
    </row>
    <row r="227" spans="1:35" x14ac:dyDescent="0.3">
      <c r="A227" s="2" t="s">
        <v>2292</v>
      </c>
      <c r="B227" s="2">
        <v>1006301350</v>
      </c>
      <c r="C227" s="13" t="s">
        <v>4967</v>
      </c>
      <c r="D227" s="2">
        <v>123457946</v>
      </c>
      <c r="E227" s="2" t="s">
        <v>18050</v>
      </c>
      <c r="F227" s="2" t="s">
        <v>7215</v>
      </c>
      <c r="G227" s="2" t="s">
        <v>2293</v>
      </c>
      <c r="H227" s="2">
        <v>9134358124</v>
      </c>
      <c r="I227" s="2" t="s">
        <v>10818</v>
      </c>
      <c r="J227" s="2" t="s">
        <v>10818</v>
      </c>
      <c r="K227" s="2" t="s">
        <v>7216</v>
      </c>
      <c r="L227" s="2" t="str">
        <f t="shared" si="18"/>
        <v>Chelmsford</v>
      </c>
      <c r="M227" s="2" t="s">
        <v>13161</v>
      </c>
      <c r="N227" s="2" t="s">
        <v>12108</v>
      </c>
      <c r="O227" s="2" t="str">
        <f t="shared" si="19"/>
        <v>Kathleen</v>
      </c>
      <c r="P227" s="2" t="str">
        <f t="shared" si="20"/>
        <v>Reynolds</v>
      </c>
      <c r="Q227" s="40">
        <v>20670</v>
      </c>
      <c r="R227" s="2" t="s">
        <v>5015</v>
      </c>
      <c r="S227" s="2" t="str">
        <f t="shared" si="21"/>
        <v>August</v>
      </c>
      <c r="T227" s="2">
        <f t="shared" si="22"/>
        <v>1956</v>
      </c>
      <c r="U227" s="2">
        <f t="shared" si="23"/>
        <v>3</v>
      </c>
      <c r="V227" s="2"/>
      <c r="W227" s="2" t="s">
        <v>14369</v>
      </c>
      <c r="X227" s="2" t="s">
        <v>16828</v>
      </c>
      <c r="Y227" s="2"/>
      <c r="Z227" s="2" t="s">
        <v>16864</v>
      </c>
      <c r="AA227" s="2" t="s">
        <v>16865</v>
      </c>
      <c r="AB227" s="2" t="s">
        <v>16872</v>
      </c>
      <c r="AC227" s="2">
        <v>7384724890</v>
      </c>
      <c r="AD227" s="2" t="s">
        <v>20507</v>
      </c>
      <c r="AE227" s="2" t="s">
        <v>16878</v>
      </c>
      <c r="AF227" s="2" t="s">
        <v>25423</v>
      </c>
      <c r="AG227" s="2" t="s">
        <v>22967</v>
      </c>
      <c r="AH227" s="3">
        <v>45505</v>
      </c>
      <c r="AI227" s="3">
        <v>45505</v>
      </c>
    </row>
    <row r="228" spans="1:35" x14ac:dyDescent="0.3">
      <c r="A228" s="2" t="s">
        <v>2460</v>
      </c>
      <c r="B228" s="2">
        <v>1006301434</v>
      </c>
      <c r="C228" s="13" t="s">
        <v>4967</v>
      </c>
      <c r="D228" s="2">
        <v>123458030</v>
      </c>
      <c r="E228" s="2" t="s">
        <v>18134</v>
      </c>
      <c r="F228" s="2" t="s">
        <v>7373</v>
      </c>
      <c r="G228" s="2" t="s">
        <v>2461</v>
      </c>
      <c r="H228" s="2">
        <v>9134358124</v>
      </c>
      <c r="I228" s="2" t="s">
        <v>10900</v>
      </c>
      <c r="J228" s="2" t="s">
        <v>10900</v>
      </c>
      <c r="K228" s="2" t="s">
        <v>7374</v>
      </c>
      <c r="L228" s="2" t="str">
        <f t="shared" si="18"/>
        <v>Essex</v>
      </c>
      <c r="M228" s="2" t="s">
        <v>13180</v>
      </c>
      <c r="N228" s="2" t="s">
        <v>12108</v>
      </c>
      <c r="O228" s="2" t="str">
        <f t="shared" si="19"/>
        <v>Chris</v>
      </c>
      <c r="P228" s="2" t="str">
        <f t="shared" si="20"/>
        <v>Humphrey</v>
      </c>
      <c r="Q228" s="40">
        <v>20754</v>
      </c>
      <c r="R228" s="2" t="s">
        <v>5010</v>
      </c>
      <c r="S228" s="2" t="str">
        <f t="shared" si="21"/>
        <v>October</v>
      </c>
      <c r="T228" s="2">
        <f t="shared" si="22"/>
        <v>1956</v>
      </c>
      <c r="U228" s="2">
        <f t="shared" si="23"/>
        <v>26</v>
      </c>
      <c r="V228" s="2"/>
      <c r="W228" s="2" t="s">
        <v>14369</v>
      </c>
      <c r="X228" s="2" t="s">
        <v>16828</v>
      </c>
      <c r="Y228" s="2"/>
      <c r="Z228" s="2" t="s">
        <v>16864</v>
      </c>
      <c r="AA228" s="2" t="s">
        <v>16865</v>
      </c>
      <c r="AB228" s="2" t="s">
        <v>16872</v>
      </c>
      <c r="AC228" s="2">
        <v>7384724890</v>
      </c>
      <c r="AD228" s="2" t="s">
        <v>20591</v>
      </c>
      <c r="AE228" s="2" t="s">
        <v>16878</v>
      </c>
      <c r="AF228" s="2" t="s">
        <v>25507</v>
      </c>
      <c r="AG228" s="2" t="s">
        <v>23051</v>
      </c>
      <c r="AH228" s="3">
        <v>45505</v>
      </c>
      <c r="AI228" s="3">
        <v>45505</v>
      </c>
    </row>
    <row r="229" spans="1:35" x14ac:dyDescent="0.3">
      <c r="A229" s="2" t="s">
        <v>4745</v>
      </c>
      <c r="B229" s="2">
        <v>1006302598</v>
      </c>
      <c r="C229" s="13" t="s">
        <v>4975</v>
      </c>
      <c r="D229" s="2">
        <v>123459194</v>
      </c>
      <c r="E229" s="2" t="s">
        <v>19274</v>
      </c>
      <c r="F229" s="2" t="s">
        <v>9487</v>
      </c>
      <c r="G229" s="2" t="s">
        <v>4746</v>
      </c>
      <c r="H229" s="2">
        <v>9134358124</v>
      </c>
      <c r="I229" s="2" t="s">
        <v>12014</v>
      </c>
      <c r="J229" s="2" t="s">
        <v>12014</v>
      </c>
      <c r="K229" s="2" t="s">
        <v>9488</v>
      </c>
      <c r="L229" s="2" t="str">
        <f t="shared" si="18"/>
        <v>Suffolk</v>
      </c>
      <c r="M229" s="2" t="s">
        <v>14278</v>
      </c>
      <c r="N229" s="2" t="s">
        <v>12108</v>
      </c>
      <c r="O229" s="2" t="str">
        <f t="shared" si="19"/>
        <v>Abigail</v>
      </c>
      <c r="P229" s="2" t="str">
        <f t="shared" si="20"/>
        <v>Carroll</v>
      </c>
      <c r="Q229" s="40">
        <v>21918</v>
      </c>
      <c r="R229" s="2" t="s">
        <v>5010</v>
      </c>
      <c r="S229" s="2" t="str">
        <f t="shared" si="21"/>
        <v>January</v>
      </c>
      <c r="T229" s="2">
        <f t="shared" si="22"/>
        <v>1960</v>
      </c>
      <c r="U229" s="2">
        <f t="shared" si="23"/>
        <v>3</v>
      </c>
      <c r="V229" s="2"/>
      <c r="W229" s="2" t="s">
        <v>14369</v>
      </c>
      <c r="X229" s="2" t="s">
        <v>16828</v>
      </c>
      <c r="Y229" s="2"/>
      <c r="Z229" s="2" t="s">
        <v>16860</v>
      </c>
      <c r="AA229" s="2" t="s">
        <v>16865</v>
      </c>
      <c r="AB229" s="2" t="s">
        <v>16874</v>
      </c>
      <c r="AC229" s="2">
        <v>7384724890</v>
      </c>
      <c r="AD229" s="2" t="s">
        <v>21731</v>
      </c>
      <c r="AE229" s="2" t="s">
        <v>16877</v>
      </c>
      <c r="AF229" s="2" t="s">
        <v>26647</v>
      </c>
      <c r="AG229" s="2" t="s">
        <v>24191</v>
      </c>
      <c r="AH229" s="3">
        <v>45505</v>
      </c>
      <c r="AI229" s="3">
        <v>45505</v>
      </c>
    </row>
    <row r="230" spans="1:35" x14ac:dyDescent="0.3">
      <c r="A230" s="2" t="s">
        <v>2230</v>
      </c>
      <c r="B230" s="2">
        <v>1006301318</v>
      </c>
      <c r="C230" s="13" t="s">
        <v>4967</v>
      </c>
      <c r="D230" s="2">
        <v>123457914</v>
      </c>
      <c r="E230" s="2" t="s">
        <v>18019</v>
      </c>
      <c r="F230" s="2" t="s">
        <v>7159</v>
      </c>
      <c r="G230" s="2" t="s">
        <v>2231</v>
      </c>
      <c r="H230" s="2">
        <v>9134358124</v>
      </c>
      <c r="I230" s="2" t="s">
        <v>10787</v>
      </c>
      <c r="J230" s="2" t="s">
        <v>10787</v>
      </c>
      <c r="K230" s="2" t="s">
        <v>7160</v>
      </c>
      <c r="L230" s="2" t="str">
        <f t="shared" si="18"/>
        <v>Essex</v>
      </c>
      <c r="M230" s="2" t="s">
        <v>13131</v>
      </c>
      <c r="N230" s="2" t="s">
        <v>12108</v>
      </c>
      <c r="O230" s="2" t="str">
        <f t="shared" si="19"/>
        <v>Crystal</v>
      </c>
      <c r="P230" s="2" t="str">
        <f t="shared" si="20"/>
        <v>Horton</v>
      </c>
      <c r="Q230" s="40">
        <v>20638</v>
      </c>
      <c r="R230" s="2" t="s">
        <v>5010</v>
      </c>
      <c r="S230" s="2" t="str">
        <f t="shared" si="21"/>
        <v>July</v>
      </c>
      <c r="T230" s="2">
        <f t="shared" si="22"/>
        <v>1956</v>
      </c>
      <c r="U230" s="2">
        <f t="shared" si="23"/>
        <v>2</v>
      </c>
      <c r="V230" s="2"/>
      <c r="W230" s="2" t="s">
        <v>14369</v>
      </c>
      <c r="X230" s="2" t="s">
        <v>16828</v>
      </c>
      <c r="Y230" s="2"/>
      <c r="Z230" s="2" t="s">
        <v>16864</v>
      </c>
      <c r="AA230" s="2" t="s">
        <v>16865</v>
      </c>
      <c r="AB230" s="2" t="s">
        <v>16872</v>
      </c>
      <c r="AC230" s="2">
        <v>7384724890</v>
      </c>
      <c r="AD230" s="2" t="s">
        <v>20476</v>
      </c>
      <c r="AE230" s="2" t="s">
        <v>16878</v>
      </c>
      <c r="AF230" s="2" t="s">
        <v>25392</v>
      </c>
      <c r="AG230" s="2" t="s">
        <v>22936</v>
      </c>
      <c r="AH230" s="3">
        <v>45505</v>
      </c>
      <c r="AI230" s="3">
        <v>45505</v>
      </c>
    </row>
    <row r="231" spans="1:35" x14ac:dyDescent="0.3">
      <c r="A231" s="2" t="s">
        <v>1805</v>
      </c>
      <c r="B231" s="2">
        <v>1006301099</v>
      </c>
      <c r="C231" s="13" t="s">
        <v>4962</v>
      </c>
      <c r="D231" s="2">
        <v>123457695</v>
      </c>
      <c r="E231" s="2" t="s">
        <v>17807</v>
      </c>
      <c r="F231" s="2" t="s">
        <v>6766</v>
      </c>
      <c r="G231" s="2" t="s">
        <v>1806</v>
      </c>
      <c r="H231" s="2">
        <v>9134358124</v>
      </c>
      <c r="I231" s="2" t="s">
        <v>10576</v>
      </c>
      <c r="J231" s="2" t="s">
        <v>10576</v>
      </c>
      <c r="K231" s="2" t="s">
        <v>6767</v>
      </c>
      <c r="L231" s="2" t="str">
        <f t="shared" si="18"/>
        <v>Essex</v>
      </c>
      <c r="M231" s="2" t="s">
        <v>12941</v>
      </c>
      <c r="N231" s="2" t="s">
        <v>12108</v>
      </c>
      <c r="O231" s="2" t="str">
        <f t="shared" si="19"/>
        <v>Kimberly</v>
      </c>
      <c r="P231" s="2" t="str">
        <f t="shared" si="20"/>
        <v>Perry</v>
      </c>
      <c r="Q231" s="40">
        <v>20419</v>
      </c>
      <c r="R231" s="2" t="s">
        <v>5010</v>
      </c>
      <c r="S231" s="2" t="str">
        <f t="shared" si="21"/>
        <v>November</v>
      </c>
      <c r="T231" s="2">
        <f t="shared" si="22"/>
        <v>1955</v>
      </c>
      <c r="U231" s="2">
        <f t="shared" si="23"/>
        <v>26</v>
      </c>
      <c r="V231" s="2"/>
      <c r="W231" s="2" t="s">
        <v>14369</v>
      </c>
      <c r="X231" s="2" t="s">
        <v>16828</v>
      </c>
      <c r="Y231" s="2"/>
      <c r="Z231" s="2" t="s">
        <v>16862</v>
      </c>
      <c r="AA231" s="2" t="s">
        <v>16865</v>
      </c>
      <c r="AB231" s="2" t="s">
        <v>16872</v>
      </c>
      <c r="AC231" s="2">
        <v>7384724890</v>
      </c>
      <c r="AD231" s="2" t="s">
        <v>20264</v>
      </c>
      <c r="AE231" s="2" t="s">
        <v>16878</v>
      </c>
      <c r="AF231" s="2" t="s">
        <v>25180</v>
      </c>
      <c r="AG231" s="2" t="s">
        <v>22724</v>
      </c>
      <c r="AH231" s="3">
        <v>45505</v>
      </c>
      <c r="AI231" s="3">
        <v>45505</v>
      </c>
    </row>
    <row r="232" spans="1:35" x14ac:dyDescent="0.3">
      <c r="A232" s="2" t="s">
        <v>3439</v>
      </c>
      <c r="B232" s="2">
        <v>1006301933</v>
      </c>
      <c r="C232" s="13" t="s">
        <v>4971</v>
      </c>
      <c r="D232" s="2">
        <v>123458529</v>
      </c>
      <c r="E232" s="2" t="s">
        <v>18622</v>
      </c>
      <c r="F232" s="2" t="s">
        <v>8280</v>
      </c>
      <c r="G232" s="2" t="s">
        <v>3440</v>
      </c>
      <c r="H232" s="2">
        <v>9134358124</v>
      </c>
      <c r="I232" s="2" t="s">
        <v>11379</v>
      </c>
      <c r="J232" s="2" t="s">
        <v>11379</v>
      </c>
      <c r="K232" s="2" t="s">
        <v>8281</v>
      </c>
      <c r="L232" s="2" t="str">
        <f t="shared" si="18"/>
        <v>Essex</v>
      </c>
      <c r="M232" s="2" t="s">
        <v>13683</v>
      </c>
      <c r="N232" s="2" t="s">
        <v>12108</v>
      </c>
      <c r="O232" s="2" t="str">
        <f t="shared" si="19"/>
        <v>Erin</v>
      </c>
      <c r="P232" s="2" t="str">
        <f t="shared" si="20"/>
        <v>Nixon</v>
      </c>
      <c r="Q232" s="40">
        <v>21253</v>
      </c>
      <c r="R232" s="2" t="s">
        <v>5010</v>
      </c>
      <c r="S232" s="2" t="str">
        <f t="shared" si="21"/>
        <v>March</v>
      </c>
      <c r="T232" s="2">
        <f t="shared" si="22"/>
        <v>1958</v>
      </c>
      <c r="U232" s="2">
        <f t="shared" si="23"/>
        <v>9</v>
      </c>
      <c r="V232" s="2"/>
      <c r="W232" s="2" t="s">
        <v>14369</v>
      </c>
      <c r="X232" s="2" t="s">
        <v>16828</v>
      </c>
      <c r="Y232" s="2"/>
      <c r="Z232" s="2" t="s">
        <v>16856</v>
      </c>
      <c r="AA232" s="2" t="s">
        <v>16865</v>
      </c>
      <c r="AB232" s="2" t="s">
        <v>16872</v>
      </c>
      <c r="AC232" s="2">
        <v>7384724890</v>
      </c>
      <c r="AD232" s="2" t="s">
        <v>21079</v>
      </c>
      <c r="AE232" s="2" t="s">
        <v>16878</v>
      </c>
      <c r="AF232" s="2" t="s">
        <v>25995</v>
      </c>
      <c r="AG232" s="2" t="s">
        <v>23539</v>
      </c>
      <c r="AH232" s="3">
        <v>45505</v>
      </c>
      <c r="AI232" s="3">
        <v>45505</v>
      </c>
    </row>
    <row r="233" spans="1:35" x14ac:dyDescent="0.3">
      <c r="A233" s="2" t="s">
        <v>3252</v>
      </c>
      <c r="B233" s="2">
        <v>1006301838</v>
      </c>
      <c r="C233" s="13" t="s">
        <v>4971</v>
      </c>
      <c r="D233" s="2">
        <v>123458434</v>
      </c>
      <c r="E233" s="2" t="s">
        <v>18529</v>
      </c>
      <c r="F233" s="2" t="s">
        <v>8102</v>
      </c>
      <c r="G233" s="2" t="s">
        <v>3253</v>
      </c>
      <c r="H233" s="2">
        <v>9134358124</v>
      </c>
      <c r="I233" s="2" t="s">
        <v>11287</v>
      </c>
      <c r="J233" s="2" t="s">
        <v>11287</v>
      </c>
      <c r="K233" s="2" t="s">
        <v>8103</v>
      </c>
      <c r="L233" s="2" t="str">
        <f t="shared" si="18"/>
        <v>Hertfordshire</v>
      </c>
      <c r="M233" s="2" t="s">
        <v>13596</v>
      </c>
      <c r="N233" s="2" t="s">
        <v>12108</v>
      </c>
      <c r="O233" s="2" t="str">
        <f t="shared" si="19"/>
        <v>Anita</v>
      </c>
      <c r="P233" s="2" t="str">
        <f t="shared" si="20"/>
        <v>Williams</v>
      </c>
      <c r="Q233" s="40">
        <v>21158</v>
      </c>
      <c r="R233" s="2" t="s">
        <v>5010</v>
      </c>
      <c r="S233" s="2" t="str">
        <f t="shared" si="21"/>
        <v>December</v>
      </c>
      <c r="T233" s="2">
        <f t="shared" si="22"/>
        <v>1957</v>
      </c>
      <c r="U233" s="2">
        <f t="shared" si="23"/>
        <v>4</v>
      </c>
      <c r="V233" s="2"/>
      <c r="W233" s="2" t="s">
        <v>14369</v>
      </c>
      <c r="X233" s="2" t="s">
        <v>16828</v>
      </c>
      <c r="Y233" s="2"/>
      <c r="Z233" s="2" t="s">
        <v>16856</v>
      </c>
      <c r="AA233" s="2" t="s">
        <v>16865</v>
      </c>
      <c r="AB233" s="2" t="s">
        <v>16872</v>
      </c>
      <c r="AC233" s="2">
        <v>7384724890</v>
      </c>
      <c r="AD233" s="2" t="s">
        <v>20986</v>
      </c>
      <c r="AE233" s="2" t="s">
        <v>16878</v>
      </c>
      <c r="AF233" s="2" t="s">
        <v>25902</v>
      </c>
      <c r="AG233" s="2" t="s">
        <v>23446</v>
      </c>
      <c r="AH233" s="3">
        <v>45505</v>
      </c>
      <c r="AI233" s="3">
        <v>45505</v>
      </c>
    </row>
    <row r="234" spans="1:35" x14ac:dyDescent="0.3">
      <c r="A234" s="2" t="s">
        <v>3561</v>
      </c>
      <c r="B234" s="2">
        <v>1006301995</v>
      </c>
      <c r="C234" s="13" t="s">
        <v>4971</v>
      </c>
      <c r="D234" s="2">
        <v>123458591</v>
      </c>
      <c r="E234" s="2" t="s">
        <v>18683</v>
      </c>
      <c r="F234" s="2" t="s">
        <v>8398</v>
      </c>
      <c r="G234" s="2" t="s">
        <v>3562</v>
      </c>
      <c r="H234" s="2">
        <v>9134358124</v>
      </c>
      <c r="I234" s="2" t="s">
        <v>11439</v>
      </c>
      <c r="J234" s="2" t="s">
        <v>11439</v>
      </c>
      <c r="K234" s="2" t="s">
        <v>8399</v>
      </c>
      <c r="L234" s="2" t="str">
        <f t="shared" si="18"/>
        <v>Essex</v>
      </c>
      <c r="M234" s="2" t="s">
        <v>13741</v>
      </c>
      <c r="N234" s="2" t="s">
        <v>12108</v>
      </c>
      <c r="O234" s="2" t="str">
        <f t="shared" si="19"/>
        <v>Dylan</v>
      </c>
      <c r="P234" s="2" t="str">
        <f t="shared" si="20"/>
        <v>Ryan</v>
      </c>
      <c r="Q234" s="40">
        <v>21315</v>
      </c>
      <c r="R234" s="2" t="s">
        <v>5010</v>
      </c>
      <c r="S234" s="2" t="str">
        <f t="shared" si="21"/>
        <v>May</v>
      </c>
      <c r="T234" s="2">
        <f t="shared" si="22"/>
        <v>1958</v>
      </c>
      <c r="U234" s="2">
        <f t="shared" si="23"/>
        <v>10</v>
      </c>
      <c r="V234" s="2"/>
      <c r="W234" s="2" t="s">
        <v>14369</v>
      </c>
      <c r="X234" s="2" t="s">
        <v>16828</v>
      </c>
      <c r="Y234" s="2"/>
      <c r="Z234" s="2" t="s">
        <v>16856</v>
      </c>
      <c r="AA234" s="2" t="s">
        <v>16867</v>
      </c>
      <c r="AB234" s="2" t="s">
        <v>16872</v>
      </c>
      <c r="AC234" s="2">
        <v>7384724890</v>
      </c>
      <c r="AD234" s="2" t="s">
        <v>21140</v>
      </c>
      <c r="AE234" s="2" t="s">
        <v>16878</v>
      </c>
      <c r="AF234" s="2" t="s">
        <v>26056</v>
      </c>
      <c r="AG234" s="2" t="s">
        <v>23600</v>
      </c>
      <c r="AH234" s="3">
        <v>45505</v>
      </c>
      <c r="AI234" s="3">
        <v>45505</v>
      </c>
    </row>
    <row r="235" spans="1:35" x14ac:dyDescent="0.3">
      <c r="A235" s="2" t="s">
        <v>1131</v>
      </c>
      <c r="B235" s="2">
        <v>1006300759</v>
      </c>
      <c r="C235" s="13" t="s">
        <v>4962</v>
      </c>
      <c r="D235" s="2">
        <v>123457355</v>
      </c>
      <c r="E235" s="2" t="s">
        <v>17469</v>
      </c>
      <c r="F235" s="2" t="s">
        <v>6114</v>
      </c>
      <c r="G235" s="2" t="s">
        <v>1132</v>
      </c>
      <c r="H235" s="2">
        <v>9134358124</v>
      </c>
      <c r="I235" s="2" t="s">
        <v>10243</v>
      </c>
      <c r="J235" s="2" t="s">
        <v>10243</v>
      </c>
      <c r="K235" s="2" t="s">
        <v>6115</v>
      </c>
      <c r="L235" s="2" t="str">
        <f t="shared" si="18"/>
        <v>Brentwood</v>
      </c>
      <c r="M235" s="2" t="s">
        <v>12635</v>
      </c>
      <c r="N235" s="2" t="s">
        <v>12108</v>
      </c>
      <c r="O235" s="2" t="str">
        <f t="shared" si="19"/>
        <v>Benjamin</v>
      </c>
      <c r="P235" s="2" t="str">
        <f t="shared" si="20"/>
        <v>Murray</v>
      </c>
      <c r="Q235" s="40">
        <v>20079</v>
      </c>
      <c r="R235" s="2" t="s">
        <v>5010</v>
      </c>
      <c r="S235" s="2" t="str">
        <f t="shared" si="21"/>
        <v>December</v>
      </c>
      <c r="T235" s="2">
        <f t="shared" si="22"/>
        <v>1954</v>
      </c>
      <c r="U235" s="2">
        <f t="shared" si="23"/>
        <v>21</v>
      </c>
      <c r="V235" s="2"/>
      <c r="W235" s="2" t="s">
        <v>14369</v>
      </c>
      <c r="X235" s="2" t="s">
        <v>16828</v>
      </c>
      <c r="Y235" s="2"/>
      <c r="Z235" s="2" t="s">
        <v>16861</v>
      </c>
      <c r="AA235" s="2" t="s">
        <v>16865</v>
      </c>
      <c r="AB235" s="2" t="s">
        <v>16872</v>
      </c>
      <c r="AC235" s="2">
        <v>7384724890</v>
      </c>
      <c r="AD235" s="2" t="s">
        <v>19927</v>
      </c>
      <c r="AE235" s="2" t="s">
        <v>16878</v>
      </c>
      <c r="AF235" s="2" t="s">
        <v>24844</v>
      </c>
      <c r="AG235" s="2" t="s">
        <v>22386</v>
      </c>
      <c r="AH235" s="3">
        <v>45505</v>
      </c>
      <c r="AI235" s="3">
        <v>45505</v>
      </c>
    </row>
    <row r="236" spans="1:35" x14ac:dyDescent="0.3">
      <c r="A236" s="2" t="s">
        <v>3120</v>
      </c>
      <c r="B236" s="2">
        <v>1006301772</v>
      </c>
      <c r="C236" s="13" t="s">
        <v>4971</v>
      </c>
      <c r="D236" s="2">
        <v>123458368</v>
      </c>
      <c r="E236" s="2" t="s">
        <v>18463</v>
      </c>
      <c r="F236" s="2" t="s">
        <v>7984</v>
      </c>
      <c r="G236" s="2" t="s">
        <v>3121</v>
      </c>
      <c r="H236" s="2">
        <v>9134358124</v>
      </c>
      <c r="I236" s="2" t="s">
        <v>11222</v>
      </c>
      <c r="J236" s="2" t="s">
        <v>11222</v>
      </c>
      <c r="K236" s="2" t="s">
        <v>7985</v>
      </c>
      <c r="L236" s="2" t="str">
        <f t="shared" si="18"/>
        <v>Hertfordshire</v>
      </c>
      <c r="M236" s="2" t="s">
        <v>13534</v>
      </c>
      <c r="N236" s="2" t="s">
        <v>12108</v>
      </c>
      <c r="O236" s="2" t="str">
        <f t="shared" si="19"/>
        <v>Debbie</v>
      </c>
      <c r="P236" s="2" t="str">
        <f t="shared" si="20"/>
        <v>Bryant</v>
      </c>
      <c r="Q236" s="40">
        <v>21092</v>
      </c>
      <c r="R236" s="2" t="s">
        <v>5010</v>
      </c>
      <c r="S236" s="2" t="str">
        <f t="shared" si="21"/>
        <v>September</v>
      </c>
      <c r="T236" s="2">
        <f t="shared" si="22"/>
        <v>1957</v>
      </c>
      <c r="U236" s="2">
        <f t="shared" si="23"/>
        <v>29</v>
      </c>
      <c r="V236" s="2"/>
      <c r="W236" s="2" t="s">
        <v>14369</v>
      </c>
      <c r="X236" s="2" t="s">
        <v>16828</v>
      </c>
      <c r="Y236" s="2"/>
      <c r="Z236" s="2" t="s">
        <v>16856</v>
      </c>
      <c r="AA236" s="2" t="s">
        <v>16869</v>
      </c>
      <c r="AB236" s="2" t="s">
        <v>16872</v>
      </c>
      <c r="AC236" s="2">
        <v>7384724890</v>
      </c>
      <c r="AD236" s="2" t="s">
        <v>20920</v>
      </c>
      <c r="AE236" s="2" t="s">
        <v>16878</v>
      </c>
      <c r="AF236" s="2" t="s">
        <v>25836</v>
      </c>
      <c r="AG236" s="2" t="s">
        <v>23380</v>
      </c>
      <c r="AH236" s="3">
        <v>45505</v>
      </c>
      <c r="AI236" s="3">
        <v>45505</v>
      </c>
    </row>
    <row r="237" spans="1:35" x14ac:dyDescent="0.3">
      <c r="A237" s="2" t="s">
        <v>3128</v>
      </c>
      <c r="B237" s="2">
        <v>1006301776</v>
      </c>
      <c r="C237" s="13" t="s">
        <v>4971</v>
      </c>
      <c r="D237" s="2">
        <v>123458372</v>
      </c>
      <c r="E237" s="2" t="s">
        <v>18467</v>
      </c>
      <c r="F237" s="2" t="s">
        <v>7992</v>
      </c>
      <c r="G237" s="2" t="s">
        <v>3129</v>
      </c>
      <c r="H237" s="2">
        <v>9134358124</v>
      </c>
      <c r="I237" s="2" t="s">
        <v>11226</v>
      </c>
      <c r="J237" s="2" t="s">
        <v>11226</v>
      </c>
      <c r="K237" s="2" t="s">
        <v>7993</v>
      </c>
      <c r="L237" s="2" t="str">
        <f t="shared" si="18"/>
        <v>Hertfordshire</v>
      </c>
      <c r="M237" s="2" t="s">
        <v>13538</v>
      </c>
      <c r="N237" s="2" t="s">
        <v>12108</v>
      </c>
      <c r="O237" s="2" t="str">
        <f t="shared" si="19"/>
        <v>Timothy</v>
      </c>
      <c r="P237" s="2" t="str">
        <f t="shared" si="20"/>
        <v>Young</v>
      </c>
      <c r="Q237" s="40">
        <v>21096</v>
      </c>
      <c r="R237" s="2" t="s">
        <v>5015</v>
      </c>
      <c r="S237" s="2" t="str">
        <f t="shared" si="21"/>
        <v>October</v>
      </c>
      <c r="T237" s="2">
        <f t="shared" si="22"/>
        <v>1957</v>
      </c>
      <c r="U237" s="2">
        <f t="shared" si="23"/>
        <v>3</v>
      </c>
      <c r="V237" s="2"/>
      <c r="W237" s="2" t="s">
        <v>14369</v>
      </c>
      <c r="X237" s="2" t="s">
        <v>16828</v>
      </c>
      <c r="Y237" s="2"/>
      <c r="Z237" s="2" t="s">
        <v>16856</v>
      </c>
      <c r="AA237" s="2" t="s">
        <v>16865</v>
      </c>
      <c r="AB237" s="2" t="s">
        <v>16872</v>
      </c>
      <c r="AC237" s="2">
        <v>7384724890</v>
      </c>
      <c r="AD237" s="2" t="s">
        <v>20924</v>
      </c>
      <c r="AE237" s="2" t="s">
        <v>16878</v>
      </c>
      <c r="AF237" s="2" t="s">
        <v>25840</v>
      </c>
      <c r="AG237" s="2" t="s">
        <v>23384</v>
      </c>
      <c r="AH237" s="3">
        <v>45505</v>
      </c>
      <c r="AI237" s="3">
        <v>45505</v>
      </c>
    </row>
    <row r="238" spans="1:35" x14ac:dyDescent="0.3">
      <c r="A238" s="2" t="s">
        <v>2770</v>
      </c>
      <c r="B238" s="2">
        <v>1006301593</v>
      </c>
      <c r="C238" s="13" t="s">
        <v>4967</v>
      </c>
      <c r="D238" s="2">
        <v>123458189</v>
      </c>
      <c r="E238" s="2" t="s">
        <v>18289</v>
      </c>
      <c r="F238" s="2" t="s">
        <v>7667</v>
      </c>
      <c r="G238" s="2" t="s">
        <v>2771</v>
      </c>
      <c r="H238" s="2">
        <v>9134358124</v>
      </c>
      <c r="I238" s="2" t="s">
        <v>11053</v>
      </c>
      <c r="J238" s="2" t="s">
        <v>11053</v>
      </c>
      <c r="K238" s="2" t="s">
        <v>5077</v>
      </c>
      <c r="L238" s="2" t="str">
        <f t="shared" si="18"/>
        <v>Herts</v>
      </c>
      <c r="M238" s="2" t="s">
        <v>13376</v>
      </c>
      <c r="N238" s="2" t="s">
        <v>12108</v>
      </c>
      <c r="O238" s="2" t="str">
        <f t="shared" si="19"/>
        <v>Claire</v>
      </c>
      <c r="P238" s="2" t="str">
        <f t="shared" si="20"/>
        <v>Herrera</v>
      </c>
      <c r="Q238" s="40">
        <v>20913</v>
      </c>
      <c r="R238" s="2" t="s">
        <v>5010</v>
      </c>
      <c r="S238" s="2" t="str">
        <f t="shared" si="21"/>
        <v>April</v>
      </c>
      <c r="T238" s="2">
        <f t="shared" si="22"/>
        <v>1957</v>
      </c>
      <c r="U238" s="2">
        <f t="shared" si="23"/>
        <v>3</v>
      </c>
      <c r="V238" s="2"/>
      <c r="W238" s="2" t="s">
        <v>14369</v>
      </c>
      <c r="X238" s="2" t="s">
        <v>16828</v>
      </c>
      <c r="Y238" s="2"/>
      <c r="Z238" s="2" t="s">
        <v>16864</v>
      </c>
      <c r="AA238" s="2" t="s">
        <v>16865</v>
      </c>
      <c r="AB238" s="2" t="s">
        <v>16872</v>
      </c>
      <c r="AC238" s="2">
        <v>7384724890</v>
      </c>
      <c r="AD238" s="2" t="s">
        <v>20746</v>
      </c>
      <c r="AE238" s="2" t="s">
        <v>16878</v>
      </c>
      <c r="AF238" s="2" t="s">
        <v>25662</v>
      </c>
      <c r="AG238" s="2" t="s">
        <v>23206</v>
      </c>
      <c r="AH238" s="3">
        <v>45505</v>
      </c>
      <c r="AI238" s="3">
        <v>45505</v>
      </c>
    </row>
    <row r="239" spans="1:35" x14ac:dyDescent="0.3">
      <c r="A239" s="2" t="s">
        <v>659</v>
      </c>
      <c r="B239" s="2">
        <v>1006300519</v>
      </c>
      <c r="C239" s="13" t="s">
        <v>4957</v>
      </c>
      <c r="D239" s="2">
        <v>123457115</v>
      </c>
      <c r="E239" s="2" t="s">
        <v>17232</v>
      </c>
      <c r="F239" s="2" t="s">
        <v>5653</v>
      </c>
      <c r="G239" s="2" t="s">
        <v>660</v>
      </c>
      <c r="H239" s="2">
        <v>9134358124</v>
      </c>
      <c r="I239" s="2" t="s">
        <v>10011</v>
      </c>
      <c r="J239" s="2" t="s">
        <v>10011</v>
      </c>
      <c r="K239" s="2" t="s">
        <v>5654</v>
      </c>
      <c r="L239" s="2" t="str">
        <f t="shared" si="18"/>
        <v>Essex</v>
      </c>
      <c r="M239" s="2" t="s">
        <v>12410</v>
      </c>
      <c r="N239" s="2" t="s">
        <v>12108</v>
      </c>
      <c r="O239" s="2" t="str">
        <f t="shared" si="19"/>
        <v>James</v>
      </c>
      <c r="P239" s="2" t="str">
        <f t="shared" si="20"/>
        <v>Kim</v>
      </c>
      <c r="Q239" s="40">
        <v>19839</v>
      </c>
      <c r="R239" s="2" t="s">
        <v>5015</v>
      </c>
      <c r="S239" s="2" t="str">
        <f t="shared" si="21"/>
        <v>April</v>
      </c>
      <c r="T239" s="2">
        <f t="shared" si="22"/>
        <v>1954</v>
      </c>
      <c r="U239" s="2">
        <f t="shared" si="23"/>
        <v>25</v>
      </c>
      <c r="V239" s="2"/>
      <c r="W239" s="2" t="s">
        <v>14369</v>
      </c>
      <c r="X239" s="2" t="s">
        <v>16828</v>
      </c>
      <c r="Y239" s="2"/>
      <c r="Z239" s="2" t="s">
        <v>16859</v>
      </c>
      <c r="AA239" s="2" t="s">
        <v>16865</v>
      </c>
      <c r="AB239" s="2" t="s">
        <v>16872</v>
      </c>
      <c r="AC239" s="2">
        <v>7384724890</v>
      </c>
      <c r="AD239" s="2" t="s">
        <v>19690</v>
      </c>
      <c r="AE239" s="2" t="s">
        <v>16878</v>
      </c>
      <c r="AF239" s="2" t="s">
        <v>24607</v>
      </c>
      <c r="AG239" s="2" t="s">
        <v>22149</v>
      </c>
      <c r="AH239" s="3">
        <v>45505</v>
      </c>
      <c r="AI239" s="3">
        <v>45505</v>
      </c>
    </row>
    <row r="240" spans="1:35" x14ac:dyDescent="0.3">
      <c r="A240" s="2" t="s">
        <v>4829</v>
      </c>
      <c r="B240" s="2">
        <v>1006302640</v>
      </c>
      <c r="C240" s="13" t="s">
        <v>4975</v>
      </c>
      <c r="D240" s="2">
        <v>123459236</v>
      </c>
      <c r="E240" s="2" t="s">
        <v>19316</v>
      </c>
      <c r="F240" s="2" t="s">
        <v>9563</v>
      </c>
      <c r="G240" s="2" t="s">
        <v>4830</v>
      </c>
      <c r="H240" s="2">
        <v>9134358124</v>
      </c>
      <c r="I240" s="2" t="s">
        <v>12056</v>
      </c>
      <c r="J240" s="2" t="s">
        <v>12056</v>
      </c>
      <c r="K240" s="2" t="s">
        <v>9564</v>
      </c>
      <c r="L240" s="2" t="str">
        <f t="shared" si="18"/>
        <v>Suffolk</v>
      </c>
      <c r="M240" s="2" t="s">
        <v>14318</v>
      </c>
      <c r="N240" s="2" t="s">
        <v>12108</v>
      </c>
      <c r="O240" s="2" t="str">
        <f t="shared" si="19"/>
        <v>Kenneth</v>
      </c>
      <c r="P240" s="2" t="str">
        <f t="shared" si="20"/>
        <v>Sullivan</v>
      </c>
      <c r="Q240" s="40">
        <v>21960</v>
      </c>
      <c r="R240" s="2" t="s">
        <v>5010</v>
      </c>
      <c r="S240" s="2" t="str">
        <f t="shared" si="21"/>
        <v>February</v>
      </c>
      <c r="T240" s="2">
        <f t="shared" si="22"/>
        <v>1960</v>
      </c>
      <c r="U240" s="2">
        <f t="shared" si="23"/>
        <v>14</v>
      </c>
      <c r="V240" s="2"/>
      <c r="W240" s="2" t="s">
        <v>14369</v>
      </c>
      <c r="X240" s="2" t="s">
        <v>16828</v>
      </c>
      <c r="Y240" s="2"/>
      <c r="Z240" s="2" t="s">
        <v>16860</v>
      </c>
      <c r="AA240" s="2" t="s">
        <v>16865</v>
      </c>
      <c r="AB240" s="2" t="s">
        <v>16872</v>
      </c>
      <c r="AC240" s="2">
        <v>7384724890</v>
      </c>
      <c r="AD240" s="2" t="s">
        <v>21773</v>
      </c>
      <c r="AE240" s="2" t="s">
        <v>16878</v>
      </c>
      <c r="AF240" s="2" t="s">
        <v>26689</v>
      </c>
      <c r="AG240" s="2" t="s">
        <v>24233</v>
      </c>
      <c r="AH240" s="3">
        <v>45505</v>
      </c>
      <c r="AI240" s="3">
        <v>45505</v>
      </c>
    </row>
    <row r="241" spans="1:35" x14ac:dyDescent="0.3">
      <c r="A241" s="2" t="s">
        <v>4046</v>
      </c>
      <c r="B241" s="2">
        <v>1006302239</v>
      </c>
      <c r="C241" s="13" t="s">
        <v>4975</v>
      </c>
      <c r="D241" s="2">
        <v>123458835</v>
      </c>
      <c r="E241" s="2" t="s">
        <v>18925</v>
      </c>
      <c r="F241" s="2" t="s">
        <v>8843</v>
      </c>
      <c r="G241" s="2" t="s">
        <v>4047</v>
      </c>
      <c r="H241" s="2">
        <v>9134358124</v>
      </c>
      <c r="I241" s="2" t="s">
        <v>11672</v>
      </c>
      <c r="J241" s="2" t="s">
        <v>11672</v>
      </c>
      <c r="K241" s="2" t="s">
        <v>8844</v>
      </c>
      <c r="L241" s="2" t="str">
        <f t="shared" si="18"/>
        <v>Yarmouth</v>
      </c>
      <c r="M241" s="2" t="s">
        <v>13954</v>
      </c>
      <c r="N241" s="2" t="s">
        <v>12108</v>
      </c>
      <c r="O241" s="2" t="str">
        <f t="shared" si="19"/>
        <v>Ethan</v>
      </c>
      <c r="P241" s="2" t="str">
        <f t="shared" si="20"/>
        <v>Gray</v>
      </c>
      <c r="Q241" s="40">
        <v>21559</v>
      </c>
      <c r="R241" s="2" t="s">
        <v>5010</v>
      </c>
      <c r="S241" s="2" t="str">
        <f t="shared" si="21"/>
        <v>January</v>
      </c>
      <c r="T241" s="2">
        <f t="shared" si="22"/>
        <v>1959</v>
      </c>
      <c r="U241" s="2">
        <f t="shared" si="23"/>
        <v>9</v>
      </c>
      <c r="V241" s="2"/>
      <c r="W241" s="2" t="s">
        <v>14369</v>
      </c>
      <c r="X241" s="2" t="s">
        <v>16828</v>
      </c>
      <c r="Y241" s="2"/>
      <c r="Z241" s="2" t="s">
        <v>16856</v>
      </c>
      <c r="AA241" s="2" t="s">
        <v>16865</v>
      </c>
      <c r="AB241" s="2" t="s">
        <v>16872</v>
      </c>
      <c r="AC241" s="2">
        <v>7384724890</v>
      </c>
      <c r="AD241" s="2" t="s">
        <v>21382</v>
      </c>
      <c r="AE241" s="2" t="s">
        <v>16878</v>
      </c>
      <c r="AF241" s="2" t="s">
        <v>26298</v>
      </c>
      <c r="AG241" s="2" t="s">
        <v>23842</v>
      </c>
      <c r="AH241" s="3">
        <v>45505</v>
      </c>
      <c r="AI241" s="3">
        <v>45505</v>
      </c>
    </row>
    <row r="242" spans="1:35" x14ac:dyDescent="0.3">
      <c r="A242" s="2" t="s">
        <v>2208</v>
      </c>
      <c r="B242" s="2">
        <v>1006301307</v>
      </c>
      <c r="C242" s="13" t="s">
        <v>4967</v>
      </c>
      <c r="D242" s="2">
        <v>123457903</v>
      </c>
      <c r="E242" s="2" t="s">
        <v>18008</v>
      </c>
      <c r="F242" s="2" t="s">
        <v>7139</v>
      </c>
      <c r="G242" s="2" t="s">
        <v>2209</v>
      </c>
      <c r="H242" s="2">
        <v>9134358124</v>
      </c>
      <c r="I242" s="2" t="s">
        <v>10776</v>
      </c>
      <c r="J242" s="2" t="s">
        <v>10776</v>
      </c>
      <c r="K242" s="2" t="s">
        <v>7140</v>
      </c>
      <c r="L242" s="2" t="str">
        <f t="shared" si="18"/>
        <v>Bedford</v>
      </c>
      <c r="M242" s="2" t="s">
        <v>13120</v>
      </c>
      <c r="N242" s="2" t="s">
        <v>12108</v>
      </c>
      <c r="O242" s="2" t="str">
        <f t="shared" si="19"/>
        <v>Benjamin</v>
      </c>
      <c r="P242" s="2" t="str">
        <f t="shared" si="20"/>
        <v>Simmons</v>
      </c>
      <c r="Q242" s="40">
        <v>20627</v>
      </c>
      <c r="R242" s="2" t="s">
        <v>5010</v>
      </c>
      <c r="S242" s="2" t="str">
        <f t="shared" si="21"/>
        <v>June</v>
      </c>
      <c r="T242" s="2">
        <f t="shared" si="22"/>
        <v>1956</v>
      </c>
      <c r="U242" s="2">
        <f t="shared" si="23"/>
        <v>21</v>
      </c>
      <c r="V242" s="2"/>
      <c r="W242" s="2" t="s">
        <v>14369</v>
      </c>
      <c r="X242" s="2" t="s">
        <v>16828</v>
      </c>
      <c r="Y242" s="2"/>
      <c r="Z242" s="2" t="s">
        <v>16864</v>
      </c>
      <c r="AA242" s="2" t="s">
        <v>16865</v>
      </c>
      <c r="AB242" s="2" t="s">
        <v>16872</v>
      </c>
      <c r="AC242" s="2">
        <v>7384724890</v>
      </c>
      <c r="AD242" s="2" t="s">
        <v>20465</v>
      </c>
      <c r="AE242" s="2" t="s">
        <v>16878</v>
      </c>
      <c r="AF242" s="2" t="s">
        <v>25381</v>
      </c>
      <c r="AG242" s="2" t="s">
        <v>22925</v>
      </c>
      <c r="AH242" s="3">
        <v>45505</v>
      </c>
      <c r="AI242" s="3">
        <v>45505</v>
      </c>
    </row>
    <row r="243" spans="1:35" x14ac:dyDescent="0.3">
      <c r="A243" s="2" t="s">
        <v>2370</v>
      </c>
      <c r="B243" s="2">
        <v>1006301389</v>
      </c>
      <c r="C243" s="13" t="s">
        <v>4967</v>
      </c>
      <c r="D243" s="2">
        <v>123457985</v>
      </c>
      <c r="E243" s="2" t="s">
        <v>18089</v>
      </c>
      <c r="F243" s="2" t="s">
        <v>7288</v>
      </c>
      <c r="G243" s="2" t="s">
        <v>2371</v>
      </c>
      <c r="H243" s="2">
        <v>9134358124</v>
      </c>
      <c r="I243" s="2" t="s">
        <v>10856</v>
      </c>
      <c r="J243" s="2" t="s">
        <v>10856</v>
      </c>
      <c r="K243" s="2" t="s">
        <v>7289</v>
      </c>
      <c r="L243" s="2" t="str">
        <f t="shared" si="18"/>
        <v>Essex</v>
      </c>
      <c r="M243" s="2" t="s">
        <v>13197</v>
      </c>
      <c r="N243" s="2" t="s">
        <v>12108</v>
      </c>
      <c r="O243" s="2" t="str">
        <f t="shared" si="19"/>
        <v>Patrick</v>
      </c>
      <c r="P243" s="2" t="str">
        <f t="shared" si="20"/>
        <v>Perez</v>
      </c>
      <c r="Q243" s="40">
        <v>20709</v>
      </c>
      <c r="R243" s="2" t="s">
        <v>5010</v>
      </c>
      <c r="S243" s="2" t="str">
        <f t="shared" si="21"/>
        <v>September</v>
      </c>
      <c r="T243" s="2">
        <f t="shared" si="22"/>
        <v>1956</v>
      </c>
      <c r="U243" s="2">
        <f t="shared" si="23"/>
        <v>11</v>
      </c>
      <c r="V243" s="2"/>
      <c r="W243" s="2" t="s">
        <v>14369</v>
      </c>
      <c r="X243" s="2" t="s">
        <v>16828</v>
      </c>
      <c r="Y243" s="2"/>
      <c r="Z243" s="2" t="s">
        <v>16864</v>
      </c>
      <c r="AA243" s="2" t="s">
        <v>16865</v>
      </c>
      <c r="AB243" s="2" t="s">
        <v>16872</v>
      </c>
      <c r="AC243" s="2">
        <v>7384724890</v>
      </c>
      <c r="AD243" s="2" t="s">
        <v>20546</v>
      </c>
      <c r="AE243" s="2" t="s">
        <v>16878</v>
      </c>
      <c r="AF243" s="2" t="s">
        <v>25462</v>
      </c>
      <c r="AG243" s="2" t="s">
        <v>23006</v>
      </c>
      <c r="AH243" s="3">
        <v>45505</v>
      </c>
      <c r="AI243" s="3">
        <v>45505</v>
      </c>
    </row>
    <row r="244" spans="1:35" x14ac:dyDescent="0.3">
      <c r="A244" s="2" t="s">
        <v>2406</v>
      </c>
      <c r="B244" s="2">
        <v>1006301407</v>
      </c>
      <c r="C244" s="13" t="s">
        <v>4967</v>
      </c>
      <c r="D244" s="2">
        <v>123458003</v>
      </c>
      <c r="E244" s="2" t="s">
        <v>18107</v>
      </c>
      <c r="F244" s="2" t="s">
        <v>7322</v>
      </c>
      <c r="G244" s="2" t="s">
        <v>2407</v>
      </c>
      <c r="H244" s="2">
        <v>9134358124</v>
      </c>
      <c r="I244" s="2" t="s">
        <v>10873</v>
      </c>
      <c r="J244" s="2" t="s">
        <v>10873</v>
      </c>
      <c r="K244" s="2" t="s">
        <v>5357</v>
      </c>
      <c r="L244" s="2" t="str">
        <f t="shared" si="18"/>
        <v>Chelmsford</v>
      </c>
      <c r="M244" s="2" t="s">
        <v>13214</v>
      </c>
      <c r="N244" s="2" t="s">
        <v>12108</v>
      </c>
      <c r="O244" s="2" t="str">
        <f t="shared" si="19"/>
        <v>Christy</v>
      </c>
      <c r="P244" s="2" t="str">
        <f t="shared" si="20"/>
        <v>Johnson</v>
      </c>
      <c r="Q244" s="40">
        <v>20727</v>
      </c>
      <c r="R244" s="2" t="s">
        <v>5015</v>
      </c>
      <c r="S244" s="2" t="str">
        <f t="shared" si="21"/>
        <v>September</v>
      </c>
      <c r="T244" s="2">
        <f t="shared" si="22"/>
        <v>1956</v>
      </c>
      <c r="U244" s="2">
        <f t="shared" si="23"/>
        <v>29</v>
      </c>
      <c r="V244" s="2"/>
      <c r="W244" s="2" t="s">
        <v>14369</v>
      </c>
      <c r="X244" s="2" t="s">
        <v>16828</v>
      </c>
      <c r="Y244" s="2"/>
      <c r="Z244" s="2" t="s">
        <v>16864</v>
      </c>
      <c r="AA244" s="2" t="s">
        <v>16865</v>
      </c>
      <c r="AB244" s="2" t="s">
        <v>16872</v>
      </c>
      <c r="AC244" s="2">
        <v>7384724890</v>
      </c>
      <c r="AD244" s="2" t="s">
        <v>20564</v>
      </c>
      <c r="AE244" s="2" t="s">
        <v>16878</v>
      </c>
      <c r="AF244" s="2" t="s">
        <v>25480</v>
      </c>
      <c r="AG244" s="2" t="s">
        <v>23024</v>
      </c>
      <c r="AH244" s="3">
        <v>45505</v>
      </c>
      <c r="AI244" s="3">
        <v>45505</v>
      </c>
    </row>
    <row r="245" spans="1:35" x14ac:dyDescent="0.3">
      <c r="A245" s="2" t="s">
        <v>4911</v>
      </c>
      <c r="B245" s="2">
        <v>1006302682</v>
      </c>
      <c r="C245" s="13" t="s">
        <v>4975</v>
      </c>
      <c r="D245" s="2">
        <v>123459278</v>
      </c>
      <c r="E245" s="2" t="s">
        <v>19357</v>
      </c>
      <c r="F245" s="2" t="s">
        <v>9638</v>
      </c>
      <c r="G245" s="2" t="s">
        <v>4912</v>
      </c>
      <c r="H245" s="2">
        <v>9134358124</v>
      </c>
      <c r="I245" s="2" t="s">
        <v>12097</v>
      </c>
      <c r="J245" s="2" t="s">
        <v>12097</v>
      </c>
      <c r="K245" s="2" t="s">
        <v>9639</v>
      </c>
      <c r="L245" s="2" t="str">
        <f t="shared" si="18"/>
        <v>Lynn</v>
      </c>
      <c r="M245" s="2" t="s">
        <v>14358</v>
      </c>
      <c r="N245" s="2" t="s">
        <v>12108</v>
      </c>
      <c r="O245" s="2" t="str">
        <f t="shared" si="19"/>
        <v>Jeffery</v>
      </c>
      <c r="P245" s="2" t="str">
        <f t="shared" si="20"/>
        <v>Mcdowell</v>
      </c>
      <c r="Q245" s="40">
        <v>22002</v>
      </c>
      <c r="R245" s="2" t="s">
        <v>5015</v>
      </c>
      <c r="S245" s="2" t="str">
        <f t="shared" si="21"/>
        <v>March</v>
      </c>
      <c r="T245" s="2">
        <f t="shared" si="22"/>
        <v>1960</v>
      </c>
      <c r="U245" s="2">
        <f t="shared" si="23"/>
        <v>27</v>
      </c>
      <c r="V245" s="2"/>
      <c r="W245" s="2" t="s">
        <v>14369</v>
      </c>
      <c r="X245" s="2" t="s">
        <v>16828</v>
      </c>
      <c r="Y245" s="2"/>
      <c r="Z245" s="2" t="s">
        <v>16856</v>
      </c>
      <c r="AA245" s="2" t="s">
        <v>16865</v>
      </c>
      <c r="AB245" s="2" t="s">
        <v>16872</v>
      </c>
      <c r="AC245" s="2">
        <v>7384724890</v>
      </c>
      <c r="AD245" s="2" t="s">
        <v>21814</v>
      </c>
      <c r="AE245" s="2" t="s">
        <v>16878</v>
      </c>
      <c r="AF245" s="2" t="s">
        <v>26730</v>
      </c>
      <c r="AG245" s="2" t="s">
        <v>24274</v>
      </c>
      <c r="AH245" s="3">
        <v>45505</v>
      </c>
      <c r="AI245" s="3">
        <v>45505</v>
      </c>
    </row>
    <row r="246" spans="1:35" x14ac:dyDescent="0.3">
      <c r="A246" s="2" t="s">
        <v>1307</v>
      </c>
      <c r="B246" s="2">
        <v>1006300848</v>
      </c>
      <c r="C246" s="13" t="s">
        <v>4962</v>
      </c>
      <c r="D246" s="2">
        <v>123457444</v>
      </c>
      <c r="E246" s="2" t="s">
        <v>17557</v>
      </c>
      <c r="F246" s="2" t="s">
        <v>6287</v>
      </c>
      <c r="G246" s="2" t="s">
        <v>1308</v>
      </c>
      <c r="H246" s="2">
        <v>9134358124</v>
      </c>
      <c r="I246" s="2" t="s">
        <v>10329</v>
      </c>
      <c r="J246" s="2" t="s">
        <v>10329</v>
      </c>
      <c r="K246" s="2" t="s">
        <v>6185</v>
      </c>
      <c r="L246" s="2" t="str">
        <f t="shared" si="18"/>
        <v>Essex</v>
      </c>
      <c r="M246" s="2" t="s">
        <v>12714</v>
      </c>
      <c r="N246" s="2" t="s">
        <v>12108</v>
      </c>
      <c r="O246" s="2" t="str">
        <f t="shared" si="19"/>
        <v>Ryan</v>
      </c>
      <c r="P246" s="2" t="str">
        <f t="shared" si="20"/>
        <v>Peterson</v>
      </c>
      <c r="Q246" s="40">
        <v>20168</v>
      </c>
      <c r="R246" s="2" t="s">
        <v>5010</v>
      </c>
      <c r="S246" s="2" t="str">
        <f t="shared" si="21"/>
        <v>March</v>
      </c>
      <c r="T246" s="2">
        <f t="shared" si="22"/>
        <v>1955</v>
      </c>
      <c r="U246" s="2">
        <f t="shared" si="23"/>
        <v>20</v>
      </c>
      <c r="V246" s="2"/>
      <c r="W246" s="2" t="s">
        <v>14369</v>
      </c>
      <c r="X246" s="2" t="s">
        <v>16828</v>
      </c>
      <c r="Y246" s="2"/>
      <c r="Z246" s="2" t="s">
        <v>16861</v>
      </c>
      <c r="AA246" s="2" t="s">
        <v>16865</v>
      </c>
      <c r="AB246" s="2" t="s">
        <v>16872</v>
      </c>
      <c r="AC246" s="2">
        <v>7384724890</v>
      </c>
      <c r="AD246" s="2" t="s">
        <v>20014</v>
      </c>
      <c r="AE246" s="2" t="s">
        <v>16878</v>
      </c>
      <c r="AF246" s="2" t="s">
        <v>24930</v>
      </c>
      <c r="AG246" s="2" t="s">
        <v>22474</v>
      </c>
      <c r="AH246" s="3">
        <v>45505</v>
      </c>
      <c r="AI246" s="3">
        <v>45505</v>
      </c>
    </row>
    <row r="247" spans="1:35" x14ac:dyDescent="0.3">
      <c r="A247" s="2" t="s">
        <v>4907</v>
      </c>
      <c r="B247" s="2">
        <v>1006302680</v>
      </c>
      <c r="C247" s="13" t="s">
        <v>4975</v>
      </c>
      <c r="D247" s="2">
        <v>123459276</v>
      </c>
      <c r="E247" s="2" t="s">
        <v>19355</v>
      </c>
      <c r="F247" s="2" t="s">
        <v>9635</v>
      </c>
      <c r="G247" s="2" t="s">
        <v>4908</v>
      </c>
      <c r="H247" s="2">
        <v>9134358124</v>
      </c>
      <c r="I247" s="2" t="s">
        <v>12095</v>
      </c>
      <c r="J247" s="2" t="s">
        <v>12095</v>
      </c>
      <c r="K247" s="2" t="s">
        <v>9636</v>
      </c>
      <c r="L247" s="2" t="str">
        <f t="shared" si="18"/>
        <v>Norfolk</v>
      </c>
      <c r="M247" s="2" t="s">
        <v>14356</v>
      </c>
      <c r="N247" s="2" t="s">
        <v>12108</v>
      </c>
      <c r="O247" s="2" t="str">
        <f t="shared" si="19"/>
        <v>Anthony</v>
      </c>
      <c r="P247" s="2" t="str">
        <f t="shared" si="20"/>
        <v>Cruz</v>
      </c>
      <c r="Q247" s="40">
        <v>22000</v>
      </c>
      <c r="R247" s="2" t="s">
        <v>5015</v>
      </c>
      <c r="S247" s="2" t="str">
        <f t="shared" si="21"/>
        <v>March</v>
      </c>
      <c r="T247" s="2">
        <f t="shared" si="22"/>
        <v>1960</v>
      </c>
      <c r="U247" s="2">
        <f t="shared" si="23"/>
        <v>25</v>
      </c>
      <c r="V247" s="2"/>
      <c r="W247" s="2" t="s">
        <v>14369</v>
      </c>
      <c r="X247" s="2" t="s">
        <v>16828</v>
      </c>
      <c r="Y247" s="2"/>
      <c r="Z247" s="2" t="s">
        <v>16856</v>
      </c>
      <c r="AA247" s="2" t="s">
        <v>16865</v>
      </c>
      <c r="AB247" s="2" t="s">
        <v>16872</v>
      </c>
      <c r="AC247" s="2">
        <v>7384724890</v>
      </c>
      <c r="AD247" s="2" t="s">
        <v>21812</v>
      </c>
      <c r="AE247" s="2" t="s">
        <v>16878</v>
      </c>
      <c r="AF247" s="2" t="s">
        <v>26728</v>
      </c>
      <c r="AG247" s="2" t="s">
        <v>24272</v>
      </c>
      <c r="AH247" s="3">
        <v>45505</v>
      </c>
      <c r="AI247" s="3">
        <v>45505</v>
      </c>
    </row>
    <row r="248" spans="1:35" x14ac:dyDescent="0.3">
      <c r="A248" s="2" t="s">
        <v>4641</v>
      </c>
      <c r="B248" s="2">
        <v>1006302543</v>
      </c>
      <c r="C248" s="13" t="s">
        <v>4975</v>
      </c>
      <c r="D248" s="2">
        <v>123459139</v>
      </c>
      <c r="E248" s="2" t="s">
        <v>19222</v>
      </c>
      <c r="F248" s="2" t="s">
        <v>9389</v>
      </c>
      <c r="G248" s="2" t="s">
        <v>4642</v>
      </c>
      <c r="H248" s="2">
        <v>9134358124</v>
      </c>
      <c r="I248" s="2" t="s">
        <v>11962</v>
      </c>
      <c r="J248" s="2" t="s">
        <v>11962</v>
      </c>
      <c r="K248" s="2" t="s">
        <v>9390</v>
      </c>
      <c r="L248" s="2" t="str">
        <f t="shared" si="18"/>
        <v>Huntingdon</v>
      </c>
      <c r="M248" s="2" t="s">
        <v>14232</v>
      </c>
      <c r="N248" s="2" t="s">
        <v>12108</v>
      </c>
      <c r="O248" s="2" t="str">
        <f t="shared" si="19"/>
        <v>Micheal</v>
      </c>
      <c r="P248" s="2" t="str">
        <f t="shared" si="20"/>
        <v>Nelson</v>
      </c>
      <c r="Q248" s="40">
        <v>21863</v>
      </c>
      <c r="R248" s="2" t="s">
        <v>5015</v>
      </c>
      <c r="S248" s="2" t="str">
        <f t="shared" si="21"/>
        <v>November</v>
      </c>
      <c r="T248" s="2">
        <f t="shared" si="22"/>
        <v>1959</v>
      </c>
      <c r="U248" s="2">
        <f t="shared" si="23"/>
        <v>9</v>
      </c>
      <c r="V248" s="2"/>
      <c r="W248" s="2" t="s">
        <v>14369</v>
      </c>
      <c r="X248" s="2" t="s">
        <v>16828</v>
      </c>
      <c r="Y248" s="2"/>
      <c r="Z248" s="2" t="s">
        <v>16860</v>
      </c>
      <c r="AA248" s="2" t="s">
        <v>16865</v>
      </c>
      <c r="AB248" s="2" t="s">
        <v>16872</v>
      </c>
      <c r="AC248" s="2">
        <v>7384724890</v>
      </c>
      <c r="AD248" s="2" t="s">
        <v>21679</v>
      </c>
      <c r="AE248" s="2" t="s">
        <v>16878</v>
      </c>
      <c r="AF248" s="2" t="s">
        <v>26595</v>
      </c>
      <c r="AG248" s="2" t="s">
        <v>24139</v>
      </c>
      <c r="AH248" s="3">
        <v>45505</v>
      </c>
      <c r="AI248" s="3">
        <v>45505</v>
      </c>
    </row>
    <row r="249" spans="1:35" x14ac:dyDescent="0.3">
      <c r="A249" s="2" t="s">
        <v>509</v>
      </c>
      <c r="B249" s="2">
        <v>1006300443</v>
      </c>
      <c r="C249" s="13" t="s">
        <v>4957</v>
      </c>
      <c r="D249" s="2">
        <v>123457039</v>
      </c>
      <c r="E249" s="2" t="s">
        <v>17157</v>
      </c>
      <c r="F249" s="2" t="s">
        <v>5505</v>
      </c>
      <c r="G249" s="2" t="s">
        <v>510</v>
      </c>
      <c r="H249" s="2">
        <v>9134358124</v>
      </c>
      <c r="I249" s="2" t="s">
        <v>9936</v>
      </c>
      <c r="J249" s="2" t="s">
        <v>9936</v>
      </c>
      <c r="K249" s="2" t="s">
        <v>5506</v>
      </c>
      <c r="L249" s="2" t="str">
        <f t="shared" si="18"/>
        <v>Bedford</v>
      </c>
      <c r="M249" s="2" t="s">
        <v>12340</v>
      </c>
      <c r="N249" s="2" t="s">
        <v>12108</v>
      </c>
      <c r="O249" s="2" t="str">
        <f t="shared" si="19"/>
        <v>Charles</v>
      </c>
      <c r="P249" s="2" t="str">
        <f t="shared" si="20"/>
        <v>Garcia</v>
      </c>
      <c r="Q249" s="40">
        <v>19763</v>
      </c>
      <c r="R249" s="2" t="s">
        <v>5010</v>
      </c>
      <c r="S249" s="2" t="str">
        <f t="shared" si="21"/>
        <v>February</v>
      </c>
      <c r="T249" s="2">
        <f t="shared" si="22"/>
        <v>1954</v>
      </c>
      <c r="U249" s="2">
        <f t="shared" si="23"/>
        <v>8</v>
      </c>
      <c r="V249" s="2"/>
      <c r="W249" s="2" t="s">
        <v>14369</v>
      </c>
      <c r="X249" s="2" t="s">
        <v>16828</v>
      </c>
      <c r="Y249" s="2"/>
      <c r="Z249" s="2" t="s">
        <v>16856</v>
      </c>
      <c r="AA249" s="2" t="s">
        <v>16865</v>
      </c>
      <c r="AB249" s="2" t="s">
        <v>16872</v>
      </c>
      <c r="AC249" s="2">
        <v>7384724890</v>
      </c>
      <c r="AD249" s="2" t="s">
        <v>19615</v>
      </c>
      <c r="AE249" s="2" t="s">
        <v>16878</v>
      </c>
      <c r="AF249" s="2" t="s">
        <v>24532</v>
      </c>
      <c r="AG249" s="2" t="s">
        <v>22074</v>
      </c>
      <c r="AH249" s="3">
        <v>45505</v>
      </c>
      <c r="AI249" s="3">
        <v>45505</v>
      </c>
    </row>
    <row r="250" spans="1:35" x14ac:dyDescent="0.3">
      <c r="A250" s="2" t="s">
        <v>105</v>
      </c>
      <c r="B250" s="2">
        <v>1006300240</v>
      </c>
      <c r="C250" s="13" t="s">
        <v>4957</v>
      </c>
      <c r="D250" s="2">
        <v>123456836</v>
      </c>
      <c r="E250" s="2" t="s">
        <v>16955</v>
      </c>
      <c r="F250" s="2" t="s">
        <v>5104</v>
      </c>
      <c r="G250" s="2" t="s">
        <v>106</v>
      </c>
      <c r="H250" s="2">
        <v>9134358124</v>
      </c>
      <c r="I250" s="2" t="s">
        <v>9746</v>
      </c>
      <c r="J250" s="2" t="s">
        <v>9746</v>
      </c>
      <c r="K250" s="2" t="s">
        <v>5105</v>
      </c>
      <c r="L250" s="2" t="str">
        <f t="shared" si="18"/>
        <v>Suffolk</v>
      </c>
      <c r="M250" s="2" t="s">
        <v>12156</v>
      </c>
      <c r="N250" s="2" t="s">
        <v>12108</v>
      </c>
      <c r="O250" s="2" t="str">
        <f t="shared" si="19"/>
        <v>Robert</v>
      </c>
      <c r="P250" s="2" t="str">
        <f t="shared" si="20"/>
        <v>Lloyd</v>
      </c>
      <c r="Q250" s="40">
        <v>19560</v>
      </c>
      <c r="R250" s="2" t="s">
        <v>5010</v>
      </c>
      <c r="S250" s="2" t="str">
        <f t="shared" si="21"/>
        <v>July</v>
      </c>
      <c r="T250" s="2">
        <f t="shared" si="22"/>
        <v>1953</v>
      </c>
      <c r="U250" s="2">
        <f t="shared" si="23"/>
        <v>20</v>
      </c>
      <c r="V250" s="2"/>
      <c r="W250" s="2" t="s">
        <v>14369</v>
      </c>
      <c r="X250" s="2" t="s">
        <v>16828</v>
      </c>
      <c r="Y250" s="2"/>
      <c r="Z250" s="2" t="s">
        <v>16856</v>
      </c>
      <c r="AA250" s="2" t="s">
        <v>16865</v>
      </c>
      <c r="AB250" s="2" t="s">
        <v>16872</v>
      </c>
      <c r="AC250" s="2">
        <v>7384724890</v>
      </c>
      <c r="AD250" s="2" t="s">
        <v>19414</v>
      </c>
      <c r="AE250" s="2" t="s">
        <v>16878</v>
      </c>
      <c r="AF250" s="2" t="s">
        <v>24331</v>
      </c>
      <c r="AG250" s="2" t="s">
        <v>21872</v>
      </c>
      <c r="AH250" s="3">
        <v>45505</v>
      </c>
      <c r="AI250" s="3">
        <v>45505</v>
      </c>
    </row>
    <row r="251" spans="1:35" x14ac:dyDescent="0.3">
      <c r="A251" s="2" t="s">
        <v>1809</v>
      </c>
      <c r="B251" s="2">
        <v>1006301101</v>
      </c>
      <c r="C251" s="13" t="s">
        <v>4962</v>
      </c>
      <c r="D251" s="2">
        <v>123457697</v>
      </c>
      <c r="E251" s="2" t="s">
        <v>17809</v>
      </c>
      <c r="F251" s="2" t="s">
        <v>6770</v>
      </c>
      <c r="G251" s="2" t="s">
        <v>1810</v>
      </c>
      <c r="H251" s="2">
        <v>9134358124</v>
      </c>
      <c r="I251" s="2" t="s">
        <v>10578</v>
      </c>
      <c r="J251" s="2" t="s">
        <v>10578</v>
      </c>
      <c r="K251" s="2" t="s">
        <v>6460</v>
      </c>
      <c r="L251" s="2" t="str">
        <f t="shared" si="18"/>
        <v>Benfleet</v>
      </c>
      <c r="M251" s="2" t="s">
        <v>12942</v>
      </c>
      <c r="N251" s="2" t="s">
        <v>12108</v>
      </c>
      <c r="O251" s="2" t="str">
        <f t="shared" si="19"/>
        <v>Donna</v>
      </c>
      <c r="P251" s="2" t="str">
        <f t="shared" si="20"/>
        <v>Delgado</v>
      </c>
      <c r="Q251" s="40">
        <v>20421</v>
      </c>
      <c r="R251" s="2" t="s">
        <v>5015</v>
      </c>
      <c r="S251" s="2" t="str">
        <f t="shared" si="21"/>
        <v>November</v>
      </c>
      <c r="T251" s="2">
        <f t="shared" si="22"/>
        <v>1955</v>
      </c>
      <c r="U251" s="2">
        <f t="shared" si="23"/>
        <v>28</v>
      </c>
      <c r="V251" s="2"/>
      <c r="W251" s="2" t="s">
        <v>14369</v>
      </c>
      <c r="X251" s="2" t="s">
        <v>16828</v>
      </c>
      <c r="Y251" s="2"/>
      <c r="Z251" s="2" t="s">
        <v>16862</v>
      </c>
      <c r="AA251" s="2" t="s">
        <v>16865</v>
      </c>
      <c r="AB251" s="2" t="s">
        <v>16872</v>
      </c>
      <c r="AC251" s="2">
        <v>7384724890</v>
      </c>
      <c r="AD251" s="2" t="s">
        <v>20266</v>
      </c>
      <c r="AE251" s="2" t="s">
        <v>16878</v>
      </c>
      <c r="AF251" s="2" t="s">
        <v>25182</v>
      </c>
      <c r="AG251" s="2" t="s">
        <v>22726</v>
      </c>
      <c r="AH251" s="3">
        <v>45505</v>
      </c>
      <c r="AI251" s="3">
        <v>45505</v>
      </c>
    </row>
    <row r="252" spans="1:35" x14ac:dyDescent="0.3">
      <c r="A252" s="2" t="s">
        <v>4369</v>
      </c>
      <c r="B252" s="2">
        <v>1006302405</v>
      </c>
      <c r="C252" s="13" t="s">
        <v>4975</v>
      </c>
      <c r="D252" s="2">
        <v>123459001</v>
      </c>
      <c r="E252" s="2" t="s">
        <v>19086</v>
      </c>
      <c r="F252" s="2" t="s">
        <v>9144</v>
      </c>
      <c r="G252" s="2" t="s">
        <v>4370</v>
      </c>
      <c r="H252" s="2">
        <v>9134358124</v>
      </c>
      <c r="I252" s="2" t="s">
        <v>11827</v>
      </c>
      <c r="J252" s="2" t="s">
        <v>11827</v>
      </c>
      <c r="K252" s="2" t="s">
        <v>9145</v>
      </c>
      <c r="L252" s="2" t="str">
        <f t="shared" si="18"/>
        <v>Hertfordshire</v>
      </c>
      <c r="M252" s="2" t="s">
        <v>14100</v>
      </c>
      <c r="N252" s="2" t="s">
        <v>12108</v>
      </c>
      <c r="O252" s="2" t="str">
        <f t="shared" si="19"/>
        <v>Kayla</v>
      </c>
      <c r="P252" s="2" t="str">
        <f t="shared" si="20"/>
        <v>Kelley</v>
      </c>
      <c r="Q252" s="40">
        <v>21725</v>
      </c>
      <c r="R252" s="2" t="s">
        <v>5010</v>
      </c>
      <c r="S252" s="2" t="str">
        <f t="shared" si="21"/>
        <v>June</v>
      </c>
      <c r="T252" s="2">
        <f t="shared" si="22"/>
        <v>1959</v>
      </c>
      <c r="U252" s="2">
        <f t="shared" si="23"/>
        <v>24</v>
      </c>
      <c r="V252" s="2"/>
      <c r="W252" s="2" t="s">
        <v>14369</v>
      </c>
      <c r="X252" s="2" t="s">
        <v>16828</v>
      </c>
      <c r="Y252" s="2"/>
      <c r="Z252" s="2" t="s">
        <v>16860</v>
      </c>
      <c r="AA252" s="2" t="s">
        <v>16865</v>
      </c>
      <c r="AB252" s="2" t="s">
        <v>16872</v>
      </c>
      <c r="AC252" s="2">
        <v>7384724890</v>
      </c>
      <c r="AD252" s="2" t="s">
        <v>21543</v>
      </c>
      <c r="AE252" s="2" t="s">
        <v>16878</v>
      </c>
      <c r="AF252" s="2" t="s">
        <v>26459</v>
      </c>
      <c r="AG252" s="2" t="s">
        <v>24003</v>
      </c>
      <c r="AH252" s="3">
        <v>45505</v>
      </c>
      <c r="AI252" s="3">
        <v>45505</v>
      </c>
    </row>
    <row r="253" spans="1:35" x14ac:dyDescent="0.3">
      <c r="A253" s="2" t="s">
        <v>4901</v>
      </c>
      <c r="B253" s="2">
        <v>1006302677</v>
      </c>
      <c r="C253" s="13" t="s">
        <v>4975</v>
      </c>
      <c r="D253" s="2">
        <v>123459273</v>
      </c>
      <c r="E253" s="2" t="s">
        <v>19352</v>
      </c>
      <c r="F253" s="2" t="s">
        <v>9629</v>
      </c>
      <c r="G253" s="2" t="s">
        <v>4902</v>
      </c>
      <c r="H253" s="2">
        <v>9134358124</v>
      </c>
      <c r="I253" s="2" t="s">
        <v>12092</v>
      </c>
      <c r="J253" s="2" t="s">
        <v>12092</v>
      </c>
      <c r="K253" s="2" t="s">
        <v>9630</v>
      </c>
      <c r="L253" s="2" t="str">
        <f t="shared" si="18"/>
        <v>Lynn</v>
      </c>
      <c r="M253" s="2" t="s">
        <v>14353</v>
      </c>
      <c r="N253" s="2" t="s">
        <v>12108</v>
      </c>
      <c r="O253" s="2" t="str">
        <f t="shared" si="19"/>
        <v>Samuel</v>
      </c>
      <c r="P253" s="2" t="str">
        <f t="shared" si="20"/>
        <v>Rivera</v>
      </c>
      <c r="Q253" s="40">
        <v>21997</v>
      </c>
      <c r="R253" s="2" t="s">
        <v>5015</v>
      </c>
      <c r="S253" s="2" t="str">
        <f t="shared" si="21"/>
        <v>March</v>
      </c>
      <c r="T253" s="2">
        <f t="shared" si="22"/>
        <v>1960</v>
      </c>
      <c r="U253" s="2">
        <f t="shared" si="23"/>
        <v>22</v>
      </c>
      <c r="V253" s="2"/>
      <c r="W253" s="2" t="s">
        <v>14369</v>
      </c>
      <c r="X253" s="2" t="s">
        <v>16828</v>
      </c>
      <c r="Y253" s="2"/>
      <c r="Z253" s="2" t="s">
        <v>16856</v>
      </c>
      <c r="AA253" s="2" t="s">
        <v>16865</v>
      </c>
      <c r="AB253" s="2" t="s">
        <v>16874</v>
      </c>
      <c r="AC253" s="2">
        <v>7384724890</v>
      </c>
      <c r="AD253" s="2" t="s">
        <v>21809</v>
      </c>
      <c r="AE253" s="2" t="s">
        <v>16877</v>
      </c>
      <c r="AF253" s="2" t="s">
        <v>26725</v>
      </c>
      <c r="AG253" s="2" t="s">
        <v>24269</v>
      </c>
      <c r="AH253" s="3">
        <v>45505</v>
      </c>
      <c r="AI253" s="3">
        <v>45505</v>
      </c>
    </row>
    <row r="254" spans="1:35" x14ac:dyDescent="0.3">
      <c r="A254" s="2" t="s">
        <v>823</v>
      </c>
      <c r="B254" s="2">
        <v>1006300602</v>
      </c>
      <c r="C254" s="13" t="s">
        <v>4957</v>
      </c>
      <c r="D254" s="2">
        <v>123457198</v>
      </c>
      <c r="E254" s="2" t="s">
        <v>17315</v>
      </c>
      <c r="F254" s="2" t="s">
        <v>5814</v>
      </c>
      <c r="G254" s="2" t="s">
        <v>824</v>
      </c>
      <c r="H254" s="2">
        <v>9134358124</v>
      </c>
      <c r="I254" s="2" t="s">
        <v>10092</v>
      </c>
      <c r="J254" s="2" t="s">
        <v>10092</v>
      </c>
      <c r="K254" s="2" t="s">
        <v>5815</v>
      </c>
      <c r="L254" s="2" t="str">
        <f t="shared" si="18"/>
        <v>Essex</v>
      </c>
      <c r="M254" s="2" t="s">
        <v>12489</v>
      </c>
      <c r="N254" s="2" t="s">
        <v>12108</v>
      </c>
      <c r="O254" s="2" t="str">
        <f t="shared" si="19"/>
        <v>Carlos</v>
      </c>
      <c r="P254" s="2" t="str">
        <f t="shared" si="20"/>
        <v>Taylor</v>
      </c>
      <c r="Q254" s="40">
        <v>19922</v>
      </c>
      <c r="R254" s="2" t="s">
        <v>5015</v>
      </c>
      <c r="S254" s="2" t="str">
        <f t="shared" si="21"/>
        <v>July</v>
      </c>
      <c r="T254" s="2">
        <f t="shared" si="22"/>
        <v>1954</v>
      </c>
      <c r="U254" s="2">
        <f t="shared" si="23"/>
        <v>17</v>
      </c>
      <c r="V254" s="2"/>
      <c r="W254" s="2" t="s">
        <v>14369</v>
      </c>
      <c r="X254" s="2" t="s">
        <v>16828</v>
      </c>
      <c r="Y254" s="2"/>
      <c r="Z254" s="2" t="s">
        <v>16859</v>
      </c>
      <c r="AA254" s="2" t="s">
        <v>16865</v>
      </c>
      <c r="AB254" s="2" t="s">
        <v>16872</v>
      </c>
      <c r="AC254" s="2">
        <v>7384724890</v>
      </c>
      <c r="AD254" s="2" t="s">
        <v>19773</v>
      </c>
      <c r="AE254" s="2" t="s">
        <v>16878</v>
      </c>
      <c r="AF254" s="2" t="s">
        <v>24690</v>
      </c>
      <c r="AG254" s="2" t="s">
        <v>22232</v>
      </c>
      <c r="AH254" s="3">
        <v>45505</v>
      </c>
      <c r="AI254" s="3">
        <v>45505</v>
      </c>
    </row>
    <row r="255" spans="1:35" x14ac:dyDescent="0.3">
      <c r="A255" s="2" t="s">
        <v>1511</v>
      </c>
      <c r="B255" s="2">
        <v>1006300952</v>
      </c>
      <c r="C255" s="13" t="s">
        <v>4962</v>
      </c>
      <c r="D255" s="2">
        <v>123457548</v>
      </c>
      <c r="E255" s="2" t="s">
        <v>17660</v>
      </c>
      <c r="F255" s="2" t="s">
        <v>6486</v>
      </c>
      <c r="G255" s="2" t="s">
        <v>1512</v>
      </c>
      <c r="H255" s="2">
        <v>9134358124</v>
      </c>
      <c r="I255" s="2" t="s">
        <v>10432</v>
      </c>
      <c r="J255" s="2" t="s">
        <v>10432</v>
      </c>
      <c r="K255" s="2" t="s">
        <v>6487</v>
      </c>
      <c r="L255" s="2" t="str">
        <f t="shared" si="18"/>
        <v>Hertfordshire</v>
      </c>
      <c r="M255" s="2" t="s">
        <v>12809</v>
      </c>
      <c r="N255" s="2" t="s">
        <v>12108</v>
      </c>
      <c r="O255" s="2" t="str">
        <f t="shared" si="19"/>
        <v>Michael</v>
      </c>
      <c r="P255" s="2" t="str">
        <f t="shared" si="20"/>
        <v>Flowers</v>
      </c>
      <c r="Q255" s="40">
        <v>20272</v>
      </c>
      <c r="R255" s="2" t="s">
        <v>5010</v>
      </c>
      <c r="S255" s="2" t="str">
        <f t="shared" si="21"/>
        <v>July</v>
      </c>
      <c r="T255" s="2">
        <f t="shared" si="22"/>
        <v>1955</v>
      </c>
      <c r="U255" s="2">
        <f t="shared" si="23"/>
        <v>2</v>
      </c>
      <c r="V255" s="41"/>
      <c r="W255" s="2" t="s">
        <v>14369</v>
      </c>
      <c r="X255" s="2" t="s">
        <v>16828</v>
      </c>
      <c r="Y255" s="2"/>
      <c r="Z255" s="2" t="s">
        <v>16862</v>
      </c>
      <c r="AA255" s="2" t="s">
        <v>16865</v>
      </c>
      <c r="AB255" s="2" t="s">
        <v>16872</v>
      </c>
      <c r="AC255" s="2">
        <v>7384724890</v>
      </c>
      <c r="AD255" s="2" t="s">
        <v>20117</v>
      </c>
      <c r="AE255" s="2" t="s">
        <v>16878</v>
      </c>
      <c r="AF255" s="2" t="s">
        <v>25033</v>
      </c>
      <c r="AG255" s="2" t="s">
        <v>22577</v>
      </c>
      <c r="AH255" s="3">
        <v>45505</v>
      </c>
      <c r="AI255" s="3">
        <v>45505</v>
      </c>
    </row>
    <row r="256" spans="1:35" x14ac:dyDescent="0.3">
      <c r="A256" s="2" t="s">
        <v>3909</v>
      </c>
      <c r="B256" s="2">
        <v>1006302170</v>
      </c>
      <c r="C256" s="13" t="s">
        <v>4971</v>
      </c>
      <c r="D256" s="2">
        <v>123458766</v>
      </c>
      <c r="E256" s="2" t="s">
        <v>18857</v>
      </c>
      <c r="F256" s="2" t="s">
        <v>8718</v>
      </c>
      <c r="G256" s="2" t="s">
        <v>3910</v>
      </c>
      <c r="H256" s="2">
        <v>9134358124</v>
      </c>
      <c r="I256" s="2" t="s">
        <v>11606</v>
      </c>
      <c r="J256" s="2" t="s">
        <v>11606</v>
      </c>
      <c r="K256" s="2" t="s">
        <v>8719</v>
      </c>
      <c r="L256" s="2" t="str">
        <f t="shared" si="18"/>
        <v>Cambridgeshire</v>
      </c>
      <c r="M256" s="2" t="s">
        <v>13894</v>
      </c>
      <c r="N256" s="2" t="s">
        <v>12108</v>
      </c>
      <c r="O256" s="2" t="str">
        <f t="shared" si="19"/>
        <v>Monica</v>
      </c>
      <c r="P256" s="2" t="str">
        <f t="shared" si="20"/>
        <v>Nelson</v>
      </c>
      <c r="Q256" s="40">
        <v>21490</v>
      </c>
      <c r="R256" s="2" t="s">
        <v>5010</v>
      </c>
      <c r="S256" s="2" t="str">
        <f t="shared" si="21"/>
        <v>November</v>
      </c>
      <c r="T256" s="2">
        <f t="shared" si="22"/>
        <v>1958</v>
      </c>
      <c r="U256" s="2">
        <f t="shared" si="23"/>
        <v>1</v>
      </c>
      <c r="V256" s="2"/>
      <c r="W256" s="2" t="s">
        <v>14369</v>
      </c>
      <c r="X256" s="2" t="s">
        <v>16828</v>
      </c>
      <c r="Y256" s="2"/>
      <c r="Z256" s="2" t="s">
        <v>16856</v>
      </c>
      <c r="AA256" s="2" t="s">
        <v>16865</v>
      </c>
      <c r="AB256" s="2" t="s">
        <v>16872</v>
      </c>
      <c r="AC256" s="2">
        <v>7384724890</v>
      </c>
      <c r="AD256" s="2" t="s">
        <v>21314</v>
      </c>
      <c r="AE256" s="2" t="s">
        <v>16878</v>
      </c>
      <c r="AF256" s="2" t="s">
        <v>26230</v>
      </c>
      <c r="AG256" s="2" t="s">
        <v>23774</v>
      </c>
      <c r="AH256" s="3">
        <v>45505</v>
      </c>
      <c r="AI256" s="3">
        <v>45505</v>
      </c>
    </row>
    <row r="257" spans="1:35" x14ac:dyDescent="0.3">
      <c r="A257" s="2" t="s">
        <v>1273</v>
      </c>
      <c r="B257" s="2">
        <v>1006300831</v>
      </c>
      <c r="C257" s="13" t="s">
        <v>4962</v>
      </c>
      <c r="D257" s="2">
        <v>123457427</v>
      </c>
      <c r="E257" s="2" t="s">
        <v>17540</v>
      </c>
      <c r="F257" s="2" t="s">
        <v>6254</v>
      </c>
      <c r="G257" s="2" t="s">
        <v>1274</v>
      </c>
      <c r="H257" s="2">
        <v>9134358124</v>
      </c>
      <c r="I257" s="2" t="s">
        <v>10312</v>
      </c>
      <c r="J257" s="2" t="s">
        <v>10312</v>
      </c>
      <c r="K257" s="2" t="s">
        <v>6255</v>
      </c>
      <c r="L257" s="2" t="str">
        <f t="shared" si="18"/>
        <v>Essex</v>
      </c>
      <c r="M257" s="2" t="s">
        <v>12699</v>
      </c>
      <c r="N257" s="2" t="s">
        <v>12108</v>
      </c>
      <c r="O257" s="2" t="str">
        <f t="shared" si="19"/>
        <v>Michael</v>
      </c>
      <c r="P257" s="2" t="str">
        <f t="shared" si="20"/>
        <v>Rogers</v>
      </c>
      <c r="Q257" s="40">
        <v>20151</v>
      </c>
      <c r="R257" s="2" t="s">
        <v>5010</v>
      </c>
      <c r="S257" s="2" t="str">
        <f t="shared" si="21"/>
        <v>March</v>
      </c>
      <c r="T257" s="2">
        <f t="shared" si="22"/>
        <v>1955</v>
      </c>
      <c r="U257" s="2">
        <f t="shared" si="23"/>
        <v>3</v>
      </c>
      <c r="V257" s="2"/>
      <c r="W257" s="2" t="s">
        <v>14369</v>
      </c>
      <c r="X257" s="2" t="s">
        <v>16828</v>
      </c>
      <c r="Y257" s="2"/>
      <c r="Z257" s="2" t="s">
        <v>16861</v>
      </c>
      <c r="AA257" s="2" t="s">
        <v>16865</v>
      </c>
      <c r="AB257" s="2" t="s">
        <v>16872</v>
      </c>
      <c r="AC257" s="2">
        <v>7384724890</v>
      </c>
      <c r="AD257" s="2" t="s">
        <v>19997</v>
      </c>
      <c r="AE257" s="2" t="s">
        <v>16878</v>
      </c>
      <c r="AF257" s="2" t="s">
        <v>24914</v>
      </c>
      <c r="AG257" s="2" t="s">
        <v>22457</v>
      </c>
      <c r="AH257" s="3">
        <v>45505</v>
      </c>
      <c r="AI257" s="3">
        <v>45505</v>
      </c>
    </row>
    <row r="258" spans="1:35" x14ac:dyDescent="0.3">
      <c r="A258" s="2" t="s">
        <v>1597</v>
      </c>
      <c r="B258" s="2">
        <v>1006300995</v>
      </c>
      <c r="C258" s="13" t="s">
        <v>4962</v>
      </c>
      <c r="D258" s="2">
        <v>123457591</v>
      </c>
      <c r="E258" s="2" t="s">
        <v>17703</v>
      </c>
      <c r="F258" s="2" t="s">
        <v>6569</v>
      </c>
      <c r="G258" s="2" t="s">
        <v>1598</v>
      </c>
      <c r="H258" s="2">
        <v>9134358124</v>
      </c>
      <c r="I258" s="2" t="s">
        <v>10433</v>
      </c>
      <c r="J258" s="2" t="s">
        <v>10433</v>
      </c>
      <c r="K258" s="2" t="s">
        <v>6570</v>
      </c>
      <c r="L258" s="2" t="str">
        <f t="shared" ref="L258:L321" si="24">RIGHT(J258,LEN(J258)-FIND("|",SUBSTITUTE(J258," ","|",LEN(J258)-LEN(SUBSTITUTE(J258," ","")))))</f>
        <v>Hertfordshire</v>
      </c>
      <c r="M258" s="2" t="s">
        <v>12810</v>
      </c>
      <c r="N258" s="2" t="s">
        <v>12108</v>
      </c>
      <c r="O258" s="2" t="str">
        <f t="shared" ref="O258:O321" si="25">LEFT(F258,FIND(" ",F258)-1)</f>
        <v>Priscilla</v>
      </c>
      <c r="P258" s="2" t="str">
        <f t="shared" ref="P258:P321" si="26">RIGHT(F258,LEN(F258)-FIND("|",SUBSTITUTE(F258," ","|",LEN(F258)-LEN(SUBSTITUTE(F258," ","")))))</f>
        <v>Jacobs</v>
      </c>
      <c r="Q258" s="40">
        <v>20315</v>
      </c>
      <c r="R258" s="2" t="s">
        <v>5010</v>
      </c>
      <c r="S258" s="2" t="str">
        <f t="shared" ref="S258:S321" si="27">TEXT(Q258,"mmmm")</f>
        <v>August</v>
      </c>
      <c r="T258" s="2">
        <f t="shared" ref="T258:T321" si="28">YEAR(Q258)</f>
        <v>1955</v>
      </c>
      <c r="U258" s="2">
        <f t="shared" ref="U258:U321" si="29">DAY(Q258)</f>
        <v>14</v>
      </c>
      <c r="V258" s="2"/>
      <c r="W258" s="2" t="s">
        <v>14369</v>
      </c>
      <c r="X258" s="2" t="s">
        <v>16828</v>
      </c>
      <c r="Y258" s="2"/>
      <c r="Z258" s="2" t="s">
        <v>16862</v>
      </c>
      <c r="AA258" s="2" t="s">
        <v>16865</v>
      </c>
      <c r="AB258" s="2" t="s">
        <v>16872</v>
      </c>
      <c r="AC258" s="2">
        <v>7384724890</v>
      </c>
      <c r="AD258" s="2" t="s">
        <v>20160</v>
      </c>
      <c r="AE258" s="2" t="s">
        <v>16878</v>
      </c>
      <c r="AF258" s="2" t="s">
        <v>25076</v>
      </c>
      <c r="AG258" s="2" t="s">
        <v>22620</v>
      </c>
      <c r="AH258" s="3">
        <v>45505</v>
      </c>
      <c r="AI258" s="3">
        <v>45505</v>
      </c>
    </row>
    <row r="259" spans="1:35" x14ac:dyDescent="0.3">
      <c r="A259" s="2" t="s">
        <v>3447</v>
      </c>
      <c r="B259" s="2">
        <v>1006301937</v>
      </c>
      <c r="C259" s="13" t="s">
        <v>4971</v>
      </c>
      <c r="D259" s="2">
        <v>123458533</v>
      </c>
      <c r="E259" s="2" t="s">
        <v>18626</v>
      </c>
      <c r="F259" s="2" t="s">
        <v>8287</v>
      </c>
      <c r="G259" s="2" t="s">
        <v>3448</v>
      </c>
      <c r="H259" s="2">
        <v>9134358124</v>
      </c>
      <c r="I259" s="2" t="s">
        <v>11383</v>
      </c>
      <c r="J259" s="2" t="s">
        <v>11383</v>
      </c>
      <c r="K259" s="2" t="s">
        <v>8288</v>
      </c>
      <c r="L259" s="2" t="str">
        <f t="shared" si="24"/>
        <v>Essex</v>
      </c>
      <c r="M259" s="2" t="s">
        <v>13687</v>
      </c>
      <c r="N259" s="2" t="s">
        <v>12108</v>
      </c>
      <c r="O259" s="2" t="str">
        <f t="shared" si="25"/>
        <v>Jimmy</v>
      </c>
      <c r="P259" s="2" t="str">
        <f t="shared" si="26"/>
        <v>Alvarez</v>
      </c>
      <c r="Q259" s="40">
        <v>21257</v>
      </c>
      <c r="R259" s="2" t="s">
        <v>5015</v>
      </c>
      <c r="S259" s="2" t="str">
        <f t="shared" si="27"/>
        <v>March</v>
      </c>
      <c r="T259" s="2">
        <f t="shared" si="28"/>
        <v>1958</v>
      </c>
      <c r="U259" s="2">
        <f t="shared" si="29"/>
        <v>13</v>
      </c>
      <c r="V259" s="2"/>
      <c r="W259" s="2" t="s">
        <v>14369</v>
      </c>
      <c r="X259" s="2" t="s">
        <v>16828</v>
      </c>
      <c r="Y259" s="2"/>
      <c r="Z259" s="2" t="s">
        <v>16856</v>
      </c>
      <c r="AA259" s="2" t="s">
        <v>16865</v>
      </c>
      <c r="AB259" s="2" t="s">
        <v>16872</v>
      </c>
      <c r="AC259" s="2">
        <v>7384724890</v>
      </c>
      <c r="AD259" s="2" t="s">
        <v>21083</v>
      </c>
      <c r="AE259" s="2" t="s">
        <v>16878</v>
      </c>
      <c r="AF259" s="2" t="s">
        <v>25999</v>
      </c>
      <c r="AG259" s="2" t="s">
        <v>23543</v>
      </c>
      <c r="AH259" s="3">
        <v>45505</v>
      </c>
      <c r="AI259" s="3">
        <v>45505</v>
      </c>
    </row>
    <row r="260" spans="1:35" x14ac:dyDescent="0.3">
      <c r="A260" s="2" t="s">
        <v>4240</v>
      </c>
      <c r="B260" s="2">
        <v>1006302339</v>
      </c>
      <c r="C260" s="13" t="s">
        <v>4975</v>
      </c>
      <c r="D260" s="2">
        <v>123458935</v>
      </c>
      <c r="E260" s="2" t="s">
        <v>19022</v>
      </c>
      <c r="F260" s="2" t="s">
        <v>9024</v>
      </c>
      <c r="G260" s="2" t="s">
        <v>4241</v>
      </c>
      <c r="H260" s="2">
        <v>9134358124</v>
      </c>
      <c r="I260" s="2" t="s">
        <v>11766</v>
      </c>
      <c r="J260" s="2" t="s">
        <v>11766</v>
      </c>
      <c r="K260" s="2" t="s">
        <v>6664</v>
      </c>
      <c r="L260" s="2" t="str">
        <f t="shared" si="24"/>
        <v>Essex</v>
      </c>
      <c r="M260" s="2" t="s">
        <v>14046</v>
      </c>
      <c r="N260" s="2" t="s">
        <v>12108</v>
      </c>
      <c r="O260" s="2" t="str">
        <f t="shared" si="25"/>
        <v>Benjamin</v>
      </c>
      <c r="P260" s="2" t="str">
        <f t="shared" si="26"/>
        <v>Martinez</v>
      </c>
      <c r="Q260" s="40">
        <v>21659</v>
      </c>
      <c r="R260" s="2" t="s">
        <v>5015</v>
      </c>
      <c r="S260" s="2" t="str">
        <f t="shared" si="27"/>
        <v>April</v>
      </c>
      <c r="T260" s="2">
        <f t="shared" si="28"/>
        <v>1959</v>
      </c>
      <c r="U260" s="2">
        <f t="shared" si="29"/>
        <v>19</v>
      </c>
      <c r="V260" s="2"/>
      <c r="W260" s="2" t="s">
        <v>14369</v>
      </c>
      <c r="X260" s="2" t="s">
        <v>16828</v>
      </c>
      <c r="Y260" s="2"/>
      <c r="Z260" s="2" t="s">
        <v>16860</v>
      </c>
      <c r="AA260" s="2" t="s">
        <v>16865</v>
      </c>
      <c r="AB260" s="2" t="s">
        <v>16872</v>
      </c>
      <c r="AC260" s="2">
        <v>7384724890</v>
      </c>
      <c r="AD260" s="2" t="s">
        <v>21479</v>
      </c>
      <c r="AE260" s="2" t="s">
        <v>16878</v>
      </c>
      <c r="AF260" s="2" t="s">
        <v>26395</v>
      </c>
      <c r="AG260" s="2" t="s">
        <v>23939</v>
      </c>
      <c r="AH260" s="3">
        <v>45505</v>
      </c>
      <c r="AI260" s="3">
        <v>45505</v>
      </c>
    </row>
    <row r="261" spans="1:35" x14ac:dyDescent="0.3">
      <c r="A261" s="2" t="s">
        <v>4391</v>
      </c>
      <c r="B261" s="2">
        <v>1006302416</v>
      </c>
      <c r="C261" s="13" t="s">
        <v>4975</v>
      </c>
      <c r="D261" s="2">
        <v>123459012</v>
      </c>
      <c r="E261" s="2" t="s">
        <v>19097</v>
      </c>
      <c r="F261" s="2" t="s">
        <v>9164</v>
      </c>
      <c r="G261" s="2" t="s">
        <v>4392</v>
      </c>
      <c r="H261" s="2">
        <v>9134358124</v>
      </c>
      <c r="I261" s="2" t="s">
        <v>11838</v>
      </c>
      <c r="J261" s="2" t="s">
        <v>11838</v>
      </c>
      <c r="K261" s="2" t="s">
        <v>9165</v>
      </c>
      <c r="L261" s="2" t="str">
        <f t="shared" si="24"/>
        <v>Borehamwood</v>
      </c>
      <c r="M261" s="2" t="s">
        <v>14111</v>
      </c>
      <c r="N261" s="2" t="s">
        <v>12108</v>
      </c>
      <c r="O261" s="2" t="str">
        <f t="shared" si="25"/>
        <v>Amy</v>
      </c>
      <c r="P261" s="2" t="str">
        <f t="shared" si="26"/>
        <v>Simmons</v>
      </c>
      <c r="Q261" s="40">
        <v>21736</v>
      </c>
      <c r="R261" s="2" t="s">
        <v>5015</v>
      </c>
      <c r="S261" s="2" t="str">
        <f t="shared" si="27"/>
        <v>July</v>
      </c>
      <c r="T261" s="2">
        <f t="shared" si="28"/>
        <v>1959</v>
      </c>
      <c r="U261" s="2">
        <f t="shared" si="29"/>
        <v>5</v>
      </c>
      <c r="V261" s="2"/>
      <c r="W261" s="2" t="s">
        <v>14369</v>
      </c>
      <c r="X261" s="2" t="s">
        <v>16828</v>
      </c>
      <c r="Y261" s="2"/>
      <c r="Z261" s="2" t="s">
        <v>16860</v>
      </c>
      <c r="AA261" s="2" t="s">
        <v>16865</v>
      </c>
      <c r="AB261" s="2" t="s">
        <v>16872</v>
      </c>
      <c r="AC261" s="2">
        <v>7384724890</v>
      </c>
      <c r="AD261" s="2" t="s">
        <v>21554</v>
      </c>
      <c r="AE261" s="2" t="s">
        <v>16878</v>
      </c>
      <c r="AF261" s="2" t="s">
        <v>26470</v>
      </c>
      <c r="AG261" s="2" t="s">
        <v>24014</v>
      </c>
      <c r="AH261" s="3">
        <v>45505</v>
      </c>
      <c r="AI261" s="3">
        <v>45505</v>
      </c>
    </row>
    <row r="262" spans="1:35" x14ac:dyDescent="0.3">
      <c r="A262" s="2" t="s">
        <v>3006</v>
      </c>
      <c r="B262" s="2">
        <v>1006301715</v>
      </c>
      <c r="C262" s="13" t="s">
        <v>4971</v>
      </c>
      <c r="D262" s="2">
        <v>123458311</v>
      </c>
      <c r="E262" s="2" t="s">
        <v>18406</v>
      </c>
      <c r="F262" s="2" t="s">
        <v>7881</v>
      </c>
      <c r="G262" s="2" t="s">
        <v>3007</v>
      </c>
      <c r="H262" s="2">
        <v>9134358124</v>
      </c>
      <c r="I262" s="2" t="s">
        <v>11165</v>
      </c>
      <c r="J262" s="2" t="s">
        <v>11165</v>
      </c>
      <c r="K262" s="2" t="s">
        <v>7882</v>
      </c>
      <c r="L262" s="2" t="str">
        <f t="shared" si="24"/>
        <v>Suffolk</v>
      </c>
      <c r="M262" s="2" t="s">
        <v>13481</v>
      </c>
      <c r="N262" s="2" t="s">
        <v>12108</v>
      </c>
      <c r="O262" s="2" t="str">
        <f t="shared" si="25"/>
        <v>Julie</v>
      </c>
      <c r="P262" s="2" t="str">
        <f t="shared" si="26"/>
        <v>Banks</v>
      </c>
      <c r="Q262" s="40">
        <v>21035</v>
      </c>
      <c r="R262" s="2" t="s">
        <v>5010</v>
      </c>
      <c r="S262" s="2" t="str">
        <f t="shared" si="27"/>
        <v>August</v>
      </c>
      <c r="T262" s="2">
        <f t="shared" si="28"/>
        <v>1957</v>
      </c>
      <c r="U262" s="2">
        <f t="shared" si="29"/>
        <v>3</v>
      </c>
      <c r="V262" s="2"/>
      <c r="W262" s="2" t="s">
        <v>14369</v>
      </c>
      <c r="X262" s="2" t="s">
        <v>16828</v>
      </c>
      <c r="Y262" s="2"/>
      <c r="Z262" s="2" t="s">
        <v>16856</v>
      </c>
      <c r="AA262" s="2" t="s">
        <v>16868</v>
      </c>
      <c r="AB262" s="2" t="s">
        <v>16872</v>
      </c>
      <c r="AC262" s="2">
        <v>7384724890</v>
      </c>
      <c r="AD262" s="2" t="s">
        <v>20863</v>
      </c>
      <c r="AE262" s="2" t="s">
        <v>16878</v>
      </c>
      <c r="AF262" s="2" t="s">
        <v>25779</v>
      </c>
      <c r="AG262" s="2" t="s">
        <v>23323</v>
      </c>
      <c r="AH262" s="3">
        <v>45505</v>
      </c>
      <c r="AI262" s="3">
        <v>45505</v>
      </c>
    </row>
    <row r="263" spans="1:35" x14ac:dyDescent="0.3">
      <c r="A263" s="2" t="s">
        <v>3765</v>
      </c>
      <c r="B263" s="2">
        <v>1006302097</v>
      </c>
      <c r="C263" s="13" t="s">
        <v>4971</v>
      </c>
      <c r="D263" s="2">
        <v>123458693</v>
      </c>
      <c r="E263" s="2" t="s">
        <v>18785</v>
      </c>
      <c r="F263" s="2" t="s">
        <v>8586</v>
      </c>
      <c r="G263" s="2" t="s">
        <v>3766</v>
      </c>
      <c r="H263" s="2">
        <v>9134358124</v>
      </c>
      <c r="I263" s="2" t="s">
        <v>11534</v>
      </c>
      <c r="J263" s="2" t="s">
        <v>11534</v>
      </c>
      <c r="K263" s="2" t="s">
        <v>8587</v>
      </c>
      <c r="L263" s="2" t="str">
        <f t="shared" si="24"/>
        <v>Cambridgeshire</v>
      </c>
      <c r="M263" s="2" t="s">
        <v>13828</v>
      </c>
      <c r="N263" s="2" t="s">
        <v>12108</v>
      </c>
      <c r="O263" s="2" t="str">
        <f t="shared" si="25"/>
        <v>Dylan</v>
      </c>
      <c r="P263" s="2" t="str">
        <f t="shared" si="26"/>
        <v>Wright</v>
      </c>
      <c r="Q263" s="40">
        <v>21417</v>
      </c>
      <c r="R263" s="2" t="s">
        <v>5010</v>
      </c>
      <c r="S263" s="2" t="str">
        <f t="shared" si="27"/>
        <v>August</v>
      </c>
      <c r="T263" s="2">
        <f t="shared" si="28"/>
        <v>1958</v>
      </c>
      <c r="U263" s="2">
        <f t="shared" si="29"/>
        <v>20</v>
      </c>
      <c r="V263" s="2"/>
      <c r="W263" s="2" t="s">
        <v>14369</v>
      </c>
      <c r="X263" s="2" t="s">
        <v>16828</v>
      </c>
      <c r="Y263" s="2"/>
      <c r="Z263" s="2" t="s">
        <v>16856</v>
      </c>
      <c r="AA263" s="2" t="s">
        <v>16865</v>
      </c>
      <c r="AB263" s="2" t="s">
        <v>16872</v>
      </c>
      <c r="AC263" s="2">
        <v>7384724890</v>
      </c>
      <c r="AD263" s="2" t="s">
        <v>21242</v>
      </c>
      <c r="AE263" s="2" t="s">
        <v>16878</v>
      </c>
      <c r="AF263" s="2" t="s">
        <v>26158</v>
      </c>
      <c r="AG263" s="2" t="s">
        <v>23702</v>
      </c>
      <c r="AH263" s="3">
        <v>45505</v>
      </c>
      <c r="AI263" s="3">
        <v>45505</v>
      </c>
    </row>
    <row r="264" spans="1:35" x14ac:dyDescent="0.3">
      <c r="A264" s="2" t="s">
        <v>4889</v>
      </c>
      <c r="B264" s="2">
        <v>1006302670</v>
      </c>
      <c r="C264" s="13" t="s">
        <v>4975</v>
      </c>
      <c r="D264" s="2">
        <v>123459266</v>
      </c>
      <c r="E264" s="2" t="s">
        <v>19346</v>
      </c>
      <c r="F264" s="2" t="s">
        <v>9618</v>
      </c>
      <c r="G264" s="2" t="s">
        <v>4890</v>
      </c>
      <c r="H264" s="2">
        <v>9134358124</v>
      </c>
      <c r="I264" s="2" t="s">
        <v>12086</v>
      </c>
      <c r="J264" s="2" t="s">
        <v>12086</v>
      </c>
      <c r="K264" s="2" t="s">
        <v>8056</v>
      </c>
      <c r="L264" s="2" t="str">
        <f t="shared" si="24"/>
        <v>Lynn</v>
      </c>
      <c r="M264" s="2" t="s">
        <v>14347</v>
      </c>
      <c r="N264" s="2" t="s">
        <v>12108</v>
      </c>
      <c r="O264" s="2" t="str">
        <f t="shared" si="25"/>
        <v>Alec</v>
      </c>
      <c r="P264" s="2" t="str">
        <f t="shared" si="26"/>
        <v>Alexander</v>
      </c>
      <c r="Q264" s="40">
        <v>21990</v>
      </c>
      <c r="R264" s="2" t="s">
        <v>5015</v>
      </c>
      <c r="S264" s="2" t="str">
        <f t="shared" si="27"/>
        <v>March</v>
      </c>
      <c r="T264" s="2">
        <f t="shared" si="28"/>
        <v>1960</v>
      </c>
      <c r="U264" s="2">
        <f t="shared" si="29"/>
        <v>15</v>
      </c>
      <c r="V264" s="2"/>
      <c r="W264" s="2" t="s">
        <v>14369</v>
      </c>
      <c r="X264" s="2" t="s">
        <v>16828</v>
      </c>
      <c r="Y264" s="2"/>
      <c r="Z264" s="2" t="s">
        <v>16856</v>
      </c>
      <c r="AA264" s="2" t="s">
        <v>16870</v>
      </c>
      <c r="AB264" s="2" t="s">
        <v>16872</v>
      </c>
      <c r="AC264" s="2">
        <v>7384724890</v>
      </c>
      <c r="AD264" s="2" t="s">
        <v>21803</v>
      </c>
      <c r="AE264" s="2" t="s">
        <v>16878</v>
      </c>
      <c r="AF264" s="2" t="s">
        <v>26719</v>
      </c>
      <c r="AG264" s="2" t="s">
        <v>24263</v>
      </c>
      <c r="AH264" s="3">
        <v>45505</v>
      </c>
      <c r="AI264" s="3">
        <v>45505</v>
      </c>
    </row>
    <row r="265" spans="1:35" x14ac:dyDescent="0.3">
      <c r="A265" s="2" t="s">
        <v>2284</v>
      </c>
      <c r="B265" s="2">
        <v>1006301345</v>
      </c>
      <c r="C265" s="13" t="s">
        <v>4967</v>
      </c>
      <c r="D265" s="2">
        <v>123457941</v>
      </c>
      <c r="E265" s="2" t="s">
        <v>18046</v>
      </c>
      <c r="F265" s="2" t="s">
        <v>7207</v>
      </c>
      <c r="G265" s="2" t="s">
        <v>2285</v>
      </c>
      <c r="H265" s="2">
        <v>9134358124</v>
      </c>
      <c r="I265" s="2" t="s">
        <v>10814</v>
      </c>
      <c r="J265" s="2" t="s">
        <v>10814</v>
      </c>
      <c r="K265" s="2" t="s">
        <v>7208</v>
      </c>
      <c r="L265" s="2" t="str">
        <f t="shared" si="24"/>
        <v>Ferrers</v>
      </c>
      <c r="M265" s="2" t="s">
        <v>13157</v>
      </c>
      <c r="N265" s="2" t="s">
        <v>12108</v>
      </c>
      <c r="O265" s="2" t="str">
        <f t="shared" si="25"/>
        <v>Julie</v>
      </c>
      <c r="P265" s="2" t="str">
        <f t="shared" si="26"/>
        <v>Daniels</v>
      </c>
      <c r="Q265" s="40">
        <v>20665</v>
      </c>
      <c r="R265" s="2" t="s">
        <v>5010</v>
      </c>
      <c r="S265" s="2" t="str">
        <f t="shared" si="27"/>
        <v>July</v>
      </c>
      <c r="T265" s="2">
        <f t="shared" si="28"/>
        <v>1956</v>
      </c>
      <c r="U265" s="2">
        <f t="shared" si="29"/>
        <v>29</v>
      </c>
      <c r="V265" s="2"/>
      <c r="W265" s="2" t="s">
        <v>14369</v>
      </c>
      <c r="X265" s="2" t="s">
        <v>16828</v>
      </c>
      <c r="Y265" s="2"/>
      <c r="Z265" s="2" t="s">
        <v>16864</v>
      </c>
      <c r="AA265" s="2" t="s">
        <v>16865</v>
      </c>
      <c r="AB265" s="2" t="s">
        <v>16872</v>
      </c>
      <c r="AC265" s="2">
        <v>7384724890</v>
      </c>
      <c r="AD265" s="2" t="s">
        <v>20503</v>
      </c>
      <c r="AE265" s="2" t="s">
        <v>16878</v>
      </c>
      <c r="AF265" s="2" t="s">
        <v>25419</v>
      </c>
      <c r="AG265" s="2" t="s">
        <v>22963</v>
      </c>
      <c r="AH265" s="3">
        <v>45505</v>
      </c>
      <c r="AI265" s="3">
        <v>45505</v>
      </c>
    </row>
    <row r="266" spans="1:35" x14ac:dyDescent="0.3">
      <c r="A266" s="2" t="s">
        <v>961</v>
      </c>
      <c r="B266" s="2">
        <v>1006300671</v>
      </c>
      <c r="C266" s="13" t="s">
        <v>4957</v>
      </c>
      <c r="D266" s="2">
        <v>123457267</v>
      </c>
      <c r="E266" s="2" t="s">
        <v>17384</v>
      </c>
      <c r="F266" s="2" t="s">
        <v>5950</v>
      </c>
      <c r="G266" s="2" t="s">
        <v>962</v>
      </c>
      <c r="H266" s="2">
        <v>9134358124</v>
      </c>
      <c r="I266" s="2" t="s">
        <v>10158</v>
      </c>
      <c r="J266" s="2" t="s">
        <v>10158</v>
      </c>
      <c r="K266" s="2" t="s">
        <v>5951</v>
      </c>
      <c r="L266" s="2" t="str">
        <f t="shared" si="24"/>
        <v>Norfolk</v>
      </c>
      <c r="M266" s="2" t="s">
        <v>12556</v>
      </c>
      <c r="N266" s="2" t="s">
        <v>12108</v>
      </c>
      <c r="O266" s="2" t="str">
        <f t="shared" si="25"/>
        <v>Erin</v>
      </c>
      <c r="P266" s="2" t="str">
        <f t="shared" si="26"/>
        <v>Osborn</v>
      </c>
      <c r="Q266" s="40">
        <v>19991</v>
      </c>
      <c r="R266" s="2" t="s">
        <v>5015</v>
      </c>
      <c r="S266" s="2" t="str">
        <f t="shared" si="27"/>
        <v>September</v>
      </c>
      <c r="T266" s="2">
        <f t="shared" si="28"/>
        <v>1954</v>
      </c>
      <c r="U266" s="2">
        <f t="shared" si="29"/>
        <v>24</v>
      </c>
      <c r="V266" s="2"/>
      <c r="W266" s="2" t="s">
        <v>14369</v>
      </c>
      <c r="X266" s="2" t="s">
        <v>16828</v>
      </c>
      <c r="Y266" s="2"/>
      <c r="Z266" s="2" t="s">
        <v>16859</v>
      </c>
      <c r="AA266" s="2" t="s">
        <v>16865</v>
      </c>
      <c r="AB266" s="2" t="s">
        <v>16872</v>
      </c>
      <c r="AC266" s="2">
        <v>7384724890</v>
      </c>
      <c r="AD266" s="2" t="s">
        <v>19842</v>
      </c>
      <c r="AE266" s="2" t="s">
        <v>16878</v>
      </c>
      <c r="AF266" s="2" t="s">
        <v>24759</v>
      </c>
      <c r="AG266" s="2" t="s">
        <v>22301</v>
      </c>
      <c r="AH266" s="3">
        <v>45505</v>
      </c>
      <c r="AI266" s="3">
        <v>45505</v>
      </c>
    </row>
    <row r="267" spans="1:35" x14ac:dyDescent="0.3">
      <c r="A267" s="2" t="s">
        <v>354</v>
      </c>
      <c r="B267" s="2">
        <v>1006300365</v>
      </c>
      <c r="C267" s="13" t="s">
        <v>4957</v>
      </c>
      <c r="D267" s="2">
        <v>123456961</v>
      </c>
      <c r="E267" s="2" t="s">
        <v>17079</v>
      </c>
      <c r="F267" s="2" t="s">
        <v>5352</v>
      </c>
      <c r="G267" s="2" t="s">
        <v>355</v>
      </c>
      <c r="H267" s="2">
        <v>9134358124</v>
      </c>
      <c r="I267" s="2" t="s">
        <v>9859</v>
      </c>
      <c r="J267" s="2" t="s">
        <v>9859</v>
      </c>
      <c r="K267" s="2" t="s">
        <v>5353</v>
      </c>
      <c r="L267" s="2" t="str">
        <f t="shared" si="24"/>
        <v>Essex</v>
      </c>
      <c r="M267" s="2" t="s">
        <v>12265</v>
      </c>
      <c r="N267" s="2" t="s">
        <v>12108</v>
      </c>
      <c r="O267" s="2" t="str">
        <f t="shared" si="25"/>
        <v>Heather</v>
      </c>
      <c r="P267" s="2" t="str">
        <f t="shared" si="26"/>
        <v>Holloway</v>
      </c>
      <c r="Q267" s="40">
        <v>19685</v>
      </c>
      <c r="R267" s="2" t="s">
        <v>5010</v>
      </c>
      <c r="S267" s="2" t="str">
        <f t="shared" si="27"/>
        <v>November</v>
      </c>
      <c r="T267" s="2">
        <f t="shared" si="28"/>
        <v>1953</v>
      </c>
      <c r="U267" s="2">
        <f t="shared" si="29"/>
        <v>22</v>
      </c>
      <c r="V267" s="2"/>
      <c r="W267" s="2" t="s">
        <v>14369</v>
      </c>
      <c r="X267" s="2" t="s">
        <v>16828</v>
      </c>
      <c r="Y267" s="2"/>
      <c r="Z267" s="2" t="s">
        <v>16856</v>
      </c>
      <c r="AA267" s="2" t="s">
        <v>16871</v>
      </c>
      <c r="AB267" s="2" t="s">
        <v>16872</v>
      </c>
      <c r="AC267" s="2">
        <v>7384724890</v>
      </c>
      <c r="AD267" s="2" t="s">
        <v>19538</v>
      </c>
      <c r="AE267" s="2" t="s">
        <v>16878</v>
      </c>
      <c r="AF267" s="2" t="s">
        <v>24455</v>
      </c>
      <c r="AG267" s="2" t="s">
        <v>21996</v>
      </c>
      <c r="AH267" s="3">
        <v>45505</v>
      </c>
      <c r="AI267" s="3">
        <v>45505</v>
      </c>
    </row>
    <row r="268" spans="1:35" x14ac:dyDescent="0.3">
      <c r="A268" s="2" t="s">
        <v>2811</v>
      </c>
      <c r="B268" s="2">
        <v>1006301614</v>
      </c>
      <c r="C268" s="13" t="s">
        <v>4967</v>
      </c>
      <c r="D268" s="2">
        <v>123458210</v>
      </c>
      <c r="E268" s="2" t="s">
        <v>18309</v>
      </c>
      <c r="F268" s="2" t="s">
        <v>7703</v>
      </c>
      <c r="G268" s="2" t="s">
        <v>2812</v>
      </c>
      <c r="H268" s="2">
        <v>9134358124</v>
      </c>
      <c r="I268" s="2" t="s">
        <v>11073</v>
      </c>
      <c r="J268" s="2" t="s">
        <v>11073</v>
      </c>
      <c r="K268" s="2" t="s">
        <v>7704</v>
      </c>
      <c r="L268" s="2" t="str">
        <f t="shared" si="24"/>
        <v>Herts</v>
      </c>
      <c r="M268" s="2" t="s">
        <v>13394</v>
      </c>
      <c r="N268" s="2" t="s">
        <v>12108</v>
      </c>
      <c r="O268" s="2" t="str">
        <f t="shared" si="25"/>
        <v>David</v>
      </c>
      <c r="P268" s="2" t="str">
        <f t="shared" si="26"/>
        <v>Perez</v>
      </c>
      <c r="Q268" s="40">
        <v>20934</v>
      </c>
      <c r="R268" s="2" t="s">
        <v>5015</v>
      </c>
      <c r="S268" s="2" t="str">
        <f t="shared" si="27"/>
        <v>April</v>
      </c>
      <c r="T268" s="2">
        <f t="shared" si="28"/>
        <v>1957</v>
      </c>
      <c r="U268" s="2">
        <f t="shared" si="29"/>
        <v>24</v>
      </c>
      <c r="V268" s="2"/>
      <c r="W268" s="2" t="s">
        <v>14369</v>
      </c>
      <c r="X268" s="2" t="s">
        <v>16828</v>
      </c>
      <c r="Y268" s="2"/>
      <c r="Z268" s="2" t="s">
        <v>16864</v>
      </c>
      <c r="AA268" s="2" t="s">
        <v>16865</v>
      </c>
      <c r="AB268" s="2" t="s">
        <v>16872</v>
      </c>
      <c r="AC268" s="2">
        <v>7384724890</v>
      </c>
      <c r="AD268" s="2" t="s">
        <v>20766</v>
      </c>
      <c r="AE268" s="2" t="s">
        <v>16878</v>
      </c>
      <c r="AF268" s="2" t="s">
        <v>25682</v>
      </c>
      <c r="AG268" s="2" t="s">
        <v>23226</v>
      </c>
      <c r="AH268" s="3">
        <v>45505</v>
      </c>
      <c r="AI268" s="3">
        <v>45505</v>
      </c>
    </row>
    <row r="269" spans="1:35" x14ac:dyDescent="0.3">
      <c r="A269" s="2" t="s">
        <v>3563</v>
      </c>
      <c r="B269" s="2">
        <v>1006301996</v>
      </c>
      <c r="C269" s="13" t="s">
        <v>4971</v>
      </c>
      <c r="D269" s="2">
        <v>123458592</v>
      </c>
      <c r="E269" s="2" t="s">
        <v>18684</v>
      </c>
      <c r="F269" s="2" t="s">
        <v>8400</v>
      </c>
      <c r="G269" s="2" t="s">
        <v>3564</v>
      </c>
      <c r="H269" s="2">
        <v>9134358124</v>
      </c>
      <c r="I269" s="2" t="s">
        <v>11440</v>
      </c>
      <c r="J269" s="2" t="s">
        <v>11440</v>
      </c>
      <c r="K269" s="2" t="s">
        <v>8401</v>
      </c>
      <c r="L269" s="2" t="str">
        <f t="shared" si="24"/>
        <v>Essex</v>
      </c>
      <c r="M269" s="2" t="s">
        <v>13742</v>
      </c>
      <c r="N269" s="2" t="s">
        <v>12108</v>
      </c>
      <c r="O269" s="2" t="str">
        <f t="shared" si="25"/>
        <v>Christina</v>
      </c>
      <c r="P269" s="2" t="str">
        <f t="shared" si="26"/>
        <v>Wells</v>
      </c>
      <c r="Q269" s="40">
        <v>21316</v>
      </c>
      <c r="R269" s="2" t="s">
        <v>5015</v>
      </c>
      <c r="S269" s="2" t="str">
        <f t="shared" si="27"/>
        <v>May</v>
      </c>
      <c r="T269" s="2">
        <f t="shared" si="28"/>
        <v>1958</v>
      </c>
      <c r="U269" s="2">
        <f t="shared" si="29"/>
        <v>11</v>
      </c>
      <c r="V269" s="2"/>
      <c r="W269" s="2" t="s">
        <v>14369</v>
      </c>
      <c r="X269" s="2" t="s">
        <v>16828</v>
      </c>
      <c r="Y269" s="2"/>
      <c r="Z269" s="2" t="s">
        <v>16856</v>
      </c>
      <c r="AA269" s="2" t="s">
        <v>16865</v>
      </c>
      <c r="AB269" s="2" t="s">
        <v>16872</v>
      </c>
      <c r="AC269" s="2">
        <v>7384724890</v>
      </c>
      <c r="AD269" s="2" t="s">
        <v>21141</v>
      </c>
      <c r="AE269" s="2" t="s">
        <v>16878</v>
      </c>
      <c r="AF269" s="2" t="s">
        <v>26057</v>
      </c>
      <c r="AG269" s="2" t="s">
        <v>23601</v>
      </c>
      <c r="AH269" s="3">
        <v>45505</v>
      </c>
      <c r="AI269" s="3">
        <v>45505</v>
      </c>
    </row>
    <row r="270" spans="1:35" x14ac:dyDescent="0.3">
      <c r="A270" s="2" t="s">
        <v>4242</v>
      </c>
      <c r="B270" s="2">
        <v>1006302340</v>
      </c>
      <c r="C270" s="13" t="s">
        <v>4975</v>
      </c>
      <c r="D270" s="2">
        <v>123458936</v>
      </c>
      <c r="E270" s="2" t="s">
        <v>19023</v>
      </c>
      <c r="F270" s="2" t="s">
        <v>9025</v>
      </c>
      <c r="G270" s="2" t="s">
        <v>4243</v>
      </c>
      <c r="H270" s="2">
        <v>9134358124</v>
      </c>
      <c r="I270" s="2" t="s">
        <v>11767</v>
      </c>
      <c r="J270" s="2" t="s">
        <v>11767</v>
      </c>
      <c r="K270" s="2" t="s">
        <v>9026</v>
      </c>
      <c r="L270" s="2" t="str">
        <f t="shared" si="24"/>
        <v>Essex</v>
      </c>
      <c r="M270" s="2" t="s">
        <v>14047</v>
      </c>
      <c r="N270" s="2" t="s">
        <v>12108</v>
      </c>
      <c r="O270" s="2" t="str">
        <f t="shared" si="25"/>
        <v>William</v>
      </c>
      <c r="P270" s="2" t="str">
        <f t="shared" si="26"/>
        <v>Navarro</v>
      </c>
      <c r="Q270" s="40">
        <v>21660</v>
      </c>
      <c r="R270" s="2" t="s">
        <v>5015</v>
      </c>
      <c r="S270" s="2" t="str">
        <f t="shared" si="27"/>
        <v>April</v>
      </c>
      <c r="T270" s="2">
        <f t="shared" si="28"/>
        <v>1959</v>
      </c>
      <c r="U270" s="2">
        <f t="shared" si="29"/>
        <v>20</v>
      </c>
      <c r="V270" s="2"/>
      <c r="W270" s="2" t="s">
        <v>14369</v>
      </c>
      <c r="X270" s="2" t="s">
        <v>16828</v>
      </c>
      <c r="Y270" s="2"/>
      <c r="Z270" s="2" t="s">
        <v>16860</v>
      </c>
      <c r="AA270" s="2" t="s">
        <v>16865</v>
      </c>
      <c r="AB270" s="2" t="s">
        <v>16872</v>
      </c>
      <c r="AC270" s="2">
        <v>7384724890</v>
      </c>
      <c r="AD270" s="2" t="s">
        <v>21480</v>
      </c>
      <c r="AE270" s="2" t="s">
        <v>16878</v>
      </c>
      <c r="AF270" s="2" t="s">
        <v>26396</v>
      </c>
      <c r="AG270" s="2" t="s">
        <v>23940</v>
      </c>
      <c r="AH270" s="3">
        <v>45505</v>
      </c>
      <c r="AI270" s="3">
        <v>45505</v>
      </c>
    </row>
    <row r="271" spans="1:35" x14ac:dyDescent="0.3">
      <c r="A271" s="2" t="s">
        <v>1407</v>
      </c>
      <c r="B271" s="2">
        <v>1006300900</v>
      </c>
      <c r="C271" s="13" t="s">
        <v>4962</v>
      </c>
      <c r="D271" s="2">
        <v>123457496</v>
      </c>
      <c r="E271" s="2" t="s">
        <v>17608</v>
      </c>
      <c r="F271" s="2" t="s">
        <v>6383</v>
      </c>
      <c r="G271" s="2" t="s">
        <v>1408</v>
      </c>
      <c r="H271" s="2">
        <v>9134358124</v>
      </c>
      <c r="I271" s="2" t="s">
        <v>10380</v>
      </c>
      <c r="J271" s="2" t="s">
        <v>10380</v>
      </c>
      <c r="K271" s="2" t="s">
        <v>6384</v>
      </c>
      <c r="L271" s="2" t="str">
        <f t="shared" si="24"/>
        <v>Drayton</v>
      </c>
      <c r="M271" s="2" t="s">
        <v>12761</v>
      </c>
      <c r="N271" s="2" t="s">
        <v>12108</v>
      </c>
      <c r="O271" s="2" t="str">
        <f t="shared" si="25"/>
        <v>Kendra</v>
      </c>
      <c r="P271" s="2" t="str">
        <f t="shared" si="26"/>
        <v>Mitchell</v>
      </c>
      <c r="Q271" s="40">
        <v>20220</v>
      </c>
      <c r="R271" s="2" t="s">
        <v>5015</v>
      </c>
      <c r="S271" s="2" t="str">
        <f t="shared" si="27"/>
        <v>May</v>
      </c>
      <c r="T271" s="2">
        <f t="shared" si="28"/>
        <v>1955</v>
      </c>
      <c r="U271" s="2">
        <f t="shared" si="29"/>
        <v>11</v>
      </c>
      <c r="V271" s="2"/>
      <c r="W271" s="2" t="s">
        <v>14369</v>
      </c>
      <c r="X271" s="2" t="s">
        <v>16828</v>
      </c>
      <c r="Y271" s="2"/>
      <c r="Z271" s="2" t="s">
        <v>16862</v>
      </c>
      <c r="AA271" s="2" t="s">
        <v>16865</v>
      </c>
      <c r="AB271" s="2" t="s">
        <v>16872</v>
      </c>
      <c r="AC271" s="2">
        <v>7384724890</v>
      </c>
      <c r="AD271" s="2" t="s">
        <v>20065</v>
      </c>
      <c r="AE271" s="2" t="s">
        <v>16878</v>
      </c>
      <c r="AF271" s="2" t="s">
        <v>24981</v>
      </c>
      <c r="AG271" s="2" t="s">
        <v>22525</v>
      </c>
      <c r="AH271" s="3">
        <v>45505</v>
      </c>
      <c r="AI271" s="3">
        <v>45505</v>
      </c>
    </row>
    <row r="272" spans="1:35" x14ac:dyDescent="0.3">
      <c r="A272" s="2" t="s">
        <v>2886</v>
      </c>
      <c r="B272" s="2">
        <v>1006301652</v>
      </c>
      <c r="C272" s="13" t="s">
        <v>4967</v>
      </c>
      <c r="D272" s="2">
        <v>123458248</v>
      </c>
      <c r="E272" s="2" t="s">
        <v>18346</v>
      </c>
      <c r="F272" s="2" t="s">
        <v>7772</v>
      </c>
      <c r="G272" s="2" t="s">
        <v>2887</v>
      </c>
      <c r="H272" s="2">
        <v>9134358124</v>
      </c>
      <c r="I272" s="2" t="s">
        <v>11110</v>
      </c>
      <c r="J272" s="2" t="s">
        <v>11110</v>
      </c>
      <c r="K272" s="2" t="s">
        <v>7773</v>
      </c>
      <c r="L272" s="2" t="str">
        <f t="shared" si="24"/>
        <v>Tring</v>
      </c>
      <c r="M272" s="2" t="s">
        <v>13430</v>
      </c>
      <c r="N272" s="2" t="s">
        <v>12108</v>
      </c>
      <c r="O272" s="2" t="str">
        <f t="shared" si="25"/>
        <v>Michael</v>
      </c>
      <c r="P272" s="2" t="str">
        <f t="shared" si="26"/>
        <v>Conway</v>
      </c>
      <c r="Q272" s="40">
        <v>20972</v>
      </c>
      <c r="R272" s="2" t="s">
        <v>5010</v>
      </c>
      <c r="S272" s="2" t="str">
        <f t="shared" si="27"/>
        <v>June</v>
      </c>
      <c r="T272" s="2">
        <f t="shared" si="28"/>
        <v>1957</v>
      </c>
      <c r="U272" s="2">
        <f t="shared" si="29"/>
        <v>1</v>
      </c>
      <c r="V272" s="2"/>
      <c r="W272" s="2" t="s">
        <v>14369</v>
      </c>
      <c r="X272" s="2" t="s">
        <v>16828</v>
      </c>
      <c r="Y272" s="2"/>
      <c r="Z272" s="2" t="s">
        <v>16856</v>
      </c>
      <c r="AA272" s="2" t="s">
        <v>16865</v>
      </c>
      <c r="AB272" s="2" t="s">
        <v>16872</v>
      </c>
      <c r="AC272" s="2">
        <v>7384724890</v>
      </c>
      <c r="AD272" s="2" t="s">
        <v>20803</v>
      </c>
      <c r="AE272" s="2" t="s">
        <v>16878</v>
      </c>
      <c r="AF272" s="2" t="s">
        <v>25719</v>
      </c>
      <c r="AG272" s="2" t="s">
        <v>23263</v>
      </c>
      <c r="AH272" s="3">
        <v>45505</v>
      </c>
      <c r="AI272" s="3">
        <v>45505</v>
      </c>
    </row>
    <row r="273" spans="1:35" x14ac:dyDescent="0.3">
      <c r="A273" s="2" t="s">
        <v>2102</v>
      </c>
      <c r="B273" s="2">
        <v>1006301253</v>
      </c>
      <c r="C273" s="13" t="s">
        <v>4967</v>
      </c>
      <c r="D273" s="2">
        <v>123457849</v>
      </c>
      <c r="E273" s="2" t="s">
        <v>17955</v>
      </c>
      <c r="F273" s="2" t="s">
        <v>7040</v>
      </c>
      <c r="G273" s="2" t="s">
        <v>2103</v>
      </c>
      <c r="H273" s="2">
        <v>9134358124</v>
      </c>
      <c r="I273" s="2" t="s">
        <v>10723</v>
      </c>
      <c r="J273" s="2" t="s">
        <v>10723</v>
      </c>
      <c r="K273" s="2" t="s">
        <v>7041</v>
      </c>
      <c r="L273" s="2" t="str">
        <f t="shared" si="24"/>
        <v>Bedfordshire</v>
      </c>
      <c r="M273" s="2" t="s">
        <v>12966</v>
      </c>
      <c r="N273" s="2" t="s">
        <v>12108</v>
      </c>
      <c r="O273" s="2" t="str">
        <f t="shared" si="25"/>
        <v>Jack</v>
      </c>
      <c r="P273" s="2" t="str">
        <f t="shared" si="26"/>
        <v>Williams</v>
      </c>
      <c r="Q273" s="40">
        <v>20573</v>
      </c>
      <c r="R273" s="2" t="s">
        <v>5010</v>
      </c>
      <c r="S273" s="2" t="str">
        <f t="shared" si="27"/>
        <v>April</v>
      </c>
      <c r="T273" s="2">
        <f t="shared" si="28"/>
        <v>1956</v>
      </c>
      <c r="U273" s="2">
        <f t="shared" si="29"/>
        <v>28</v>
      </c>
      <c r="V273" s="2"/>
      <c r="W273" s="2" t="s">
        <v>14369</v>
      </c>
      <c r="X273" s="2" t="s">
        <v>16828</v>
      </c>
      <c r="Y273" s="2"/>
      <c r="Z273" s="2" t="s">
        <v>16864</v>
      </c>
      <c r="AA273" s="2" t="s">
        <v>16865</v>
      </c>
      <c r="AB273" s="2" t="s">
        <v>16872</v>
      </c>
      <c r="AC273" s="2">
        <v>7384724890</v>
      </c>
      <c r="AD273" s="2" t="s">
        <v>20412</v>
      </c>
      <c r="AE273" s="2" t="s">
        <v>16878</v>
      </c>
      <c r="AF273" s="2" t="s">
        <v>25328</v>
      </c>
      <c r="AG273" s="2" t="s">
        <v>22872</v>
      </c>
      <c r="AH273" s="3">
        <v>45505</v>
      </c>
      <c r="AI273" s="3">
        <v>45505</v>
      </c>
    </row>
    <row r="274" spans="1:35" x14ac:dyDescent="0.3">
      <c r="A274" s="2" t="s">
        <v>4407</v>
      </c>
      <c r="B274" s="2">
        <v>1006302424</v>
      </c>
      <c r="C274" s="13" t="s">
        <v>4975</v>
      </c>
      <c r="D274" s="2">
        <v>123459020</v>
      </c>
      <c r="E274" s="2" t="s">
        <v>19105</v>
      </c>
      <c r="F274" s="2" t="s">
        <v>9179</v>
      </c>
      <c r="G274" s="2" t="s">
        <v>4408</v>
      </c>
      <c r="H274" s="2">
        <v>9134358124</v>
      </c>
      <c r="I274" s="2" t="s">
        <v>11846</v>
      </c>
      <c r="J274" s="2" t="s">
        <v>11846</v>
      </c>
      <c r="K274" s="2" t="s">
        <v>9180</v>
      </c>
      <c r="L274" s="2" t="str">
        <f t="shared" si="24"/>
        <v>Hertfordshire</v>
      </c>
      <c r="M274" s="2" t="s">
        <v>14119</v>
      </c>
      <c r="N274" s="2" t="s">
        <v>12108</v>
      </c>
      <c r="O274" s="2" t="str">
        <f t="shared" si="25"/>
        <v>Bailey</v>
      </c>
      <c r="P274" s="2" t="str">
        <f t="shared" si="26"/>
        <v>Williams</v>
      </c>
      <c r="Q274" s="40">
        <v>21744</v>
      </c>
      <c r="R274" s="2" t="s">
        <v>5010</v>
      </c>
      <c r="S274" s="2" t="str">
        <f t="shared" si="27"/>
        <v>July</v>
      </c>
      <c r="T274" s="2">
        <f t="shared" si="28"/>
        <v>1959</v>
      </c>
      <c r="U274" s="2">
        <f t="shared" si="29"/>
        <v>13</v>
      </c>
      <c r="V274" s="2"/>
      <c r="W274" s="2" t="s">
        <v>14369</v>
      </c>
      <c r="X274" s="2" t="s">
        <v>16828</v>
      </c>
      <c r="Y274" s="2"/>
      <c r="Z274" s="2" t="s">
        <v>16860</v>
      </c>
      <c r="AA274" s="2" t="s">
        <v>16865</v>
      </c>
      <c r="AB274" s="2" t="s">
        <v>16872</v>
      </c>
      <c r="AC274" s="2">
        <v>7384724890</v>
      </c>
      <c r="AD274" s="2" t="s">
        <v>21562</v>
      </c>
      <c r="AE274" s="2" t="s">
        <v>16878</v>
      </c>
      <c r="AF274" s="2" t="s">
        <v>26478</v>
      </c>
      <c r="AG274" s="2" t="s">
        <v>24022</v>
      </c>
      <c r="AH274" s="3">
        <v>45505</v>
      </c>
      <c r="AI274" s="3">
        <v>45505</v>
      </c>
    </row>
    <row r="275" spans="1:35" x14ac:dyDescent="0.3">
      <c r="A275" s="2" t="s">
        <v>1715</v>
      </c>
      <c r="B275" s="2">
        <v>1006301054</v>
      </c>
      <c r="C275" s="13" t="s">
        <v>4962</v>
      </c>
      <c r="D275" s="2">
        <v>123457650</v>
      </c>
      <c r="E275" s="2" t="s">
        <v>17762</v>
      </c>
      <c r="F275" s="2" t="s">
        <v>6681</v>
      </c>
      <c r="G275" s="2" t="s">
        <v>1716</v>
      </c>
      <c r="H275" s="2">
        <v>9134358124</v>
      </c>
      <c r="I275" s="2" t="s">
        <v>10532</v>
      </c>
      <c r="J275" s="2" t="s">
        <v>10532</v>
      </c>
      <c r="K275" s="2" t="s">
        <v>6682</v>
      </c>
      <c r="L275" s="2" t="str">
        <f t="shared" si="24"/>
        <v>Cambridgeshire</v>
      </c>
      <c r="M275" s="2" t="s">
        <v>12902</v>
      </c>
      <c r="N275" s="2" t="s">
        <v>12108</v>
      </c>
      <c r="O275" s="2" t="str">
        <f t="shared" si="25"/>
        <v>Kimberly</v>
      </c>
      <c r="P275" s="2" t="str">
        <f t="shared" si="26"/>
        <v>Harris</v>
      </c>
      <c r="Q275" s="40">
        <v>20374</v>
      </c>
      <c r="R275" s="2" t="s">
        <v>5015</v>
      </c>
      <c r="S275" s="2" t="str">
        <f t="shared" si="27"/>
        <v>October</v>
      </c>
      <c r="T275" s="2">
        <f t="shared" si="28"/>
        <v>1955</v>
      </c>
      <c r="U275" s="2">
        <f t="shared" si="29"/>
        <v>12</v>
      </c>
      <c r="V275" s="2"/>
      <c r="W275" s="2" t="s">
        <v>14369</v>
      </c>
      <c r="X275" s="2" t="s">
        <v>16828</v>
      </c>
      <c r="Y275" s="2"/>
      <c r="Z275" s="2" t="s">
        <v>16862</v>
      </c>
      <c r="AA275" s="2" t="s">
        <v>16865</v>
      </c>
      <c r="AB275" s="2" t="s">
        <v>16872</v>
      </c>
      <c r="AC275" s="2">
        <v>7384724890</v>
      </c>
      <c r="AD275" s="2" t="s">
        <v>20219</v>
      </c>
      <c r="AE275" s="2" t="s">
        <v>16878</v>
      </c>
      <c r="AF275" s="2" t="s">
        <v>25135</v>
      </c>
      <c r="AG275" s="2" t="s">
        <v>22679</v>
      </c>
      <c r="AH275" s="3">
        <v>45505</v>
      </c>
      <c r="AI275" s="3">
        <v>45505</v>
      </c>
    </row>
    <row r="276" spans="1:35" x14ac:dyDescent="0.3">
      <c r="A276" s="2" t="s">
        <v>175</v>
      </c>
      <c r="B276" s="2">
        <v>1006300275</v>
      </c>
      <c r="C276" s="13" t="s">
        <v>4957</v>
      </c>
      <c r="D276" s="2">
        <v>123456871</v>
      </c>
      <c r="E276" s="2" t="s">
        <v>16990</v>
      </c>
      <c r="F276" s="2" t="s">
        <v>5174</v>
      </c>
      <c r="G276" s="2" t="s">
        <v>176</v>
      </c>
      <c r="H276" s="2">
        <v>9134358124</v>
      </c>
      <c r="I276" s="2" t="s">
        <v>9711</v>
      </c>
      <c r="J276" s="2" t="s">
        <v>9711</v>
      </c>
      <c r="K276" s="2" t="s">
        <v>5175</v>
      </c>
      <c r="L276" s="2" t="str">
        <f t="shared" si="24"/>
        <v>Suffolk</v>
      </c>
      <c r="M276" s="2" t="s">
        <v>12190</v>
      </c>
      <c r="N276" s="2" t="s">
        <v>12108</v>
      </c>
      <c r="O276" s="2" t="str">
        <f t="shared" si="25"/>
        <v>Thomas</v>
      </c>
      <c r="P276" s="2" t="str">
        <f t="shared" si="26"/>
        <v>Davis</v>
      </c>
      <c r="Q276" s="40">
        <v>19595</v>
      </c>
      <c r="R276" s="2" t="s">
        <v>5015</v>
      </c>
      <c r="S276" s="2" t="str">
        <f t="shared" si="27"/>
        <v>August</v>
      </c>
      <c r="T276" s="2">
        <f t="shared" si="28"/>
        <v>1953</v>
      </c>
      <c r="U276" s="2">
        <f t="shared" si="29"/>
        <v>24</v>
      </c>
      <c r="V276" s="2"/>
      <c r="W276" s="2" t="s">
        <v>14369</v>
      </c>
      <c r="X276" s="2" t="s">
        <v>16828</v>
      </c>
      <c r="Y276" s="2"/>
      <c r="Z276" s="2" t="s">
        <v>16858</v>
      </c>
      <c r="AA276" s="2" t="s">
        <v>16865</v>
      </c>
      <c r="AB276" s="2" t="s">
        <v>16872</v>
      </c>
      <c r="AC276" s="2">
        <v>7384724890</v>
      </c>
      <c r="AD276" s="2" t="s">
        <v>19449</v>
      </c>
      <c r="AE276" s="2" t="s">
        <v>16878</v>
      </c>
      <c r="AF276" s="2" t="s">
        <v>24366</v>
      </c>
      <c r="AG276" s="2" t="s">
        <v>21907</v>
      </c>
      <c r="AH276" s="3">
        <v>45505</v>
      </c>
      <c r="AI276" s="3">
        <v>45505</v>
      </c>
    </row>
    <row r="277" spans="1:35" x14ac:dyDescent="0.3">
      <c r="A277" s="2" t="s">
        <v>392</v>
      </c>
      <c r="B277" s="2">
        <v>1006300384</v>
      </c>
      <c r="C277" s="13" t="s">
        <v>4957</v>
      </c>
      <c r="D277" s="2">
        <v>123456980</v>
      </c>
      <c r="E277" s="2" t="s">
        <v>17098</v>
      </c>
      <c r="F277" s="2" t="s">
        <v>5390</v>
      </c>
      <c r="G277" s="2" t="s">
        <v>393</v>
      </c>
      <c r="H277" s="2">
        <v>9134358124</v>
      </c>
      <c r="I277" s="2" t="s">
        <v>9877</v>
      </c>
      <c r="J277" s="2" t="s">
        <v>9877</v>
      </c>
      <c r="K277" s="2" t="s">
        <v>5391</v>
      </c>
      <c r="L277" s="2" t="str">
        <f t="shared" si="24"/>
        <v>Bedford</v>
      </c>
      <c r="M277" s="2" t="s">
        <v>12282</v>
      </c>
      <c r="N277" s="2" t="s">
        <v>12108</v>
      </c>
      <c r="O277" s="2" t="str">
        <f t="shared" si="25"/>
        <v>Juan</v>
      </c>
      <c r="P277" s="2" t="str">
        <f t="shared" si="26"/>
        <v>Ramos</v>
      </c>
      <c r="Q277" s="40">
        <v>19704</v>
      </c>
      <c r="R277" s="2" t="s">
        <v>5015</v>
      </c>
      <c r="S277" s="2" t="str">
        <f t="shared" si="27"/>
        <v>December</v>
      </c>
      <c r="T277" s="2">
        <f t="shared" si="28"/>
        <v>1953</v>
      </c>
      <c r="U277" s="2">
        <f t="shared" si="29"/>
        <v>11</v>
      </c>
      <c r="V277" s="2"/>
      <c r="W277" s="2" t="s">
        <v>14369</v>
      </c>
      <c r="X277" s="2" t="s">
        <v>16828</v>
      </c>
      <c r="Y277" s="2"/>
      <c r="Z277" s="2" t="s">
        <v>16858</v>
      </c>
      <c r="AA277" s="2" t="s">
        <v>16865</v>
      </c>
      <c r="AB277" s="2" t="s">
        <v>16872</v>
      </c>
      <c r="AC277" s="2">
        <v>7384724890</v>
      </c>
      <c r="AD277" s="2" t="s">
        <v>19556</v>
      </c>
      <c r="AE277" s="2" t="s">
        <v>16878</v>
      </c>
      <c r="AF277" s="2" t="s">
        <v>24473</v>
      </c>
      <c r="AG277" s="2" t="s">
        <v>22015</v>
      </c>
      <c r="AH277" s="3">
        <v>45505</v>
      </c>
      <c r="AI277" s="3">
        <v>45505</v>
      </c>
    </row>
    <row r="278" spans="1:35" x14ac:dyDescent="0.3">
      <c r="A278" s="2" t="s">
        <v>4186</v>
      </c>
      <c r="B278" s="2">
        <v>1006302310</v>
      </c>
      <c r="C278" s="13" t="s">
        <v>4975</v>
      </c>
      <c r="D278" s="2">
        <v>123458906</v>
      </c>
      <c r="E278" s="2" t="s">
        <v>18995</v>
      </c>
      <c r="F278" s="2" t="s">
        <v>8976</v>
      </c>
      <c r="G278" s="2" t="s">
        <v>4187</v>
      </c>
      <c r="H278" s="2">
        <v>9134358124</v>
      </c>
      <c r="I278" s="2" t="s">
        <v>11739</v>
      </c>
      <c r="J278" s="2" t="s">
        <v>11739</v>
      </c>
      <c r="K278" s="2" t="s">
        <v>8977</v>
      </c>
      <c r="L278" s="2" t="str">
        <f t="shared" si="24"/>
        <v>Somerton</v>
      </c>
      <c r="M278" s="2" t="s">
        <v>14021</v>
      </c>
      <c r="N278" s="2" t="s">
        <v>12108</v>
      </c>
      <c r="O278" s="2" t="str">
        <f t="shared" si="25"/>
        <v>Michelle</v>
      </c>
      <c r="P278" s="2" t="str">
        <f t="shared" si="26"/>
        <v>DDS</v>
      </c>
      <c r="Q278" s="40">
        <v>21630</v>
      </c>
      <c r="R278" s="2" t="s">
        <v>5010</v>
      </c>
      <c r="S278" s="2" t="str">
        <f t="shared" si="27"/>
        <v>March</v>
      </c>
      <c r="T278" s="2">
        <f t="shared" si="28"/>
        <v>1959</v>
      </c>
      <c r="U278" s="2">
        <f t="shared" si="29"/>
        <v>21</v>
      </c>
      <c r="V278" s="2"/>
      <c r="W278" s="2" t="s">
        <v>14369</v>
      </c>
      <c r="X278" s="2" t="s">
        <v>16828</v>
      </c>
      <c r="Y278" s="2"/>
      <c r="Z278" s="2" t="s">
        <v>16860</v>
      </c>
      <c r="AA278" s="2" t="s">
        <v>16865</v>
      </c>
      <c r="AB278" s="2" t="s">
        <v>16872</v>
      </c>
      <c r="AC278" s="2">
        <v>7384724890</v>
      </c>
      <c r="AD278" s="2" t="s">
        <v>21452</v>
      </c>
      <c r="AE278" s="2" t="s">
        <v>16878</v>
      </c>
      <c r="AF278" s="2" t="s">
        <v>26368</v>
      </c>
      <c r="AG278" s="2" t="s">
        <v>23912</v>
      </c>
      <c r="AH278" s="3">
        <v>45505</v>
      </c>
      <c r="AI278" s="3">
        <v>45505</v>
      </c>
    </row>
    <row r="279" spans="1:35" x14ac:dyDescent="0.3">
      <c r="A279" s="2" t="s">
        <v>1035</v>
      </c>
      <c r="B279" s="2">
        <v>1006300709</v>
      </c>
      <c r="C279" s="13" t="s">
        <v>4962</v>
      </c>
      <c r="D279" s="2">
        <v>123457305</v>
      </c>
      <c r="E279" s="2" t="s">
        <v>17421</v>
      </c>
      <c r="F279" s="2" t="s">
        <v>6022</v>
      </c>
      <c r="G279" s="2" t="s">
        <v>1036</v>
      </c>
      <c r="H279" s="2">
        <v>9134358124</v>
      </c>
      <c r="I279" s="2" t="s">
        <v>10195</v>
      </c>
      <c r="J279" s="2" t="s">
        <v>10195</v>
      </c>
      <c r="K279" s="2" t="s">
        <v>6023</v>
      </c>
      <c r="L279" s="2" t="str">
        <f t="shared" si="24"/>
        <v>Norfolk</v>
      </c>
      <c r="M279" s="2" t="s">
        <v>12592</v>
      </c>
      <c r="N279" s="2" t="s">
        <v>12108</v>
      </c>
      <c r="O279" s="2" t="str">
        <f t="shared" si="25"/>
        <v>Amanda</v>
      </c>
      <c r="P279" s="2" t="str">
        <f t="shared" si="26"/>
        <v>Howard</v>
      </c>
      <c r="Q279" s="40">
        <v>20029</v>
      </c>
      <c r="R279" s="2" t="s">
        <v>5010</v>
      </c>
      <c r="S279" s="2" t="str">
        <f t="shared" si="27"/>
        <v>November</v>
      </c>
      <c r="T279" s="2">
        <f t="shared" si="28"/>
        <v>1954</v>
      </c>
      <c r="U279" s="2">
        <f t="shared" si="29"/>
        <v>1</v>
      </c>
      <c r="V279" s="2"/>
      <c r="W279" s="2" t="s">
        <v>14369</v>
      </c>
      <c r="X279" s="2" t="s">
        <v>16828</v>
      </c>
      <c r="Y279" s="2"/>
      <c r="Z279" s="2" t="s">
        <v>16859</v>
      </c>
      <c r="AA279" s="2" t="s">
        <v>16865</v>
      </c>
      <c r="AB279" s="2" t="s">
        <v>16872</v>
      </c>
      <c r="AC279" s="2">
        <v>7384724890</v>
      </c>
      <c r="AD279" s="2" t="s">
        <v>19879</v>
      </c>
      <c r="AE279" s="2" t="s">
        <v>16878</v>
      </c>
      <c r="AF279" s="2" t="s">
        <v>24796</v>
      </c>
      <c r="AG279" s="2" t="s">
        <v>22338</v>
      </c>
      <c r="AH279" s="3">
        <v>45505</v>
      </c>
      <c r="AI279" s="3">
        <v>45505</v>
      </c>
    </row>
    <row r="280" spans="1:35" x14ac:dyDescent="0.3">
      <c r="A280" s="2" t="s">
        <v>4076</v>
      </c>
      <c r="B280" s="2">
        <v>1006302255</v>
      </c>
      <c r="C280" s="13" t="s">
        <v>4975</v>
      </c>
      <c r="D280" s="2">
        <v>123458851</v>
      </c>
      <c r="E280" s="2" t="s">
        <v>18940</v>
      </c>
      <c r="F280" s="2" t="s">
        <v>8872</v>
      </c>
      <c r="G280" s="2" t="s">
        <v>4077</v>
      </c>
      <c r="H280" s="2">
        <v>9134358124</v>
      </c>
      <c r="I280" s="2" t="s">
        <v>11687</v>
      </c>
      <c r="J280" s="2" t="s">
        <v>11687</v>
      </c>
      <c r="K280" s="2" t="s">
        <v>8873</v>
      </c>
      <c r="L280" s="2" t="str">
        <f t="shared" si="24"/>
        <v>Yarmouth</v>
      </c>
      <c r="M280" s="2" t="s">
        <v>13969</v>
      </c>
      <c r="N280" s="2" t="s">
        <v>12108</v>
      </c>
      <c r="O280" s="2" t="str">
        <f t="shared" si="25"/>
        <v>Kevin</v>
      </c>
      <c r="P280" s="2" t="str">
        <f t="shared" si="26"/>
        <v>Yoder</v>
      </c>
      <c r="Q280" s="40">
        <v>21575</v>
      </c>
      <c r="R280" s="2" t="s">
        <v>5015</v>
      </c>
      <c r="S280" s="2" t="str">
        <f t="shared" si="27"/>
        <v>January</v>
      </c>
      <c r="T280" s="2">
        <f t="shared" si="28"/>
        <v>1959</v>
      </c>
      <c r="U280" s="2">
        <f t="shared" si="29"/>
        <v>25</v>
      </c>
      <c r="V280" s="2"/>
      <c r="W280" s="2" t="s">
        <v>14369</v>
      </c>
      <c r="X280" s="2" t="s">
        <v>16828</v>
      </c>
      <c r="Y280" s="2"/>
      <c r="Z280" s="2" t="s">
        <v>16856</v>
      </c>
      <c r="AA280" s="2" t="s">
        <v>16866</v>
      </c>
      <c r="AB280" s="2" t="s">
        <v>16872</v>
      </c>
      <c r="AC280" s="2">
        <v>7384724890</v>
      </c>
      <c r="AD280" s="2" t="s">
        <v>21397</v>
      </c>
      <c r="AE280" s="2" t="s">
        <v>16878</v>
      </c>
      <c r="AF280" s="2" t="s">
        <v>26313</v>
      </c>
      <c r="AG280" s="2" t="s">
        <v>23857</v>
      </c>
      <c r="AH280" s="3">
        <v>45505</v>
      </c>
      <c r="AI280" s="3">
        <v>45505</v>
      </c>
    </row>
    <row r="281" spans="1:35" x14ac:dyDescent="0.3">
      <c r="A281" s="2" t="s">
        <v>2256</v>
      </c>
      <c r="B281" s="2">
        <v>1006301331</v>
      </c>
      <c r="C281" s="13" t="s">
        <v>4967</v>
      </c>
      <c r="D281" s="2">
        <v>123457927</v>
      </c>
      <c r="E281" s="2" t="s">
        <v>18032</v>
      </c>
      <c r="F281" s="2" t="s">
        <v>7182</v>
      </c>
      <c r="G281" s="2" t="s">
        <v>2257</v>
      </c>
      <c r="H281" s="2">
        <v>9134358124</v>
      </c>
      <c r="I281" s="2" t="s">
        <v>10800</v>
      </c>
      <c r="J281" s="2" t="s">
        <v>10800</v>
      </c>
      <c r="K281" s="2" t="s">
        <v>7183</v>
      </c>
      <c r="L281" s="2" t="str">
        <f t="shared" si="24"/>
        <v>Essex</v>
      </c>
      <c r="M281" s="2" t="s">
        <v>13143</v>
      </c>
      <c r="N281" s="2" t="s">
        <v>12108</v>
      </c>
      <c r="O281" s="2" t="str">
        <f t="shared" si="25"/>
        <v>Thomas</v>
      </c>
      <c r="P281" s="2" t="str">
        <f t="shared" si="26"/>
        <v>Russell</v>
      </c>
      <c r="Q281" s="40">
        <v>20651</v>
      </c>
      <c r="R281" s="2" t="s">
        <v>5015</v>
      </c>
      <c r="S281" s="2" t="str">
        <f t="shared" si="27"/>
        <v>July</v>
      </c>
      <c r="T281" s="2">
        <f t="shared" si="28"/>
        <v>1956</v>
      </c>
      <c r="U281" s="2">
        <f t="shared" si="29"/>
        <v>15</v>
      </c>
      <c r="V281" s="2"/>
      <c r="W281" s="2" t="s">
        <v>14369</v>
      </c>
      <c r="X281" s="2" t="s">
        <v>16828</v>
      </c>
      <c r="Y281" s="2"/>
      <c r="Z281" s="2" t="s">
        <v>16864</v>
      </c>
      <c r="AA281" s="2" t="s">
        <v>16865</v>
      </c>
      <c r="AB281" s="2" t="s">
        <v>16872</v>
      </c>
      <c r="AC281" s="2">
        <v>7384724890</v>
      </c>
      <c r="AD281" s="2" t="s">
        <v>20489</v>
      </c>
      <c r="AE281" s="2" t="s">
        <v>16878</v>
      </c>
      <c r="AF281" s="2" t="s">
        <v>25405</v>
      </c>
      <c r="AG281" s="2" t="s">
        <v>22949</v>
      </c>
      <c r="AH281" s="3">
        <v>45505</v>
      </c>
      <c r="AI281" s="3">
        <v>45505</v>
      </c>
    </row>
    <row r="282" spans="1:35" x14ac:dyDescent="0.3">
      <c r="A282" s="2" t="s">
        <v>3527</v>
      </c>
      <c r="B282" s="2">
        <v>1006301977</v>
      </c>
      <c r="C282" s="13" t="s">
        <v>4971</v>
      </c>
      <c r="D282" s="2">
        <v>123458573</v>
      </c>
      <c r="E282" s="2" t="s">
        <v>18666</v>
      </c>
      <c r="F282" s="2" t="s">
        <v>8365</v>
      </c>
      <c r="G282" s="2" t="s">
        <v>3528</v>
      </c>
      <c r="H282" s="2">
        <v>9134358124</v>
      </c>
      <c r="I282" s="2" t="s">
        <v>11422</v>
      </c>
      <c r="J282" s="2" t="s">
        <v>11422</v>
      </c>
      <c r="K282" s="2" t="s">
        <v>8366</v>
      </c>
      <c r="L282" s="2" t="str">
        <f t="shared" si="24"/>
        <v>Essex</v>
      </c>
      <c r="M282" s="2" t="s">
        <v>13725</v>
      </c>
      <c r="N282" s="2" t="s">
        <v>12108</v>
      </c>
      <c r="O282" s="2" t="str">
        <f t="shared" si="25"/>
        <v>Jose</v>
      </c>
      <c r="P282" s="2" t="str">
        <f t="shared" si="26"/>
        <v>Callahan</v>
      </c>
      <c r="Q282" s="40">
        <v>21297</v>
      </c>
      <c r="R282" s="2" t="s">
        <v>5010</v>
      </c>
      <c r="S282" s="2" t="str">
        <f t="shared" si="27"/>
        <v>April</v>
      </c>
      <c r="T282" s="2">
        <f t="shared" si="28"/>
        <v>1958</v>
      </c>
      <c r="U282" s="2">
        <f t="shared" si="29"/>
        <v>22</v>
      </c>
      <c r="V282" s="2"/>
      <c r="W282" s="2" t="s">
        <v>14369</v>
      </c>
      <c r="X282" s="2" t="s">
        <v>16828</v>
      </c>
      <c r="Y282" s="2"/>
      <c r="Z282" s="2" t="s">
        <v>16856</v>
      </c>
      <c r="AA282" s="2" t="s">
        <v>16865</v>
      </c>
      <c r="AB282" s="2" t="s">
        <v>16872</v>
      </c>
      <c r="AC282" s="2">
        <v>7384724890</v>
      </c>
      <c r="AD282" s="2" t="s">
        <v>21123</v>
      </c>
      <c r="AE282" s="2" t="s">
        <v>16878</v>
      </c>
      <c r="AF282" s="2" t="s">
        <v>26039</v>
      </c>
      <c r="AG282" s="2" t="s">
        <v>23583</v>
      </c>
      <c r="AH282" s="3">
        <v>45505</v>
      </c>
      <c r="AI282" s="3">
        <v>45505</v>
      </c>
    </row>
    <row r="283" spans="1:35" x14ac:dyDescent="0.3">
      <c r="A283" s="2" t="s">
        <v>2794</v>
      </c>
      <c r="B283" s="2">
        <v>1006301605</v>
      </c>
      <c r="C283" s="13" t="s">
        <v>4967</v>
      </c>
      <c r="D283" s="2">
        <v>123458201</v>
      </c>
      <c r="E283" s="2" t="s">
        <v>18301</v>
      </c>
      <c r="F283" s="2" t="s">
        <v>7689</v>
      </c>
      <c r="G283" s="2" t="s">
        <v>2795</v>
      </c>
      <c r="H283" s="2">
        <v>9134358124</v>
      </c>
      <c r="I283" s="2" t="s">
        <v>11065</v>
      </c>
      <c r="J283" s="2" t="s">
        <v>11065</v>
      </c>
      <c r="K283" s="2" t="s">
        <v>7690</v>
      </c>
      <c r="L283" s="2" t="str">
        <f t="shared" si="24"/>
        <v>Hertfordshire</v>
      </c>
      <c r="M283" s="2" t="s">
        <v>13387</v>
      </c>
      <c r="N283" s="2" t="s">
        <v>12108</v>
      </c>
      <c r="O283" s="2" t="str">
        <f t="shared" si="25"/>
        <v>Stephen</v>
      </c>
      <c r="P283" s="2" t="str">
        <f t="shared" si="26"/>
        <v>Johnson</v>
      </c>
      <c r="Q283" s="40">
        <v>20925</v>
      </c>
      <c r="R283" s="2" t="s">
        <v>5010</v>
      </c>
      <c r="S283" s="2" t="str">
        <f t="shared" si="27"/>
        <v>April</v>
      </c>
      <c r="T283" s="2">
        <f t="shared" si="28"/>
        <v>1957</v>
      </c>
      <c r="U283" s="2">
        <f t="shared" si="29"/>
        <v>15</v>
      </c>
      <c r="V283" s="2"/>
      <c r="W283" s="2" t="s">
        <v>14369</v>
      </c>
      <c r="X283" s="2" t="s">
        <v>16828</v>
      </c>
      <c r="Y283" s="2"/>
      <c r="Z283" s="2" t="s">
        <v>16864</v>
      </c>
      <c r="AA283" s="2" t="s">
        <v>16865</v>
      </c>
      <c r="AB283" s="2" t="s">
        <v>16872</v>
      </c>
      <c r="AC283" s="2">
        <v>7384724890</v>
      </c>
      <c r="AD283" s="2" t="s">
        <v>20758</v>
      </c>
      <c r="AE283" s="2" t="s">
        <v>16878</v>
      </c>
      <c r="AF283" s="2" t="s">
        <v>25674</v>
      </c>
      <c r="AG283" s="2" t="s">
        <v>23218</v>
      </c>
      <c r="AH283" s="3">
        <v>45505</v>
      </c>
      <c r="AI283" s="3">
        <v>45505</v>
      </c>
    </row>
    <row r="284" spans="1:35" x14ac:dyDescent="0.3">
      <c r="A284" s="2" t="s">
        <v>2556</v>
      </c>
      <c r="B284" s="2">
        <v>1006301483</v>
      </c>
      <c r="C284" s="13" t="s">
        <v>4967</v>
      </c>
      <c r="D284" s="2">
        <v>123458079</v>
      </c>
      <c r="E284" s="2" t="s">
        <v>18182</v>
      </c>
      <c r="F284" s="2" t="s">
        <v>7463</v>
      </c>
      <c r="G284" s="2" t="s">
        <v>2557</v>
      </c>
      <c r="H284" s="2">
        <v>9134358124</v>
      </c>
      <c r="I284" s="2" t="s">
        <v>10948</v>
      </c>
      <c r="J284" s="2" t="s">
        <v>10948</v>
      </c>
      <c r="K284" s="2" t="s">
        <v>7464</v>
      </c>
      <c r="L284" s="2" t="str">
        <f t="shared" si="24"/>
        <v>Colchester</v>
      </c>
      <c r="M284" s="2" t="s">
        <v>13284</v>
      </c>
      <c r="N284" s="2" t="s">
        <v>12108</v>
      </c>
      <c r="O284" s="2" t="str">
        <f t="shared" si="25"/>
        <v>Damon</v>
      </c>
      <c r="P284" s="2" t="str">
        <f t="shared" si="26"/>
        <v>Walker</v>
      </c>
      <c r="Q284" s="40">
        <v>20803</v>
      </c>
      <c r="R284" s="2" t="s">
        <v>5010</v>
      </c>
      <c r="S284" s="2" t="str">
        <f t="shared" si="27"/>
        <v>December</v>
      </c>
      <c r="T284" s="2">
        <f t="shared" si="28"/>
        <v>1956</v>
      </c>
      <c r="U284" s="2">
        <f t="shared" si="29"/>
        <v>14</v>
      </c>
      <c r="V284" s="2"/>
      <c r="W284" s="2" t="s">
        <v>14369</v>
      </c>
      <c r="X284" s="2" t="s">
        <v>16828</v>
      </c>
      <c r="Y284" s="2"/>
      <c r="Z284" s="2" t="s">
        <v>16864</v>
      </c>
      <c r="AA284" s="2" t="s">
        <v>16865</v>
      </c>
      <c r="AB284" s="2" t="s">
        <v>16872</v>
      </c>
      <c r="AC284" s="2">
        <v>7384724890</v>
      </c>
      <c r="AD284" s="2" t="s">
        <v>20639</v>
      </c>
      <c r="AE284" s="2" t="s">
        <v>16878</v>
      </c>
      <c r="AF284" s="2" t="s">
        <v>25555</v>
      </c>
      <c r="AG284" s="2" t="s">
        <v>23099</v>
      </c>
      <c r="AH284" s="3">
        <v>45505</v>
      </c>
      <c r="AI284" s="3">
        <v>45505</v>
      </c>
    </row>
    <row r="285" spans="1:35" x14ac:dyDescent="0.3">
      <c r="A285" s="2" t="s">
        <v>2338</v>
      </c>
      <c r="B285" s="2">
        <v>1006301373</v>
      </c>
      <c r="C285" s="13" t="s">
        <v>4967</v>
      </c>
      <c r="D285" s="2">
        <v>123457969</v>
      </c>
      <c r="E285" s="2" t="s">
        <v>18073</v>
      </c>
      <c r="F285" s="2" t="s">
        <v>7258</v>
      </c>
      <c r="G285" s="2" t="s">
        <v>2339</v>
      </c>
      <c r="H285" s="2">
        <v>9134358124</v>
      </c>
      <c r="I285" s="2" t="s">
        <v>10841</v>
      </c>
      <c r="J285" s="2" t="s">
        <v>10841</v>
      </c>
      <c r="K285" s="2" t="s">
        <v>5435</v>
      </c>
      <c r="L285" s="2" t="str">
        <f t="shared" si="24"/>
        <v>Essex</v>
      </c>
      <c r="M285" s="2" t="s">
        <v>13184</v>
      </c>
      <c r="N285" s="2" t="s">
        <v>12108</v>
      </c>
      <c r="O285" s="2" t="str">
        <f t="shared" si="25"/>
        <v>Martha</v>
      </c>
      <c r="P285" s="2" t="str">
        <f t="shared" si="26"/>
        <v>Douglas</v>
      </c>
      <c r="Q285" s="40">
        <v>20693</v>
      </c>
      <c r="R285" s="2" t="s">
        <v>5015</v>
      </c>
      <c r="S285" s="2" t="str">
        <f t="shared" si="27"/>
        <v>August</v>
      </c>
      <c r="T285" s="2">
        <f t="shared" si="28"/>
        <v>1956</v>
      </c>
      <c r="U285" s="2">
        <f t="shared" si="29"/>
        <v>26</v>
      </c>
      <c r="V285" s="2"/>
      <c r="W285" s="2" t="s">
        <v>14369</v>
      </c>
      <c r="X285" s="2" t="s">
        <v>16828</v>
      </c>
      <c r="Y285" s="2"/>
      <c r="Z285" s="2" t="s">
        <v>16856</v>
      </c>
      <c r="AA285" s="2" t="s">
        <v>16868</v>
      </c>
      <c r="AB285" s="2" t="s">
        <v>16872</v>
      </c>
      <c r="AC285" s="2">
        <v>7384724890</v>
      </c>
      <c r="AD285" s="2" t="s">
        <v>20530</v>
      </c>
      <c r="AE285" s="2" t="s">
        <v>16878</v>
      </c>
      <c r="AF285" s="2" t="s">
        <v>25446</v>
      </c>
      <c r="AG285" s="2" t="s">
        <v>22990</v>
      </c>
      <c r="AH285" s="3">
        <v>45505</v>
      </c>
      <c r="AI285" s="3">
        <v>45505</v>
      </c>
    </row>
    <row r="286" spans="1:35" x14ac:dyDescent="0.3">
      <c r="A286" s="2" t="s">
        <v>4291</v>
      </c>
      <c r="B286" s="2">
        <v>1006302365</v>
      </c>
      <c r="C286" s="13" t="s">
        <v>4975</v>
      </c>
      <c r="D286" s="2">
        <v>123458961</v>
      </c>
      <c r="E286" s="2" t="s">
        <v>19047</v>
      </c>
      <c r="F286" s="2" t="s">
        <v>9068</v>
      </c>
      <c r="G286" s="2" t="s">
        <v>4292</v>
      </c>
      <c r="H286" s="2">
        <v>9134358124</v>
      </c>
      <c r="I286" s="2" t="s">
        <v>11790</v>
      </c>
      <c r="J286" s="2" t="s">
        <v>11790</v>
      </c>
      <c r="K286" s="2" t="s">
        <v>9069</v>
      </c>
      <c r="L286" s="2" t="str">
        <f t="shared" si="24"/>
        <v>Essex</v>
      </c>
      <c r="M286" s="2" t="s">
        <v>14067</v>
      </c>
      <c r="N286" s="2" t="s">
        <v>12108</v>
      </c>
      <c r="O286" s="2" t="str">
        <f t="shared" si="25"/>
        <v>Rachael</v>
      </c>
      <c r="P286" s="2" t="str">
        <f t="shared" si="26"/>
        <v>Ramos</v>
      </c>
      <c r="Q286" s="40">
        <v>21685</v>
      </c>
      <c r="R286" s="2" t="s">
        <v>5015</v>
      </c>
      <c r="S286" s="2" t="str">
        <f t="shared" si="27"/>
        <v>May</v>
      </c>
      <c r="T286" s="2">
        <f t="shared" si="28"/>
        <v>1959</v>
      </c>
      <c r="U286" s="2">
        <f t="shared" si="29"/>
        <v>15</v>
      </c>
      <c r="V286" s="2"/>
      <c r="W286" s="2" t="s">
        <v>14369</v>
      </c>
      <c r="X286" s="2" t="s">
        <v>16828</v>
      </c>
      <c r="Y286" s="2"/>
      <c r="Z286" s="2" t="s">
        <v>16860</v>
      </c>
      <c r="AA286" s="2" t="s">
        <v>16865</v>
      </c>
      <c r="AB286" s="2" t="s">
        <v>16872</v>
      </c>
      <c r="AC286" s="2">
        <v>7384724890</v>
      </c>
      <c r="AD286" s="2" t="s">
        <v>21504</v>
      </c>
      <c r="AE286" s="2" t="s">
        <v>16878</v>
      </c>
      <c r="AF286" s="2" t="s">
        <v>26420</v>
      </c>
      <c r="AG286" s="2" t="s">
        <v>23964</v>
      </c>
      <c r="AH286" s="3">
        <v>45505</v>
      </c>
      <c r="AI286" s="3">
        <v>45505</v>
      </c>
    </row>
    <row r="287" spans="1:35" x14ac:dyDescent="0.3">
      <c r="A287" s="2" t="s">
        <v>33</v>
      </c>
      <c r="B287" s="2">
        <v>1006300204</v>
      </c>
      <c r="C287" s="13" t="s">
        <v>4957</v>
      </c>
      <c r="D287" s="2">
        <v>123456800</v>
      </c>
      <c r="E287" s="2" t="s">
        <v>16919</v>
      </c>
      <c r="F287" s="2" t="s">
        <v>5032</v>
      </c>
      <c r="G287" s="2" t="s">
        <v>34</v>
      </c>
      <c r="H287" s="2">
        <v>9134358124</v>
      </c>
      <c r="I287" s="2" t="s">
        <v>9712</v>
      </c>
      <c r="J287" s="2" t="s">
        <v>9712</v>
      </c>
      <c r="K287" s="2" t="s">
        <v>5033</v>
      </c>
      <c r="L287" s="2" t="str">
        <f t="shared" si="24"/>
        <v>Essex</v>
      </c>
      <c r="M287" s="2" t="s">
        <v>12120</v>
      </c>
      <c r="N287" s="2" t="s">
        <v>12108</v>
      </c>
      <c r="O287" s="2" t="str">
        <f t="shared" si="25"/>
        <v>Andrew</v>
      </c>
      <c r="P287" s="2" t="str">
        <f t="shared" si="26"/>
        <v>Gomez</v>
      </c>
      <c r="Q287" s="40">
        <v>19524</v>
      </c>
      <c r="R287" s="2" t="s">
        <v>5015</v>
      </c>
      <c r="S287" s="2" t="str">
        <f t="shared" si="27"/>
        <v>June</v>
      </c>
      <c r="T287" s="2">
        <f t="shared" si="28"/>
        <v>1953</v>
      </c>
      <c r="U287" s="2">
        <f t="shared" si="29"/>
        <v>14</v>
      </c>
      <c r="V287" s="41"/>
      <c r="W287" s="2" t="s">
        <v>14369</v>
      </c>
      <c r="X287" s="2" t="s">
        <v>16828</v>
      </c>
      <c r="Y287" s="2"/>
      <c r="Z287" s="2" t="s">
        <v>16856</v>
      </c>
      <c r="AA287" s="2" t="s">
        <v>16865</v>
      </c>
      <c r="AB287" s="2" t="s">
        <v>16872</v>
      </c>
      <c r="AC287" s="2">
        <v>7384724890</v>
      </c>
      <c r="AD287" s="2" t="s">
        <v>19378</v>
      </c>
      <c r="AE287" s="2" t="s">
        <v>16878</v>
      </c>
      <c r="AF287" s="2" t="s">
        <v>24295</v>
      </c>
      <c r="AG287" s="2" t="s">
        <v>21836</v>
      </c>
      <c r="AH287" s="3">
        <v>45505</v>
      </c>
      <c r="AI287" s="3">
        <v>45505</v>
      </c>
    </row>
    <row r="288" spans="1:35" x14ac:dyDescent="0.3">
      <c r="A288" s="2" t="s">
        <v>4373</v>
      </c>
      <c r="B288" s="2">
        <v>1006302407</v>
      </c>
      <c r="C288" s="13" t="s">
        <v>4975</v>
      </c>
      <c r="D288" s="2">
        <v>123459003</v>
      </c>
      <c r="E288" s="2" t="s">
        <v>19088</v>
      </c>
      <c r="F288" s="2" t="s">
        <v>9148</v>
      </c>
      <c r="G288" s="2" t="s">
        <v>4374</v>
      </c>
      <c r="H288" s="2">
        <v>9134358124</v>
      </c>
      <c r="I288" s="2" t="s">
        <v>11829</v>
      </c>
      <c r="J288" s="2" t="s">
        <v>11829</v>
      </c>
      <c r="K288" s="2" t="s">
        <v>9149</v>
      </c>
      <c r="L288" s="2" t="str">
        <f t="shared" si="24"/>
        <v>Hertfordshire</v>
      </c>
      <c r="M288" s="2" t="s">
        <v>14102</v>
      </c>
      <c r="N288" s="2" t="s">
        <v>12108</v>
      </c>
      <c r="O288" s="2" t="str">
        <f t="shared" si="25"/>
        <v>Darren</v>
      </c>
      <c r="P288" s="2" t="str">
        <f t="shared" si="26"/>
        <v>Hall</v>
      </c>
      <c r="Q288" s="40">
        <v>21727</v>
      </c>
      <c r="R288" s="2" t="s">
        <v>5010</v>
      </c>
      <c r="S288" s="2" t="str">
        <f t="shared" si="27"/>
        <v>June</v>
      </c>
      <c r="T288" s="2">
        <f t="shared" si="28"/>
        <v>1959</v>
      </c>
      <c r="U288" s="2">
        <f t="shared" si="29"/>
        <v>26</v>
      </c>
      <c r="V288" s="2"/>
      <c r="W288" s="2" t="s">
        <v>14369</v>
      </c>
      <c r="X288" s="2" t="s">
        <v>16828</v>
      </c>
      <c r="Y288" s="2"/>
      <c r="Z288" s="2" t="s">
        <v>16856</v>
      </c>
      <c r="AA288" s="2" t="s">
        <v>16866</v>
      </c>
      <c r="AB288" s="2" t="s">
        <v>16872</v>
      </c>
      <c r="AC288" s="2">
        <v>7384724890</v>
      </c>
      <c r="AD288" s="2" t="s">
        <v>21545</v>
      </c>
      <c r="AE288" s="2" t="s">
        <v>16878</v>
      </c>
      <c r="AF288" s="2" t="s">
        <v>26461</v>
      </c>
      <c r="AG288" s="2" t="s">
        <v>24005</v>
      </c>
      <c r="AH288" s="3">
        <v>45505</v>
      </c>
      <c r="AI288" s="3">
        <v>45505</v>
      </c>
    </row>
    <row r="289" spans="1:35" x14ac:dyDescent="0.3">
      <c r="A289" s="2" t="s">
        <v>1289</v>
      </c>
      <c r="B289" s="2">
        <v>1006300839</v>
      </c>
      <c r="C289" s="13" t="s">
        <v>4962</v>
      </c>
      <c r="D289" s="2">
        <v>123457435</v>
      </c>
      <c r="E289" s="2" t="s">
        <v>17548</v>
      </c>
      <c r="F289" s="2" t="s">
        <v>6269</v>
      </c>
      <c r="G289" s="2" t="s">
        <v>1290</v>
      </c>
      <c r="H289" s="2">
        <v>9134358124</v>
      </c>
      <c r="I289" s="2" t="s">
        <v>10320</v>
      </c>
      <c r="J289" s="2" t="s">
        <v>10320</v>
      </c>
      <c r="K289" s="2" t="s">
        <v>6270</v>
      </c>
      <c r="L289" s="2" t="str">
        <f t="shared" si="24"/>
        <v>Brentwood</v>
      </c>
      <c r="M289" s="2" t="s">
        <v>12706</v>
      </c>
      <c r="N289" s="2" t="s">
        <v>12108</v>
      </c>
      <c r="O289" s="2" t="str">
        <f t="shared" si="25"/>
        <v>Scott</v>
      </c>
      <c r="P289" s="2" t="str">
        <f t="shared" si="26"/>
        <v>Cook</v>
      </c>
      <c r="Q289" s="40">
        <v>20159</v>
      </c>
      <c r="R289" s="2" t="s">
        <v>5015</v>
      </c>
      <c r="S289" s="2" t="str">
        <f t="shared" si="27"/>
        <v>March</v>
      </c>
      <c r="T289" s="2">
        <f t="shared" si="28"/>
        <v>1955</v>
      </c>
      <c r="U289" s="2">
        <f t="shared" si="29"/>
        <v>11</v>
      </c>
      <c r="V289" s="2"/>
      <c r="W289" s="2" t="s">
        <v>14369</v>
      </c>
      <c r="X289" s="2" t="s">
        <v>16828</v>
      </c>
      <c r="Y289" s="2"/>
      <c r="Z289" s="2" t="s">
        <v>16861</v>
      </c>
      <c r="AA289" s="2" t="s">
        <v>16865</v>
      </c>
      <c r="AB289" s="2" t="s">
        <v>16872</v>
      </c>
      <c r="AC289" s="2">
        <v>7384724890</v>
      </c>
      <c r="AD289" s="2" t="s">
        <v>20005</v>
      </c>
      <c r="AE289" s="2" t="s">
        <v>16878</v>
      </c>
      <c r="AF289" s="2" t="s">
        <v>24922</v>
      </c>
      <c r="AG289" s="2" t="s">
        <v>22465</v>
      </c>
      <c r="AH289" s="3">
        <v>45505</v>
      </c>
      <c r="AI289" s="3">
        <v>45505</v>
      </c>
    </row>
    <row r="290" spans="1:35" x14ac:dyDescent="0.3">
      <c r="A290" s="2" t="s">
        <v>1825</v>
      </c>
      <c r="B290" s="2">
        <v>1006301109</v>
      </c>
      <c r="C290" s="13" t="s">
        <v>4962</v>
      </c>
      <c r="D290" s="2">
        <v>123457705</v>
      </c>
      <c r="E290" s="2" t="s">
        <v>17817</v>
      </c>
      <c r="F290" s="2" t="s">
        <v>6784</v>
      </c>
      <c r="G290" s="2" t="s">
        <v>1826</v>
      </c>
      <c r="H290" s="2">
        <v>9134358124</v>
      </c>
      <c r="I290" s="2" t="s">
        <v>10586</v>
      </c>
      <c r="J290" s="2" t="s">
        <v>10586</v>
      </c>
      <c r="K290" s="2" t="s">
        <v>6785</v>
      </c>
      <c r="L290" s="2" t="str">
        <f t="shared" si="24"/>
        <v>Essex</v>
      </c>
      <c r="M290" s="2" t="s">
        <v>12947</v>
      </c>
      <c r="N290" s="2" t="s">
        <v>12108</v>
      </c>
      <c r="O290" s="2" t="str">
        <f t="shared" si="25"/>
        <v>Hunter</v>
      </c>
      <c r="P290" s="2" t="str">
        <f t="shared" si="26"/>
        <v>Patterson</v>
      </c>
      <c r="Q290" s="40">
        <v>20429</v>
      </c>
      <c r="R290" s="2" t="s">
        <v>5010</v>
      </c>
      <c r="S290" s="2" t="str">
        <f t="shared" si="27"/>
        <v>December</v>
      </c>
      <c r="T290" s="2">
        <f t="shared" si="28"/>
        <v>1955</v>
      </c>
      <c r="U290" s="2">
        <f t="shared" si="29"/>
        <v>6</v>
      </c>
      <c r="V290" s="2"/>
      <c r="W290" s="2" t="s">
        <v>14369</v>
      </c>
      <c r="X290" s="2" t="s">
        <v>16828</v>
      </c>
      <c r="Y290" s="2"/>
      <c r="Z290" s="2" t="s">
        <v>16862</v>
      </c>
      <c r="AA290" s="2" t="s">
        <v>16865</v>
      </c>
      <c r="AB290" s="2" t="s">
        <v>16872</v>
      </c>
      <c r="AC290" s="2">
        <v>7384724890</v>
      </c>
      <c r="AD290" s="2" t="s">
        <v>20274</v>
      </c>
      <c r="AE290" s="2" t="s">
        <v>16878</v>
      </c>
      <c r="AF290" s="2" t="s">
        <v>25190</v>
      </c>
      <c r="AG290" s="2" t="s">
        <v>22734</v>
      </c>
      <c r="AH290" s="3">
        <v>45505</v>
      </c>
      <c r="AI290" s="3">
        <v>45505</v>
      </c>
    </row>
    <row r="291" spans="1:35" x14ac:dyDescent="0.3">
      <c r="A291" s="2" t="s">
        <v>3357</v>
      </c>
      <c r="B291" s="2">
        <v>1006301892</v>
      </c>
      <c r="C291" s="13" t="s">
        <v>4971</v>
      </c>
      <c r="D291" s="2">
        <v>123458488</v>
      </c>
      <c r="E291" s="2" t="s">
        <v>18581</v>
      </c>
      <c r="F291" s="2" t="s">
        <v>8201</v>
      </c>
      <c r="G291" s="2" t="s">
        <v>3358</v>
      </c>
      <c r="H291" s="2">
        <v>9134358124</v>
      </c>
      <c r="I291" s="2" t="s">
        <v>11339</v>
      </c>
      <c r="J291" s="2" t="s">
        <v>11339</v>
      </c>
      <c r="K291" s="2" t="s">
        <v>8202</v>
      </c>
      <c r="L291" s="2" t="str">
        <f t="shared" si="24"/>
        <v>Hertfordshire</v>
      </c>
      <c r="M291" s="2" t="s">
        <v>13645</v>
      </c>
      <c r="N291" s="2" t="s">
        <v>12108</v>
      </c>
      <c r="O291" s="2" t="str">
        <f t="shared" si="25"/>
        <v>Betty</v>
      </c>
      <c r="P291" s="2" t="str">
        <f t="shared" si="26"/>
        <v>Lewis</v>
      </c>
      <c r="Q291" s="40">
        <v>21212</v>
      </c>
      <c r="R291" s="2" t="s">
        <v>5015</v>
      </c>
      <c r="S291" s="2" t="str">
        <f t="shared" si="27"/>
        <v>January</v>
      </c>
      <c r="T291" s="2">
        <f t="shared" si="28"/>
        <v>1958</v>
      </c>
      <c r="U291" s="2">
        <f t="shared" si="29"/>
        <v>27</v>
      </c>
      <c r="V291" s="2"/>
      <c r="W291" s="2" t="s">
        <v>14369</v>
      </c>
      <c r="X291" s="2" t="s">
        <v>16828</v>
      </c>
      <c r="Y291" s="2"/>
      <c r="Z291" s="2" t="s">
        <v>16856</v>
      </c>
      <c r="AA291" s="2" t="s">
        <v>16865</v>
      </c>
      <c r="AB291" s="2" t="s">
        <v>16872</v>
      </c>
      <c r="AC291" s="2">
        <v>7384724890</v>
      </c>
      <c r="AD291" s="2" t="s">
        <v>21038</v>
      </c>
      <c r="AE291" s="2" t="s">
        <v>16878</v>
      </c>
      <c r="AF291" s="2" t="s">
        <v>25954</v>
      </c>
      <c r="AG291" s="2" t="s">
        <v>23498</v>
      </c>
      <c r="AH291" s="3">
        <v>45505</v>
      </c>
      <c r="AI291" s="3">
        <v>45505</v>
      </c>
    </row>
    <row r="292" spans="1:35" x14ac:dyDescent="0.3">
      <c r="A292" s="2" t="s">
        <v>1587</v>
      </c>
      <c r="B292" s="2">
        <v>1006300990</v>
      </c>
      <c r="C292" s="13" t="s">
        <v>4962</v>
      </c>
      <c r="D292" s="2">
        <v>123457586</v>
      </c>
      <c r="E292" s="2" t="s">
        <v>17698</v>
      </c>
      <c r="F292" s="2" t="s">
        <v>5274</v>
      </c>
      <c r="G292" s="2" t="s">
        <v>1588</v>
      </c>
      <c r="H292" s="2">
        <v>9134358124</v>
      </c>
      <c r="I292" s="2" t="s">
        <v>10469</v>
      </c>
      <c r="J292" s="2" t="s">
        <v>10469</v>
      </c>
      <c r="K292" s="2" t="s">
        <v>6560</v>
      </c>
      <c r="L292" s="2" t="str">
        <f t="shared" si="24"/>
        <v>Hertfordshire</v>
      </c>
      <c r="M292" s="2" t="s">
        <v>12844</v>
      </c>
      <c r="N292" s="2" t="s">
        <v>12108</v>
      </c>
      <c r="O292" s="2" t="str">
        <f t="shared" si="25"/>
        <v>Jamie</v>
      </c>
      <c r="P292" s="2" t="str">
        <f t="shared" si="26"/>
        <v>Mitchell</v>
      </c>
      <c r="Q292" s="40">
        <v>20310</v>
      </c>
      <c r="R292" s="2" t="s">
        <v>5015</v>
      </c>
      <c r="S292" s="2" t="str">
        <f t="shared" si="27"/>
        <v>August</v>
      </c>
      <c r="T292" s="2">
        <f t="shared" si="28"/>
        <v>1955</v>
      </c>
      <c r="U292" s="2">
        <f t="shared" si="29"/>
        <v>9</v>
      </c>
      <c r="V292" s="2"/>
      <c r="W292" s="2" t="s">
        <v>14369</v>
      </c>
      <c r="X292" s="2" t="s">
        <v>16828</v>
      </c>
      <c r="Y292" s="2"/>
      <c r="Z292" s="2" t="s">
        <v>16862</v>
      </c>
      <c r="AA292" s="2" t="s">
        <v>16865</v>
      </c>
      <c r="AB292" s="2" t="s">
        <v>16872</v>
      </c>
      <c r="AC292" s="2">
        <v>7384724890</v>
      </c>
      <c r="AD292" s="2" t="s">
        <v>20155</v>
      </c>
      <c r="AE292" s="2" t="s">
        <v>16878</v>
      </c>
      <c r="AF292" s="2" t="s">
        <v>25071</v>
      </c>
      <c r="AG292" s="2" t="s">
        <v>22615</v>
      </c>
      <c r="AH292" s="3">
        <v>45505</v>
      </c>
      <c r="AI292" s="3">
        <v>45505</v>
      </c>
    </row>
    <row r="293" spans="1:35" x14ac:dyDescent="0.3">
      <c r="A293" s="2" t="s">
        <v>1267</v>
      </c>
      <c r="B293" s="2">
        <v>1006300828</v>
      </c>
      <c r="C293" s="13" t="s">
        <v>4962</v>
      </c>
      <c r="D293" s="2">
        <v>123457424</v>
      </c>
      <c r="E293" s="2" t="s">
        <v>17537</v>
      </c>
      <c r="F293" s="2" t="s">
        <v>6248</v>
      </c>
      <c r="G293" s="2" t="s">
        <v>1268</v>
      </c>
      <c r="H293" s="2">
        <v>9134358124</v>
      </c>
      <c r="I293" s="2" t="s">
        <v>10309</v>
      </c>
      <c r="J293" s="2" t="s">
        <v>10309</v>
      </c>
      <c r="K293" s="2" t="s">
        <v>6249</v>
      </c>
      <c r="L293" s="2" t="str">
        <f t="shared" si="24"/>
        <v>Essex</v>
      </c>
      <c r="M293" s="2" t="s">
        <v>12696</v>
      </c>
      <c r="N293" s="2" t="s">
        <v>12108</v>
      </c>
      <c r="O293" s="2" t="str">
        <f t="shared" si="25"/>
        <v>Michael</v>
      </c>
      <c r="P293" s="2" t="str">
        <f t="shared" si="26"/>
        <v>Anderson</v>
      </c>
      <c r="Q293" s="40">
        <v>20148</v>
      </c>
      <c r="R293" s="2" t="s">
        <v>5010</v>
      </c>
      <c r="S293" s="2" t="str">
        <f t="shared" si="27"/>
        <v>February</v>
      </c>
      <c r="T293" s="2">
        <f t="shared" si="28"/>
        <v>1955</v>
      </c>
      <c r="U293" s="2">
        <f t="shared" si="29"/>
        <v>28</v>
      </c>
      <c r="V293" s="2"/>
      <c r="W293" s="2" t="s">
        <v>14369</v>
      </c>
      <c r="X293" s="2" t="s">
        <v>16828</v>
      </c>
      <c r="Y293" s="2"/>
      <c r="Z293" s="2" t="s">
        <v>16861</v>
      </c>
      <c r="AA293" s="2" t="s">
        <v>16865</v>
      </c>
      <c r="AB293" s="2" t="s">
        <v>16872</v>
      </c>
      <c r="AC293" s="2">
        <v>7384724890</v>
      </c>
      <c r="AD293" s="2" t="s">
        <v>19994</v>
      </c>
      <c r="AE293" s="2" t="s">
        <v>16878</v>
      </c>
      <c r="AF293" s="2" t="s">
        <v>24911</v>
      </c>
      <c r="AG293" s="2" t="s">
        <v>22454</v>
      </c>
      <c r="AH293" s="3">
        <v>45505</v>
      </c>
      <c r="AI293" s="3">
        <v>45505</v>
      </c>
    </row>
    <row r="294" spans="1:35" x14ac:dyDescent="0.3">
      <c r="A294" s="2" t="s">
        <v>4527</v>
      </c>
      <c r="B294" s="2">
        <v>1006302485</v>
      </c>
      <c r="C294" s="13" t="s">
        <v>4975</v>
      </c>
      <c r="D294" s="2">
        <v>123459081</v>
      </c>
      <c r="E294" s="2" t="s">
        <v>19165</v>
      </c>
      <c r="F294" s="2" t="s">
        <v>9285</v>
      </c>
      <c r="G294" s="2" t="s">
        <v>4528</v>
      </c>
      <c r="H294" s="2">
        <v>9134358124</v>
      </c>
      <c r="I294" s="2" t="s">
        <v>11905</v>
      </c>
      <c r="J294" s="2" t="s">
        <v>11905</v>
      </c>
      <c r="K294" s="2" t="s">
        <v>9286</v>
      </c>
      <c r="L294" s="2" t="str">
        <f t="shared" si="24"/>
        <v>Huntingdon</v>
      </c>
      <c r="M294" s="2" t="s">
        <v>14177</v>
      </c>
      <c r="N294" s="2" t="s">
        <v>12108</v>
      </c>
      <c r="O294" s="2" t="str">
        <f t="shared" si="25"/>
        <v>Monica</v>
      </c>
      <c r="P294" s="2" t="str">
        <f t="shared" si="26"/>
        <v>Hill</v>
      </c>
      <c r="Q294" s="40">
        <v>21805</v>
      </c>
      <c r="R294" s="2" t="s">
        <v>5010</v>
      </c>
      <c r="S294" s="2" t="str">
        <f t="shared" si="27"/>
        <v>September</v>
      </c>
      <c r="T294" s="2">
        <f t="shared" si="28"/>
        <v>1959</v>
      </c>
      <c r="U294" s="2">
        <f t="shared" si="29"/>
        <v>12</v>
      </c>
      <c r="V294" s="2"/>
      <c r="W294" s="2" t="s">
        <v>14369</v>
      </c>
      <c r="X294" s="2" t="s">
        <v>16828</v>
      </c>
      <c r="Y294" s="2"/>
      <c r="Z294" s="2" t="s">
        <v>16860</v>
      </c>
      <c r="AA294" s="2" t="s">
        <v>16865</v>
      </c>
      <c r="AB294" s="2" t="s">
        <v>16872</v>
      </c>
      <c r="AC294" s="2">
        <v>7384724890</v>
      </c>
      <c r="AD294" s="2" t="s">
        <v>21622</v>
      </c>
      <c r="AE294" s="2" t="s">
        <v>16878</v>
      </c>
      <c r="AF294" s="2" t="s">
        <v>26538</v>
      </c>
      <c r="AG294" s="2" t="s">
        <v>24082</v>
      </c>
      <c r="AH294" s="3">
        <v>45505</v>
      </c>
      <c r="AI294" s="3">
        <v>45505</v>
      </c>
    </row>
    <row r="295" spans="1:35" x14ac:dyDescent="0.3">
      <c r="A295" s="2" t="s">
        <v>2098</v>
      </c>
      <c r="B295" s="2">
        <v>1006301251</v>
      </c>
      <c r="C295" s="13" t="s">
        <v>4967</v>
      </c>
      <c r="D295" s="2">
        <v>123457847</v>
      </c>
      <c r="E295" s="2" t="s">
        <v>17953</v>
      </c>
      <c r="F295" s="2" t="s">
        <v>7036</v>
      </c>
      <c r="G295" s="2" t="s">
        <v>2099</v>
      </c>
      <c r="H295" s="2">
        <v>9134358124</v>
      </c>
      <c r="I295" s="2" t="s">
        <v>10721</v>
      </c>
      <c r="J295" s="2" t="s">
        <v>10721</v>
      </c>
      <c r="K295" s="2" t="s">
        <v>7037</v>
      </c>
      <c r="L295" s="2" t="str">
        <f t="shared" si="24"/>
        <v>Bedfordshire</v>
      </c>
      <c r="M295" s="2" t="s">
        <v>13071</v>
      </c>
      <c r="N295" s="2" t="s">
        <v>12108</v>
      </c>
      <c r="O295" s="2" t="str">
        <f t="shared" si="25"/>
        <v>Scott</v>
      </c>
      <c r="P295" s="2" t="str">
        <f t="shared" si="26"/>
        <v>Wagner</v>
      </c>
      <c r="Q295" s="40">
        <v>20571</v>
      </c>
      <c r="R295" s="2" t="s">
        <v>5015</v>
      </c>
      <c r="S295" s="2" t="str">
        <f t="shared" si="27"/>
        <v>April</v>
      </c>
      <c r="T295" s="2">
        <f t="shared" si="28"/>
        <v>1956</v>
      </c>
      <c r="U295" s="2">
        <f t="shared" si="29"/>
        <v>26</v>
      </c>
      <c r="V295" s="2"/>
      <c r="W295" s="2" t="s">
        <v>14369</v>
      </c>
      <c r="X295" s="2" t="s">
        <v>16828</v>
      </c>
      <c r="Y295" s="2"/>
      <c r="Z295" s="2" t="s">
        <v>16864</v>
      </c>
      <c r="AA295" s="2" t="s">
        <v>16865</v>
      </c>
      <c r="AB295" s="2" t="s">
        <v>16872</v>
      </c>
      <c r="AC295" s="2">
        <v>7384724890</v>
      </c>
      <c r="AD295" s="2" t="s">
        <v>20410</v>
      </c>
      <c r="AE295" s="2" t="s">
        <v>16878</v>
      </c>
      <c r="AF295" s="2" t="s">
        <v>25326</v>
      </c>
      <c r="AG295" s="2" t="s">
        <v>22870</v>
      </c>
      <c r="AH295" s="3">
        <v>45505</v>
      </c>
      <c r="AI295" s="3">
        <v>45505</v>
      </c>
    </row>
    <row r="296" spans="1:35" x14ac:dyDescent="0.3">
      <c r="A296" s="2" t="s">
        <v>27</v>
      </c>
      <c r="B296" s="2">
        <v>1006300201</v>
      </c>
      <c r="C296" s="13" t="s">
        <v>4957</v>
      </c>
      <c r="D296" s="2">
        <v>123456797</v>
      </c>
      <c r="E296" s="2" t="s">
        <v>16916</v>
      </c>
      <c r="F296" s="2" t="s">
        <v>5026</v>
      </c>
      <c r="G296" s="2" t="s">
        <v>28</v>
      </c>
      <c r="H296" s="2">
        <v>9134358124</v>
      </c>
      <c r="I296" s="2" t="s">
        <v>9709</v>
      </c>
      <c r="J296" s="2" t="s">
        <v>9709</v>
      </c>
      <c r="K296" s="2" t="s">
        <v>5027</v>
      </c>
      <c r="L296" s="2" t="str">
        <f t="shared" si="24"/>
        <v>MANNINGTREE</v>
      </c>
      <c r="M296" s="2" t="s">
        <v>12117</v>
      </c>
      <c r="N296" s="2" t="s">
        <v>12108</v>
      </c>
      <c r="O296" s="2" t="str">
        <f t="shared" si="25"/>
        <v>Bradley</v>
      </c>
      <c r="P296" s="2" t="str">
        <f t="shared" si="26"/>
        <v>Green</v>
      </c>
      <c r="Q296" s="40">
        <v>19521</v>
      </c>
      <c r="R296" s="2" t="s">
        <v>5015</v>
      </c>
      <c r="S296" s="2" t="str">
        <f t="shared" si="27"/>
        <v>June</v>
      </c>
      <c r="T296" s="2">
        <f t="shared" si="28"/>
        <v>1953</v>
      </c>
      <c r="U296" s="2">
        <f t="shared" si="29"/>
        <v>11</v>
      </c>
      <c r="V296" s="41"/>
      <c r="W296" s="2" t="s">
        <v>14369</v>
      </c>
      <c r="X296" s="2" t="s">
        <v>16828</v>
      </c>
      <c r="Y296" s="2"/>
      <c r="Z296" s="2" t="s">
        <v>16856</v>
      </c>
      <c r="AA296" s="2" t="s">
        <v>16865</v>
      </c>
      <c r="AB296" s="2" t="s">
        <v>16872</v>
      </c>
      <c r="AC296" s="2">
        <v>7384724890</v>
      </c>
      <c r="AD296" s="2" t="s">
        <v>19375</v>
      </c>
      <c r="AE296" s="2" t="s">
        <v>16878</v>
      </c>
      <c r="AF296" s="2" t="s">
        <v>24292</v>
      </c>
      <c r="AG296" s="2" t="s">
        <v>21833</v>
      </c>
      <c r="AH296" s="3">
        <v>45505</v>
      </c>
      <c r="AI296" s="3">
        <v>45505</v>
      </c>
    </row>
    <row r="297" spans="1:35" x14ac:dyDescent="0.3">
      <c r="A297" s="2" t="s">
        <v>985</v>
      </c>
      <c r="B297" s="2">
        <v>1006300683</v>
      </c>
      <c r="C297" s="13" t="s">
        <v>4957</v>
      </c>
      <c r="D297" s="2">
        <v>123457279</v>
      </c>
      <c r="E297" s="2" t="s">
        <v>17396</v>
      </c>
      <c r="F297" s="2" t="s">
        <v>5973</v>
      </c>
      <c r="G297" s="2" t="s">
        <v>986</v>
      </c>
      <c r="H297" s="2">
        <v>9134358124</v>
      </c>
      <c r="I297" s="2" t="s">
        <v>10170</v>
      </c>
      <c r="J297" s="2" t="s">
        <v>10170</v>
      </c>
      <c r="K297" s="2" t="s">
        <v>5974</v>
      </c>
      <c r="L297" s="2" t="str">
        <f t="shared" si="24"/>
        <v>Norfolk</v>
      </c>
      <c r="M297" s="2" t="s">
        <v>12567</v>
      </c>
      <c r="N297" s="2" t="s">
        <v>12108</v>
      </c>
      <c r="O297" s="2" t="str">
        <f t="shared" si="25"/>
        <v>Christina</v>
      </c>
      <c r="P297" s="2" t="str">
        <f t="shared" si="26"/>
        <v>Murphy</v>
      </c>
      <c r="Q297" s="40">
        <v>20003</v>
      </c>
      <c r="R297" s="2" t="s">
        <v>5010</v>
      </c>
      <c r="S297" s="2" t="str">
        <f t="shared" si="27"/>
        <v>October</v>
      </c>
      <c r="T297" s="2">
        <f t="shared" si="28"/>
        <v>1954</v>
      </c>
      <c r="U297" s="2">
        <f t="shared" si="29"/>
        <v>6</v>
      </c>
      <c r="V297" s="2"/>
      <c r="W297" s="2" t="s">
        <v>14369</v>
      </c>
      <c r="X297" s="2" t="s">
        <v>16828</v>
      </c>
      <c r="Y297" s="2"/>
      <c r="Z297" s="2" t="s">
        <v>16859</v>
      </c>
      <c r="AA297" s="2" t="s">
        <v>16865</v>
      </c>
      <c r="AB297" s="2" t="s">
        <v>16872</v>
      </c>
      <c r="AC297" s="2">
        <v>7384724890</v>
      </c>
      <c r="AD297" s="2" t="s">
        <v>19854</v>
      </c>
      <c r="AE297" s="2" t="s">
        <v>16878</v>
      </c>
      <c r="AF297" s="2" t="s">
        <v>24771</v>
      </c>
      <c r="AG297" s="2" t="s">
        <v>22313</v>
      </c>
      <c r="AH297" s="3">
        <v>45505</v>
      </c>
      <c r="AI297" s="3">
        <v>45505</v>
      </c>
    </row>
    <row r="298" spans="1:35" x14ac:dyDescent="0.3">
      <c r="A298" s="2" t="s">
        <v>3557</v>
      </c>
      <c r="B298" s="2">
        <v>1006301993</v>
      </c>
      <c r="C298" s="13" t="s">
        <v>4971</v>
      </c>
      <c r="D298" s="2">
        <v>123458589</v>
      </c>
      <c r="E298" s="2" t="s">
        <v>18681</v>
      </c>
      <c r="F298" s="2" t="s">
        <v>8394</v>
      </c>
      <c r="G298" s="2" t="s">
        <v>3558</v>
      </c>
      <c r="H298" s="2">
        <v>9134358124</v>
      </c>
      <c r="I298" s="2" t="s">
        <v>11437</v>
      </c>
      <c r="J298" s="2" t="s">
        <v>11437</v>
      </c>
      <c r="K298" s="2" t="s">
        <v>8395</v>
      </c>
      <c r="L298" s="2" t="str">
        <f t="shared" si="24"/>
        <v>Essex</v>
      </c>
      <c r="M298" s="2" t="s">
        <v>13739</v>
      </c>
      <c r="N298" s="2" t="s">
        <v>12108</v>
      </c>
      <c r="O298" s="2" t="str">
        <f t="shared" si="25"/>
        <v>Cheryl</v>
      </c>
      <c r="P298" s="2" t="str">
        <f t="shared" si="26"/>
        <v>Fox</v>
      </c>
      <c r="Q298" s="40">
        <v>21313</v>
      </c>
      <c r="R298" s="2" t="s">
        <v>5010</v>
      </c>
      <c r="S298" s="2" t="str">
        <f t="shared" si="27"/>
        <v>May</v>
      </c>
      <c r="T298" s="2">
        <f t="shared" si="28"/>
        <v>1958</v>
      </c>
      <c r="U298" s="2">
        <f t="shared" si="29"/>
        <v>8</v>
      </c>
      <c r="V298" s="2"/>
      <c r="W298" s="2" t="s">
        <v>14369</v>
      </c>
      <c r="X298" s="2" t="s">
        <v>16828</v>
      </c>
      <c r="Y298" s="2"/>
      <c r="Z298" s="2" t="s">
        <v>16856</v>
      </c>
      <c r="AA298" s="2" t="s">
        <v>16865</v>
      </c>
      <c r="AB298" s="2" t="s">
        <v>16872</v>
      </c>
      <c r="AC298" s="2">
        <v>7384724890</v>
      </c>
      <c r="AD298" s="2" t="s">
        <v>21138</v>
      </c>
      <c r="AE298" s="2" t="s">
        <v>16878</v>
      </c>
      <c r="AF298" s="2" t="s">
        <v>26054</v>
      </c>
      <c r="AG298" s="2" t="s">
        <v>23598</v>
      </c>
      <c r="AH298" s="3">
        <v>45505</v>
      </c>
      <c r="AI298" s="3">
        <v>45505</v>
      </c>
    </row>
    <row r="299" spans="1:35" x14ac:dyDescent="0.3">
      <c r="A299" s="2" t="s">
        <v>2853</v>
      </c>
      <c r="B299" s="2">
        <v>1006301635</v>
      </c>
      <c r="C299" s="13" t="s">
        <v>4967</v>
      </c>
      <c r="D299" s="2">
        <v>123458231</v>
      </c>
      <c r="E299" s="2" t="s">
        <v>18330</v>
      </c>
      <c r="F299" s="2" t="s">
        <v>7741</v>
      </c>
      <c r="G299" s="2" t="s">
        <v>2854</v>
      </c>
      <c r="H299" s="2">
        <v>9134358124</v>
      </c>
      <c r="I299" s="2" t="s">
        <v>11094</v>
      </c>
      <c r="J299" s="2" t="s">
        <v>11094</v>
      </c>
      <c r="K299" s="2" t="s">
        <v>7742</v>
      </c>
      <c r="L299" s="2" t="str">
        <f t="shared" si="24"/>
        <v>Herts</v>
      </c>
      <c r="M299" s="2" t="s">
        <v>13416</v>
      </c>
      <c r="N299" s="2" t="s">
        <v>12108</v>
      </c>
      <c r="O299" s="2" t="str">
        <f t="shared" si="25"/>
        <v>Matthew</v>
      </c>
      <c r="P299" s="2" t="str">
        <f t="shared" si="26"/>
        <v>Boone</v>
      </c>
      <c r="Q299" s="40">
        <v>20955</v>
      </c>
      <c r="R299" s="2" t="s">
        <v>5015</v>
      </c>
      <c r="S299" s="2" t="str">
        <f t="shared" si="27"/>
        <v>May</v>
      </c>
      <c r="T299" s="2">
        <f t="shared" si="28"/>
        <v>1957</v>
      </c>
      <c r="U299" s="2">
        <f t="shared" si="29"/>
        <v>15</v>
      </c>
      <c r="V299" s="2"/>
      <c r="W299" s="2" t="s">
        <v>14369</v>
      </c>
      <c r="X299" s="2" t="s">
        <v>16828</v>
      </c>
      <c r="Y299" s="2"/>
      <c r="Z299" s="2" t="s">
        <v>16856</v>
      </c>
      <c r="AA299" s="2" t="s">
        <v>16865</v>
      </c>
      <c r="AB299" s="2" t="s">
        <v>16872</v>
      </c>
      <c r="AC299" s="2">
        <v>7384724890</v>
      </c>
      <c r="AD299" s="2" t="s">
        <v>20787</v>
      </c>
      <c r="AE299" s="2" t="s">
        <v>16878</v>
      </c>
      <c r="AF299" s="2" t="s">
        <v>25703</v>
      </c>
      <c r="AG299" s="2" t="s">
        <v>23247</v>
      </c>
      <c r="AH299" s="3">
        <v>45505</v>
      </c>
      <c r="AI299" s="3">
        <v>45505</v>
      </c>
    </row>
    <row r="300" spans="1:35" x14ac:dyDescent="0.3">
      <c r="A300" s="2" t="s">
        <v>3851</v>
      </c>
      <c r="B300" s="2">
        <v>1006302141</v>
      </c>
      <c r="C300" s="13" t="s">
        <v>4971</v>
      </c>
      <c r="D300" s="2">
        <v>123458737</v>
      </c>
      <c r="E300" s="2" t="s">
        <v>18828</v>
      </c>
      <c r="F300" s="2" t="s">
        <v>8666</v>
      </c>
      <c r="G300" s="2" t="s">
        <v>3852</v>
      </c>
      <c r="H300" s="2">
        <v>9134358124</v>
      </c>
      <c r="I300" s="2" t="s">
        <v>11577</v>
      </c>
      <c r="J300" s="2" t="s">
        <v>11577</v>
      </c>
      <c r="K300" s="2" t="s">
        <v>8667</v>
      </c>
      <c r="L300" s="2" t="str">
        <f t="shared" si="24"/>
        <v>Cambridgeshire</v>
      </c>
      <c r="M300" s="2" t="s">
        <v>13869</v>
      </c>
      <c r="N300" s="2" t="s">
        <v>12108</v>
      </c>
      <c r="O300" s="2" t="str">
        <f t="shared" si="25"/>
        <v>Rachel</v>
      </c>
      <c r="P300" s="2" t="str">
        <f t="shared" si="26"/>
        <v>Golden</v>
      </c>
      <c r="Q300" s="40">
        <v>21461</v>
      </c>
      <c r="R300" s="2" t="s">
        <v>5015</v>
      </c>
      <c r="S300" s="2" t="str">
        <f t="shared" si="27"/>
        <v>October</v>
      </c>
      <c r="T300" s="2">
        <f t="shared" si="28"/>
        <v>1958</v>
      </c>
      <c r="U300" s="2">
        <f t="shared" si="29"/>
        <v>3</v>
      </c>
      <c r="V300" s="2"/>
      <c r="W300" s="2" t="s">
        <v>14369</v>
      </c>
      <c r="X300" s="2" t="s">
        <v>16828</v>
      </c>
      <c r="Y300" s="2"/>
      <c r="Z300" s="2" t="s">
        <v>16856</v>
      </c>
      <c r="AA300" s="2" t="s">
        <v>16866</v>
      </c>
      <c r="AB300" s="2" t="s">
        <v>16872</v>
      </c>
      <c r="AC300" s="2">
        <v>7384724890</v>
      </c>
      <c r="AD300" s="2" t="s">
        <v>21285</v>
      </c>
      <c r="AE300" s="2" t="s">
        <v>16878</v>
      </c>
      <c r="AF300" s="2" t="s">
        <v>26201</v>
      </c>
      <c r="AG300" s="2" t="s">
        <v>23745</v>
      </c>
      <c r="AH300" s="3">
        <v>45505</v>
      </c>
      <c r="AI300" s="3">
        <v>45505</v>
      </c>
    </row>
    <row r="301" spans="1:35" x14ac:dyDescent="0.3">
      <c r="A301" s="2" t="s">
        <v>779</v>
      </c>
      <c r="B301" s="2">
        <v>1006300579</v>
      </c>
      <c r="C301" s="13" t="s">
        <v>4957</v>
      </c>
      <c r="D301" s="2">
        <v>123457175</v>
      </c>
      <c r="E301" s="2" t="s">
        <v>17292</v>
      </c>
      <c r="F301" s="2" t="s">
        <v>5768</v>
      </c>
      <c r="G301" s="2" t="s">
        <v>780</v>
      </c>
      <c r="H301" s="2">
        <v>9134358124</v>
      </c>
      <c r="I301" s="2" t="s">
        <v>10070</v>
      </c>
      <c r="J301" s="2" t="s">
        <v>10070</v>
      </c>
      <c r="K301" s="2" t="s">
        <v>5769</v>
      </c>
      <c r="L301" s="2" t="str">
        <f t="shared" si="24"/>
        <v>Essex</v>
      </c>
      <c r="M301" s="2" t="s">
        <v>12468</v>
      </c>
      <c r="N301" s="2" t="s">
        <v>12108</v>
      </c>
      <c r="O301" s="2" t="str">
        <f t="shared" si="25"/>
        <v>Frances</v>
      </c>
      <c r="P301" s="2" t="str">
        <f t="shared" si="26"/>
        <v>Wilson</v>
      </c>
      <c r="Q301" s="40">
        <v>19899</v>
      </c>
      <c r="R301" s="2" t="s">
        <v>5010</v>
      </c>
      <c r="S301" s="2" t="str">
        <f t="shared" si="27"/>
        <v>June</v>
      </c>
      <c r="T301" s="2">
        <f t="shared" si="28"/>
        <v>1954</v>
      </c>
      <c r="U301" s="2">
        <f t="shared" si="29"/>
        <v>24</v>
      </c>
      <c r="V301" s="2"/>
      <c r="W301" s="2" t="s">
        <v>14369</v>
      </c>
      <c r="X301" s="2" t="s">
        <v>16828</v>
      </c>
      <c r="Y301" s="2"/>
      <c r="Z301" s="2" t="s">
        <v>16859</v>
      </c>
      <c r="AA301" s="2" t="s">
        <v>16865</v>
      </c>
      <c r="AB301" s="2" t="s">
        <v>16872</v>
      </c>
      <c r="AC301" s="2">
        <v>7384724890</v>
      </c>
      <c r="AD301" s="2" t="s">
        <v>19750</v>
      </c>
      <c r="AE301" s="2" t="s">
        <v>16878</v>
      </c>
      <c r="AF301" s="2" t="s">
        <v>24667</v>
      </c>
      <c r="AG301" s="2" t="s">
        <v>22209</v>
      </c>
      <c r="AH301" s="3">
        <v>45505</v>
      </c>
      <c r="AI301" s="3">
        <v>45505</v>
      </c>
    </row>
    <row r="302" spans="1:35" x14ac:dyDescent="0.3">
      <c r="A302" s="2" t="s">
        <v>3589</v>
      </c>
      <c r="B302" s="2">
        <v>1006302009</v>
      </c>
      <c r="C302" s="13" t="s">
        <v>4971</v>
      </c>
      <c r="D302" s="2">
        <v>123458605</v>
      </c>
      <c r="E302" s="2" t="s">
        <v>18697</v>
      </c>
      <c r="F302" s="2" t="s">
        <v>8424</v>
      </c>
      <c r="G302" s="2" t="s">
        <v>3590</v>
      </c>
      <c r="H302" s="2">
        <v>9134358124</v>
      </c>
      <c r="I302" s="2" t="s">
        <v>11452</v>
      </c>
      <c r="J302" s="2" t="s">
        <v>11452</v>
      </c>
      <c r="K302" s="2" t="s">
        <v>8425</v>
      </c>
      <c r="L302" s="2" t="str">
        <f t="shared" si="24"/>
        <v>Essex</v>
      </c>
      <c r="M302" s="2" t="s">
        <v>13738</v>
      </c>
      <c r="N302" s="2" t="s">
        <v>12108</v>
      </c>
      <c r="O302" s="2" t="str">
        <f t="shared" si="25"/>
        <v>Jo</v>
      </c>
      <c r="P302" s="2" t="str">
        <f t="shared" si="26"/>
        <v>Smith</v>
      </c>
      <c r="Q302" s="40">
        <v>21329</v>
      </c>
      <c r="R302" s="2" t="s">
        <v>5010</v>
      </c>
      <c r="S302" s="2" t="str">
        <f t="shared" si="27"/>
        <v>May</v>
      </c>
      <c r="T302" s="2">
        <f t="shared" si="28"/>
        <v>1958</v>
      </c>
      <c r="U302" s="2">
        <f t="shared" si="29"/>
        <v>24</v>
      </c>
      <c r="V302" s="2"/>
      <c r="W302" s="2" t="s">
        <v>14369</v>
      </c>
      <c r="X302" s="2" t="s">
        <v>16828</v>
      </c>
      <c r="Y302" s="2"/>
      <c r="Z302" s="2" t="s">
        <v>16856</v>
      </c>
      <c r="AA302" s="2" t="s">
        <v>16865</v>
      </c>
      <c r="AB302" s="2" t="s">
        <v>16872</v>
      </c>
      <c r="AC302" s="2">
        <v>7384724890</v>
      </c>
      <c r="AD302" s="2" t="s">
        <v>21154</v>
      </c>
      <c r="AE302" s="2" t="s">
        <v>16878</v>
      </c>
      <c r="AF302" s="2" t="s">
        <v>26070</v>
      </c>
      <c r="AG302" s="2" t="s">
        <v>23614</v>
      </c>
      <c r="AH302" s="3">
        <v>45505</v>
      </c>
      <c r="AI302" s="3">
        <v>45505</v>
      </c>
    </row>
    <row r="303" spans="1:35" x14ac:dyDescent="0.3">
      <c r="A303" s="2" t="s">
        <v>4269</v>
      </c>
      <c r="B303" s="2">
        <v>1006302354</v>
      </c>
      <c r="C303" s="13" t="s">
        <v>4975</v>
      </c>
      <c r="D303" s="2">
        <v>123458950</v>
      </c>
      <c r="E303" s="2" t="s">
        <v>19036</v>
      </c>
      <c r="F303" s="2" t="s">
        <v>9049</v>
      </c>
      <c r="G303" s="2" t="s">
        <v>4270</v>
      </c>
      <c r="H303" s="2">
        <v>9134358124</v>
      </c>
      <c r="I303" s="2" t="s">
        <v>11779</v>
      </c>
      <c r="J303" s="2" t="s">
        <v>11779</v>
      </c>
      <c r="K303" s="2" t="s">
        <v>9050</v>
      </c>
      <c r="L303" s="2" t="str">
        <f t="shared" si="24"/>
        <v>Essex</v>
      </c>
      <c r="M303" s="2" t="s">
        <v>14042</v>
      </c>
      <c r="N303" s="2" t="s">
        <v>12108</v>
      </c>
      <c r="O303" s="2" t="str">
        <f t="shared" si="25"/>
        <v>Rebecca</v>
      </c>
      <c r="P303" s="2" t="str">
        <f t="shared" si="26"/>
        <v>Kennedy</v>
      </c>
      <c r="Q303" s="40">
        <v>21674</v>
      </c>
      <c r="R303" s="2" t="s">
        <v>5015</v>
      </c>
      <c r="S303" s="2" t="str">
        <f t="shared" si="27"/>
        <v>May</v>
      </c>
      <c r="T303" s="2">
        <f t="shared" si="28"/>
        <v>1959</v>
      </c>
      <c r="U303" s="2">
        <f t="shared" si="29"/>
        <v>4</v>
      </c>
      <c r="V303" s="2"/>
      <c r="W303" s="2" t="s">
        <v>14369</v>
      </c>
      <c r="X303" s="2" t="s">
        <v>16828</v>
      </c>
      <c r="Y303" s="2"/>
      <c r="Z303" s="2" t="s">
        <v>16860</v>
      </c>
      <c r="AA303" s="2" t="s">
        <v>16865</v>
      </c>
      <c r="AB303" s="2" t="s">
        <v>16872</v>
      </c>
      <c r="AC303" s="2">
        <v>7384724890</v>
      </c>
      <c r="AD303" s="2" t="s">
        <v>21493</v>
      </c>
      <c r="AE303" s="2" t="s">
        <v>16878</v>
      </c>
      <c r="AF303" s="2" t="s">
        <v>26409</v>
      </c>
      <c r="AG303" s="2" t="s">
        <v>23953</v>
      </c>
      <c r="AH303" s="3">
        <v>45505</v>
      </c>
      <c r="AI303" s="3">
        <v>45505</v>
      </c>
    </row>
    <row r="304" spans="1:35" x14ac:dyDescent="0.3">
      <c r="A304" s="2" t="s">
        <v>1409</v>
      </c>
      <c r="B304" s="2">
        <v>1006300901</v>
      </c>
      <c r="C304" s="13" t="s">
        <v>4962</v>
      </c>
      <c r="D304" s="2">
        <v>123457497</v>
      </c>
      <c r="E304" s="2" t="s">
        <v>17609</v>
      </c>
      <c r="F304" s="2" t="s">
        <v>6385</v>
      </c>
      <c r="G304" s="2" t="s">
        <v>1410</v>
      </c>
      <c r="H304" s="2">
        <v>9134358124</v>
      </c>
      <c r="I304" s="2" t="s">
        <v>10381</v>
      </c>
      <c r="J304" s="2" t="s">
        <v>10381</v>
      </c>
      <c r="K304" s="2" t="s">
        <v>6386</v>
      </c>
      <c r="L304" s="2" t="str">
        <f t="shared" si="24"/>
        <v>Longville</v>
      </c>
      <c r="M304" s="2" t="s">
        <v>12762</v>
      </c>
      <c r="N304" s="2" t="s">
        <v>12108</v>
      </c>
      <c r="O304" s="2" t="str">
        <f t="shared" si="25"/>
        <v>Alexander</v>
      </c>
      <c r="P304" s="2" t="str">
        <f t="shared" si="26"/>
        <v>Mckinney</v>
      </c>
      <c r="Q304" s="40">
        <v>20221</v>
      </c>
      <c r="R304" s="2" t="s">
        <v>5015</v>
      </c>
      <c r="S304" s="2" t="str">
        <f t="shared" si="27"/>
        <v>May</v>
      </c>
      <c r="T304" s="2">
        <f t="shared" si="28"/>
        <v>1955</v>
      </c>
      <c r="U304" s="2">
        <f t="shared" si="29"/>
        <v>12</v>
      </c>
      <c r="V304" s="2"/>
      <c r="W304" s="2" t="s">
        <v>14369</v>
      </c>
      <c r="X304" s="2" t="s">
        <v>16828</v>
      </c>
      <c r="Y304" s="2"/>
      <c r="Z304" s="2" t="s">
        <v>16862</v>
      </c>
      <c r="AA304" s="2" t="s">
        <v>16865</v>
      </c>
      <c r="AB304" s="2" t="s">
        <v>16872</v>
      </c>
      <c r="AC304" s="2">
        <v>7384724890</v>
      </c>
      <c r="AD304" s="2" t="s">
        <v>20066</v>
      </c>
      <c r="AE304" s="2" t="s">
        <v>16878</v>
      </c>
      <c r="AF304" s="2" t="s">
        <v>24982</v>
      </c>
      <c r="AG304" s="2" t="s">
        <v>22526</v>
      </c>
      <c r="AH304" s="3">
        <v>45505</v>
      </c>
      <c r="AI304" s="3">
        <v>45505</v>
      </c>
    </row>
    <row r="305" spans="1:35" x14ac:dyDescent="0.3">
      <c r="A305" s="2" t="s">
        <v>1163</v>
      </c>
      <c r="B305" s="2">
        <v>1006300775</v>
      </c>
      <c r="C305" s="13" t="s">
        <v>4962</v>
      </c>
      <c r="D305" s="2">
        <v>123457371</v>
      </c>
      <c r="E305" s="2" t="s">
        <v>17485</v>
      </c>
      <c r="F305" s="2" t="s">
        <v>6146</v>
      </c>
      <c r="G305" s="2" t="s">
        <v>1164</v>
      </c>
      <c r="H305" s="2">
        <v>9134358124</v>
      </c>
      <c r="I305" s="2" t="s">
        <v>10258</v>
      </c>
      <c r="J305" s="2" t="s">
        <v>10258</v>
      </c>
      <c r="K305" s="2" t="s">
        <v>6147</v>
      </c>
      <c r="L305" s="2" t="str">
        <f t="shared" si="24"/>
        <v>Essex</v>
      </c>
      <c r="M305" s="2" t="s">
        <v>12650</v>
      </c>
      <c r="N305" s="2" t="s">
        <v>12108</v>
      </c>
      <c r="O305" s="2" t="str">
        <f t="shared" si="25"/>
        <v>Sean</v>
      </c>
      <c r="P305" s="2" t="str">
        <f t="shared" si="26"/>
        <v>Harris</v>
      </c>
      <c r="Q305" s="40">
        <v>20095</v>
      </c>
      <c r="R305" s="2" t="s">
        <v>5015</v>
      </c>
      <c r="S305" s="2" t="str">
        <f t="shared" si="27"/>
        <v>January</v>
      </c>
      <c r="T305" s="2">
        <f t="shared" si="28"/>
        <v>1955</v>
      </c>
      <c r="U305" s="2">
        <f t="shared" si="29"/>
        <v>6</v>
      </c>
      <c r="V305" s="2"/>
      <c r="W305" s="2" t="s">
        <v>14369</v>
      </c>
      <c r="X305" s="2" t="s">
        <v>16828</v>
      </c>
      <c r="Y305" s="2"/>
      <c r="Z305" s="2" t="s">
        <v>16861</v>
      </c>
      <c r="AA305" s="2" t="s">
        <v>16865</v>
      </c>
      <c r="AB305" s="2" t="s">
        <v>16872</v>
      </c>
      <c r="AC305" s="2">
        <v>7384724890</v>
      </c>
      <c r="AD305" s="2" t="s">
        <v>19943</v>
      </c>
      <c r="AE305" s="2" t="s">
        <v>16878</v>
      </c>
      <c r="AF305" s="2" t="s">
        <v>24860</v>
      </c>
      <c r="AG305" s="2" t="s">
        <v>22402</v>
      </c>
      <c r="AH305" s="3">
        <v>45505</v>
      </c>
      <c r="AI305" s="3">
        <v>45505</v>
      </c>
    </row>
    <row r="306" spans="1:35" x14ac:dyDescent="0.3">
      <c r="A306" s="2" t="s">
        <v>4164</v>
      </c>
      <c r="B306" s="2">
        <v>1006302299</v>
      </c>
      <c r="C306" s="13" t="s">
        <v>4975</v>
      </c>
      <c r="D306" s="2">
        <v>123458895</v>
      </c>
      <c r="E306" s="2" t="s">
        <v>18984</v>
      </c>
      <c r="F306" s="2" t="s">
        <v>8955</v>
      </c>
      <c r="G306" s="2" t="s">
        <v>4165</v>
      </c>
      <c r="H306" s="2">
        <v>9134358124</v>
      </c>
      <c r="I306" s="2" t="s">
        <v>11728</v>
      </c>
      <c r="J306" s="2" t="s">
        <v>11728</v>
      </c>
      <c r="K306" s="2" t="s">
        <v>8956</v>
      </c>
      <c r="L306" s="2" t="str">
        <f t="shared" si="24"/>
        <v>Norfolk</v>
      </c>
      <c r="M306" s="2" t="s">
        <v>14010</v>
      </c>
      <c r="N306" s="2" t="s">
        <v>12108</v>
      </c>
      <c r="O306" s="2" t="str">
        <f t="shared" si="25"/>
        <v>Veronica</v>
      </c>
      <c r="P306" s="2" t="str">
        <f t="shared" si="26"/>
        <v>Smith</v>
      </c>
      <c r="Q306" s="40">
        <v>21619</v>
      </c>
      <c r="R306" s="2" t="s">
        <v>5010</v>
      </c>
      <c r="S306" s="2" t="str">
        <f t="shared" si="27"/>
        <v>March</v>
      </c>
      <c r="T306" s="2">
        <f t="shared" si="28"/>
        <v>1959</v>
      </c>
      <c r="U306" s="2">
        <f t="shared" si="29"/>
        <v>10</v>
      </c>
      <c r="V306" s="2"/>
      <c r="W306" s="2" t="s">
        <v>14369</v>
      </c>
      <c r="X306" s="2" t="s">
        <v>16828</v>
      </c>
      <c r="Y306" s="2"/>
      <c r="Z306" s="2" t="s">
        <v>16856</v>
      </c>
      <c r="AA306" s="2" t="s">
        <v>16867</v>
      </c>
      <c r="AB306" s="2" t="s">
        <v>16872</v>
      </c>
      <c r="AC306" s="2">
        <v>7384724890</v>
      </c>
      <c r="AD306" s="2" t="s">
        <v>21441</v>
      </c>
      <c r="AE306" s="2" t="s">
        <v>16878</v>
      </c>
      <c r="AF306" s="2" t="s">
        <v>26357</v>
      </c>
      <c r="AG306" s="2" t="s">
        <v>23901</v>
      </c>
      <c r="AH306" s="3">
        <v>45505</v>
      </c>
      <c r="AI306" s="3">
        <v>45505</v>
      </c>
    </row>
    <row r="307" spans="1:35" x14ac:dyDescent="0.3">
      <c r="A307" s="2" t="s">
        <v>3974</v>
      </c>
      <c r="B307" s="2">
        <v>1006302203</v>
      </c>
      <c r="C307" s="13" t="s">
        <v>4975</v>
      </c>
      <c r="D307" s="2">
        <v>123458799</v>
      </c>
      <c r="E307" s="2" t="s">
        <v>18889</v>
      </c>
      <c r="F307" s="2" t="s">
        <v>8777</v>
      </c>
      <c r="G307" s="2" t="s">
        <v>3975</v>
      </c>
      <c r="H307" s="2">
        <v>9134358124</v>
      </c>
      <c r="I307" s="2" t="s">
        <v>11636</v>
      </c>
      <c r="J307" s="2" t="s">
        <v>11636</v>
      </c>
      <c r="K307" s="2" t="s">
        <v>6070</v>
      </c>
      <c r="L307" s="2" t="str">
        <f t="shared" si="24"/>
        <v>Suffolk</v>
      </c>
      <c r="M307" s="2" t="s">
        <v>13922</v>
      </c>
      <c r="N307" s="2" t="s">
        <v>12108</v>
      </c>
      <c r="O307" s="2" t="str">
        <f t="shared" si="25"/>
        <v>Lindsay</v>
      </c>
      <c r="P307" s="2" t="str">
        <f t="shared" si="26"/>
        <v>Walsh</v>
      </c>
      <c r="Q307" s="40">
        <v>21523</v>
      </c>
      <c r="R307" s="2" t="s">
        <v>5015</v>
      </c>
      <c r="S307" s="2" t="str">
        <f t="shared" si="27"/>
        <v>December</v>
      </c>
      <c r="T307" s="2">
        <f t="shared" si="28"/>
        <v>1958</v>
      </c>
      <c r="U307" s="2">
        <f t="shared" si="29"/>
        <v>4</v>
      </c>
      <c r="V307" s="2"/>
      <c r="W307" s="2" t="s">
        <v>14369</v>
      </c>
      <c r="X307" s="2" t="s">
        <v>16828</v>
      </c>
      <c r="Y307" s="2"/>
      <c r="Z307" s="2" t="s">
        <v>16856</v>
      </c>
      <c r="AA307" s="2" t="s">
        <v>16865</v>
      </c>
      <c r="AB307" s="2" t="s">
        <v>16872</v>
      </c>
      <c r="AC307" s="2">
        <v>7384724890</v>
      </c>
      <c r="AD307" s="2" t="s">
        <v>21346</v>
      </c>
      <c r="AE307" s="2" t="s">
        <v>16878</v>
      </c>
      <c r="AF307" s="2" t="s">
        <v>26262</v>
      </c>
      <c r="AG307" s="2" t="s">
        <v>23806</v>
      </c>
      <c r="AH307" s="3">
        <v>45505</v>
      </c>
      <c r="AI307" s="3">
        <v>45505</v>
      </c>
    </row>
    <row r="308" spans="1:35" x14ac:dyDescent="0.3">
      <c r="A308" s="2" t="s">
        <v>4707</v>
      </c>
      <c r="B308" s="2">
        <v>1006302578</v>
      </c>
      <c r="C308" s="13" t="s">
        <v>4975</v>
      </c>
      <c r="D308" s="2">
        <v>123459174</v>
      </c>
      <c r="E308" s="2" t="s">
        <v>19255</v>
      </c>
      <c r="F308" s="2" t="s">
        <v>9452</v>
      </c>
      <c r="G308" s="2" t="s">
        <v>4708</v>
      </c>
      <c r="H308" s="2">
        <v>9134358124</v>
      </c>
      <c r="I308" s="2" t="s">
        <v>11995</v>
      </c>
      <c r="J308" s="2" t="s">
        <v>11995</v>
      </c>
      <c r="K308" s="2" t="s">
        <v>9453</v>
      </c>
      <c r="L308" s="2" t="str">
        <f t="shared" si="24"/>
        <v>Huntingdon</v>
      </c>
      <c r="M308" s="2" t="s">
        <v>14259</v>
      </c>
      <c r="N308" s="2" t="s">
        <v>12108</v>
      </c>
      <c r="O308" s="2" t="str">
        <f t="shared" si="25"/>
        <v>Brandi</v>
      </c>
      <c r="P308" s="2" t="str">
        <f t="shared" si="26"/>
        <v>Clements</v>
      </c>
      <c r="Q308" s="40">
        <v>21898</v>
      </c>
      <c r="R308" s="2" t="s">
        <v>5015</v>
      </c>
      <c r="S308" s="2" t="str">
        <f t="shared" si="27"/>
        <v>December</v>
      </c>
      <c r="T308" s="2">
        <f t="shared" si="28"/>
        <v>1959</v>
      </c>
      <c r="U308" s="2">
        <f t="shared" si="29"/>
        <v>14</v>
      </c>
      <c r="V308" s="2"/>
      <c r="W308" s="2" t="s">
        <v>14369</v>
      </c>
      <c r="X308" s="2" t="s">
        <v>16828</v>
      </c>
      <c r="Y308" s="2"/>
      <c r="Z308" s="2" t="s">
        <v>16860</v>
      </c>
      <c r="AA308" s="2" t="s">
        <v>16865</v>
      </c>
      <c r="AB308" s="2" t="s">
        <v>16872</v>
      </c>
      <c r="AC308" s="2">
        <v>7384724890</v>
      </c>
      <c r="AD308" s="2" t="s">
        <v>21712</v>
      </c>
      <c r="AE308" s="2" t="s">
        <v>16878</v>
      </c>
      <c r="AF308" s="2" t="s">
        <v>26628</v>
      </c>
      <c r="AG308" s="2" t="s">
        <v>24172</v>
      </c>
      <c r="AH308" s="3">
        <v>45505</v>
      </c>
      <c r="AI308" s="3">
        <v>45505</v>
      </c>
    </row>
    <row r="309" spans="1:35" x14ac:dyDescent="0.3">
      <c r="A309" s="2" t="s">
        <v>15</v>
      </c>
      <c r="B309" s="2">
        <v>1006300195</v>
      </c>
      <c r="C309" s="13" t="s">
        <v>4957</v>
      </c>
      <c r="D309" s="2">
        <v>123456791</v>
      </c>
      <c r="E309" s="2" t="s">
        <v>16910</v>
      </c>
      <c r="F309" s="2" t="s">
        <v>5013</v>
      </c>
      <c r="G309" s="2" t="s">
        <v>16</v>
      </c>
      <c r="H309" s="2">
        <v>9134358124</v>
      </c>
      <c r="I309" s="2" t="s">
        <v>9703</v>
      </c>
      <c r="J309" s="2" t="s">
        <v>9703</v>
      </c>
      <c r="K309" s="2" t="s">
        <v>5014</v>
      </c>
      <c r="L309" s="2" t="str">
        <f t="shared" si="24"/>
        <v>Suffolk</v>
      </c>
      <c r="M309" s="2" t="s">
        <v>12111</v>
      </c>
      <c r="N309" s="2" t="s">
        <v>12108</v>
      </c>
      <c r="O309" s="2" t="str">
        <f t="shared" si="25"/>
        <v>Jonathan</v>
      </c>
      <c r="P309" s="2" t="str">
        <f t="shared" si="26"/>
        <v>Parrish</v>
      </c>
      <c r="Q309" s="40">
        <v>19515</v>
      </c>
      <c r="R309" s="2" t="s">
        <v>5015</v>
      </c>
      <c r="S309" s="2" t="str">
        <f t="shared" si="27"/>
        <v>June</v>
      </c>
      <c r="T309" s="2">
        <f t="shared" si="28"/>
        <v>1953</v>
      </c>
      <c r="U309" s="2">
        <f t="shared" si="29"/>
        <v>5</v>
      </c>
      <c r="V309" s="2"/>
      <c r="W309" s="2" t="s">
        <v>14369</v>
      </c>
      <c r="X309" s="2" t="s">
        <v>16828</v>
      </c>
      <c r="Y309" s="2"/>
      <c r="Z309" s="2" t="s">
        <v>16856</v>
      </c>
      <c r="AA309" s="2" t="s">
        <v>16868</v>
      </c>
      <c r="AB309" s="2" t="s">
        <v>16872</v>
      </c>
      <c r="AC309" s="2">
        <v>7384724890</v>
      </c>
      <c r="AD309" s="2" t="s">
        <v>19370</v>
      </c>
      <c r="AE309" s="2" t="s">
        <v>16878</v>
      </c>
      <c r="AF309" s="2" t="s">
        <v>24287</v>
      </c>
      <c r="AG309" s="2" t="s">
        <v>21827</v>
      </c>
      <c r="AH309" s="3">
        <v>45505</v>
      </c>
      <c r="AI309" s="3">
        <v>45505</v>
      </c>
    </row>
    <row r="310" spans="1:35" x14ac:dyDescent="0.3">
      <c r="A310" s="2" t="s">
        <v>2254</v>
      </c>
      <c r="B310" s="2">
        <v>1006301330</v>
      </c>
      <c r="C310" s="13" t="s">
        <v>4967</v>
      </c>
      <c r="D310" s="2">
        <v>123457926</v>
      </c>
      <c r="E310" s="2" t="s">
        <v>18031</v>
      </c>
      <c r="F310" s="2" t="s">
        <v>7180</v>
      </c>
      <c r="G310" s="2" t="s">
        <v>2255</v>
      </c>
      <c r="H310" s="2">
        <v>9134358124</v>
      </c>
      <c r="I310" s="2" t="s">
        <v>10799</v>
      </c>
      <c r="J310" s="2" t="s">
        <v>10799</v>
      </c>
      <c r="K310" s="2" t="s">
        <v>7181</v>
      </c>
      <c r="L310" s="2" t="str">
        <f t="shared" si="24"/>
        <v>Essex</v>
      </c>
      <c r="M310" s="2" t="s">
        <v>13142</v>
      </c>
      <c r="N310" s="2" t="s">
        <v>12108</v>
      </c>
      <c r="O310" s="2" t="str">
        <f t="shared" si="25"/>
        <v>Kevin</v>
      </c>
      <c r="P310" s="2" t="str">
        <f t="shared" si="26"/>
        <v>Travis</v>
      </c>
      <c r="Q310" s="40">
        <v>20650</v>
      </c>
      <c r="R310" s="2" t="s">
        <v>5010</v>
      </c>
      <c r="S310" s="2" t="str">
        <f t="shared" si="27"/>
        <v>July</v>
      </c>
      <c r="T310" s="2">
        <f t="shared" si="28"/>
        <v>1956</v>
      </c>
      <c r="U310" s="2">
        <f t="shared" si="29"/>
        <v>14</v>
      </c>
      <c r="V310" s="2"/>
      <c r="W310" s="2" t="s">
        <v>14369</v>
      </c>
      <c r="X310" s="2" t="s">
        <v>16828</v>
      </c>
      <c r="Y310" s="2"/>
      <c r="Z310" s="2" t="s">
        <v>16864</v>
      </c>
      <c r="AA310" s="2" t="s">
        <v>16865</v>
      </c>
      <c r="AB310" s="2" t="s">
        <v>16872</v>
      </c>
      <c r="AC310" s="2">
        <v>7384724890</v>
      </c>
      <c r="AD310" s="2" t="s">
        <v>20488</v>
      </c>
      <c r="AE310" s="2" t="s">
        <v>16878</v>
      </c>
      <c r="AF310" s="2" t="s">
        <v>25404</v>
      </c>
      <c r="AG310" s="2" t="s">
        <v>22948</v>
      </c>
      <c r="AH310" s="3">
        <v>45505</v>
      </c>
      <c r="AI310" s="3">
        <v>45505</v>
      </c>
    </row>
    <row r="311" spans="1:35" x14ac:dyDescent="0.3">
      <c r="A311" s="2" t="s">
        <v>2376</v>
      </c>
      <c r="B311" s="2">
        <v>1006301392</v>
      </c>
      <c r="C311" s="13" t="s">
        <v>4967</v>
      </c>
      <c r="D311" s="2">
        <v>123457988</v>
      </c>
      <c r="E311" s="2" t="s">
        <v>18092</v>
      </c>
      <c r="F311" s="2" t="s">
        <v>7294</v>
      </c>
      <c r="G311" s="2" t="s">
        <v>2377</v>
      </c>
      <c r="H311" s="2">
        <v>9134358124</v>
      </c>
      <c r="I311" s="2" t="s">
        <v>10859</v>
      </c>
      <c r="J311" s="2" t="s">
        <v>10859</v>
      </c>
      <c r="K311" s="2" t="s">
        <v>7295</v>
      </c>
      <c r="L311" s="2" t="str">
        <f t="shared" si="24"/>
        <v>Essex</v>
      </c>
      <c r="M311" s="2" t="s">
        <v>13121</v>
      </c>
      <c r="N311" s="2" t="s">
        <v>12108</v>
      </c>
      <c r="O311" s="2" t="str">
        <f t="shared" si="25"/>
        <v>Joseph</v>
      </c>
      <c r="P311" s="2" t="str">
        <f t="shared" si="26"/>
        <v>Taylor</v>
      </c>
      <c r="Q311" s="40">
        <v>20712</v>
      </c>
      <c r="R311" s="2" t="s">
        <v>5015</v>
      </c>
      <c r="S311" s="2" t="str">
        <f t="shared" si="27"/>
        <v>September</v>
      </c>
      <c r="T311" s="2">
        <f t="shared" si="28"/>
        <v>1956</v>
      </c>
      <c r="U311" s="2">
        <f t="shared" si="29"/>
        <v>14</v>
      </c>
      <c r="V311" s="2"/>
      <c r="W311" s="2" t="s">
        <v>14369</v>
      </c>
      <c r="X311" s="2" t="s">
        <v>16828</v>
      </c>
      <c r="Y311" s="2"/>
      <c r="Z311" s="2" t="s">
        <v>16864</v>
      </c>
      <c r="AA311" s="2" t="s">
        <v>16869</v>
      </c>
      <c r="AB311" s="2" t="s">
        <v>16872</v>
      </c>
      <c r="AC311" s="2">
        <v>7384724890</v>
      </c>
      <c r="AD311" s="2" t="s">
        <v>20549</v>
      </c>
      <c r="AE311" s="2" t="s">
        <v>16878</v>
      </c>
      <c r="AF311" s="2" t="s">
        <v>25465</v>
      </c>
      <c r="AG311" s="2" t="s">
        <v>23009</v>
      </c>
      <c r="AH311" s="3">
        <v>45505</v>
      </c>
      <c r="AI311" s="3">
        <v>45505</v>
      </c>
    </row>
    <row r="312" spans="1:35" x14ac:dyDescent="0.3">
      <c r="A312" s="2" t="s">
        <v>2796</v>
      </c>
      <c r="B312" s="2">
        <v>1006301606</v>
      </c>
      <c r="C312" s="13" t="s">
        <v>4967</v>
      </c>
      <c r="D312" s="2">
        <v>123458202</v>
      </c>
      <c r="E312" s="2" t="s">
        <v>18302</v>
      </c>
      <c r="F312" s="2" t="s">
        <v>7691</v>
      </c>
      <c r="G312" s="2" t="s">
        <v>2797</v>
      </c>
      <c r="H312" s="2">
        <v>9134358124</v>
      </c>
      <c r="I312" s="2" t="s">
        <v>11066</v>
      </c>
      <c r="J312" s="2" t="s">
        <v>11066</v>
      </c>
      <c r="K312" s="2" t="s">
        <v>5325</v>
      </c>
      <c r="L312" s="2" t="str">
        <f t="shared" si="24"/>
        <v>Herts</v>
      </c>
      <c r="M312" s="2" t="s">
        <v>13388</v>
      </c>
      <c r="N312" s="2" t="s">
        <v>12108</v>
      </c>
      <c r="O312" s="2" t="str">
        <f t="shared" si="25"/>
        <v>Beth</v>
      </c>
      <c r="P312" s="2" t="str">
        <f t="shared" si="26"/>
        <v>Gordon</v>
      </c>
      <c r="Q312" s="40">
        <v>20926</v>
      </c>
      <c r="R312" s="2" t="s">
        <v>5015</v>
      </c>
      <c r="S312" s="2" t="str">
        <f t="shared" si="27"/>
        <v>April</v>
      </c>
      <c r="T312" s="2">
        <f t="shared" si="28"/>
        <v>1957</v>
      </c>
      <c r="U312" s="2">
        <f t="shared" si="29"/>
        <v>16</v>
      </c>
      <c r="V312" s="2"/>
      <c r="W312" s="2" t="s">
        <v>14369</v>
      </c>
      <c r="X312" s="2" t="s">
        <v>16828</v>
      </c>
      <c r="Y312" s="2"/>
      <c r="Z312" s="2" t="s">
        <v>16864</v>
      </c>
      <c r="AA312" s="2" t="s">
        <v>16870</v>
      </c>
      <c r="AB312" s="2" t="s">
        <v>16872</v>
      </c>
      <c r="AC312" s="2">
        <v>7384724890</v>
      </c>
      <c r="AD312" s="2" t="s">
        <v>20759</v>
      </c>
      <c r="AE312" s="2" t="s">
        <v>16878</v>
      </c>
      <c r="AF312" s="2" t="s">
        <v>25675</v>
      </c>
      <c r="AG312" s="2" t="s">
        <v>23219</v>
      </c>
      <c r="AH312" s="3">
        <v>45505</v>
      </c>
      <c r="AI312" s="3">
        <v>45505</v>
      </c>
    </row>
    <row r="313" spans="1:35" x14ac:dyDescent="0.3">
      <c r="A313" s="2" t="s">
        <v>3088</v>
      </c>
      <c r="B313" s="2">
        <v>1006301756</v>
      </c>
      <c r="C313" s="13" t="s">
        <v>4971</v>
      </c>
      <c r="D313" s="2">
        <v>123458352</v>
      </c>
      <c r="E313" s="2" t="s">
        <v>18447</v>
      </c>
      <c r="F313" s="2" t="s">
        <v>7955</v>
      </c>
      <c r="G313" s="2" t="s">
        <v>3089</v>
      </c>
      <c r="H313" s="2">
        <v>9134358124</v>
      </c>
      <c r="I313" s="2" t="s">
        <v>11206</v>
      </c>
      <c r="J313" s="2" t="s">
        <v>11206</v>
      </c>
      <c r="K313" s="2" t="s">
        <v>5767</v>
      </c>
      <c r="L313" s="2" t="str">
        <f t="shared" si="24"/>
        <v>Hertfordshire</v>
      </c>
      <c r="M313" s="2" t="s">
        <v>13519</v>
      </c>
      <c r="N313" s="2" t="s">
        <v>12108</v>
      </c>
      <c r="O313" s="2" t="str">
        <f t="shared" si="25"/>
        <v>Allison</v>
      </c>
      <c r="P313" s="2" t="str">
        <f t="shared" si="26"/>
        <v>Williams</v>
      </c>
      <c r="Q313" s="40">
        <v>21076</v>
      </c>
      <c r="R313" s="2" t="s">
        <v>5015</v>
      </c>
      <c r="S313" s="2" t="str">
        <f t="shared" si="27"/>
        <v>September</v>
      </c>
      <c r="T313" s="2">
        <f t="shared" si="28"/>
        <v>1957</v>
      </c>
      <c r="U313" s="2">
        <f t="shared" si="29"/>
        <v>13</v>
      </c>
      <c r="V313" s="2"/>
      <c r="W313" s="2" t="s">
        <v>14369</v>
      </c>
      <c r="X313" s="2" t="s">
        <v>16828</v>
      </c>
      <c r="Y313" s="2"/>
      <c r="Z313" s="2" t="s">
        <v>16856</v>
      </c>
      <c r="AA313" s="2" t="s">
        <v>16862</v>
      </c>
      <c r="AB313" s="2" t="s">
        <v>16872</v>
      </c>
      <c r="AC313" s="2">
        <v>7384724890</v>
      </c>
      <c r="AD313" s="2" t="s">
        <v>20904</v>
      </c>
      <c r="AE313" s="2" t="s">
        <v>16878</v>
      </c>
      <c r="AF313" s="2" t="s">
        <v>25820</v>
      </c>
      <c r="AG313" s="2" t="s">
        <v>23364</v>
      </c>
      <c r="AH313" s="3">
        <v>45505</v>
      </c>
      <c r="AI313" s="3">
        <v>45505</v>
      </c>
    </row>
    <row r="314" spans="1:35" x14ac:dyDescent="0.3">
      <c r="A314" s="2" t="s">
        <v>3104</v>
      </c>
      <c r="B314" s="2">
        <v>1006301764</v>
      </c>
      <c r="C314" s="13" t="s">
        <v>4971</v>
      </c>
      <c r="D314" s="2">
        <v>123458360</v>
      </c>
      <c r="E314" s="2" t="s">
        <v>18455</v>
      </c>
      <c r="F314" s="2" t="s">
        <v>7969</v>
      </c>
      <c r="G314" s="2" t="s">
        <v>3105</v>
      </c>
      <c r="H314" s="2">
        <v>9134358124</v>
      </c>
      <c r="I314" s="2" t="s">
        <v>11214</v>
      </c>
      <c r="J314" s="2" t="s">
        <v>11214</v>
      </c>
      <c r="K314" s="2" t="s">
        <v>7970</v>
      </c>
      <c r="L314" s="2" t="str">
        <f t="shared" si="24"/>
        <v>Hertfordshire</v>
      </c>
      <c r="M314" s="2" t="s">
        <v>13526</v>
      </c>
      <c r="N314" s="2" t="s">
        <v>12108</v>
      </c>
      <c r="O314" s="2" t="str">
        <f t="shared" si="25"/>
        <v>Justin</v>
      </c>
      <c r="P314" s="2" t="str">
        <f t="shared" si="26"/>
        <v>Luna</v>
      </c>
      <c r="Q314" s="40">
        <v>21084</v>
      </c>
      <c r="R314" s="2" t="s">
        <v>5010</v>
      </c>
      <c r="S314" s="2" t="str">
        <f t="shared" si="27"/>
        <v>September</v>
      </c>
      <c r="T314" s="2">
        <f t="shared" si="28"/>
        <v>1957</v>
      </c>
      <c r="U314" s="2">
        <f t="shared" si="29"/>
        <v>21</v>
      </c>
      <c r="V314" s="2"/>
      <c r="W314" s="2" t="s">
        <v>14369</v>
      </c>
      <c r="X314" s="2" t="s">
        <v>16828</v>
      </c>
      <c r="Y314" s="2"/>
      <c r="Z314" s="2" t="s">
        <v>16856</v>
      </c>
      <c r="AA314" s="2" t="s">
        <v>16865</v>
      </c>
      <c r="AB314" s="2" t="s">
        <v>16872</v>
      </c>
      <c r="AC314" s="2">
        <v>7384724890</v>
      </c>
      <c r="AD314" s="2" t="s">
        <v>20912</v>
      </c>
      <c r="AE314" s="2" t="s">
        <v>16878</v>
      </c>
      <c r="AF314" s="2" t="s">
        <v>25828</v>
      </c>
      <c r="AG314" s="2" t="s">
        <v>23372</v>
      </c>
      <c r="AH314" s="3">
        <v>45505</v>
      </c>
      <c r="AI314" s="3">
        <v>45505</v>
      </c>
    </row>
    <row r="315" spans="1:35" x14ac:dyDescent="0.3">
      <c r="A315" s="2" t="s">
        <v>4705</v>
      </c>
      <c r="B315" s="2">
        <v>1006302577</v>
      </c>
      <c r="C315" s="13" t="s">
        <v>4975</v>
      </c>
      <c r="D315" s="2">
        <v>123459173</v>
      </c>
      <c r="E315" s="2" t="s">
        <v>19254</v>
      </c>
      <c r="F315" s="2" t="s">
        <v>9450</v>
      </c>
      <c r="G315" s="2" t="s">
        <v>4706</v>
      </c>
      <c r="H315" s="2">
        <v>9134358124</v>
      </c>
      <c r="I315" s="2" t="s">
        <v>11994</v>
      </c>
      <c r="J315" s="2" t="s">
        <v>11994</v>
      </c>
      <c r="K315" s="2" t="s">
        <v>9451</v>
      </c>
      <c r="L315" s="2" t="str">
        <f t="shared" si="24"/>
        <v>Cambridgeshire</v>
      </c>
      <c r="M315" s="2" t="s">
        <v>14152</v>
      </c>
      <c r="N315" s="2" t="s">
        <v>12108</v>
      </c>
      <c r="O315" s="2" t="str">
        <f t="shared" si="25"/>
        <v>Lisa</v>
      </c>
      <c r="P315" s="2" t="str">
        <f t="shared" si="26"/>
        <v>Villarreal</v>
      </c>
      <c r="Q315" s="40">
        <v>21897</v>
      </c>
      <c r="R315" s="2" t="s">
        <v>5010</v>
      </c>
      <c r="S315" s="2" t="str">
        <f t="shared" si="27"/>
        <v>December</v>
      </c>
      <c r="T315" s="2">
        <f t="shared" si="28"/>
        <v>1959</v>
      </c>
      <c r="U315" s="2">
        <f t="shared" si="29"/>
        <v>13</v>
      </c>
      <c r="V315" s="2"/>
      <c r="W315" s="2" t="s">
        <v>14369</v>
      </c>
      <c r="X315" s="2" t="s">
        <v>16828</v>
      </c>
      <c r="Y315" s="2"/>
      <c r="Z315" s="2" t="s">
        <v>16860</v>
      </c>
      <c r="AA315" s="2" t="s">
        <v>16865</v>
      </c>
      <c r="AB315" s="2" t="s">
        <v>16872</v>
      </c>
      <c r="AC315" s="2">
        <v>7384724890</v>
      </c>
      <c r="AD315" s="2" t="s">
        <v>21711</v>
      </c>
      <c r="AE315" s="2" t="s">
        <v>16878</v>
      </c>
      <c r="AF315" s="2" t="s">
        <v>26627</v>
      </c>
      <c r="AG315" s="2" t="s">
        <v>24171</v>
      </c>
      <c r="AH315" s="3">
        <v>45505</v>
      </c>
      <c r="AI315" s="3">
        <v>45505</v>
      </c>
    </row>
    <row r="316" spans="1:35" x14ac:dyDescent="0.3">
      <c r="A316" s="2" t="s">
        <v>2726</v>
      </c>
      <c r="B316" s="2">
        <v>1006301571</v>
      </c>
      <c r="C316" s="13" t="s">
        <v>4967</v>
      </c>
      <c r="D316" s="2">
        <v>123458167</v>
      </c>
      <c r="E316" s="2" t="s">
        <v>18267</v>
      </c>
      <c r="F316" s="2" t="s">
        <v>7626</v>
      </c>
      <c r="G316" s="2" t="s">
        <v>2727</v>
      </c>
      <c r="H316" s="2">
        <v>9134358124</v>
      </c>
      <c r="I316" s="2" t="s">
        <v>11032</v>
      </c>
      <c r="J316" s="2" t="s">
        <v>11032</v>
      </c>
      <c r="K316" s="2" t="s">
        <v>7627</v>
      </c>
      <c r="L316" s="2" t="str">
        <f t="shared" si="24"/>
        <v>Berkhamsted</v>
      </c>
      <c r="M316" s="2" t="s">
        <v>13359</v>
      </c>
      <c r="N316" s="2" t="s">
        <v>12108</v>
      </c>
      <c r="O316" s="2" t="str">
        <f t="shared" si="25"/>
        <v>Tamara</v>
      </c>
      <c r="P316" s="2" t="str">
        <f t="shared" si="26"/>
        <v>Carson</v>
      </c>
      <c r="Q316" s="40">
        <v>20891</v>
      </c>
      <c r="R316" s="2" t="s">
        <v>5010</v>
      </c>
      <c r="S316" s="2" t="str">
        <f t="shared" si="27"/>
        <v>March</v>
      </c>
      <c r="T316" s="2">
        <f t="shared" si="28"/>
        <v>1957</v>
      </c>
      <c r="U316" s="2">
        <f t="shared" si="29"/>
        <v>12</v>
      </c>
      <c r="V316" s="2"/>
      <c r="W316" s="2" t="s">
        <v>14369</v>
      </c>
      <c r="X316" s="2" t="s">
        <v>16828</v>
      </c>
      <c r="Y316" s="2"/>
      <c r="Z316" s="2" t="s">
        <v>16856</v>
      </c>
      <c r="AA316" s="2" t="s">
        <v>16866</v>
      </c>
      <c r="AB316" s="2" t="s">
        <v>16872</v>
      </c>
      <c r="AC316" s="2">
        <v>7384724890</v>
      </c>
      <c r="AD316" s="2" t="s">
        <v>20724</v>
      </c>
      <c r="AE316" s="2" t="s">
        <v>16878</v>
      </c>
      <c r="AF316" s="2" t="s">
        <v>25640</v>
      </c>
      <c r="AG316" s="2" t="s">
        <v>23184</v>
      </c>
      <c r="AH316" s="3">
        <v>45505</v>
      </c>
      <c r="AI316" s="3">
        <v>45505</v>
      </c>
    </row>
    <row r="317" spans="1:35" x14ac:dyDescent="0.3">
      <c r="A317" s="2" t="s">
        <v>431</v>
      </c>
      <c r="B317" s="2">
        <v>1006300404</v>
      </c>
      <c r="C317" s="13" t="s">
        <v>4957</v>
      </c>
      <c r="D317" s="2">
        <v>123457000</v>
      </c>
      <c r="E317" s="2" t="s">
        <v>17118</v>
      </c>
      <c r="F317" s="2" t="s">
        <v>5428</v>
      </c>
      <c r="G317" s="2" t="s">
        <v>432</v>
      </c>
      <c r="H317" s="2">
        <v>9134358124</v>
      </c>
      <c r="I317" s="2" t="s">
        <v>9897</v>
      </c>
      <c r="J317" s="2" t="s">
        <v>9897</v>
      </c>
      <c r="K317" s="2" t="s">
        <v>5429</v>
      </c>
      <c r="L317" s="2" t="str">
        <f t="shared" si="24"/>
        <v>Bedford</v>
      </c>
      <c r="M317" s="2" t="s">
        <v>12302</v>
      </c>
      <c r="N317" s="2" t="s">
        <v>12108</v>
      </c>
      <c r="O317" s="2" t="str">
        <f t="shared" si="25"/>
        <v>Eric</v>
      </c>
      <c r="P317" s="2" t="str">
        <f t="shared" si="26"/>
        <v>Bryant</v>
      </c>
      <c r="Q317" s="40">
        <v>19724</v>
      </c>
      <c r="R317" s="2" t="s">
        <v>5015</v>
      </c>
      <c r="S317" s="2" t="str">
        <f t="shared" si="27"/>
        <v>December</v>
      </c>
      <c r="T317" s="2">
        <f t="shared" si="28"/>
        <v>1953</v>
      </c>
      <c r="U317" s="2">
        <f t="shared" si="29"/>
        <v>31</v>
      </c>
      <c r="V317" s="2"/>
      <c r="W317" s="2" t="s">
        <v>14369</v>
      </c>
      <c r="X317" s="2" t="s">
        <v>16828</v>
      </c>
      <c r="Y317" s="2"/>
      <c r="Z317" s="2" t="s">
        <v>16856</v>
      </c>
      <c r="AA317" s="2" t="s">
        <v>16869</v>
      </c>
      <c r="AB317" s="2" t="s">
        <v>16872</v>
      </c>
      <c r="AC317" s="2">
        <v>7384724890</v>
      </c>
      <c r="AD317" s="2" t="s">
        <v>19576</v>
      </c>
      <c r="AE317" s="2" t="s">
        <v>16878</v>
      </c>
      <c r="AF317" s="2" t="s">
        <v>24493</v>
      </c>
      <c r="AG317" s="2" t="s">
        <v>22035</v>
      </c>
      <c r="AH317" s="3">
        <v>45505</v>
      </c>
      <c r="AI317" s="3">
        <v>45505</v>
      </c>
    </row>
    <row r="318" spans="1:35" x14ac:dyDescent="0.3">
      <c r="A318" s="2" t="s">
        <v>1257</v>
      </c>
      <c r="B318" s="2">
        <v>1006300823</v>
      </c>
      <c r="C318" s="13" t="s">
        <v>4962</v>
      </c>
      <c r="D318" s="2">
        <v>123457419</v>
      </c>
      <c r="E318" s="2" t="s">
        <v>17532</v>
      </c>
      <c r="F318" s="2" t="s">
        <v>6238</v>
      </c>
      <c r="G318" s="2" t="s">
        <v>1258</v>
      </c>
      <c r="H318" s="2">
        <v>9134358124</v>
      </c>
      <c r="I318" s="2" t="s">
        <v>10304</v>
      </c>
      <c r="J318" s="2" t="s">
        <v>10304</v>
      </c>
      <c r="K318" s="2" t="s">
        <v>6239</v>
      </c>
      <c r="L318" s="2" t="str">
        <f t="shared" si="24"/>
        <v>Brentwood</v>
      </c>
      <c r="M318" s="2" t="s">
        <v>12692</v>
      </c>
      <c r="N318" s="2" t="s">
        <v>12108</v>
      </c>
      <c r="O318" s="2" t="str">
        <f t="shared" si="25"/>
        <v>Randy</v>
      </c>
      <c r="P318" s="2" t="str">
        <f t="shared" si="26"/>
        <v>Kidd</v>
      </c>
      <c r="Q318" s="40">
        <v>20143</v>
      </c>
      <c r="R318" s="2" t="s">
        <v>5015</v>
      </c>
      <c r="S318" s="2" t="str">
        <f t="shared" si="27"/>
        <v>February</v>
      </c>
      <c r="T318" s="2">
        <f t="shared" si="28"/>
        <v>1955</v>
      </c>
      <c r="U318" s="2">
        <f t="shared" si="29"/>
        <v>23</v>
      </c>
      <c r="V318" s="2"/>
      <c r="W318" s="2" t="s">
        <v>14369</v>
      </c>
      <c r="X318" s="2" t="s">
        <v>16828</v>
      </c>
      <c r="Y318" s="2"/>
      <c r="Z318" s="2" t="s">
        <v>16861</v>
      </c>
      <c r="AA318" s="2" t="s">
        <v>16865</v>
      </c>
      <c r="AB318" s="2" t="s">
        <v>16872</v>
      </c>
      <c r="AC318" s="2">
        <v>7384724890</v>
      </c>
      <c r="AD318" s="2" t="s">
        <v>19990</v>
      </c>
      <c r="AE318" s="2" t="s">
        <v>16878</v>
      </c>
      <c r="AF318" s="2" t="s">
        <v>24907</v>
      </c>
      <c r="AG318" s="2" t="s">
        <v>22449</v>
      </c>
      <c r="AH318" s="3">
        <v>45505</v>
      </c>
      <c r="AI318" s="3">
        <v>45505</v>
      </c>
    </row>
    <row r="319" spans="1:35" x14ac:dyDescent="0.3">
      <c r="A319" s="2" t="s">
        <v>3831</v>
      </c>
      <c r="B319" s="2">
        <v>1006302131</v>
      </c>
      <c r="C319" s="13" t="s">
        <v>4971</v>
      </c>
      <c r="D319" s="2">
        <v>123458727</v>
      </c>
      <c r="E319" s="2" t="s">
        <v>18818</v>
      </c>
      <c r="F319" s="2" t="s">
        <v>8646</v>
      </c>
      <c r="G319" s="2" t="s">
        <v>3832</v>
      </c>
      <c r="H319" s="2">
        <v>9134358124</v>
      </c>
      <c r="I319" s="2" t="s">
        <v>11567</v>
      </c>
      <c r="J319" s="2" t="s">
        <v>11567</v>
      </c>
      <c r="K319" s="2" t="s">
        <v>8647</v>
      </c>
      <c r="L319" s="2" t="str">
        <f t="shared" si="24"/>
        <v>Cambridgeshire</v>
      </c>
      <c r="M319" s="2" t="s">
        <v>13859</v>
      </c>
      <c r="N319" s="2" t="s">
        <v>12108</v>
      </c>
      <c r="O319" s="2" t="str">
        <f t="shared" si="25"/>
        <v>Nicholas</v>
      </c>
      <c r="P319" s="2" t="str">
        <f t="shared" si="26"/>
        <v>Bell</v>
      </c>
      <c r="Q319" s="40">
        <v>21451</v>
      </c>
      <c r="R319" s="2" t="s">
        <v>5015</v>
      </c>
      <c r="S319" s="2" t="str">
        <f t="shared" si="27"/>
        <v>September</v>
      </c>
      <c r="T319" s="2">
        <f t="shared" si="28"/>
        <v>1958</v>
      </c>
      <c r="U319" s="2">
        <f t="shared" si="29"/>
        <v>23</v>
      </c>
      <c r="V319" s="2"/>
      <c r="W319" s="2" t="s">
        <v>14369</v>
      </c>
      <c r="X319" s="2" t="s">
        <v>16828</v>
      </c>
      <c r="Y319" s="2"/>
      <c r="Z319" s="2" t="s">
        <v>16856</v>
      </c>
      <c r="AA319" s="2" t="s">
        <v>16865</v>
      </c>
      <c r="AB319" s="2" t="s">
        <v>16872</v>
      </c>
      <c r="AC319" s="2">
        <v>7384724890</v>
      </c>
      <c r="AD319" s="2" t="s">
        <v>21275</v>
      </c>
      <c r="AE319" s="2" t="s">
        <v>16878</v>
      </c>
      <c r="AF319" s="2" t="s">
        <v>26191</v>
      </c>
      <c r="AG319" s="2" t="s">
        <v>23735</v>
      </c>
      <c r="AH319" s="3">
        <v>45505</v>
      </c>
      <c r="AI319" s="3">
        <v>45505</v>
      </c>
    </row>
    <row r="320" spans="1:35" x14ac:dyDescent="0.3">
      <c r="A320" s="2" t="s">
        <v>1487</v>
      </c>
      <c r="B320" s="2">
        <v>1006300940</v>
      </c>
      <c r="C320" s="13" t="s">
        <v>4962</v>
      </c>
      <c r="D320" s="2">
        <v>123457536</v>
      </c>
      <c r="E320" s="2" t="s">
        <v>17648</v>
      </c>
      <c r="F320" s="2" t="s">
        <v>6463</v>
      </c>
      <c r="G320" s="2" t="s">
        <v>1488</v>
      </c>
      <c r="H320" s="2">
        <v>9134358124</v>
      </c>
      <c r="I320" s="2" t="s">
        <v>10420</v>
      </c>
      <c r="J320" s="2" t="s">
        <v>10420</v>
      </c>
      <c r="K320" s="2" t="s">
        <v>6464</v>
      </c>
      <c r="L320" s="2" t="str">
        <f t="shared" si="24"/>
        <v>Brundall</v>
      </c>
      <c r="M320" s="2" t="s">
        <v>12798</v>
      </c>
      <c r="N320" s="2" t="s">
        <v>12108</v>
      </c>
      <c r="O320" s="2" t="str">
        <f t="shared" si="25"/>
        <v>Laura</v>
      </c>
      <c r="P320" s="2" t="str">
        <f t="shared" si="26"/>
        <v>James</v>
      </c>
      <c r="Q320" s="40">
        <v>20260</v>
      </c>
      <c r="R320" s="2" t="s">
        <v>5010</v>
      </c>
      <c r="S320" s="2" t="str">
        <f t="shared" si="27"/>
        <v>June</v>
      </c>
      <c r="T320" s="2">
        <f t="shared" si="28"/>
        <v>1955</v>
      </c>
      <c r="U320" s="2">
        <f t="shared" si="29"/>
        <v>20</v>
      </c>
      <c r="V320" s="2"/>
      <c r="W320" s="2" t="s">
        <v>14369</v>
      </c>
      <c r="X320" s="2" t="s">
        <v>16828</v>
      </c>
      <c r="Y320" s="2"/>
      <c r="Z320" s="2" t="s">
        <v>16862</v>
      </c>
      <c r="AA320" s="2" t="s">
        <v>16865</v>
      </c>
      <c r="AB320" s="2" t="s">
        <v>16872</v>
      </c>
      <c r="AC320" s="2">
        <v>7384724890</v>
      </c>
      <c r="AD320" s="2" t="s">
        <v>20105</v>
      </c>
      <c r="AE320" s="2" t="s">
        <v>16878</v>
      </c>
      <c r="AF320" s="2" t="s">
        <v>25021</v>
      </c>
      <c r="AG320" s="2" t="s">
        <v>22565</v>
      </c>
      <c r="AH320" s="3">
        <v>45505</v>
      </c>
      <c r="AI320" s="3">
        <v>45505</v>
      </c>
    </row>
    <row r="321" spans="1:35" x14ac:dyDescent="0.3">
      <c r="A321" s="2" t="s">
        <v>903</v>
      </c>
      <c r="B321" s="2">
        <v>1006300642</v>
      </c>
      <c r="C321" s="13" t="s">
        <v>4957</v>
      </c>
      <c r="D321" s="2">
        <v>123457238</v>
      </c>
      <c r="E321" s="2" t="s">
        <v>17355</v>
      </c>
      <c r="F321" s="2" t="s">
        <v>5894</v>
      </c>
      <c r="G321" s="2" t="s">
        <v>904</v>
      </c>
      <c r="H321" s="2">
        <v>9134358124</v>
      </c>
      <c r="I321" s="2" t="s">
        <v>10129</v>
      </c>
      <c r="J321" s="2" t="s">
        <v>10129</v>
      </c>
      <c r="K321" s="2" t="s">
        <v>5895</v>
      </c>
      <c r="L321" s="2" t="str">
        <f t="shared" si="24"/>
        <v>Norfolk</v>
      </c>
      <c r="M321" s="2" t="s">
        <v>12525</v>
      </c>
      <c r="N321" s="2" t="s">
        <v>12108</v>
      </c>
      <c r="O321" s="2" t="str">
        <f t="shared" si="25"/>
        <v>Michael</v>
      </c>
      <c r="P321" s="2" t="str">
        <f t="shared" si="26"/>
        <v>Collins</v>
      </c>
      <c r="Q321" s="40">
        <v>19962</v>
      </c>
      <c r="R321" s="2" t="s">
        <v>5015</v>
      </c>
      <c r="S321" s="2" t="str">
        <f t="shared" si="27"/>
        <v>August</v>
      </c>
      <c r="T321" s="2">
        <f t="shared" si="28"/>
        <v>1954</v>
      </c>
      <c r="U321" s="2">
        <f t="shared" si="29"/>
        <v>26</v>
      </c>
      <c r="V321" s="2"/>
      <c r="W321" s="2" t="s">
        <v>14369</v>
      </c>
      <c r="X321" s="2" t="s">
        <v>16828</v>
      </c>
      <c r="Y321" s="2"/>
      <c r="Z321" s="2" t="s">
        <v>16859</v>
      </c>
      <c r="AA321" s="2" t="s">
        <v>16865</v>
      </c>
      <c r="AB321" s="2" t="s">
        <v>16872</v>
      </c>
      <c r="AC321" s="2">
        <v>7384724890</v>
      </c>
      <c r="AD321" s="2" t="s">
        <v>19813</v>
      </c>
      <c r="AE321" s="2" t="s">
        <v>16878</v>
      </c>
      <c r="AF321" s="2" t="s">
        <v>24730</v>
      </c>
      <c r="AG321" s="2" t="s">
        <v>22272</v>
      </c>
      <c r="AH321" s="3">
        <v>45505</v>
      </c>
      <c r="AI321" s="3">
        <v>45505</v>
      </c>
    </row>
    <row r="322" spans="1:35" x14ac:dyDescent="0.3">
      <c r="A322" s="2" t="s">
        <v>372</v>
      </c>
      <c r="B322" s="2">
        <v>1006300374</v>
      </c>
      <c r="C322" s="13" t="s">
        <v>4957</v>
      </c>
      <c r="D322" s="2">
        <v>123456970</v>
      </c>
      <c r="E322" s="2" t="s">
        <v>17088</v>
      </c>
      <c r="F322" s="2" t="s">
        <v>5370</v>
      </c>
      <c r="G322" s="2" t="s">
        <v>373</v>
      </c>
      <c r="H322" s="2">
        <v>9134358124</v>
      </c>
      <c r="I322" s="2" t="s">
        <v>9868</v>
      </c>
      <c r="J322" s="2" t="s">
        <v>9868</v>
      </c>
      <c r="K322" s="2" t="s">
        <v>5371</v>
      </c>
      <c r="L322" s="2" t="str">
        <f t="shared" ref="L322:L385" si="30">RIGHT(J322,LEN(J322)-FIND("|",SUBSTITUTE(J322," ","|",LEN(J322)-LEN(SUBSTITUTE(J322," ","")))))</f>
        <v>Bedford</v>
      </c>
      <c r="M322" s="2" t="s">
        <v>12274</v>
      </c>
      <c r="N322" s="2" t="s">
        <v>12108</v>
      </c>
      <c r="O322" s="2" t="str">
        <f t="shared" ref="O322:O385" si="31">LEFT(F322,FIND(" ",F322)-1)</f>
        <v>Jessica</v>
      </c>
      <c r="P322" s="2" t="str">
        <f t="shared" ref="P322:P385" si="32">RIGHT(F322,LEN(F322)-FIND("|",SUBSTITUTE(F322," ","|",LEN(F322)-LEN(SUBSTITUTE(F322," ","")))))</f>
        <v>Villanueva</v>
      </c>
      <c r="Q322" s="40">
        <v>19694</v>
      </c>
      <c r="R322" s="2" t="s">
        <v>5010</v>
      </c>
      <c r="S322" s="2" t="str">
        <f t="shared" ref="S322:S385" si="33">TEXT(Q322,"mmmm")</f>
        <v>December</v>
      </c>
      <c r="T322" s="2">
        <f t="shared" ref="T322:T385" si="34">YEAR(Q322)</f>
        <v>1953</v>
      </c>
      <c r="U322" s="2">
        <f t="shared" ref="U322:U385" si="35">DAY(Q322)</f>
        <v>1</v>
      </c>
      <c r="V322" s="2"/>
      <c r="W322" s="2" t="s">
        <v>14369</v>
      </c>
      <c r="X322" s="2" t="s">
        <v>16828</v>
      </c>
      <c r="Y322" s="2"/>
      <c r="Z322" s="2" t="s">
        <v>16858</v>
      </c>
      <c r="AA322" s="2" t="s">
        <v>16865</v>
      </c>
      <c r="AB322" s="2" t="s">
        <v>16872</v>
      </c>
      <c r="AC322" s="2">
        <v>7384724890</v>
      </c>
      <c r="AD322" s="2" t="s">
        <v>19546</v>
      </c>
      <c r="AE322" s="2" t="s">
        <v>16878</v>
      </c>
      <c r="AF322" s="2" t="s">
        <v>24463</v>
      </c>
      <c r="AG322" s="2" t="s">
        <v>22005</v>
      </c>
      <c r="AH322" s="3">
        <v>45505</v>
      </c>
      <c r="AI322" s="3">
        <v>45505</v>
      </c>
    </row>
    <row r="323" spans="1:35" x14ac:dyDescent="0.3">
      <c r="A323" s="2" t="s">
        <v>1605</v>
      </c>
      <c r="B323" s="2">
        <v>1006300999</v>
      </c>
      <c r="C323" s="13" t="s">
        <v>4962</v>
      </c>
      <c r="D323" s="2">
        <v>123457595</v>
      </c>
      <c r="E323" s="2" t="s">
        <v>17707</v>
      </c>
      <c r="F323" s="2" t="s">
        <v>6576</v>
      </c>
      <c r="G323" s="2" t="s">
        <v>1606</v>
      </c>
      <c r="H323" s="2">
        <v>9134358124</v>
      </c>
      <c r="I323" s="2" t="s">
        <v>10477</v>
      </c>
      <c r="J323" s="2" t="s">
        <v>10477</v>
      </c>
      <c r="K323" s="2" t="s">
        <v>6577</v>
      </c>
      <c r="L323" s="2" t="str">
        <f t="shared" si="30"/>
        <v>Hertfordshire</v>
      </c>
      <c r="M323" s="2" t="s">
        <v>12850</v>
      </c>
      <c r="N323" s="2" t="s">
        <v>12108</v>
      </c>
      <c r="O323" s="2" t="str">
        <f t="shared" si="31"/>
        <v>Sherry</v>
      </c>
      <c r="P323" s="2" t="str">
        <f t="shared" si="32"/>
        <v>Walter</v>
      </c>
      <c r="Q323" s="40">
        <v>20319</v>
      </c>
      <c r="R323" s="2" t="s">
        <v>5010</v>
      </c>
      <c r="S323" s="2" t="str">
        <f t="shared" si="33"/>
        <v>August</v>
      </c>
      <c r="T323" s="2">
        <f t="shared" si="34"/>
        <v>1955</v>
      </c>
      <c r="U323" s="2">
        <f t="shared" si="35"/>
        <v>18</v>
      </c>
      <c r="V323" s="2"/>
      <c r="W323" s="2" t="s">
        <v>14369</v>
      </c>
      <c r="X323" s="2" t="s">
        <v>16828</v>
      </c>
      <c r="Y323" s="2"/>
      <c r="Z323" s="2" t="s">
        <v>16862</v>
      </c>
      <c r="AA323" s="2" t="s">
        <v>16865</v>
      </c>
      <c r="AB323" s="2" t="s">
        <v>16872</v>
      </c>
      <c r="AC323" s="2">
        <v>7384724890</v>
      </c>
      <c r="AD323" s="2" t="s">
        <v>20164</v>
      </c>
      <c r="AE323" s="2" t="s">
        <v>16878</v>
      </c>
      <c r="AF323" s="2" t="s">
        <v>25080</v>
      </c>
      <c r="AG323" s="2" t="s">
        <v>22624</v>
      </c>
      <c r="AH323" s="3">
        <v>45505</v>
      </c>
      <c r="AI323" s="3">
        <v>45505</v>
      </c>
    </row>
    <row r="324" spans="1:35" x14ac:dyDescent="0.3">
      <c r="A324" s="2" t="s">
        <v>2154</v>
      </c>
      <c r="B324" s="2">
        <v>1006301280</v>
      </c>
      <c r="C324" s="13" t="s">
        <v>4967</v>
      </c>
      <c r="D324" s="2">
        <v>123457876</v>
      </c>
      <c r="E324" s="2" t="s">
        <v>17981</v>
      </c>
      <c r="F324" s="2" t="s">
        <v>7088</v>
      </c>
      <c r="G324" s="2" t="s">
        <v>2155</v>
      </c>
      <c r="H324" s="2">
        <v>9134358124</v>
      </c>
      <c r="I324" s="2" t="s">
        <v>10749</v>
      </c>
      <c r="J324" s="2" t="s">
        <v>10749</v>
      </c>
      <c r="K324" s="2" t="s">
        <v>7089</v>
      </c>
      <c r="L324" s="2" t="str">
        <f t="shared" si="30"/>
        <v>Bedford</v>
      </c>
      <c r="M324" s="2" t="s">
        <v>13096</v>
      </c>
      <c r="N324" s="2" t="s">
        <v>12108</v>
      </c>
      <c r="O324" s="2" t="str">
        <f t="shared" si="31"/>
        <v>Katherine</v>
      </c>
      <c r="P324" s="2" t="str">
        <f t="shared" si="32"/>
        <v>Carter</v>
      </c>
      <c r="Q324" s="40">
        <v>20600</v>
      </c>
      <c r="R324" s="2" t="s">
        <v>5010</v>
      </c>
      <c r="S324" s="2" t="str">
        <f t="shared" si="33"/>
        <v>May</v>
      </c>
      <c r="T324" s="2">
        <f t="shared" si="34"/>
        <v>1956</v>
      </c>
      <c r="U324" s="2">
        <f t="shared" si="35"/>
        <v>25</v>
      </c>
      <c r="V324" s="2"/>
      <c r="W324" s="2" t="s">
        <v>14369</v>
      </c>
      <c r="X324" s="2" t="s">
        <v>16828</v>
      </c>
      <c r="Y324" s="2"/>
      <c r="Z324" s="2" t="s">
        <v>16864</v>
      </c>
      <c r="AA324" s="2" t="s">
        <v>16865</v>
      </c>
      <c r="AB324" s="2" t="s">
        <v>16872</v>
      </c>
      <c r="AC324" s="2">
        <v>7384724890</v>
      </c>
      <c r="AD324" s="2" t="s">
        <v>20438</v>
      </c>
      <c r="AE324" s="2" t="s">
        <v>16878</v>
      </c>
      <c r="AF324" s="2" t="s">
        <v>25354</v>
      </c>
      <c r="AG324" s="2" t="s">
        <v>22898</v>
      </c>
      <c r="AH324" s="3">
        <v>45505</v>
      </c>
      <c r="AI324" s="3">
        <v>45505</v>
      </c>
    </row>
    <row r="325" spans="1:35" x14ac:dyDescent="0.3">
      <c r="A325" s="2" t="s">
        <v>3078</v>
      </c>
      <c r="B325" s="2">
        <v>1006301751</v>
      </c>
      <c r="C325" s="13" t="s">
        <v>4971</v>
      </c>
      <c r="D325" s="2">
        <v>123458347</v>
      </c>
      <c r="E325" s="2" t="s">
        <v>18442</v>
      </c>
      <c r="F325" s="2" t="s">
        <v>7946</v>
      </c>
      <c r="G325" s="2" t="s">
        <v>3079</v>
      </c>
      <c r="H325" s="2">
        <v>9134358124</v>
      </c>
      <c r="I325" s="2" t="s">
        <v>11201</v>
      </c>
      <c r="J325" s="2" t="s">
        <v>11201</v>
      </c>
      <c r="K325" s="2" t="s">
        <v>7947</v>
      </c>
      <c r="L325" s="2" t="str">
        <f t="shared" si="30"/>
        <v>Hertfordshire</v>
      </c>
      <c r="M325" s="2" t="s">
        <v>13514</v>
      </c>
      <c r="N325" s="2" t="s">
        <v>12108</v>
      </c>
      <c r="O325" s="2" t="str">
        <f t="shared" si="31"/>
        <v>Julie</v>
      </c>
      <c r="P325" s="2" t="str">
        <f t="shared" si="32"/>
        <v>Pierce</v>
      </c>
      <c r="Q325" s="40">
        <v>21071</v>
      </c>
      <c r="R325" s="2" t="s">
        <v>5010</v>
      </c>
      <c r="S325" s="2" t="str">
        <f t="shared" si="33"/>
        <v>September</v>
      </c>
      <c r="T325" s="2">
        <f t="shared" si="34"/>
        <v>1957</v>
      </c>
      <c r="U325" s="2">
        <f t="shared" si="35"/>
        <v>8</v>
      </c>
      <c r="V325" s="2"/>
      <c r="W325" s="2" t="s">
        <v>14369</v>
      </c>
      <c r="X325" s="2" t="s">
        <v>16828</v>
      </c>
      <c r="Y325" s="2"/>
      <c r="Z325" s="2" t="s">
        <v>16856</v>
      </c>
      <c r="AA325" s="2" t="s">
        <v>16865</v>
      </c>
      <c r="AB325" s="2" t="s">
        <v>16872</v>
      </c>
      <c r="AC325" s="2">
        <v>7384724890</v>
      </c>
      <c r="AD325" s="2" t="s">
        <v>20899</v>
      </c>
      <c r="AE325" s="2" t="s">
        <v>16878</v>
      </c>
      <c r="AF325" s="2" t="s">
        <v>25815</v>
      </c>
      <c r="AG325" s="2" t="s">
        <v>23359</v>
      </c>
      <c r="AH325" s="3">
        <v>45505</v>
      </c>
      <c r="AI325" s="3">
        <v>45505</v>
      </c>
    </row>
    <row r="326" spans="1:35" x14ac:dyDescent="0.3">
      <c r="A326" s="2" t="s">
        <v>3291</v>
      </c>
      <c r="B326" s="2">
        <v>1006301858</v>
      </c>
      <c r="C326" s="13" t="s">
        <v>4971</v>
      </c>
      <c r="D326" s="2">
        <v>123458454</v>
      </c>
      <c r="E326" s="2" t="s">
        <v>18548</v>
      </c>
      <c r="F326" s="2" t="s">
        <v>8139</v>
      </c>
      <c r="G326" s="2" t="s">
        <v>3292</v>
      </c>
      <c r="H326" s="2">
        <v>9134358124</v>
      </c>
      <c r="I326" s="2" t="s">
        <v>11306</v>
      </c>
      <c r="J326" s="2" t="s">
        <v>11306</v>
      </c>
      <c r="K326" s="2" t="s">
        <v>8140</v>
      </c>
      <c r="L326" s="2" t="str">
        <f t="shared" si="30"/>
        <v>Hertfordshire</v>
      </c>
      <c r="M326" s="2" t="s">
        <v>13613</v>
      </c>
      <c r="N326" s="2" t="s">
        <v>12108</v>
      </c>
      <c r="O326" s="2" t="str">
        <f t="shared" si="31"/>
        <v>Cole</v>
      </c>
      <c r="P326" s="2" t="str">
        <f t="shared" si="32"/>
        <v>Lewis</v>
      </c>
      <c r="Q326" s="40">
        <v>21178</v>
      </c>
      <c r="R326" s="2" t="s">
        <v>5010</v>
      </c>
      <c r="S326" s="2" t="str">
        <f t="shared" si="33"/>
        <v>December</v>
      </c>
      <c r="T326" s="2">
        <f t="shared" si="34"/>
        <v>1957</v>
      </c>
      <c r="U326" s="2">
        <f t="shared" si="35"/>
        <v>24</v>
      </c>
      <c r="V326" s="2"/>
      <c r="W326" s="2" t="s">
        <v>14369</v>
      </c>
      <c r="X326" s="2" t="s">
        <v>16828</v>
      </c>
      <c r="Y326" s="2"/>
      <c r="Z326" s="2" t="s">
        <v>16856</v>
      </c>
      <c r="AA326" s="2" t="s">
        <v>16865</v>
      </c>
      <c r="AB326" s="2" t="s">
        <v>16872</v>
      </c>
      <c r="AC326" s="2">
        <v>7384724890</v>
      </c>
      <c r="AD326" s="2" t="s">
        <v>21005</v>
      </c>
      <c r="AE326" s="2" t="s">
        <v>16878</v>
      </c>
      <c r="AF326" s="2" t="s">
        <v>25921</v>
      </c>
      <c r="AG326" s="2" t="s">
        <v>23465</v>
      </c>
      <c r="AH326" s="3">
        <v>45505</v>
      </c>
      <c r="AI326" s="3">
        <v>45505</v>
      </c>
    </row>
    <row r="327" spans="1:35" x14ac:dyDescent="0.3">
      <c r="A327" s="2" t="s">
        <v>1083</v>
      </c>
      <c r="B327" s="2">
        <v>1006300733</v>
      </c>
      <c r="C327" s="13" t="s">
        <v>4962</v>
      </c>
      <c r="D327" s="2">
        <v>123457329</v>
      </c>
      <c r="E327" s="2" t="s">
        <v>17445</v>
      </c>
      <c r="F327" s="2" t="s">
        <v>6067</v>
      </c>
      <c r="G327" s="2" t="s">
        <v>1084</v>
      </c>
      <c r="H327" s="2">
        <v>9134358124</v>
      </c>
      <c r="I327" s="2" t="s">
        <v>10219</v>
      </c>
      <c r="J327" s="2" t="s">
        <v>10219</v>
      </c>
      <c r="K327" s="2" t="s">
        <v>6068</v>
      </c>
      <c r="L327" s="2" t="str">
        <f t="shared" si="30"/>
        <v>Norfolk</v>
      </c>
      <c r="M327" s="2" t="s">
        <v>12614</v>
      </c>
      <c r="N327" s="2" t="s">
        <v>12108</v>
      </c>
      <c r="O327" s="2" t="str">
        <f t="shared" si="31"/>
        <v>Elizabeth</v>
      </c>
      <c r="P327" s="2" t="str">
        <f t="shared" si="32"/>
        <v>Espinoza</v>
      </c>
      <c r="Q327" s="40">
        <v>20053</v>
      </c>
      <c r="R327" s="2" t="s">
        <v>5015</v>
      </c>
      <c r="S327" s="2" t="str">
        <f t="shared" si="33"/>
        <v>November</v>
      </c>
      <c r="T327" s="2">
        <f t="shared" si="34"/>
        <v>1954</v>
      </c>
      <c r="U327" s="2">
        <f t="shared" si="35"/>
        <v>25</v>
      </c>
      <c r="V327" s="2"/>
      <c r="W327" s="2" t="s">
        <v>14369</v>
      </c>
      <c r="X327" s="2" t="s">
        <v>16828</v>
      </c>
      <c r="Y327" s="2"/>
      <c r="Z327" s="2" t="s">
        <v>16861</v>
      </c>
      <c r="AA327" s="2" t="s">
        <v>16865</v>
      </c>
      <c r="AB327" s="2" t="s">
        <v>16872</v>
      </c>
      <c r="AC327" s="2">
        <v>7384724890</v>
      </c>
      <c r="AD327" s="2" t="s">
        <v>19903</v>
      </c>
      <c r="AE327" s="2" t="s">
        <v>16878</v>
      </c>
      <c r="AF327" s="2" t="s">
        <v>24820</v>
      </c>
      <c r="AG327" s="2" t="s">
        <v>22362</v>
      </c>
      <c r="AH327" s="3">
        <v>45505</v>
      </c>
      <c r="AI327" s="3">
        <v>45505</v>
      </c>
    </row>
    <row r="328" spans="1:35" x14ac:dyDescent="0.3">
      <c r="A328" s="2" t="s">
        <v>3691</v>
      </c>
      <c r="B328" s="2">
        <v>1006302060</v>
      </c>
      <c r="C328" s="13" t="s">
        <v>4971</v>
      </c>
      <c r="D328" s="2">
        <v>123458656</v>
      </c>
      <c r="E328" s="2" t="s">
        <v>18748</v>
      </c>
      <c r="F328" s="2" t="s">
        <v>8520</v>
      </c>
      <c r="G328" s="2" t="s">
        <v>3692</v>
      </c>
      <c r="H328" s="2">
        <v>9134358124</v>
      </c>
      <c r="I328" s="2" t="s">
        <v>11501</v>
      </c>
      <c r="J328" s="2" t="s">
        <v>11501</v>
      </c>
      <c r="K328" s="2" t="s">
        <v>8521</v>
      </c>
      <c r="L328" s="2" t="str">
        <f t="shared" si="30"/>
        <v>Essex</v>
      </c>
      <c r="M328" s="2" t="s">
        <v>13697</v>
      </c>
      <c r="N328" s="2" t="s">
        <v>12108</v>
      </c>
      <c r="O328" s="2" t="str">
        <f t="shared" si="31"/>
        <v>James</v>
      </c>
      <c r="P328" s="2" t="str">
        <f t="shared" si="32"/>
        <v>Lutz</v>
      </c>
      <c r="Q328" s="40">
        <v>21380</v>
      </c>
      <c r="R328" s="2" t="s">
        <v>5015</v>
      </c>
      <c r="S328" s="2" t="str">
        <f t="shared" si="33"/>
        <v>July</v>
      </c>
      <c r="T328" s="2">
        <f t="shared" si="34"/>
        <v>1958</v>
      </c>
      <c r="U328" s="2">
        <f t="shared" si="35"/>
        <v>14</v>
      </c>
      <c r="V328" s="2"/>
      <c r="W328" s="2" t="s">
        <v>14369</v>
      </c>
      <c r="X328" s="2" t="s">
        <v>16828</v>
      </c>
      <c r="Y328" s="2"/>
      <c r="Z328" s="2" t="s">
        <v>16856</v>
      </c>
      <c r="AA328" s="2" t="s">
        <v>16862</v>
      </c>
      <c r="AB328" s="2" t="s">
        <v>16872</v>
      </c>
      <c r="AC328" s="2">
        <v>7384724890</v>
      </c>
      <c r="AD328" s="2" t="s">
        <v>21205</v>
      </c>
      <c r="AE328" s="2" t="s">
        <v>16878</v>
      </c>
      <c r="AF328" s="2" t="s">
        <v>26121</v>
      </c>
      <c r="AG328" s="2" t="s">
        <v>23665</v>
      </c>
      <c r="AH328" s="3">
        <v>45505</v>
      </c>
      <c r="AI328" s="3">
        <v>45505</v>
      </c>
    </row>
    <row r="329" spans="1:35" x14ac:dyDescent="0.3">
      <c r="A329" s="2" t="s">
        <v>4154</v>
      </c>
      <c r="B329" s="2">
        <v>1006302294</v>
      </c>
      <c r="C329" s="13" t="s">
        <v>4975</v>
      </c>
      <c r="D329" s="2">
        <v>123458890</v>
      </c>
      <c r="E329" s="2" t="s">
        <v>18979</v>
      </c>
      <c r="F329" s="2" t="s">
        <v>8946</v>
      </c>
      <c r="G329" s="2" t="s">
        <v>4155</v>
      </c>
      <c r="H329" s="2">
        <v>9134358124</v>
      </c>
      <c r="I329" s="2" t="s">
        <v>11723</v>
      </c>
      <c r="J329" s="2" t="s">
        <v>11723</v>
      </c>
      <c r="K329" s="2" t="s">
        <v>8947</v>
      </c>
      <c r="L329" s="2" t="str">
        <f t="shared" si="30"/>
        <v>Norfolk</v>
      </c>
      <c r="M329" s="2" t="s">
        <v>14005</v>
      </c>
      <c r="N329" s="2" t="s">
        <v>12108</v>
      </c>
      <c r="O329" s="2" t="str">
        <f t="shared" si="31"/>
        <v>Sergio</v>
      </c>
      <c r="P329" s="2" t="str">
        <f t="shared" si="32"/>
        <v>Sanchez</v>
      </c>
      <c r="Q329" s="40">
        <v>21614</v>
      </c>
      <c r="R329" s="2" t="s">
        <v>5015</v>
      </c>
      <c r="S329" s="2" t="str">
        <f t="shared" si="33"/>
        <v>March</v>
      </c>
      <c r="T329" s="2">
        <f t="shared" si="34"/>
        <v>1959</v>
      </c>
      <c r="U329" s="2">
        <f t="shared" si="35"/>
        <v>5</v>
      </c>
      <c r="V329" s="2"/>
      <c r="W329" s="2" t="s">
        <v>14369</v>
      </c>
      <c r="X329" s="2" t="s">
        <v>16828</v>
      </c>
      <c r="Y329" s="2"/>
      <c r="Z329" s="2" t="s">
        <v>16856</v>
      </c>
      <c r="AA329" s="2" t="s">
        <v>16865</v>
      </c>
      <c r="AB329" s="2" t="s">
        <v>16872</v>
      </c>
      <c r="AC329" s="2">
        <v>7384724890</v>
      </c>
      <c r="AD329" s="2" t="s">
        <v>21436</v>
      </c>
      <c r="AE329" s="2" t="s">
        <v>16878</v>
      </c>
      <c r="AF329" s="2" t="s">
        <v>26352</v>
      </c>
      <c r="AG329" s="2" t="s">
        <v>23896</v>
      </c>
      <c r="AH329" s="3">
        <v>45505</v>
      </c>
      <c r="AI329" s="3">
        <v>45505</v>
      </c>
    </row>
    <row r="330" spans="1:35" x14ac:dyDescent="0.3">
      <c r="A330" s="2" t="s">
        <v>3042</v>
      </c>
      <c r="B330" s="2">
        <v>1006301733</v>
      </c>
      <c r="C330" s="13" t="s">
        <v>4971</v>
      </c>
      <c r="D330" s="2">
        <v>123458329</v>
      </c>
      <c r="E330" s="2" t="s">
        <v>18424</v>
      </c>
      <c r="F330" s="2" t="s">
        <v>7914</v>
      </c>
      <c r="G330" s="2" t="s">
        <v>3043</v>
      </c>
      <c r="H330" s="2">
        <v>9134358124</v>
      </c>
      <c r="I330" s="2" t="s">
        <v>11183</v>
      </c>
      <c r="J330" s="2" t="s">
        <v>11183</v>
      </c>
      <c r="K330" s="2" t="s">
        <v>5718</v>
      </c>
      <c r="L330" s="2" t="str">
        <f t="shared" si="30"/>
        <v>Suffolk</v>
      </c>
      <c r="M330" s="2" t="s">
        <v>13497</v>
      </c>
      <c r="N330" s="2" t="s">
        <v>12108</v>
      </c>
      <c r="O330" s="2" t="str">
        <f t="shared" si="31"/>
        <v>Wendy</v>
      </c>
      <c r="P330" s="2" t="str">
        <f t="shared" si="32"/>
        <v>Davis</v>
      </c>
      <c r="Q330" s="40">
        <v>21053</v>
      </c>
      <c r="R330" s="2" t="s">
        <v>5010</v>
      </c>
      <c r="S330" s="2" t="str">
        <f t="shared" si="33"/>
        <v>August</v>
      </c>
      <c r="T330" s="2">
        <f t="shared" si="34"/>
        <v>1957</v>
      </c>
      <c r="U330" s="2">
        <f t="shared" si="35"/>
        <v>21</v>
      </c>
      <c r="V330" s="2"/>
      <c r="W330" s="2" t="s">
        <v>14369</v>
      </c>
      <c r="X330" s="2" t="s">
        <v>16828</v>
      </c>
      <c r="Y330" s="2"/>
      <c r="Z330" s="2" t="s">
        <v>16856</v>
      </c>
      <c r="AA330" s="2" t="s">
        <v>16871</v>
      </c>
      <c r="AB330" s="2" t="s">
        <v>16872</v>
      </c>
      <c r="AC330" s="2">
        <v>7384724890</v>
      </c>
      <c r="AD330" s="2" t="s">
        <v>20881</v>
      </c>
      <c r="AE330" s="2" t="s">
        <v>16878</v>
      </c>
      <c r="AF330" s="2" t="s">
        <v>25797</v>
      </c>
      <c r="AG330" s="2" t="s">
        <v>23341</v>
      </c>
      <c r="AH330" s="3">
        <v>45505</v>
      </c>
      <c r="AI330" s="3">
        <v>45505</v>
      </c>
    </row>
    <row r="331" spans="1:35" x14ac:dyDescent="0.3">
      <c r="A331" s="2" t="s">
        <v>4665</v>
      </c>
      <c r="B331" s="2">
        <v>1006302556</v>
      </c>
      <c r="C331" s="13" t="s">
        <v>4975</v>
      </c>
      <c r="D331" s="2">
        <v>123459152</v>
      </c>
      <c r="E331" s="2" t="s">
        <v>19234</v>
      </c>
      <c r="F331" s="2" t="s">
        <v>9413</v>
      </c>
      <c r="G331" s="2" t="s">
        <v>4666</v>
      </c>
      <c r="H331" s="2">
        <v>9134358124</v>
      </c>
      <c r="I331" s="2" t="s">
        <v>11974</v>
      </c>
      <c r="J331" s="2" t="s">
        <v>11974</v>
      </c>
      <c r="K331" s="2" t="s">
        <v>9414</v>
      </c>
      <c r="L331" s="2" t="str">
        <f t="shared" si="30"/>
        <v>Huntingdon</v>
      </c>
      <c r="M331" s="2" t="s">
        <v>14242</v>
      </c>
      <c r="N331" s="2" t="s">
        <v>12108</v>
      </c>
      <c r="O331" s="2" t="str">
        <f t="shared" si="31"/>
        <v>Kendra</v>
      </c>
      <c r="P331" s="2" t="str">
        <f t="shared" si="32"/>
        <v>Marsh</v>
      </c>
      <c r="Q331" s="40">
        <v>21876</v>
      </c>
      <c r="R331" s="2" t="s">
        <v>5010</v>
      </c>
      <c r="S331" s="2" t="str">
        <f t="shared" si="33"/>
        <v>November</v>
      </c>
      <c r="T331" s="2">
        <f t="shared" si="34"/>
        <v>1959</v>
      </c>
      <c r="U331" s="2">
        <f t="shared" si="35"/>
        <v>22</v>
      </c>
      <c r="V331" s="2"/>
      <c r="W331" s="2" t="s">
        <v>14369</v>
      </c>
      <c r="X331" s="2" t="s">
        <v>16828</v>
      </c>
      <c r="Y331" s="2"/>
      <c r="Z331" s="2" t="s">
        <v>16856</v>
      </c>
      <c r="AA331" s="2" t="s">
        <v>16870</v>
      </c>
      <c r="AB331" s="2" t="s">
        <v>16872</v>
      </c>
      <c r="AC331" s="2">
        <v>7384724890</v>
      </c>
      <c r="AD331" s="2" t="s">
        <v>21691</v>
      </c>
      <c r="AE331" s="2" t="s">
        <v>16878</v>
      </c>
      <c r="AF331" s="2" t="s">
        <v>26607</v>
      </c>
      <c r="AG331" s="2" t="s">
        <v>24151</v>
      </c>
      <c r="AH331" s="3">
        <v>45505</v>
      </c>
      <c r="AI331" s="3">
        <v>45505</v>
      </c>
    </row>
    <row r="332" spans="1:35" x14ac:dyDescent="0.3">
      <c r="A332" s="2" t="s">
        <v>4873</v>
      </c>
      <c r="B332" s="2">
        <v>1006302662</v>
      </c>
      <c r="C332" s="13" t="s">
        <v>4975</v>
      </c>
      <c r="D332" s="2">
        <v>123459258</v>
      </c>
      <c r="E332" s="2" t="s">
        <v>19338</v>
      </c>
      <c r="F332" s="2" t="s">
        <v>9604</v>
      </c>
      <c r="G332" s="2" t="s">
        <v>4874</v>
      </c>
      <c r="H332" s="2">
        <v>9134358124</v>
      </c>
      <c r="I332" s="2" t="s">
        <v>12078</v>
      </c>
      <c r="J332" s="2" t="s">
        <v>12078</v>
      </c>
      <c r="K332" s="2" t="s">
        <v>9605</v>
      </c>
      <c r="L332" s="2" t="str">
        <f t="shared" si="30"/>
        <v>Lynn</v>
      </c>
      <c r="M332" s="2" t="s">
        <v>14339</v>
      </c>
      <c r="N332" s="2" t="s">
        <v>12108</v>
      </c>
      <c r="O332" s="2" t="str">
        <f t="shared" si="31"/>
        <v>Susan</v>
      </c>
      <c r="P332" s="2" t="str">
        <f t="shared" si="32"/>
        <v>Singleton</v>
      </c>
      <c r="Q332" s="40">
        <v>21982</v>
      </c>
      <c r="R332" s="2" t="s">
        <v>5010</v>
      </c>
      <c r="S332" s="2" t="str">
        <f t="shared" si="33"/>
        <v>March</v>
      </c>
      <c r="T332" s="2">
        <f t="shared" si="34"/>
        <v>1960</v>
      </c>
      <c r="U332" s="2">
        <f t="shared" si="35"/>
        <v>7</v>
      </c>
      <c r="V332" s="2"/>
      <c r="W332" s="2" t="s">
        <v>14369</v>
      </c>
      <c r="X332" s="2" t="s">
        <v>16828</v>
      </c>
      <c r="Y332" s="2"/>
      <c r="Z332" s="2" t="s">
        <v>16860</v>
      </c>
      <c r="AA332" s="2" t="s">
        <v>16865</v>
      </c>
      <c r="AB332" s="2" t="s">
        <v>16873</v>
      </c>
      <c r="AC332" s="2">
        <v>7384724890</v>
      </c>
      <c r="AD332" s="2" t="s">
        <v>21795</v>
      </c>
      <c r="AE332" s="2" t="s">
        <v>16882</v>
      </c>
      <c r="AF332" s="2" t="s">
        <v>26711</v>
      </c>
      <c r="AG332" s="2" t="s">
        <v>24255</v>
      </c>
      <c r="AH332" s="3">
        <v>45505</v>
      </c>
      <c r="AI332" s="3">
        <v>45505</v>
      </c>
    </row>
    <row r="333" spans="1:35" x14ac:dyDescent="0.3">
      <c r="A333" s="2" t="s">
        <v>4104</v>
      </c>
      <c r="B333" s="2">
        <v>1006302269</v>
      </c>
      <c r="C333" s="13" t="s">
        <v>4975</v>
      </c>
      <c r="D333" s="2">
        <v>123458865</v>
      </c>
      <c r="E333" s="2" t="s">
        <v>18954</v>
      </c>
      <c r="F333" s="2" t="s">
        <v>8897</v>
      </c>
      <c r="G333" s="2" t="s">
        <v>4105</v>
      </c>
      <c r="H333" s="2">
        <v>9134358124</v>
      </c>
      <c r="I333" s="2" t="s">
        <v>11700</v>
      </c>
      <c r="J333" s="2" t="s">
        <v>11700</v>
      </c>
      <c r="K333" s="2" t="s">
        <v>8898</v>
      </c>
      <c r="L333" s="2" t="str">
        <f t="shared" si="30"/>
        <v>Yarmouth</v>
      </c>
      <c r="M333" s="2" t="s">
        <v>13982</v>
      </c>
      <c r="N333" s="2" t="s">
        <v>12108</v>
      </c>
      <c r="O333" s="2" t="str">
        <f t="shared" si="31"/>
        <v>Kelly</v>
      </c>
      <c r="P333" s="2" t="str">
        <f t="shared" si="32"/>
        <v>Jones</v>
      </c>
      <c r="Q333" s="40">
        <v>21589</v>
      </c>
      <c r="R333" s="2" t="s">
        <v>5010</v>
      </c>
      <c r="S333" s="2" t="str">
        <f t="shared" si="33"/>
        <v>February</v>
      </c>
      <c r="T333" s="2">
        <f t="shared" si="34"/>
        <v>1959</v>
      </c>
      <c r="U333" s="2">
        <f t="shared" si="35"/>
        <v>8</v>
      </c>
      <c r="V333" s="2"/>
      <c r="W333" s="2" t="s">
        <v>14369</v>
      </c>
      <c r="X333" s="2" t="s">
        <v>16828</v>
      </c>
      <c r="Y333" s="2"/>
      <c r="Z333" s="2" t="s">
        <v>16856</v>
      </c>
      <c r="AA333" s="2" t="s">
        <v>16865</v>
      </c>
      <c r="AB333" s="2" t="s">
        <v>16872</v>
      </c>
      <c r="AC333" s="2">
        <v>7384724890</v>
      </c>
      <c r="AD333" s="2" t="s">
        <v>21411</v>
      </c>
      <c r="AE333" s="2" t="s">
        <v>16878</v>
      </c>
      <c r="AF333" s="2" t="s">
        <v>26327</v>
      </c>
      <c r="AG333" s="2" t="s">
        <v>23871</v>
      </c>
      <c r="AH333" s="3">
        <v>45505</v>
      </c>
      <c r="AI333" s="3">
        <v>45505</v>
      </c>
    </row>
    <row r="334" spans="1:35" x14ac:dyDescent="0.3">
      <c r="A334" s="2" t="s">
        <v>1133</v>
      </c>
      <c r="B334" s="2">
        <v>1006300760</v>
      </c>
      <c r="C334" s="13" t="s">
        <v>4962</v>
      </c>
      <c r="D334" s="2">
        <v>123457356</v>
      </c>
      <c r="E334" s="2" t="s">
        <v>17470</v>
      </c>
      <c r="F334" s="2" t="s">
        <v>6116</v>
      </c>
      <c r="G334" s="2" t="s">
        <v>1134</v>
      </c>
      <c r="H334" s="2">
        <v>9134358124</v>
      </c>
      <c r="I334" s="2" t="s">
        <v>10244</v>
      </c>
      <c r="J334" s="2" t="s">
        <v>10244</v>
      </c>
      <c r="K334" s="2" t="s">
        <v>6117</v>
      </c>
      <c r="L334" s="2" t="str">
        <f t="shared" si="30"/>
        <v>Ingatestone</v>
      </c>
      <c r="M334" s="2" t="s">
        <v>12636</v>
      </c>
      <c r="N334" s="2" t="s">
        <v>12108</v>
      </c>
      <c r="O334" s="2" t="str">
        <f t="shared" si="31"/>
        <v>Heidi</v>
      </c>
      <c r="P334" s="2" t="str">
        <f t="shared" si="32"/>
        <v>Lewis</v>
      </c>
      <c r="Q334" s="40">
        <v>20080</v>
      </c>
      <c r="R334" s="2" t="s">
        <v>5010</v>
      </c>
      <c r="S334" s="2" t="str">
        <f t="shared" si="33"/>
        <v>December</v>
      </c>
      <c r="T334" s="2">
        <f t="shared" si="34"/>
        <v>1954</v>
      </c>
      <c r="U334" s="2">
        <f t="shared" si="35"/>
        <v>22</v>
      </c>
      <c r="V334" s="2"/>
      <c r="W334" s="2" t="s">
        <v>14369</v>
      </c>
      <c r="X334" s="2" t="s">
        <v>16828</v>
      </c>
      <c r="Y334" s="2"/>
      <c r="Z334" s="2" t="s">
        <v>16861</v>
      </c>
      <c r="AA334" s="2" t="s">
        <v>16865</v>
      </c>
      <c r="AB334" s="2" t="s">
        <v>16872</v>
      </c>
      <c r="AC334" s="2">
        <v>7384724890</v>
      </c>
      <c r="AD334" s="2" t="s">
        <v>19928</v>
      </c>
      <c r="AE334" s="2" t="s">
        <v>16878</v>
      </c>
      <c r="AF334" s="2" t="s">
        <v>24845</v>
      </c>
      <c r="AG334" s="2" t="s">
        <v>22387</v>
      </c>
      <c r="AH334" s="3">
        <v>45505</v>
      </c>
      <c r="AI334" s="3">
        <v>45505</v>
      </c>
    </row>
    <row r="335" spans="1:35" x14ac:dyDescent="0.3">
      <c r="A335" s="2" t="s">
        <v>2934</v>
      </c>
      <c r="B335" s="2">
        <v>1006301678</v>
      </c>
      <c r="C335" s="13" t="s">
        <v>4967</v>
      </c>
      <c r="D335" s="2">
        <v>123458274</v>
      </c>
      <c r="E335" s="2" t="s">
        <v>18370</v>
      </c>
      <c r="F335" s="2" t="s">
        <v>7815</v>
      </c>
      <c r="G335" s="2" t="s">
        <v>2935</v>
      </c>
      <c r="H335" s="2">
        <v>9134358124</v>
      </c>
      <c r="I335" s="2" t="s">
        <v>11133</v>
      </c>
      <c r="J335" s="2" t="s">
        <v>11133</v>
      </c>
      <c r="K335" s="2" t="s">
        <v>7816</v>
      </c>
      <c r="L335" s="2" t="str">
        <f t="shared" si="30"/>
        <v>Albans</v>
      </c>
      <c r="M335" s="2" t="s">
        <v>13453</v>
      </c>
      <c r="N335" s="2" t="s">
        <v>12108</v>
      </c>
      <c r="O335" s="2" t="str">
        <f t="shared" si="31"/>
        <v>Sandra</v>
      </c>
      <c r="P335" s="2" t="str">
        <f t="shared" si="32"/>
        <v>Little</v>
      </c>
      <c r="Q335" s="40">
        <v>20998</v>
      </c>
      <c r="R335" s="2" t="s">
        <v>5010</v>
      </c>
      <c r="S335" s="2" t="str">
        <f t="shared" si="33"/>
        <v>June</v>
      </c>
      <c r="T335" s="2">
        <f t="shared" si="34"/>
        <v>1957</v>
      </c>
      <c r="U335" s="2">
        <f t="shared" si="35"/>
        <v>27</v>
      </c>
      <c r="V335" s="2"/>
      <c r="W335" s="2" t="s">
        <v>14369</v>
      </c>
      <c r="X335" s="2" t="s">
        <v>16828</v>
      </c>
      <c r="Y335" s="2"/>
      <c r="Z335" s="2" t="s">
        <v>16856</v>
      </c>
      <c r="AA335" s="2" t="s">
        <v>16865</v>
      </c>
      <c r="AB335" s="2" t="s">
        <v>16872</v>
      </c>
      <c r="AC335" s="2">
        <v>7384724890</v>
      </c>
      <c r="AD335" s="2" t="s">
        <v>20827</v>
      </c>
      <c r="AE335" s="2" t="s">
        <v>16878</v>
      </c>
      <c r="AF335" s="2" t="s">
        <v>25743</v>
      </c>
      <c r="AG335" s="2" t="s">
        <v>23287</v>
      </c>
      <c r="AH335" s="3">
        <v>45505</v>
      </c>
      <c r="AI335" s="3">
        <v>45505</v>
      </c>
    </row>
    <row r="336" spans="1:35" x14ac:dyDescent="0.3">
      <c r="A336" s="2" t="s">
        <v>2300</v>
      </c>
      <c r="B336" s="2">
        <v>1006301354</v>
      </c>
      <c r="C336" s="13" t="s">
        <v>4967</v>
      </c>
      <c r="D336" s="2">
        <v>123457950</v>
      </c>
      <c r="E336" s="2" t="s">
        <v>18054</v>
      </c>
      <c r="F336" s="2" t="s">
        <v>7223</v>
      </c>
      <c r="G336" s="2" t="s">
        <v>2301</v>
      </c>
      <c r="H336" s="2">
        <v>9134358124</v>
      </c>
      <c r="I336" s="2" t="s">
        <v>10822</v>
      </c>
      <c r="J336" s="2" t="s">
        <v>10822</v>
      </c>
      <c r="K336" s="2" t="s">
        <v>7224</v>
      </c>
      <c r="L336" s="2" t="str">
        <f t="shared" si="30"/>
        <v>Essex</v>
      </c>
      <c r="M336" s="2" t="s">
        <v>13165</v>
      </c>
      <c r="N336" s="2" t="s">
        <v>12108</v>
      </c>
      <c r="O336" s="2" t="str">
        <f t="shared" si="31"/>
        <v>Bryan</v>
      </c>
      <c r="P336" s="2" t="str">
        <f t="shared" si="32"/>
        <v>Bolton</v>
      </c>
      <c r="Q336" s="40">
        <v>20674</v>
      </c>
      <c r="R336" s="2" t="s">
        <v>5015</v>
      </c>
      <c r="S336" s="2" t="str">
        <f t="shared" si="33"/>
        <v>August</v>
      </c>
      <c r="T336" s="2">
        <f t="shared" si="34"/>
        <v>1956</v>
      </c>
      <c r="U336" s="2">
        <f t="shared" si="35"/>
        <v>7</v>
      </c>
      <c r="V336" s="2"/>
      <c r="W336" s="2" t="s">
        <v>14369</v>
      </c>
      <c r="X336" s="2" t="s">
        <v>16828</v>
      </c>
      <c r="Y336" s="2"/>
      <c r="Z336" s="2" t="s">
        <v>16864</v>
      </c>
      <c r="AA336" s="2" t="s">
        <v>16869</v>
      </c>
      <c r="AB336" s="2" t="s">
        <v>16872</v>
      </c>
      <c r="AC336" s="2">
        <v>7384724890</v>
      </c>
      <c r="AD336" s="2" t="s">
        <v>20511</v>
      </c>
      <c r="AE336" s="2" t="s">
        <v>16878</v>
      </c>
      <c r="AF336" s="2" t="s">
        <v>25427</v>
      </c>
      <c r="AG336" s="2" t="s">
        <v>22971</v>
      </c>
      <c r="AH336" s="3">
        <v>45505</v>
      </c>
      <c r="AI336" s="3">
        <v>45505</v>
      </c>
    </row>
    <row r="337" spans="1:35" x14ac:dyDescent="0.3">
      <c r="A337" s="2" t="s">
        <v>529</v>
      </c>
      <c r="B337" s="2">
        <v>1006300453</v>
      </c>
      <c r="C337" s="13" t="s">
        <v>4957</v>
      </c>
      <c r="D337" s="2">
        <v>123457049</v>
      </c>
      <c r="E337" s="2" t="s">
        <v>17167</v>
      </c>
      <c r="F337" s="2" t="s">
        <v>5525</v>
      </c>
      <c r="G337" s="2" t="s">
        <v>530</v>
      </c>
      <c r="H337" s="2">
        <v>9134358124</v>
      </c>
      <c r="I337" s="2" t="s">
        <v>9946</v>
      </c>
      <c r="J337" s="2" t="s">
        <v>9946</v>
      </c>
      <c r="K337" s="2" t="s">
        <v>5526</v>
      </c>
      <c r="L337" s="2" t="str">
        <f t="shared" si="30"/>
        <v>Bedford</v>
      </c>
      <c r="M337" s="2" t="s">
        <v>12350</v>
      </c>
      <c r="N337" s="2" t="s">
        <v>12108</v>
      </c>
      <c r="O337" s="2" t="str">
        <f t="shared" si="31"/>
        <v>Daryl</v>
      </c>
      <c r="P337" s="2" t="str">
        <f t="shared" si="32"/>
        <v>Conner</v>
      </c>
      <c r="Q337" s="40">
        <v>19773</v>
      </c>
      <c r="R337" s="2" t="s">
        <v>5010</v>
      </c>
      <c r="S337" s="2" t="str">
        <f t="shared" si="33"/>
        <v>February</v>
      </c>
      <c r="T337" s="2">
        <f t="shared" si="34"/>
        <v>1954</v>
      </c>
      <c r="U337" s="2">
        <f t="shared" si="35"/>
        <v>18</v>
      </c>
      <c r="V337" s="2"/>
      <c r="W337" s="2" t="s">
        <v>14369</v>
      </c>
      <c r="X337" s="2" t="s">
        <v>16828</v>
      </c>
      <c r="Y337" s="2"/>
      <c r="Z337" s="2" t="s">
        <v>16857</v>
      </c>
      <c r="AA337" s="2" t="s">
        <v>16865</v>
      </c>
      <c r="AB337" s="2" t="s">
        <v>16872</v>
      </c>
      <c r="AC337" s="2">
        <v>7384724890</v>
      </c>
      <c r="AD337" s="2" t="s">
        <v>19625</v>
      </c>
      <c r="AE337" s="2" t="s">
        <v>16878</v>
      </c>
      <c r="AF337" s="2" t="s">
        <v>24542</v>
      </c>
      <c r="AG337" s="2" t="s">
        <v>22084</v>
      </c>
      <c r="AH337" s="3">
        <v>45505</v>
      </c>
      <c r="AI337" s="3">
        <v>45505</v>
      </c>
    </row>
    <row r="338" spans="1:35" x14ac:dyDescent="0.3">
      <c r="A338" s="2" t="s">
        <v>695</v>
      </c>
      <c r="B338" s="2">
        <v>1006300537</v>
      </c>
      <c r="C338" s="13" t="s">
        <v>4957</v>
      </c>
      <c r="D338" s="2">
        <v>123457133</v>
      </c>
      <c r="E338" s="2" t="s">
        <v>17250</v>
      </c>
      <c r="F338" s="2" t="s">
        <v>5687</v>
      </c>
      <c r="G338" s="2" t="s">
        <v>696</v>
      </c>
      <c r="H338" s="2">
        <v>9134358124</v>
      </c>
      <c r="I338" s="2" t="s">
        <v>10029</v>
      </c>
      <c r="J338" s="2" t="s">
        <v>10029</v>
      </c>
      <c r="K338" s="2" t="s">
        <v>5688</v>
      </c>
      <c r="L338" s="2" t="str">
        <f t="shared" si="30"/>
        <v>Essex</v>
      </c>
      <c r="M338" s="2" t="s">
        <v>12428</v>
      </c>
      <c r="N338" s="2" t="s">
        <v>12108</v>
      </c>
      <c r="O338" s="2" t="str">
        <f t="shared" si="31"/>
        <v>Cynthia</v>
      </c>
      <c r="P338" s="2" t="str">
        <f t="shared" si="32"/>
        <v>Phillips</v>
      </c>
      <c r="Q338" s="40">
        <v>19857</v>
      </c>
      <c r="R338" s="2" t="s">
        <v>5010</v>
      </c>
      <c r="S338" s="2" t="str">
        <f t="shared" si="33"/>
        <v>May</v>
      </c>
      <c r="T338" s="2">
        <f t="shared" si="34"/>
        <v>1954</v>
      </c>
      <c r="U338" s="2">
        <f t="shared" si="35"/>
        <v>13</v>
      </c>
      <c r="V338" s="2"/>
      <c r="W338" s="2" t="s">
        <v>14369</v>
      </c>
      <c r="X338" s="2" t="s">
        <v>16828</v>
      </c>
      <c r="Y338" s="2"/>
      <c r="Z338" s="2" t="s">
        <v>16856</v>
      </c>
      <c r="AA338" s="2" t="s">
        <v>16868</v>
      </c>
      <c r="AB338" s="2" t="s">
        <v>16872</v>
      </c>
      <c r="AC338" s="2">
        <v>7384724890</v>
      </c>
      <c r="AD338" s="2" t="s">
        <v>19708</v>
      </c>
      <c r="AE338" s="2" t="s">
        <v>16878</v>
      </c>
      <c r="AF338" s="2" t="s">
        <v>24625</v>
      </c>
      <c r="AG338" s="2" t="s">
        <v>22167</v>
      </c>
      <c r="AH338" s="3">
        <v>45505</v>
      </c>
      <c r="AI338" s="3">
        <v>45505</v>
      </c>
    </row>
    <row r="339" spans="1:35" x14ac:dyDescent="0.3">
      <c r="A339" s="2" t="s">
        <v>1954</v>
      </c>
      <c r="B339" s="2">
        <v>1006301175</v>
      </c>
      <c r="C339" s="13" t="s">
        <v>4962</v>
      </c>
      <c r="D339" s="2">
        <v>123457771</v>
      </c>
      <c r="E339" s="2" t="s">
        <v>17881</v>
      </c>
      <c r="F339" s="2" t="s">
        <v>6905</v>
      </c>
      <c r="G339" s="2" t="s">
        <v>1955</v>
      </c>
      <c r="H339" s="2">
        <v>9134358124</v>
      </c>
      <c r="I339" s="2" t="s">
        <v>10649</v>
      </c>
      <c r="J339" s="2" t="s">
        <v>10649</v>
      </c>
      <c r="K339" s="2" t="s">
        <v>6906</v>
      </c>
      <c r="L339" s="2" t="str">
        <f t="shared" si="30"/>
        <v>Dunstable</v>
      </c>
      <c r="M339" s="2" t="s">
        <v>13006</v>
      </c>
      <c r="N339" s="2" t="s">
        <v>12108</v>
      </c>
      <c r="O339" s="2" t="str">
        <f t="shared" si="31"/>
        <v>Robin</v>
      </c>
      <c r="P339" s="2" t="str">
        <f t="shared" si="32"/>
        <v>Davidson</v>
      </c>
      <c r="Q339" s="40">
        <v>20495</v>
      </c>
      <c r="R339" s="2" t="s">
        <v>5015</v>
      </c>
      <c r="S339" s="2" t="str">
        <f t="shared" si="33"/>
        <v>February</v>
      </c>
      <c r="T339" s="2">
        <f t="shared" si="34"/>
        <v>1956</v>
      </c>
      <c r="U339" s="2">
        <f t="shared" si="35"/>
        <v>10</v>
      </c>
      <c r="V339" s="2"/>
      <c r="W339" s="2" t="s">
        <v>14369</v>
      </c>
      <c r="X339" s="2" t="s">
        <v>16828</v>
      </c>
      <c r="Y339" s="2"/>
      <c r="Z339" s="2" t="s">
        <v>16864</v>
      </c>
      <c r="AA339" s="2" t="s">
        <v>16865</v>
      </c>
      <c r="AB339" s="2" t="s">
        <v>16872</v>
      </c>
      <c r="AC339" s="2">
        <v>7384724890</v>
      </c>
      <c r="AD339" s="2" t="s">
        <v>20338</v>
      </c>
      <c r="AE339" s="2" t="s">
        <v>16878</v>
      </c>
      <c r="AF339" s="2" t="s">
        <v>25254</v>
      </c>
      <c r="AG339" s="2" t="s">
        <v>22798</v>
      </c>
      <c r="AH339" s="3">
        <v>45505</v>
      </c>
      <c r="AI339" s="3">
        <v>45505</v>
      </c>
    </row>
    <row r="340" spans="1:35" x14ac:dyDescent="0.3">
      <c r="A340" s="2" t="s">
        <v>829</v>
      </c>
      <c r="B340" s="2">
        <v>1006300605</v>
      </c>
      <c r="C340" s="13" t="s">
        <v>4957</v>
      </c>
      <c r="D340" s="2">
        <v>123457201</v>
      </c>
      <c r="E340" s="2" t="s">
        <v>17318</v>
      </c>
      <c r="F340" s="2" t="s">
        <v>5820</v>
      </c>
      <c r="G340" s="2" t="s">
        <v>830</v>
      </c>
      <c r="H340" s="2">
        <v>9134358124</v>
      </c>
      <c r="I340" s="2" t="s">
        <v>10095</v>
      </c>
      <c r="J340" s="2" t="s">
        <v>10095</v>
      </c>
      <c r="K340" s="2" t="s">
        <v>5821</v>
      </c>
      <c r="L340" s="2" t="str">
        <f t="shared" si="30"/>
        <v>Essex</v>
      </c>
      <c r="M340" s="2" t="s">
        <v>12491</v>
      </c>
      <c r="N340" s="2" t="s">
        <v>12108</v>
      </c>
      <c r="O340" s="2" t="str">
        <f t="shared" si="31"/>
        <v>Matthew</v>
      </c>
      <c r="P340" s="2" t="str">
        <f t="shared" si="32"/>
        <v>Johnson</v>
      </c>
      <c r="Q340" s="40">
        <v>19925</v>
      </c>
      <c r="R340" s="2" t="s">
        <v>5010</v>
      </c>
      <c r="S340" s="2" t="str">
        <f t="shared" si="33"/>
        <v>July</v>
      </c>
      <c r="T340" s="2">
        <f t="shared" si="34"/>
        <v>1954</v>
      </c>
      <c r="U340" s="2">
        <f t="shared" si="35"/>
        <v>20</v>
      </c>
      <c r="V340" s="2"/>
      <c r="W340" s="2" t="s">
        <v>14369</v>
      </c>
      <c r="X340" s="2" t="s">
        <v>16828</v>
      </c>
      <c r="Y340" s="2"/>
      <c r="Z340" s="2" t="s">
        <v>16859</v>
      </c>
      <c r="AA340" s="2" t="s">
        <v>16865</v>
      </c>
      <c r="AB340" s="2" t="s">
        <v>16872</v>
      </c>
      <c r="AC340" s="2">
        <v>7384724890</v>
      </c>
      <c r="AD340" s="2" t="s">
        <v>19776</v>
      </c>
      <c r="AE340" s="2" t="s">
        <v>16878</v>
      </c>
      <c r="AF340" s="2" t="s">
        <v>24693</v>
      </c>
      <c r="AG340" s="2" t="s">
        <v>22235</v>
      </c>
      <c r="AH340" s="3">
        <v>45505</v>
      </c>
      <c r="AI340" s="3">
        <v>45505</v>
      </c>
    </row>
    <row r="341" spans="1:35" x14ac:dyDescent="0.3">
      <c r="A341" s="2" t="s">
        <v>1863</v>
      </c>
      <c r="B341" s="2">
        <v>1006301128</v>
      </c>
      <c r="C341" s="13" t="s">
        <v>4962</v>
      </c>
      <c r="D341" s="2">
        <v>123457724</v>
      </c>
      <c r="E341" s="2" t="s">
        <v>17836</v>
      </c>
      <c r="F341" s="2" t="s">
        <v>6820</v>
      </c>
      <c r="G341" s="2" t="s">
        <v>1864</v>
      </c>
      <c r="H341" s="2">
        <v>9134358124</v>
      </c>
      <c r="I341" s="2" t="s">
        <v>10605</v>
      </c>
      <c r="J341" s="2" t="s">
        <v>10605</v>
      </c>
      <c r="K341" s="2" t="s">
        <v>6821</v>
      </c>
      <c r="L341" s="2" t="str">
        <f t="shared" si="30"/>
        <v>Biggleswade</v>
      </c>
      <c r="M341" s="2" t="s">
        <v>12962</v>
      </c>
      <c r="N341" s="2" t="s">
        <v>12108</v>
      </c>
      <c r="O341" s="2" t="str">
        <f t="shared" si="31"/>
        <v>Howard</v>
      </c>
      <c r="P341" s="2" t="str">
        <f t="shared" si="32"/>
        <v>Coleman</v>
      </c>
      <c r="Q341" s="40">
        <v>20448</v>
      </c>
      <c r="R341" s="2" t="s">
        <v>5015</v>
      </c>
      <c r="S341" s="2" t="str">
        <f t="shared" si="33"/>
        <v>December</v>
      </c>
      <c r="T341" s="2">
        <f t="shared" si="34"/>
        <v>1955</v>
      </c>
      <c r="U341" s="2">
        <f t="shared" si="35"/>
        <v>25</v>
      </c>
      <c r="V341" s="2"/>
      <c r="W341" s="2" t="s">
        <v>14369</v>
      </c>
      <c r="X341" s="2" t="s">
        <v>16828</v>
      </c>
      <c r="Y341" s="2"/>
      <c r="Z341" s="2" t="s">
        <v>16862</v>
      </c>
      <c r="AA341" s="2" t="s">
        <v>16865</v>
      </c>
      <c r="AB341" s="2" t="s">
        <v>16872</v>
      </c>
      <c r="AC341" s="2">
        <v>7384724890</v>
      </c>
      <c r="AD341" s="2" t="s">
        <v>20293</v>
      </c>
      <c r="AE341" s="2" t="s">
        <v>16878</v>
      </c>
      <c r="AF341" s="2" t="s">
        <v>25209</v>
      </c>
      <c r="AG341" s="2" t="s">
        <v>22753</v>
      </c>
      <c r="AH341" s="3">
        <v>45505</v>
      </c>
      <c r="AI341" s="3">
        <v>45505</v>
      </c>
    </row>
    <row r="342" spans="1:35" x14ac:dyDescent="0.3">
      <c r="A342" s="2" t="s">
        <v>65</v>
      </c>
      <c r="B342" s="2">
        <v>1006300220</v>
      </c>
      <c r="C342" s="13" t="s">
        <v>4957</v>
      </c>
      <c r="D342" s="2">
        <v>123456816</v>
      </c>
      <c r="E342" s="2" t="s">
        <v>16935</v>
      </c>
      <c r="F342" s="2" t="s">
        <v>5064</v>
      </c>
      <c r="G342" s="2" t="s">
        <v>66</v>
      </c>
      <c r="H342" s="2">
        <v>9134358124</v>
      </c>
      <c r="I342" s="2" t="s">
        <v>9727</v>
      </c>
      <c r="J342" s="2" t="s">
        <v>9727</v>
      </c>
      <c r="K342" s="2" t="s">
        <v>5065</v>
      </c>
      <c r="L342" s="2" t="str">
        <f t="shared" si="30"/>
        <v>Suffolk</v>
      </c>
      <c r="M342" s="2" t="s">
        <v>12136</v>
      </c>
      <c r="N342" s="2" t="s">
        <v>12108</v>
      </c>
      <c r="O342" s="2" t="str">
        <f t="shared" si="31"/>
        <v>Brittany</v>
      </c>
      <c r="P342" s="2" t="str">
        <f t="shared" si="32"/>
        <v>Noble</v>
      </c>
      <c r="Q342" s="40">
        <v>19540</v>
      </c>
      <c r="R342" s="2" t="s">
        <v>5010</v>
      </c>
      <c r="S342" s="2" t="str">
        <f t="shared" si="33"/>
        <v>June</v>
      </c>
      <c r="T342" s="2">
        <f t="shared" si="34"/>
        <v>1953</v>
      </c>
      <c r="U342" s="2">
        <f t="shared" si="35"/>
        <v>30</v>
      </c>
      <c r="V342" s="2"/>
      <c r="W342" s="2" t="s">
        <v>14369</v>
      </c>
      <c r="X342" s="2" t="s">
        <v>16828</v>
      </c>
      <c r="Y342" s="2"/>
      <c r="Z342" s="2" t="s">
        <v>16856</v>
      </c>
      <c r="AA342" s="2" t="s">
        <v>16865</v>
      </c>
      <c r="AB342" s="2" t="s">
        <v>16872</v>
      </c>
      <c r="AC342" s="2">
        <v>7384724890</v>
      </c>
      <c r="AD342" s="2" t="s">
        <v>19394</v>
      </c>
      <c r="AE342" s="2" t="s">
        <v>16878</v>
      </c>
      <c r="AF342" s="2" t="s">
        <v>24311</v>
      </c>
      <c r="AG342" s="2" t="s">
        <v>21852</v>
      </c>
      <c r="AH342" s="3">
        <v>45505</v>
      </c>
      <c r="AI342" s="3">
        <v>45505</v>
      </c>
    </row>
    <row r="343" spans="1:35" x14ac:dyDescent="0.3">
      <c r="A343" s="2" t="s">
        <v>3601</v>
      </c>
      <c r="B343" s="2">
        <v>1006302015</v>
      </c>
      <c r="C343" s="13" t="s">
        <v>4971</v>
      </c>
      <c r="D343" s="2">
        <v>123458611</v>
      </c>
      <c r="E343" s="2" t="s">
        <v>18703</v>
      </c>
      <c r="F343" s="2" t="s">
        <v>8436</v>
      </c>
      <c r="G343" s="2" t="s">
        <v>3602</v>
      </c>
      <c r="H343" s="2">
        <v>9134358124</v>
      </c>
      <c r="I343" s="2" t="s">
        <v>11458</v>
      </c>
      <c r="J343" s="2" t="s">
        <v>11458</v>
      </c>
      <c r="K343" s="2" t="s">
        <v>7861</v>
      </c>
      <c r="L343" s="2" t="str">
        <f t="shared" si="30"/>
        <v>Essex</v>
      </c>
      <c r="M343" s="2" t="s">
        <v>13759</v>
      </c>
      <c r="N343" s="2" t="s">
        <v>12108</v>
      </c>
      <c r="O343" s="2" t="str">
        <f t="shared" si="31"/>
        <v>Gary</v>
      </c>
      <c r="P343" s="2" t="str">
        <f t="shared" si="32"/>
        <v>Oliver</v>
      </c>
      <c r="Q343" s="40">
        <v>21335</v>
      </c>
      <c r="R343" s="2" t="s">
        <v>5015</v>
      </c>
      <c r="S343" s="2" t="str">
        <f t="shared" si="33"/>
        <v>May</v>
      </c>
      <c r="T343" s="2">
        <f t="shared" si="34"/>
        <v>1958</v>
      </c>
      <c r="U343" s="2">
        <f t="shared" si="35"/>
        <v>30</v>
      </c>
      <c r="V343" s="2"/>
      <c r="W343" s="2" t="s">
        <v>14369</v>
      </c>
      <c r="X343" s="2" t="s">
        <v>16828</v>
      </c>
      <c r="Y343" s="2"/>
      <c r="Z343" s="2" t="s">
        <v>16856</v>
      </c>
      <c r="AA343" s="2" t="s">
        <v>16865</v>
      </c>
      <c r="AB343" s="2" t="s">
        <v>16872</v>
      </c>
      <c r="AC343" s="2">
        <v>7384724890</v>
      </c>
      <c r="AD343" s="2" t="s">
        <v>21160</v>
      </c>
      <c r="AE343" s="2" t="s">
        <v>16878</v>
      </c>
      <c r="AF343" s="2" t="s">
        <v>26076</v>
      </c>
      <c r="AG343" s="2" t="s">
        <v>23620</v>
      </c>
      <c r="AH343" s="3">
        <v>45505</v>
      </c>
      <c r="AI343" s="3">
        <v>45505</v>
      </c>
    </row>
    <row r="344" spans="1:35" x14ac:dyDescent="0.3">
      <c r="A344" s="2" t="s">
        <v>3919</v>
      </c>
      <c r="B344" s="2">
        <v>1006302175</v>
      </c>
      <c r="C344" s="13" t="s">
        <v>4971</v>
      </c>
      <c r="D344" s="2">
        <v>123458771</v>
      </c>
      <c r="E344" s="2" t="s">
        <v>18862</v>
      </c>
      <c r="F344" s="2" t="s">
        <v>8726</v>
      </c>
      <c r="G344" s="2" t="s">
        <v>3920</v>
      </c>
      <c r="H344" s="2">
        <v>9134358124</v>
      </c>
      <c r="I344" s="2" t="s">
        <v>11611</v>
      </c>
      <c r="J344" s="2" t="s">
        <v>11611</v>
      </c>
      <c r="K344" s="2" t="s">
        <v>8727</v>
      </c>
      <c r="L344" s="2" t="str">
        <f t="shared" si="30"/>
        <v>Suffolk</v>
      </c>
      <c r="M344" s="2" t="s">
        <v>13899</v>
      </c>
      <c r="N344" s="2" t="s">
        <v>12108</v>
      </c>
      <c r="O344" s="2" t="str">
        <f t="shared" si="31"/>
        <v>Daniel</v>
      </c>
      <c r="P344" s="2" t="str">
        <f t="shared" si="32"/>
        <v>Hale</v>
      </c>
      <c r="Q344" s="40">
        <v>21495</v>
      </c>
      <c r="R344" s="2" t="s">
        <v>5015</v>
      </c>
      <c r="S344" s="2" t="str">
        <f t="shared" si="33"/>
        <v>November</v>
      </c>
      <c r="T344" s="2">
        <f t="shared" si="34"/>
        <v>1958</v>
      </c>
      <c r="U344" s="2">
        <f t="shared" si="35"/>
        <v>6</v>
      </c>
      <c r="V344" s="2"/>
      <c r="W344" s="2" t="s">
        <v>14369</v>
      </c>
      <c r="X344" s="2" t="s">
        <v>16828</v>
      </c>
      <c r="Y344" s="2"/>
      <c r="Z344" s="2" t="s">
        <v>16856</v>
      </c>
      <c r="AA344" s="2" t="s">
        <v>16865</v>
      </c>
      <c r="AB344" s="2" t="s">
        <v>16872</v>
      </c>
      <c r="AC344" s="2">
        <v>7384724890</v>
      </c>
      <c r="AD344" s="2" t="s">
        <v>21319</v>
      </c>
      <c r="AE344" s="2" t="s">
        <v>16878</v>
      </c>
      <c r="AF344" s="2" t="s">
        <v>26235</v>
      </c>
      <c r="AG344" s="2" t="s">
        <v>23779</v>
      </c>
      <c r="AH344" s="3">
        <v>45505</v>
      </c>
      <c r="AI344" s="3">
        <v>45505</v>
      </c>
    </row>
    <row r="345" spans="1:35" x14ac:dyDescent="0.3">
      <c r="A345" s="2" t="s">
        <v>1759</v>
      </c>
      <c r="B345" s="2">
        <v>1006301076</v>
      </c>
      <c r="C345" s="13" t="s">
        <v>4962</v>
      </c>
      <c r="D345" s="2">
        <v>123457672</v>
      </c>
      <c r="E345" s="2" t="s">
        <v>17784</v>
      </c>
      <c r="F345" s="2" t="s">
        <v>6722</v>
      </c>
      <c r="G345" s="2" t="s">
        <v>1760</v>
      </c>
      <c r="H345" s="2">
        <v>9134358124</v>
      </c>
      <c r="I345" s="2" t="s">
        <v>10554</v>
      </c>
      <c r="J345" s="2" t="s">
        <v>10554</v>
      </c>
      <c r="K345" s="2" t="s">
        <v>6723</v>
      </c>
      <c r="L345" s="2" t="str">
        <f t="shared" si="30"/>
        <v>Cambridgeshire</v>
      </c>
      <c r="M345" s="2" t="s">
        <v>12921</v>
      </c>
      <c r="N345" s="2" t="s">
        <v>12108</v>
      </c>
      <c r="O345" s="2" t="str">
        <f t="shared" si="31"/>
        <v>Elizabeth</v>
      </c>
      <c r="P345" s="2" t="str">
        <f t="shared" si="32"/>
        <v>Mills</v>
      </c>
      <c r="Q345" s="40">
        <v>20396</v>
      </c>
      <c r="R345" s="2" t="s">
        <v>5010</v>
      </c>
      <c r="S345" s="2" t="str">
        <f t="shared" si="33"/>
        <v>November</v>
      </c>
      <c r="T345" s="2">
        <f t="shared" si="34"/>
        <v>1955</v>
      </c>
      <c r="U345" s="2">
        <f t="shared" si="35"/>
        <v>3</v>
      </c>
      <c r="V345" s="2"/>
      <c r="W345" s="2" t="s">
        <v>14369</v>
      </c>
      <c r="X345" s="2" t="s">
        <v>16828</v>
      </c>
      <c r="Y345" s="2"/>
      <c r="Z345" s="2" t="s">
        <v>16862</v>
      </c>
      <c r="AA345" s="2" t="s">
        <v>16865</v>
      </c>
      <c r="AB345" s="2" t="s">
        <v>16872</v>
      </c>
      <c r="AC345" s="2">
        <v>7384724890</v>
      </c>
      <c r="AD345" s="2" t="s">
        <v>20241</v>
      </c>
      <c r="AE345" s="2" t="s">
        <v>16878</v>
      </c>
      <c r="AF345" s="2" t="s">
        <v>25157</v>
      </c>
      <c r="AG345" s="2" t="s">
        <v>22701</v>
      </c>
      <c r="AH345" s="3">
        <v>45505</v>
      </c>
      <c r="AI345" s="3">
        <v>45505</v>
      </c>
    </row>
    <row r="346" spans="1:35" x14ac:dyDescent="0.3">
      <c r="A346" s="2" t="s">
        <v>2238</v>
      </c>
      <c r="B346" s="2">
        <v>1006301322</v>
      </c>
      <c r="C346" s="13" t="s">
        <v>4967</v>
      </c>
      <c r="D346" s="2">
        <v>123457918</v>
      </c>
      <c r="E346" s="2" t="s">
        <v>18023</v>
      </c>
      <c r="F346" s="2" t="s">
        <v>7166</v>
      </c>
      <c r="G346" s="2" t="s">
        <v>2239</v>
      </c>
      <c r="H346" s="2">
        <v>9134358124</v>
      </c>
      <c r="I346" s="2" t="s">
        <v>10791</v>
      </c>
      <c r="J346" s="2" t="s">
        <v>10791</v>
      </c>
      <c r="K346" s="2" t="s">
        <v>5675</v>
      </c>
      <c r="L346" s="2" t="str">
        <f t="shared" si="30"/>
        <v>Essex</v>
      </c>
      <c r="M346" s="2" t="s">
        <v>13134</v>
      </c>
      <c r="N346" s="2" t="s">
        <v>12108</v>
      </c>
      <c r="O346" s="2" t="str">
        <f t="shared" si="31"/>
        <v>Ashley</v>
      </c>
      <c r="P346" s="2" t="str">
        <f t="shared" si="32"/>
        <v>Mendoza</v>
      </c>
      <c r="Q346" s="40">
        <v>20642</v>
      </c>
      <c r="R346" s="2" t="s">
        <v>5015</v>
      </c>
      <c r="S346" s="2" t="str">
        <f t="shared" si="33"/>
        <v>July</v>
      </c>
      <c r="T346" s="2">
        <f t="shared" si="34"/>
        <v>1956</v>
      </c>
      <c r="U346" s="2">
        <f t="shared" si="35"/>
        <v>6</v>
      </c>
      <c r="V346" s="2"/>
      <c r="W346" s="2" t="s">
        <v>14369</v>
      </c>
      <c r="X346" s="2" t="s">
        <v>16828</v>
      </c>
      <c r="Y346" s="2"/>
      <c r="Z346" s="2" t="s">
        <v>16864</v>
      </c>
      <c r="AA346" s="2" t="s">
        <v>16865</v>
      </c>
      <c r="AB346" s="2" t="s">
        <v>16872</v>
      </c>
      <c r="AC346" s="2">
        <v>7384724890</v>
      </c>
      <c r="AD346" s="2" t="s">
        <v>20480</v>
      </c>
      <c r="AE346" s="2" t="s">
        <v>16878</v>
      </c>
      <c r="AF346" s="2" t="s">
        <v>25396</v>
      </c>
      <c r="AG346" s="2" t="s">
        <v>22940</v>
      </c>
      <c r="AH346" s="3">
        <v>45505</v>
      </c>
      <c r="AI346" s="3">
        <v>45505</v>
      </c>
    </row>
    <row r="347" spans="1:35" x14ac:dyDescent="0.3">
      <c r="A347" s="2" t="s">
        <v>2430</v>
      </c>
      <c r="B347" s="2">
        <v>1006301419</v>
      </c>
      <c r="C347" s="13" t="s">
        <v>4967</v>
      </c>
      <c r="D347" s="2">
        <v>123458015</v>
      </c>
      <c r="E347" s="2" t="s">
        <v>18119</v>
      </c>
      <c r="F347" s="2" t="s">
        <v>7344</v>
      </c>
      <c r="G347" s="2" t="s">
        <v>2431</v>
      </c>
      <c r="H347" s="2">
        <v>9134358124</v>
      </c>
      <c r="I347" s="2" t="s">
        <v>10885</v>
      </c>
      <c r="J347" s="2" t="s">
        <v>10885</v>
      </c>
      <c r="K347" s="2" t="s">
        <v>7345</v>
      </c>
      <c r="L347" s="2" t="str">
        <f t="shared" si="30"/>
        <v>Chelmsford</v>
      </c>
      <c r="M347" s="2" t="s">
        <v>13224</v>
      </c>
      <c r="N347" s="2" t="s">
        <v>12108</v>
      </c>
      <c r="O347" s="2" t="str">
        <f t="shared" si="31"/>
        <v>Michael</v>
      </c>
      <c r="P347" s="2" t="str">
        <f t="shared" si="32"/>
        <v>Evans</v>
      </c>
      <c r="Q347" s="40">
        <v>20739</v>
      </c>
      <c r="R347" s="2" t="s">
        <v>5010</v>
      </c>
      <c r="S347" s="2" t="str">
        <f t="shared" si="33"/>
        <v>October</v>
      </c>
      <c r="T347" s="2">
        <f t="shared" si="34"/>
        <v>1956</v>
      </c>
      <c r="U347" s="2">
        <f t="shared" si="35"/>
        <v>11</v>
      </c>
      <c r="V347" s="2"/>
      <c r="W347" s="2" t="s">
        <v>14369</v>
      </c>
      <c r="X347" s="2" t="s">
        <v>16828</v>
      </c>
      <c r="Y347" s="2"/>
      <c r="Z347" s="2" t="s">
        <v>16856</v>
      </c>
      <c r="AA347" s="2" t="s">
        <v>16866</v>
      </c>
      <c r="AB347" s="2" t="s">
        <v>16872</v>
      </c>
      <c r="AC347" s="2">
        <v>7384724890</v>
      </c>
      <c r="AD347" s="2" t="s">
        <v>20576</v>
      </c>
      <c r="AE347" s="2" t="s">
        <v>16878</v>
      </c>
      <c r="AF347" s="2" t="s">
        <v>25492</v>
      </c>
      <c r="AG347" s="2" t="s">
        <v>23036</v>
      </c>
      <c r="AH347" s="3">
        <v>45505</v>
      </c>
      <c r="AI347" s="3">
        <v>45505</v>
      </c>
    </row>
    <row r="348" spans="1:35" x14ac:dyDescent="0.3">
      <c r="A348" s="2" t="s">
        <v>1621</v>
      </c>
      <c r="B348" s="2">
        <v>1006301007</v>
      </c>
      <c r="C348" s="13" t="s">
        <v>4962</v>
      </c>
      <c r="D348" s="2">
        <v>123457603</v>
      </c>
      <c r="E348" s="2" t="s">
        <v>17715</v>
      </c>
      <c r="F348" s="2" t="s">
        <v>6591</v>
      </c>
      <c r="G348" s="2" t="s">
        <v>1622</v>
      </c>
      <c r="H348" s="2">
        <v>9134358124</v>
      </c>
      <c r="I348" s="2" t="s">
        <v>10485</v>
      </c>
      <c r="J348" s="2" t="s">
        <v>10485</v>
      </c>
      <c r="K348" s="2" t="s">
        <v>6592</v>
      </c>
      <c r="L348" s="2" t="str">
        <f t="shared" si="30"/>
        <v>Cambridgeshire</v>
      </c>
      <c r="M348" s="2" t="s">
        <v>12855</v>
      </c>
      <c r="N348" s="2" t="s">
        <v>12108</v>
      </c>
      <c r="O348" s="2" t="str">
        <f t="shared" si="31"/>
        <v>Mark</v>
      </c>
      <c r="P348" s="2" t="str">
        <f t="shared" si="32"/>
        <v>Sims</v>
      </c>
      <c r="Q348" s="40">
        <v>20327</v>
      </c>
      <c r="R348" s="2" t="s">
        <v>5010</v>
      </c>
      <c r="S348" s="2" t="str">
        <f t="shared" si="33"/>
        <v>August</v>
      </c>
      <c r="T348" s="2">
        <f t="shared" si="34"/>
        <v>1955</v>
      </c>
      <c r="U348" s="2">
        <f t="shared" si="35"/>
        <v>26</v>
      </c>
      <c r="V348" s="41"/>
      <c r="W348" s="2" t="s">
        <v>14369</v>
      </c>
      <c r="X348" s="2" t="s">
        <v>16828</v>
      </c>
      <c r="Y348" s="2"/>
      <c r="Z348" s="2" t="s">
        <v>16861</v>
      </c>
      <c r="AA348" s="2" t="s">
        <v>16867</v>
      </c>
      <c r="AB348" s="2" t="s">
        <v>16872</v>
      </c>
      <c r="AC348" s="2">
        <v>7384724890</v>
      </c>
      <c r="AD348" s="2" t="s">
        <v>20172</v>
      </c>
      <c r="AE348" s="2" t="s">
        <v>16878</v>
      </c>
      <c r="AF348" s="2" t="s">
        <v>25088</v>
      </c>
      <c r="AG348" s="2" t="s">
        <v>22632</v>
      </c>
      <c r="AH348" s="3">
        <v>45505</v>
      </c>
      <c r="AI348" s="3">
        <v>45505</v>
      </c>
    </row>
    <row r="349" spans="1:35" x14ac:dyDescent="0.3">
      <c r="A349" s="2" t="s">
        <v>4022</v>
      </c>
      <c r="B349" s="2">
        <v>1006302227</v>
      </c>
      <c r="C349" s="13" t="s">
        <v>4975</v>
      </c>
      <c r="D349" s="2">
        <v>123458823</v>
      </c>
      <c r="E349" s="2" t="s">
        <v>18913</v>
      </c>
      <c r="F349" s="2" t="s">
        <v>8822</v>
      </c>
      <c r="G349" s="2" t="s">
        <v>4023</v>
      </c>
      <c r="H349" s="2">
        <v>9134358124</v>
      </c>
      <c r="I349" s="2" t="s">
        <v>11660</v>
      </c>
      <c r="J349" s="2" t="s">
        <v>11660</v>
      </c>
      <c r="K349" s="2" t="s">
        <v>6581</v>
      </c>
      <c r="L349" s="2" t="str">
        <f t="shared" si="30"/>
        <v>Norfolk</v>
      </c>
      <c r="M349" s="2" t="s">
        <v>13943</v>
      </c>
      <c r="N349" s="2" t="s">
        <v>12108</v>
      </c>
      <c r="O349" s="2" t="str">
        <f t="shared" si="31"/>
        <v>Michael</v>
      </c>
      <c r="P349" s="2" t="str">
        <f t="shared" si="32"/>
        <v>Rubio</v>
      </c>
      <c r="Q349" s="40">
        <v>21547</v>
      </c>
      <c r="R349" s="2" t="s">
        <v>5010</v>
      </c>
      <c r="S349" s="2" t="str">
        <f t="shared" si="33"/>
        <v>December</v>
      </c>
      <c r="T349" s="2">
        <f t="shared" si="34"/>
        <v>1958</v>
      </c>
      <c r="U349" s="2">
        <f t="shared" si="35"/>
        <v>28</v>
      </c>
      <c r="V349" s="2"/>
      <c r="W349" s="2" t="s">
        <v>14369</v>
      </c>
      <c r="X349" s="2" t="s">
        <v>16828</v>
      </c>
      <c r="Y349" s="2"/>
      <c r="Z349" s="2" t="s">
        <v>16856</v>
      </c>
      <c r="AA349" s="2" t="s">
        <v>16871</v>
      </c>
      <c r="AB349" s="2" t="s">
        <v>16872</v>
      </c>
      <c r="AC349" s="2">
        <v>7384724890</v>
      </c>
      <c r="AD349" s="2" t="s">
        <v>21370</v>
      </c>
      <c r="AE349" s="2" t="s">
        <v>16878</v>
      </c>
      <c r="AF349" s="2" t="s">
        <v>26286</v>
      </c>
      <c r="AG349" s="2" t="s">
        <v>23830</v>
      </c>
      <c r="AH349" s="3">
        <v>45505</v>
      </c>
      <c r="AI349" s="3">
        <v>45505</v>
      </c>
    </row>
    <row r="350" spans="1:35" x14ac:dyDescent="0.3">
      <c r="A350" s="2" t="s">
        <v>4883</v>
      </c>
      <c r="B350" s="2">
        <v>1006302667</v>
      </c>
      <c r="C350" s="13" t="s">
        <v>4975</v>
      </c>
      <c r="D350" s="2">
        <v>123459263</v>
      </c>
      <c r="E350" s="2" t="s">
        <v>19343</v>
      </c>
      <c r="F350" s="2" t="s">
        <v>9614</v>
      </c>
      <c r="G350" s="2" t="s">
        <v>4884</v>
      </c>
      <c r="H350" s="2">
        <v>9134358124</v>
      </c>
      <c r="I350" s="2" t="s">
        <v>12083</v>
      </c>
      <c r="J350" s="2" t="s">
        <v>12083</v>
      </c>
      <c r="K350" s="2" t="s">
        <v>5427</v>
      </c>
      <c r="L350" s="2" t="str">
        <f t="shared" si="30"/>
        <v>Lynn</v>
      </c>
      <c r="M350" s="2" t="s">
        <v>14344</v>
      </c>
      <c r="N350" s="2" t="s">
        <v>12108</v>
      </c>
      <c r="O350" s="2" t="str">
        <f t="shared" si="31"/>
        <v>Dr.</v>
      </c>
      <c r="P350" s="2" t="str">
        <f t="shared" si="32"/>
        <v>MD</v>
      </c>
      <c r="Q350" s="40">
        <v>21987</v>
      </c>
      <c r="R350" s="2" t="s">
        <v>5015</v>
      </c>
      <c r="S350" s="2" t="str">
        <f t="shared" si="33"/>
        <v>March</v>
      </c>
      <c r="T350" s="2">
        <f t="shared" si="34"/>
        <v>1960</v>
      </c>
      <c r="U350" s="2">
        <f t="shared" si="35"/>
        <v>12</v>
      </c>
      <c r="V350" s="2"/>
      <c r="W350" s="2" t="s">
        <v>14369</v>
      </c>
      <c r="X350" s="2" t="s">
        <v>16828</v>
      </c>
      <c r="Y350" s="2"/>
      <c r="Z350" s="2" t="s">
        <v>16856</v>
      </c>
      <c r="AA350" s="2" t="s">
        <v>16865</v>
      </c>
      <c r="AB350" s="2" t="s">
        <v>16872</v>
      </c>
      <c r="AC350" s="2">
        <v>7384724890</v>
      </c>
      <c r="AD350" s="2" t="s">
        <v>21800</v>
      </c>
      <c r="AE350" s="2" t="s">
        <v>16878</v>
      </c>
      <c r="AF350" s="2" t="s">
        <v>26716</v>
      </c>
      <c r="AG350" s="2" t="s">
        <v>24260</v>
      </c>
      <c r="AH350" s="3">
        <v>45505</v>
      </c>
      <c r="AI350" s="3">
        <v>45505</v>
      </c>
    </row>
    <row r="351" spans="1:35" x14ac:dyDescent="0.3">
      <c r="A351" s="2" t="s">
        <v>3883</v>
      </c>
      <c r="B351" s="2">
        <v>1006302157</v>
      </c>
      <c r="C351" s="13" t="s">
        <v>4971</v>
      </c>
      <c r="D351" s="2">
        <v>123458753</v>
      </c>
      <c r="E351" s="2" t="s">
        <v>18844</v>
      </c>
      <c r="F351" s="2" t="s">
        <v>8694</v>
      </c>
      <c r="G351" s="2" t="s">
        <v>3884</v>
      </c>
      <c r="H351" s="2">
        <v>9134358124</v>
      </c>
      <c r="I351" s="2" t="s">
        <v>11593</v>
      </c>
      <c r="J351" s="2" t="s">
        <v>11593</v>
      </c>
      <c r="K351" s="2" t="s">
        <v>8695</v>
      </c>
      <c r="L351" s="2" t="str">
        <f t="shared" si="30"/>
        <v>Cambridgeshire</v>
      </c>
      <c r="M351" s="2" t="s">
        <v>13883</v>
      </c>
      <c r="N351" s="2" t="s">
        <v>12108</v>
      </c>
      <c r="O351" s="2" t="str">
        <f t="shared" si="31"/>
        <v>Connie</v>
      </c>
      <c r="P351" s="2" t="str">
        <f t="shared" si="32"/>
        <v>PhD</v>
      </c>
      <c r="Q351" s="40">
        <v>21477</v>
      </c>
      <c r="R351" s="2" t="s">
        <v>5015</v>
      </c>
      <c r="S351" s="2" t="str">
        <f t="shared" si="33"/>
        <v>October</v>
      </c>
      <c r="T351" s="2">
        <f t="shared" si="34"/>
        <v>1958</v>
      </c>
      <c r="U351" s="2">
        <f t="shared" si="35"/>
        <v>19</v>
      </c>
      <c r="V351" s="2"/>
      <c r="W351" s="2" t="s">
        <v>14369</v>
      </c>
      <c r="X351" s="2" t="s">
        <v>16828</v>
      </c>
      <c r="Y351" s="2"/>
      <c r="Z351" s="2" t="s">
        <v>16856</v>
      </c>
      <c r="AA351" s="2" t="s">
        <v>16865</v>
      </c>
      <c r="AB351" s="2" t="s">
        <v>16872</v>
      </c>
      <c r="AC351" s="2">
        <v>7384724890</v>
      </c>
      <c r="AD351" s="2" t="s">
        <v>21301</v>
      </c>
      <c r="AE351" s="2" t="s">
        <v>16878</v>
      </c>
      <c r="AF351" s="2" t="s">
        <v>26217</v>
      </c>
      <c r="AG351" s="2" t="s">
        <v>23761</v>
      </c>
      <c r="AH351" s="3">
        <v>45505</v>
      </c>
      <c r="AI351" s="3">
        <v>45505</v>
      </c>
    </row>
    <row r="352" spans="1:35" x14ac:dyDescent="0.3">
      <c r="A352" s="2" t="s">
        <v>425</v>
      </c>
      <c r="B352" s="2">
        <v>1006300401</v>
      </c>
      <c r="C352" s="13" t="s">
        <v>4957</v>
      </c>
      <c r="D352" s="2">
        <v>123456997</v>
      </c>
      <c r="E352" s="2" t="s">
        <v>17115</v>
      </c>
      <c r="F352" s="2" t="s">
        <v>5422</v>
      </c>
      <c r="G352" s="2" t="s">
        <v>426</v>
      </c>
      <c r="H352" s="2">
        <v>9134358124</v>
      </c>
      <c r="I352" s="2" t="s">
        <v>9894</v>
      </c>
      <c r="J352" s="2" t="s">
        <v>9894</v>
      </c>
      <c r="K352" s="2" t="s">
        <v>5423</v>
      </c>
      <c r="L352" s="2" t="str">
        <f t="shared" si="30"/>
        <v>Bedford</v>
      </c>
      <c r="M352" s="2" t="s">
        <v>12299</v>
      </c>
      <c r="N352" s="2" t="s">
        <v>12108</v>
      </c>
      <c r="O352" s="2" t="str">
        <f t="shared" si="31"/>
        <v>Diana</v>
      </c>
      <c r="P352" s="2" t="str">
        <f t="shared" si="32"/>
        <v>Green</v>
      </c>
      <c r="Q352" s="40">
        <v>19721</v>
      </c>
      <c r="R352" s="2" t="s">
        <v>5010</v>
      </c>
      <c r="S352" s="2" t="str">
        <f t="shared" si="33"/>
        <v>December</v>
      </c>
      <c r="T352" s="2">
        <f t="shared" si="34"/>
        <v>1953</v>
      </c>
      <c r="U352" s="2">
        <f t="shared" si="35"/>
        <v>28</v>
      </c>
      <c r="V352" s="2"/>
      <c r="W352" s="2" t="s">
        <v>14369</v>
      </c>
      <c r="X352" s="2" t="s">
        <v>16828</v>
      </c>
      <c r="Y352" s="2"/>
      <c r="Z352" s="2" t="s">
        <v>16858</v>
      </c>
      <c r="AA352" s="2" t="s">
        <v>16865</v>
      </c>
      <c r="AB352" s="2" t="s">
        <v>16872</v>
      </c>
      <c r="AC352" s="2">
        <v>7384724890</v>
      </c>
      <c r="AD352" s="2" t="s">
        <v>19573</v>
      </c>
      <c r="AE352" s="2" t="s">
        <v>16878</v>
      </c>
      <c r="AF352" s="2" t="s">
        <v>24490</v>
      </c>
      <c r="AG352" s="2" t="s">
        <v>22032</v>
      </c>
      <c r="AH352" s="3">
        <v>45505</v>
      </c>
      <c r="AI352" s="3">
        <v>45505</v>
      </c>
    </row>
    <row r="353" spans="1:35" x14ac:dyDescent="0.3">
      <c r="A353" s="2" t="s">
        <v>2930</v>
      </c>
      <c r="B353" s="2">
        <v>1006301676</v>
      </c>
      <c r="C353" s="13" t="s">
        <v>4967</v>
      </c>
      <c r="D353" s="2">
        <v>123458272</v>
      </c>
      <c r="E353" s="2" t="s">
        <v>18368</v>
      </c>
      <c r="F353" s="2" t="s">
        <v>7812</v>
      </c>
      <c r="G353" s="2" t="s">
        <v>2931</v>
      </c>
      <c r="H353" s="2">
        <v>9134358124</v>
      </c>
      <c r="I353" s="2" t="s">
        <v>11131</v>
      </c>
      <c r="J353" s="2" t="s">
        <v>11131</v>
      </c>
      <c r="K353" s="2" t="s">
        <v>7813</v>
      </c>
      <c r="L353" s="2" t="str">
        <f t="shared" si="30"/>
        <v>Herts</v>
      </c>
      <c r="M353" s="2" t="s">
        <v>13452</v>
      </c>
      <c r="N353" s="2" t="s">
        <v>12108</v>
      </c>
      <c r="O353" s="2" t="str">
        <f t="shared" si="31"/>
        <v>Andrew</v>
      </c>
      <c r="P353" s="2" t="str">
        <f t="shared" si="32"/>
        <v>Holmes</v>
      </c>
      <c r="Q353" s="40">
        <v>20996</v>
      </c>
      <c r="R353" s="2" t="s">
        <v>5010</v>
      </c>
      <c r="S353" s="2" t="str">
        <f t="shared" si="33"/>
        <v>June</v>
      </c>
      <c r="T353" s="2">
        <f t="shared" si="34"/>
        <v>1957</v>
      </c>
      <c r="U353" s="2">
        <f t="shared" si="35"/>
        <v>25</v>
      </c>
      <c r="V353" s="2"/>
      <c r="W353" s="2" t="s">
        <v>14369</v>
      </c>
      <c r="X353" s="2" t="s">
        <v>16828</v>
      </c>
      <c r="Y353" s="2"/>
      <c r="Z353" s="2" t="s">
        <v>16856</v>
      </c>
      <c r="AA353" s="2" t="s">
        <v>16865</v>
      </c>
      <c r="AB353" s="2" t="s">
        <v>16872</v>
      </c>
      <c r="AC353" s="2">
        <v>7384724890</v>
      </c>
      <c r="AD353" s="2" t="s">
        <v>20825</v>
      </c>
      <c r="AE353" s="2" t="s">
        <v>16878</v>
      </c>
      <c r="AF353" s="2" t="s">
        <v>25741</v>
      </c>
      <c r="AG353" s="2" t="s">
        <v>23285</v>
      </c>
      <c r="AH353" s="3">
        <v>45505</v>
      </c>
      <c r="AI353" s="3">
        <v>45505</v>
      </c>
    </row>
    <row r="354" spans="1:35" x14ac:dyDescent="0.3">
      <c r="A354" s="2" t="s">
        <v>1671</v>
      </c>
      <c r="B354" s="2">
        <v>1006301032</v>
      </c>
      <c r="C354" s="13" t="s">
        <v>4962</v>
      </c>
      <c r="D354" s="2">
        <v>123457628</v>
      </c>
      <c r="E354" s="2" t="s">
        <v>17740</v>
      </c>
      <c r="F354" s="2" t="s">
        <v>6640</v>
      </c>
      <c r="G354" s="2" t="s">
        <v>1672</v>
      </c>
      <c r="H354" s="2">
        <v>9134358124</v>
      </c>
      <c r="I354" s="2" t="s">
        <v>10510</v>
      </c>
      <c r="J354" s="2" t="s">
        <v>10510</v>
      </c>
      <c r="K354" s="2" t="s">
        <v>6641</v>
      </c>
      <c r="L354" s="2" t="str">
        <f t="shared" si="30"/>
        <v>Cambridgeshire</v>
      </c>
      <c r="M354" s="2" t="s">
        <v>12882</v>
      </c>
      <c r="N354" s="2" t="s">
        <v>12108</v>
      </c>
      <c r="O354" s="2" t="str">
        <f t="shared" si="31"/>
        <v>Brian</v>
      </c>
      <c r="P354" s="2" t="str">
        <f t="shared" si="32"/>
        <v>Key</v>
      </c>
      <c r="Q354" s="40">
        <v>20352</v>
      </c>
      <c r="R354" s="2" t="s">
        <v>5015</v>
      </c>
      <c r="S354" s="2" t="str">
        <f t="shared" si="33"/>
        <v>September</v>
      </c>
      <c r="T354" s="2">
        <f t="shared" si="34"/>
        <v>1955</v>
      </c>
      <c r="U354" s="2">
        <f t="shared" si="35"/>
        <v>20</v>
      </c>
      <c r="V354" s="2"/>
      <c r="W354" s="2" t="s">
        <v>14369</v>
      </c>
      <c r="X354" s="2" t="s">
        <v>16828</v>
      </c>
      <c r="Y354" s="2"/>
      <c r="Z354" s="2" t="s">
        <v>16862</v>
      </c>
      <c r="AA354" s="2" t="s">
        <v>16865</v>
      </c>
      <c r="AB354" s="2" t="s">
        <v>16872</v>
      </c>
      <c r="AC354" s="2">
        <v>7384724890</v>
      </c>
      <c r="AD354" s="2" t="s">
        <v>20197</v>
      </c>
      <c r="AE354" s="2" t="s">
        <v>16878</v>
      </c>
      <c r="AF354" s="2" t="s">
        <v>25113</v>
      </c>
      <c r="AG354" s="2" t="s">
        <v>22657</v>
      </c>
      <c r="AH354" s="3">
        <v>45505</v>
      </c>
      <c r="AI354" s="3">
        <v>45505</v>
      </c>
    </row>
    <row r="355" spans="1:35" x14ac:dyDescent="0.3">
      <c r="A355" s="2" t="s">
        <v>495</v>
      </c>
      <c r="B355" s="2">
        <v>1006300436</v>
      </c>
      <c r="C355" s="13" t="s">
        <v>4957</v>
      </c>
      <c r="D355" s="2">
        <v>123457032</v>
      </c>
      <c r="E355" s="2" t="s">
        <v>17150</v>
      </c>
      <c r="F355" s="2" t="s">
        <v>5491</v>
      </c>
      <c r="G355" s="2" t="s">
        <v>496</v>
      </c>
      <c r="H355" s="2">
        <v>9134358124</v>
      </c>
      <c r="I355" s="2" t="s">
        <v>9929</v>
      </c>
      <c r="J355" s="2" t="s">
        <v>9929</v>
      </c>
      <c r="K355" s="2" t="s">
        <v>5492</v>
      </c>
      <c r="L355" s="2" t="str">
        <f t="shared" si="30"/>
        <v>Bedford</v>
      </c>
      <c r="M355" s="2" t="s">
        <v>12333</v>
      </c>
      <c r="N355" s="2" t="s">
        <v>12108</v>
      </c>
      <c r="O355" s="2" t="str">
        <f t="shared" si="31"/>
        <v>Jeremiah</v>
      </c>
      <c r="P355" s="2" t="str">
        <f t="shared" si="32"/>
        <v>Black</v>
      </c>
      <c r="Q355" s="40">
        <v>19756</v>
      </c>
      <c r="R355" s="2" t="s">
        <v>5015</v>
      </c>
      <c r="S355" s="2" t="str">
        <f t="shared" si="33"/>
        <v>February</v>
      </c>
      <c r="T355" s="2">
        <f t="shared" si="34"/>
        <v>1954</v>
      </c>
      <c r="U355" s="2">
        <f t="shared" si="35"/>
        <v>1</v>
      </c>
      <c r="V355" s="2"/>
      <c r="W355" s="2" t="s">
        <v>14369</v>
      </c>
      <c r="X355" s="2" t="s">
        <v>16828</v>
      </c>
      <c r="Y355" s="2"/>
      <c r="Z355" s="2" t="s">
        <v>16858</v>
      </c>
      <c r="AA355" s="2" t="s">
        <v>16865</v>
      </c>
      <c r="AB355" s="2" t="s">
        <v>16872</v>
      </c>
      <c r="AC355" s="2">
        <v>7384724890</v>
      </c>
      <c r="AD355" s="2" t="s">
        <v>19608</v>
      </c>
      <c r="AE355" s="2" t="s">
        <v>16878</v>
      </c>
      <c r="AF355" s="2" t="s">
        <v>24525</v>
      </c>
      <c r="AG355" s="2" t="s">
        <v>22067</v>
      </c>
      <c r="AH355" s="3">
        <v>45505</v>
      </c>
      <c r="AI355" s="3">
        <v>45505</v>
      </c>
    </row>
    <row r="356" spans="1:35" x14ac:dyDescent="0.3">
      <c r="A356" s="2" t="s">
        <v>57</v>
      </c>
      <c r="B356" s="2">
        <v>1006300216</v>
      </c>
      <c r="C356" s="13" t="s">
        <v>4957</v>
      </c>
      <c r="D356" s="2">
        <v>123456812</v>
      </c>
      <c r="E356" s="2" t="s">
        <v>16931</v>
      </c>
      <c r="F356" s="2" t="s">
        <v>5056</v>
      </c>
      <c r="G356" s="2" t="s">
        <v>58</v>
      </c>
      <c r="H356" s="2">
        <v>9134358124</v>
      </c>
      <c r="I356" s="2" t="s">
        <v>9723</v>
      </c>
      <c r="J356" s="2" t="s">
        <v>9723</v>
      </c>
      <c r="K356" s="2" t="s">
        <v>5057</v>
      </c>
      <c r="L356" s="2" t="str">
        <f t="shared" si="30"/>
        <v>SUDBURY</v>
      </c>
      <c r="M356" s="2" t="s">
        <v>12132</v>
      </c>
      <c r="N356" s="2" t="s">
        <v>12108</v>
      </c>
      <c r="O356" s="2" t="str">
        <f t="shared" si="31"/>
        <v>Maria</v>
      </c>
      <c r="P356" s="2" t="str">
        <f t="shared" si="32"/>
        <v>White</v>
      </c>
      <c r="Q356" s="40">
        <v>19536</v>
      </c>
      <c r="R356" s="2" t="s">
        <v>5010</v>
      </c>
      <c r="S356" s="2" t="str">
        <f t="shared" si="33"/>
        <v>June</v>
      </c>
      <c r="T356" s="2">
        <f t="shared" si="34"/>
        <v>1953</v>
      </c>
      <c r="U356" s="2">
        <f t="shared" si="35"/>
        <v>26</v>
      </c>
      <c r="V356" s="2"/>
      <c r="W356" s="2" t="s">
        <v>14369</v>
      </c>
      <c r="X356" s="2" t="s">
        <v>16828</v>
      </c>
      <c r="Y356" s="2"/>
      <c r="Z356" s="2" t="s">
        <v>16856</v>
      </c>
      <c r="AA356" s="2" t="s">
        <v>16865</v>
      </c>
      <c r="AB356" s="2" t="s">
        <v>16872</v>
      </c>
      <c r="AC356" s="2">
        <v>7384724890</v>
      </c>
      <c r="AD356" s="2" t="s">
        <v>19390</v>
      </c>
      <c r="AE356" s="2" t="s">
        <v>16878</v>
      </c>
      <c r="AF356" s="2" t="s">
        <v>24307</v>
      </c>
      <c r="AG356" s="2" t="s">
        <v>21848</v>
      </c>
      <c r="AH356" s="3">
        <v>45505</v>
      </c>
      <c r="AI356" s="3">
        <v>45505</v>
      </c>
    </row>
    <row r="357" spans="1:35" x14ac:dyDescent="0.3">
      <c r="A357" s="2" t="s">
        <v>296</v>
      </c>
      <c r="B357" s="2">
        <v>1006300336</v>
      </c>
      <c r="C357" s="13" t="s">
        <v>4957</v>
      </c>
      <c r="D357" s="2">
        <v>123456932</v>
      </c>
      <c r="E357" s="2" t="s">
        <v>17050</v>
      </c>
      <c r="F357" s="2" t="s">
        <v>5294</v>
      </c>
      <c r="G357" s="2" t="s">
        <v>297</v>
      </c>
      <c r="H357" s="2">
        <v>9134358124</v>
      </c>
      <c r="I357" s="2" t="s">
        <v>9832</v>
      </c>
      <c r="J357" s="2" t="s">
        <v>9832</v>
      </c>
      <c r="K357" s="2" t="s">
        <v>5295</v>
      </c>
      <c r="L357" s="2" t="str">
        <f t="shared" si="30"/>
        <v>Wickford</v>
      </c>
      <c r="M357" s="2" t="s">
        <v>12243</v>
      </c>
      <c r="N357" s="2" t="s">
        <v>12108</v>
      </c>
      <c r="O357" s="2" t="str">
        <f t="shared" si="31"/>
        <v>John</v>
      </c>
      <c r="P357" s="2" t="str">
        <f t="shared" si="32"/>
        <v>Martinez</v>
      </c>
      <c r="Q357" s="40">
        <v>19656</v>
      </c>
      <c r="R357" s="2" t="s">
        <v>5010</v>
      </c>
      <c r="S357" s="2" t="str">
        <f t="shared" si="33"/>
        <v>October</v>
      </c>
      <c r="T357" s="2">
        <f t="shared" si="34"/>
        <v>1953</v>
      </c>
      <c r="U357" s="2">
        <f t="shared" si="35"/>
        <v>24</v>
      </c>
      <c r="V357" s="2"/>
      <c r="W357" s="2" t="s">
        <v>14369</v>
      </c>
      <c r="X357" s="2" t="s">
        <v>16828</v>
      </c>
      <c r="Y357" s="2"/>
      <c r="Z357" s="2" t="s">
        <v>16858</v>
      </c>
      <c r="AA357" s="2" t="s">
        <v>16865</v>
      </c>
      <c r="AB357" s="2" t="s">
        <v>16872</v>
      </c>
      <c r="AC357" s="2">
        <v>7384724890</v>
      </c>
      <c r="AD357" s="2" t="s">
        <v>19509</v>
      </c>
      <c r="AE357" s="2" t="s">
        <v>16878</v>
      </c>
      <c r="AF357" s="2" t="s">
        <v>24426</v>
      </c>
      <c r="AG357" s="2" t="s">
        <v>21967</v>
      </c>
      <c r="AH357" s="3">
        <v>45505</v>
      </c>
      <c r="AI357" s="3">
        <v>45505</v>
      </c>
    </row>
    <row r="358" spans="1:35" x14ac:dyDescent="0.3">
      <c r="A358" s="2" t="s">
        <v>1713</v>
      </c>
      <c r="B358" s="2">
        <v>1006301053</v>
      </c>
      <c r="C358" s="13" t="s">
        <v>4962</v>
      </c>
      <c r="D358" s="2">
        <v>123457649</v>
      </c>
      <c r="E358" s="2" t="s">
        <v>17761</v>
      </c>
      <c r="F358" s="2" t="s">
        <v>6679</v>
      </c>
      <c r="G358" s="2" t="s">
        <v>1714</v>
      </c>
      <c r="H358" s="2">
        <v>9134358124</v>
      </c>
      <c r="I358" s="2" t="s">
        <v>10531</v>
      </c>
      <c r="J358" s="2" t="s">
        <v>10531</v>
      </c>
      <c r="K358" s="2" t="s">
        <v>6680</v>
      </c>
      <c r="L358" s="2" t="str">
        <f t="shared" si="30"/>
        <v>Cambridgeshire</v>
      </c>
      <c r="M358" s="2" t="s">
        <v>12901</v>
      </c>
      <c r="N358" s="2" t="s">
        <v>12108</v>
      </c>
      <c r="O358" s="2" t="str">
        <f t="shared" si="31"/>
        <v>Paul</v>
      </c>
      <c r="P358" s="2" t="str">
        <f t="shared" si="32"/>
        <v>Hull</v>
      </c>
      <c r="Q358" s="40">
        <v>20373</v>
      </c>
      <c r="R358" s="2" t="s">
        <v>5010</v>
      </c>
      <c r="S358" s="2" t="str">
        <f t="shared" si="33"/>
        <v>October</v>
      </c>
      <c r="T358" s="2">
        <f t="shared" si="34"/>
        <v>1955</v>
      </c>
      <c r="U358" s="2">
        <f t="shared" si="35"/>
        <v>11</v>
      </c>
      <c r="V358" s="2"/>
      <c r="W358" s="2" t="s">
        <v>14369</v>
      </c>
      <c r="X358" s="2" t="s">
        <v>16828</v>
      </c>
      <c r="Y358" s="2"/>
      <c r="Z358" s="2" t="s">
        <v>16862</v>
      </c>
      <c r="AA358" s="2" t="s">
        <v>16865</v>
      </c>
      <c r="AB358" s="2" t="s">
        <v>16872</v>
      </c>
      <c r="AC358" s="2">
        <v>7384724890</v>
      </c>
      <c r="AD358" s="2" t="s">
        <v>20218</v>
      </c>
      <c r="AE358" s="2" t="s">
        <v>16878</v>
      </c>
      <c r="AF358" s="2" t="s">
        <v>25134</v>
      </c>
      <c r="AG358" s="2" t="s">
        <v>22678</v>
      </c>
      <c r="AH358" s="3">
        <v>45505</v>
      </c>
      <c r="AI358" s="3">
        <v>45505</v>
      </c>
    </row>
    <row r="359" spans="1:35" x14ac:dyDescent="0.3">
      <c r="A359" s="2" t="s">
        <v>4711</v>
      </c>
      <c r="B359" s="2">
        <v>1006302580</v>
      </c>
      <c r="C359" s="13" t="s">
        <v>4975</v>
      </c>
      <c r="D359" s="2">
        <v>123459176</v>
      </c>
      <c r="E359" s="2" t="s">
        <v>19257</v>
      </c>
      <c r="F359" s="2" t="s">
        <v>9455</v>
      </c>
      <c r="G359" s="2" t="s">
        <v>4712</v>
      </c>
      <c r="H359" s="2">
        <v>9134358124</v>
      </c>
      <c r="I359" s="2" t="s">
        <v>11997</v>
      </c>
      <c r="J359" s="2" t="s">
        <v>11997</v>
      </c>
      <c r="K359" s="2" t="s">
        <v>8515</v>
      </c>
      <c r="L359" s="2" t="str">
        <f t="shared" si="30"/>
        <v>Huntingdon</v>
      </c>
      <c r="M359" s="2" t="s">
        <v>14261</v>
      </c>
      <c r="N359" s="2" t="s">
        <v>12108</v>
      </c>
      <c r="O359" s="2" t="str">
        <f t="shared" si="31"/>
        <v>Brenda</v>
      </c>
      <c r="P359" s="2" t="str">
        <f t="shared" si="32"/>
        <v>Graves</v>
      </c>
      <c r="Q359" s="40">
        <v>21900</v>
      </c>
      <c r="R359" s="2" t="s">
        <v>5015</v>
      </c>
      <c r="S359" s="2" t="str">
        <f t="shared" si="33"/>
        <v>December</v>
      </c>
      <c r="T359" s="2">
        <f t="shared" si="34"/>
        <v>1959</v>
      </c>
      <c r="U359" s="2">
        <f t="shared" si="35"/>
        <v>16</v>
      </c>
      <c r="V359" s="2"/>
      <c r="W359" s="2" t="s">
        <v>14369</v>
      </c>
      <c r="X359" s="2" t="s">
        <v>16828</v>
      </c>
      <c r="Y359" s="2"/>
      <c r="Z359" s="2" t="s">
        <v>16860</v>
      </c>
      <c r="AA359" s="2" t="s">
        <v>16865</v>
      </c>
      <c r="AB359" s="2" t="s">
        <v>16872</v>
      </c>
      <c r="AC359" s="2">
        <v>7384724890</v>
      </c>
      <c r="AD359" s="2" t="s">
        <v>21714</v>
      </c>
      <c r="AE359" s="2" t="s">
        <v>16878</v>
      </c>
      <c r="AF359" s="2" t="s">
        <v>26630</v>
      </c>
      <c r="AG359" s="2" t="s">
        <v>24174</v>
      </c>
      <c r="AH359" s="3">
        <v>45505</v>
      </c>
      <c r="AI359" s="3">
        <v>45505</v>
      </c>
    </row>
    <row r="360" spans="1:35" x14ac:dyDescent="0.3">
      <c r="A360" s="2" t="s">
        <v>4899</v>
      </c>
      <c r="B360" s="2">
        <v>1006302676</v>
      </c>
      <c r="C360" s="13" t="s">
        <v>4975</v>
      </c>
      <c r="D360" s="2">
        <v>123459272</v>
      </c>
      <c r="E360" s="2" t="s">
        <v>19351</v>
      </c>
      <c r="F360" s="2" t="s">
        <v>9627</v>
      </c>
      <c r="G360" s="2" t="s">
        <v>4900</v>
      </c>
      <c r="H360" s="2">
        <v>9134358124</v>
      </c>
      <c r="I360" s="2" t="s">
        <v>12091</v>
      </c>
      <c r="J360" s="2" t="s">
        <v>12091</v>
      </c>
      <c r="K360" s="2" t="s">
        <v>9628</v>
      </c>
      <c r="L360" s="2" t="str">
        <f t="shared" si="30"/>
        <v>Lynn</v>
      </c>
      <c r="M360" s="2" t="s">
        <v>14352</v>
      </c>
      <c r="N360" s="2" t="s">
        <v>12108</v>
      </c>
      <c r="O360" s="2" t="str">
        <f t="shared" si="31"/>
        <v>Samantha</v>
      </c>
      <c r="P360" s="2" t="str">
        <f t="shared" si="32"/>
        <v>Lee</v>
      </c>
      <c r="Q360" s="40">
        <v>21996</v>
      </c>
      <c r="R360" s="2" t="s">
        <v>5015</v>
      </c>
      <c r="S360" s="2" t="str">
        <f t="shared" si="33"/>
        <v>March</v>
      </c>
      <c r="T360" s="2">
        <f t="shared" si="34"/>
        <v>1960</v>
      </c>
      <c r="U360" s="2">
        <f t="shared" si="35"/>
        <v>21</v>
      </c>
      <c r="V360" s="2"/>
      <c r="W360" s="2" t="s">
        <v>14369</v>
      </c>
      <c r="X360" s="2" t="s">
        <v>16828</v>
      </c>
      <c r="Y360" s="2"/>
      <c r="Z360" s="2" t="s">
        <v>16856</v>
      </c>
      <c r="AA360" s="2" t="s">
        <v>16865</v>
      </c>
      <c r="AB360" s="2" t="s">
        <v>16872</v>
      </c>
      <c r="AC360" s="2">
        <v>7384724890</v>
      </c>
      <c r="AD360" s="2" t="s">
        <v>21808</v>
      </c>
      <c r="AE360" s="2" t="s">
        <v>16878</v>
      </c>
      <c r="AF360" s="2" t="s">
        <v>26724</v>
      </c>
      <c r="AG360" s="2" t="s">
        <v>24268</v>
      </c>
      <c r="AH360" s="3">
        <v>45505</v>
      </c>
      <c r="AI360" s="3">
        <v>45505</v>
      </c>
    </row>
    <row r="361" spans="1:35" x14ac:dyDescent="0.3">
      <c r="A361" s="2" t="s">
        <v>3743</v>
      </c>
      <c r="B361" s="2">
        <v>1006302086</v>
      </c>
      <c r="C361" s="13" t="s">
        <v>4971</v>
      </c>
      <c r="D361" s="2">
        <v>123458682</v>
      </c>
      <c r="E361" s="2" t="s">
        <v>18774</v>
      </c>
      <c r="F361" s="2" t="s">
        <v>8566</v>
      </c>
      <c r="G361" s="2" t="s">
        <v>3744</v>
      </c>
      <c r="H361" s="2">
        <v>9134358124</v>
      </c>
      <c r="I361" s="2" t="s">
        <v>11523</v>
      </c>
      <c r="J361" s="2" t="s">
        <v>11523</v>
      </c>
      <c r="K361" s="2" t="s">
        <v>8567</v>
      </c>
      <c r="L361" s="2" t="str">
        <f t="shared" si="30"/>
        <v>Cambridgeshire</v>
      </c>
      <c r="M361" s="2" t="s">
        <v>13817</v>
      </c>
      <c r="N361" s="2" t="s">
        <v>12108</v>
      </c>
      <c r="O361" s="2" t="str">
        <f t="shared" si="31"/>
        <v>Caleb</v>
      </c>
      <c r="P361" s="2" t="str">
        <f t="shared" si="32"/>
        <v>Hernandez</v>
      </c>
      <c r="Q361" s="40">
        <v>21406</v>
      </c>
      <c r="R361" s="2" t="s">
        <v>5010</v>
      </c>
      <c r="S361" s="2" t="str">
        <f t="shared" si="33"/>
        <v>August</v>
      </c>
      <c r="T361" s="2">
        <f t="shared" si="34"/>
        <v>1958</v>
      </c>
      <c r="U361" s="2">
        <f t="shared" si="35"/>
        <v>9</v>
      </c>
      <c r="V361" s="2"/>
      <c r="W361" s="2" t="s">
        <v>14369</v>
      </c>
      <c r="X361" s="2" t="s">
        <v>16828</v>
      </c>
      <c r="Y361" s="2"/>
      <c r="Z361" s="2" t="s">
        <v>16856</v>
      </c>
      <c r="AA361" s="2" t="s">
        <v>16865</v>
      </c>
      <c r="AB361" s="2" t="s">
        <v>16872</v>
      </c>
      <c r="AC361" s="2">
        <v>7384724890</v>
      </c>
      <c r="AD361" s="2" t="s">
        <v>21231</v>
      </c>
      <c r="AE361" s="2" t="s">
        <v>16878</v>
      </c>
      <c r="AF361" s="2" t="s">
        <v>26147</v>
      </c>
      <c r="AG361" s="2" t="s">
        <v>23691</v>
      </c>
      <c r="AH361" s="3">
        <v>45505</v>
      </c>
      <c r="AI361" s="3">
        <v>45505</v>
      </c>
    </row>
    <row r="362" spans="1:35" x14ac:dyDescent="0.3">
      <c r="A362" s="2" t="s">
        <v>3461</v>
      </c>
      <c r="B362" s="2">
        <v>1006301944</v>
      </c>
      <c r="C362" s="13" t="s">
        <v>4971</v>
      </c>
      <c r="D362" s="2">
        <v>123458540</v>
      </c>
      <c r="E362" s="2" t="s">
        <v>18633</v>
      </c>
      <c r="F362" s="2" t="s">
        <v>8301</v>
      </c>
      <c r="G362" s="2" t="s">
        <v>3462</v>
      </c>
      <c r="H362" s="2">
        <v>9134358124</v>
      </c>
      <c r="I362" s="2" t="s">
        <v>11390</v>
      </c>
      <c r="J362" s="2" t="s">
        <v>11390</v>
      </c>
      <c r="K362" s="2" t="s">
        <v>8302</v>
      </c>
      <c r="L362" s="2" t="str">
        <f t="shared" si="30"/>
        <v>Essex</v>
      </c>
      <c r="M362" s="2" t="s">
        <v>13694</v>
      </c>
      <c r="N362" s="2" t="s">
        <v>12108</v>
      </c>
      <c r="O362" s="2" t="str">
        <f t="shared" si="31"/>
        <v>Christina</v>
      </c>
      <c r="P362" s="2" t="str">
        <f t="shared" si="32"/>
        <v>Richardson</v>
      </c>
      <c r="Q362" s="40">
        <v>21264</v>
      </c>
      <c r="R362" s="2" t="s">
        <v>5010</v>
      </c>
      <c r="S362" s="2" t="str">
        <f t="shared" si="33"/>
        <v>March</v>
      </c>
      <c r="T362" s="2">
        <f t="shared" si="34"/>
        <v>1958</v>
      </c>
      <c r="U362" s="2">
        <f t="shared" si="35"/>
        <v>20</v>
      </c>
      <c r="V362" s="2"/>
      <c r="W362" s="2" t="s">
        <v>14369</v>
      </c>
      <c r="X362" s="2" t="s">
        <v>16828</v>
      </c>
      <c r="Y362" s="2"/>
      <c r="Z362" s="2" t="s">
        <v>16856</v>
      </c>
      <c r="AA362" s="2" t="s">
        <v>16865</v>
      </c>
      <c r="AB362" s="2" t="s">
        <v>16872</v>
      </c>
      <c r="AC362" s="2">
        <v>7384724890</v>
      </c>
      <c r="AD362" s="2" t="s">
        <v>21090</v>
      </c>
      <c r="AE362" s="2" t="s">
        <v>16878</v>
      </c>
      <c r="AF362" s="2" t="s">
        <v>26006</v>
      </c>
      <c r="AG362" s="2" t="s">
        <v>23550</v>
      </c>
      <c r="AH362" s="3">
        <v>45505</v>
      </c>
      <c r="AI362" s="3">
        <v>45505</v>
      </c>
    </row>
    <row r="363" spans="1:35" x14ac:dyDescent="0.3">
      <c r="A363" s="2" t="s">
        <v>3250</v>
      </c>
      <c r="B363" s="2">
        <v>1006301837</v>
      </c>
      <c r="C363" s="13" t="s">
        <v>4971</v>
      </c>
      <c r="D363" s="2">
        <v>123458433</v>
      </c>
      <c r="E363" s="2" t="s">
        <v>18528</v>
      </c>
      <c r="F363" s="2" t="s">
        <v>8100</v>
      </c>
      <c r="G363" s="2" t="s">
        <v>3251</v>
      </c>
      <c r="H363" s="2">
        <v>9134358124</v>
      </c>
      <c r="I363" s="2" t="s">
        <v>11286</v>
      </c>
      <c r="J363" s="2" t="s">
        <v>11286</v>
      </c>
      <c r="K363" s="2" t="s">
        <v>8101</v>
      </c>
      <c r="L363" s="2" t="str">
        <f t="shared" si="30"/>
        <v>Hertfordshire</v>
      </c>
      <c r="M363" s="2" t="s">
        <v>13595</v>
      </c>
      <c r="N363" s="2" t="s">
        <v>12108</v>
      </c>
      <c r="O363" s="2" t="str">
        <f t="shared" si="31"/>
        <v>Glenn</v>
      </c>
      <c r="P363" s="2" t="str">
        <f t="shared" si="32"/>
        <v>Murphy</v>
      </c>
      <c r="Q363" s="40">
        <v>21157</v>
      </c>
      <c r="R363" s="2" t="s">
        <v>5010</v>
      </c>
      <c r="S363" s="2" t="str">
        <f t="shared" si="33"/>
        <v>December</v>
      </c>
      <c r="T363" s="2">
        <f t="shared" si="34"/>
        <v>1957</v>
      </c>
      <c r="U363" s="2">
        <f t="shared" si="35"/>
        <v>3</v>
      </c>
      <c r="V363" s="2"/>
      <c r="W363" s="2" t="s">
        <v>14369</v>
      </c>
      <c r="X363" s="2" t="s">
        <v>16828</v>
      </c>
      <c r="Y363" s="2"/>
      <c r="Z363" s="2" t="s">
        <v>16856</v>
      </c>
      <c r="AA363" s="2" t="s">
        <v>16866</v>
      </c>
      <c r="AB363" s="2" t="s">
        <v>16872</v>
      </c>
      <c r="AC363" s="2">
        <v>7384724890</v>
      </c>
      <c r="AD363" s="2" t="s">
        <v>20985</v>
      </c>
      <c r="AE363" s="2" t="s">
        <v>16878</v>
      </c>
      <c r="AF363" s="2" t="s">
        <v>25901</v>
      </c>
      <c r="AG363" s="2" t="s">
        <v>23445</v>
      </c>
      <c r="AH363" s="3">
        <v>45505</v>
      </c>
      <c r="AI363" s="3">
        <v>45505</v>
      </c>
    </row>
    <row r="364" spans="1:35" x14ac:dyDescent="0.3">
      <c r="A364" s="2" t="s">
        <v>3835</v>
      </c>
      <c r="B364" s="2">
        <v>1006302133</v>
      </c>
      <c r="C364" s="13" t="s">
        <v>4971</v>
      </c>
      <c r="D364" s="2">
        <v>123458729</v>
      </c>
      <c r="E364" s="2" t="s">
        <v>18820</v>
      </c>
      <c r="F364" s="2" t="s">
        <v>8650</v>
      </c>
      <c r="G364" s="2" t="s">
        <v>3836</v>
      </c>
      <c r="H364" s="2">
        <v>9134358124</v>
      </c>
      <c r="I364" s="2" t="s">
        <v>11569</v>
      </c>
      <c r="J364" s="2" t="s">
        <v>11569</v>
      </c>
      <c r="K364" s="2" t="s">
        <v>8651</v>
      </c>
      <c r="L364" s="2" t="str">
        <f t="shared" si="30"/>
        <v>Wisbech</v>
      </c>
      <c r="M364" s="2" t="s">
        <v>13861</v>
      </c>
      <c r="N364" s="2" t="s">
        <v>12108</v>
      </c>
      <c r="O364" s="2" t="str">
        <f t="shared" si="31"/>
        <v>Chelsea</v>
      </c>
      <c r="P364" s="2" t="str">
        <f t="shared" si="32"/>
        <v>Scott</v>
      </c>
      <c r="Q364" s="40">
        <v>21453</v>
      </c>
      <c r="R364" s="2" t="s">
        <v>5010</v>
      </c>
      <c r="S364" s="2" t="str">
        <f t="shared" si="33"/>
        <v>September</v>
      </c>
      <c r="T364" s="2">
        <f t="shared" si="34"/>
        <v>1958</v>
      </c>
      <c r="U364" s="2">
        <f t="shared" si="35"/>
        <v>25</v>
      </c>
      <c r="V364" s="2"/>
      <c r="W364" s="2" t="s">
        <v>14369</v>
      </c>
      <c r="X364" s="2" t="s">
        <v>16828</v>
      </c>
      <c r="Y364" s="2"/>
      <c r="Z364" s="2" t="s">
        <v>16856</v>
      </c>
      <c r="AA364" s="2" t="s">
        <v>16868</v>
      </c>
      <c r="AB364" s="2" t="s">
        <v>16872</v>
      </c>
      <c r="AC364" s="2">
        <v>7384724890</v>
      </c>
      <c r="AD364" s="2" t="s">
        <v>21277</v>
      </c>
      <c r="AE364" s="2" t="s">
        <v>16878</v>
      </c>
      <c r="AF364" s="2" t="s">
        <v>26193</v>
      </c>
      <c r="AG364" s="2" t="s">
        <v>23737</v>
      </c>
      <c r="AH364" s="3">
        <v>45505</v>
      </c>
      <c r="AI364" s="3">
        <v>45505</v>
      </c>
    </row>
    <row r="365" spans="1:35" x14ac:dyDescent="0.3">
      <c r="A365" s="2" t="s">
        <v>4399</v>
      </c>
      <c r="B365" s="2">
        <v>1006302420</v>
      </c>
      <c r="C365" s="13" t="s">
        <v>4975</v>
      </c>
      <c r="D365" s="2">
        <v>123459016</v>
      </c>
      <c r="E365" s="2" t="s">
        <v>19101</v>
      </c>
      <c r="F365" s="2" t="s">
        <v>9171</v>
      </c>
      <c r="G365" s="2" t="s">
        <v>4400</v>
      </c>
      <c r="H365" s="2">
        <v>9134358124</v>
      </c>
      <c r="I365" s="2" t="s">
        <v>11842</v>
      </c>
      <c r="J365" s="2" t="s">
        <v>11842</v>
      </c>
      <c r="K365" s="2" t="s">
        <v>9172</v>
      </c>
      <c r="L365" s="2" t="str">
        <f t="shared" si="30"/>
        <v>Watford</v>
      </c>
      <c r="M365" s="2" t="s">
        <v>14115</v>
      </c>
      <c r="N365" s="2" t="s">
        <v>12108</v>
      </c>
      <c r="O365" s="2" t="str">
        <f t="shared" si="31"/>
        <v>Carrie</v>
      </c>
      <c r="P365" s="2" t="str">
        <f t="shared" si="32"/>
        <v>Aguilar</v>
      </c>
      <c r="Q365" s="40">
        <v>21740</v>
      </c>
      <c r="R365" s="2" t="s">
        <v>5010</v>
      </c>
      <c r="S365" s="2" t="str">
        <f t="shared" si="33"/>
        <v>July</v>
      </c>
      <c r="T365" s="2">
        <f t="shared" si="34"/>
        <v>1959</v>
      </c>
      <c r="U365" s="2">
        <f t="shared" si="35"/>
        <v>9</v>
      </c>
      <c r="V365" s="2"/>
      <c r="W365" s="2" t="s">
        <v>14369</v>
      </c>
      <c r="X365" s="2" t="s">
        <v>16828</v>
      </c>
      <c r="Y365" s="2"/>
      <c r="Z365" s="2" t="s">
        <v>16860</v>
      </c>
      <c r="AA365" s="2" t="s">
        <v>16865</v>
      </c>
      <c r="AB365" s="2" t="s">
        <v>16872</v>
      </c>
      <c r="AC365" s="2">
        <v>7384724890</v>
      </c>
      <c r="AD365" s="2" t="s">
        <v>21558</v>
      </c>
      <c r="AE365" s="2" t="s">
        <v>16878</v>
      </c>
      <c r="AF365" s="2" t="s">
        <v>26474</v>
      </c>
      <c r="AG365" s="2" t="s">
        <v>24018</v>
      </c>
      <c r="AH365" s="3">
        <v>45505</v>
      </c>
      <c r="AI365" s="3">
        <v>45505</v>
      </c>
    </row>
    <row r="366" spans="1:35" x14ac:dyDescent="0.3">
      <c r="A366" s="2" t="s">
        <v>517</v>
      </c>
      <c r="B366" s="2">
        <v>1006300447</v>
      </c>
      <c r="C366" s="13" t="s">
        <v>4957</v>
      </c>
      <c r="D366" s="2">
        <v>123457043</v>
      </c>
      <c r="E366" s="2" t="s">
        <v>17161</v>
      </c>
      <c r="F366" s="2" t="s">
        <v>5513</v>
      </c>
      <c r="G366" s="2" t="s">
        <v>518</v>
      </c>
      <c r="H366" s="2">
        <v>9134358124</v>
      </c>
      <c r="I366" s="2" t="s">
        <v>9940</v>
      </c>
      <c r="J366" s="2" t="s">
        <v>9940</v>
      </c>
      <c r="K366" s="2" t="s">
        <v>5514</v>
      </c>
      <c r="L366" s="2" t="str">
        <f t="shared" si="30"/>
        <v>Bedford</v>
      </c>
      <c r="M366" s="2" t="s">
        <v>12344</v>
      </c>
      <c r="N366" s="2" t="s">
        <v>12108</v>
      </c>
      <c r="O366" s="2" t="str">
        <f t="shared" si="31"/>
        <v>Bryan</v>
      </c>
      <c r="P366" s="2" t="str">
        <f t="shared" si="32"/>
        <v>Larsen</v>
      </c>
      <c r="Q366" s="40">
        <v>19767</v>
      </c>
      <c r="R366" s="2" t="s">
        <v>5010</v>
      </c>
      <c r="S366" s="2" t="str">
        <f t="shared" si="33"/>
        <v>February</v>
      </c>
      <c r="T366" s="2">
        <f t="shared" si="34"/>
        <v>1954</v>
      </c>
      <c r="U366" s="2">
        <f t="shared" si="35"/>
        <v>12</v>
      </c>
      <c r="V366" s="2"/>
      <c r="W366" s="2" t="s">
        <v>14369</v>
      </c>
      <c r="X366" s="2" t="s">
        <v>16828</v>
      </c>
      <c r="Y366" s="2"/>
      <c r="Z366" s="2" t="s">
        <v>16856</v>
      </c>
      <c r="AA366" s="2" t="s">
        <v>16865</v>
      </c>
      <c r="AB366" s="2" t="s">
        <v>16872</v>
      </c>
      <c r="AC366" s="2">
        <v>7384724890</v>
      </c>
      <c r="AD366" s="2" t="s">
        <v>19619</v>
      </c>
      <c r="AE366" s="2" t="s">
        <v>16878</v>
      </c>
      <c r="AF366" s="2" t="s">
        <v>24536</v>
      </c>
      <c r="AG366" s="2" t="s">
        <v>22078</v>
      </c>
      <c r="AH366" s="3">
        <v>45505</v>
      </c>
      <c r="AI366" s="3">
        <v>45505</v>
      </c>
    </row>
    <row r="367" spans="1:35" x14ac:dyDescent="0.3">
      <c r="A367" s="2" t="s">
        <v>43</v>
      </c>
      <c r="B367" s="2">
        <v>1006300209</v>
      </c>
      <c r="C367" s="13" t="s">
        <v>4957</v>
      </c>
      <c r="D367" s="2">
        <v>123456805</v>
      </c>
      <c r="E367" s="2" t="s">
        <v>16924</v>
      </c>
      <c r="F367" s="2" t="s">
        <v>5042</v>
      </c>
      <c r="G367" s="2" t="s">
        <v>44</v>
      </c>
      <c r="H367" s="2">
        <v>9134358124</v>
      </c>
      <c r="I367" s="2" t="s">
        <v>9717</v>
      </c>
      <c r="J367" s="2" t="s">
        <v>9717</v>
      </c>
      <c r="K367" s="2" t="s">
        <v>5043</v>
      </c>
      <c r="L367" s="2" t="str">
        <f t="shared" si="30"/>
        <v>Suffolk</v>
      </c>
      <c r="M367" s="2" t="s">
        <v>12125</v>
      </c>
      <c r="N367" s="2" t="s">
        <v>12108</v>
      </c>
      <c r="O367" s="2" t="str">
        <f t="shared" si="31"/>
        <v>Robert</v>
      </c>
      <c r="P367" s="2" t="str">
        <f t="shared" si="32"/>
        <v>Gonzalez</v>
      </c>
      <c r="Q367" s="40">
        <v>19529</v>
      </c>
      <c r="R367" s="2" t="s">
        <v>5015</v>
      </c>
      <c r="S367" s="2" t="str">
        <f t="shared" si="33"/>
        <v>June</v>
      </c>
      <c r="T367" s="2">
        <f t="shared" si="34"/>
        <v>1953</v>
      </c>
      <c r="U367" s="2">
        <f t="shared" si="35"/>
        <v>19</v>
      </c>
      <c r="V367" s="2"/>
      <c r="W367" s="2" t="s">
        <v>14369</v>
      </c>
      <c r="X367" s="2" t="s">
        <v>16828</v>
      </c>
      <c r="Y367" s="2"/>
      <c r="Z367" s="2" t="s">
        <v>16856</v>
      </c>
      <c r="AA367" s="2" t="s">
        <v>16867</v>
      </c>
      <c r="AB367" s="2" t="s">
        <v>16872</v>
      </c>
      <c r="AC367" s="2">
        <v>7384724890</v>
      </c>
      <c r="AD367" s="2" t="s">
        <v>19383</v>
      </c>
      <c r="AE367" s="2" t="s">
        <v>16878</v>
      </c>
      <c r="AF367" s="2" t="s">
        <v>24300</v>
      </c>
      <c r="AG367" s="2" t="s">
        <v>21841</v>
      </c>
      <c r="AH367" s="3">
        <v>45505</v>
      </c>
      <c r="AI367" s="3">
        <v>45505</v>
      </c>
    </row>
    <row r="368" spans="1:35" x14ac:dyDescent="0.3">
      <c r="A368" s="2" t="s">
        <v>2574</v>
      </c>
      <c r="B368" s="2">
        <v>1006301493</v>
      </c>
      <c r="C368" s="13" t="s">
        <v>4967</v>
      </c>
      <c r="D368" s="2">
        <v>123458089</v>
      </c>
      <c r="E368" s="2" t="s">
        <v>18191</v>
      </c>
      <c r="F368" s="2" t="s">
        <v>7480</v>
      </c>
      <c r="G368" s="2" t="s">
        <v>2575</v>
      </c>
      <c r="H368" s="2">
        <v>9134358124</v>
      </c>
      <c r="I368" s="2" t="s">
        <v>10957</v>
      </c>
      <c r="J368" s="2" t="s">
        <v>10957</v>
      </c>
      <c r="K368" s="2" t="s">
        <v>7481</v>
      </c>
      <c r="L368" s="2" t="str">
        <f t="shared" si="30"/>
        <v>Colchester</v>
      </c>
      <c r="M368" s="2" t="s">
        <v>13293</v>
      </c>
      <c r="N368" s="2" t="s">
        <v>12108</v>
      </c>
      <c r="O368" s="2" t="str">
        <f t="shared" si="31"/>
        <v>Casey</v>
      </c>
      <c r="P368" s="2" t="str">
        <f t="shared" si="32"/>
        <v>Perkins</v>
      </c>
      <c r="Q368" s="40">
        <v>20813</v>
      </c>
      <c r="R368" s="2" t="s">
        <v>5010</v>
      </c>
      <c r="S368" s="2" t="str">
        <f t="shared" si="33"/>
        <v>December</v>
      </c>
      <c r="T368" s="2">
        <f t="shared" si="34"/>
        <v>1956</v>
      </c>
      <c r="U368" s="2">
        <f t="shared" si="35"/>
        <v>24</v>
      </c>
      <c r="V368" s="2"/>
      <c r="W368" s="2" t="s">
        <v>14369</v>
      </c>
      <c r="X368" s="2" t="s">
        <v>16828</v>
      </c>
      <c r="Y368" s="2"/>
      <c r="Z368" s="2" t="s">
        <v>16864</v>
      </c>
      <c r="AA368" s="2" t="s">
        <v>16865</v>
      </c>
      <c r="AB368" s="2" t="s">
        <v>16872</v>
      </c>
      <c r="AC368" s="2">
        <v>7384724890</v>
      </c>
      <c r="AD368" s="2" t="s">
        <v>20648</v>
      </c>
      <c r="AE368" s="2" t="s">
        <v>16878</v>
      </c>
      <c r="AF368" s="2" t="s">
        <v>25564</v>
      </c>
      <c r="AG368" s="2" t="s">
        <v>23108</v>
      </c>
      <c r="AH368" s="3">
        <v>45505</v>
      </c>
      <c r="AI368" s="3">
        <v>45505</v>
      </c>
    </row>
    <row r="369" spans="1:35" x14ac:dyDescent="0.3">
      <c r="A369" s="2" t="s">
        <v>2046</v>
      </c>
      <c r="B369" s="2">
        <v>1006301224</v>
      </c>
      <c r="C369" s="13" t="s">
        <v>4967</v>
      </c>
      <c r="D369" s="2">
        <v>123457820</v>
      </c>
      <c r="E369" s="2" t="s">
        <v>17927</v>
      </c>
      <c r="F369" s="2" t="s">
        <v>6988</v>
      </c>
      <c r="G369" s="2" t="s">
        <v>2047</v>
      </c>
      <c r="H369" s="2">
        <v>9134358124</v>
      </c>
      <c r="I369" s="2" t="s">
        <v>10695</v>
      </c>
      <c r="J369" s="2" t="s">
        <v>10695</v>
      </c>
      <c r="K369" s="2" t="s">
        <v>6989</v>
      </c>
      <c r="L369" s="2" t="str">
        <f t="shared" si="30"/>
        <v>Biggleswade</v>
      </c>
      <c r="M369" s="2" t="s">
        <v>13048</v>
      </c>
      <c r="N369" s="2" t="s">
        <v>12108</v>
      </c>
      <c r="O369" s="2" t="str">
        <f t="shared" si="31"/>
        <v>Shawn</v>
      </c>
      <c r="P369" s="2" t="str">
        <f t="shared" si="32"/>
        <v>Simpson</v>
      </c>
      <c r="Q369" s="40">
        <v>20544</v>
      </c>
      <c r="R369" s="2" t="s">
        <v>5010</v>
      </c>
      <c r="S369" s="2" t="str">
        <f t="shared" si="33"/>
        <v>March</v>
      </c>
      <c r="T369" s="2">
        <f t="shared" si="34"/>
        <v>1956</v>
      </c>
      <c r="U369" s="2">
        <f t="shared" si="35"/>
        <v>30</v>
      </c>
      <c r="V369" s="2"/>
      <c r="W369" s="2" t="s">
        <v>14369</v>
      </c>
      <c r="X369" s="2" t="s">
        <v>16828</v>
      </c>
      <c r="Y369" s="2"/>
      <c r="Z369" s="2" t="s">
        <v>16856</v>
      </c>
      <c r="AA369" s="2" t="s">
        <v>16862</v>
      </c>
      <c r="AB369" s="2" t="s">
        <v>16872</v>
      </c>
      <c r="AC369" s="2">
        <v>7384724890</v>
      </c>
      <c r="AD369" s="2" t="s">
        <v>20384</v>
      </c>
      <c r="AE369" s="2" t="s">
        <v>16878</v>
      </c>
      <c r="AF369" s="2" t="s">
        <v>25300</v>
      </c>
      <c r="AG369" s="2" t="s">
        <v>22844</v>
      </c>
      <c r="AH369" s="3">
        <v>45505</v>
      </c>
      <c r="AI369" s="3">
        <v>45505</v>
      </c>
    </row>
    <row r="370" spans="1:35" x14ac:dyDescent="0.3">
      <c r="A370" s="2" t="s">
        <v>2744</v>
      </c>
      <c r="B370" s="2">
        <v>1006301580</v>
      </c>
      <c r="C370" s="13" t="s">
        <v>4967</v>
      </c>
      <c r="D370" s="2">
        <v>123458176</v>
      </c>
      <c r="E370" s="2" t="s">
        <v>18276</v>
      </c>
      <c r="F370" s="2" t="s">
        <v>7642</v>
      </c>
      <c r="G370" s="2" t="s">
        <v>2745</v>
      </c>
      <c r="H370" s="2">
        <v>9134358124</v>
      </c>
      <c r="I370" s="2" t="s">
        <v>11041</v>
      </c>
      <c r="J370" s="2" t="s">
        <v>11041</v>
      </c>
      <c r="K370" s="2" t="s">
        <v>7643</v>
      </c>
      <c r="L370" s="2" t="str">
        <f t="shared" si="30"/>
        <v>Herts</v>
      </c>
      <c r="M370" s="2" t="s">
        <v>13366</v>
      </c>
      <c r="N370" s="2" t="s">
        <v>12108</v>
      </c>
      <c r="O370" s="2" t="str">
        <f t="shared" si="31"/>
        <v>Holly</v>
      </c>
      <c r="P370" s="2" t="str">
        <f t="shared" si="32"/>
        <v>Baker</v>
      </c>
      <c r="Q370" s="40">
        <v>20900</v>
      </c>
      <c r="R370" s="2" t="s">
        <v>5015</v>
      </c>
      <c r="S370" s="2" t="str">
        <f t="shared" si="33"/>
        <v>March</v>
      </c>
      <c r="T370" s="2">
        <f t="shared" si="34"/>
        <v>1957</v>
      </c>
      <c r="U370" s="2">
        <f t="shared" si="35"/>
        <v>21</v>
      </c>
      <c r="V370" s="2"/>
      <c r="W370" s="2" t="s">
        <v>14369</v>
      </c>
      <c r="X370" s="2" t="s">
        <v>16828</v>
      </c>
      <c r="Y370" s="2"/>
      <c r="Z370" s="2" t="s">
        <v>16864</v>
      </c>
      <c r="AA370" s="2" t="s">
        <v>16865</v>
      </c>
      <c r="AB370" s="2" t="s">
        <v>16872</v>
      </c>
      <c r="AC370" s="2">
        <v>7384724890</v>
      </c>
      <c r="AD370" s="2" t="s">
        <v>20733</v>
      </c>
      <c r="AE370" s="2" t="s">
        <v>16878</v>
      </c>
      <c r="AF370" s="2" t="s">
        <v>25649</v>
      </c>
      <c r="AG370" s="2" t="s">
        <v>23193</v>
      </c>
      <c r="AH370" s="3">
        <v>45505</v>
      </c>
      <c r="AI370" s="3">
        <v>45505</v>
      </c>
    </row>
    <row r="371" spans="1:35" x14ac:dyDescent="0.3">
      <c r="A371" s="2" t="s">
        <v>4375</v>
      </c>
      <c r="B371" s="2">
        <v>1006302408</v>
      </c>
      <c r="C371" s="13" t="s">
        <v>4975</v>
      </c>
      <c r="D371" s="2">
        <v>123459004</v>
      </c>
      <c r="E371" s="2" t="s">
        <v>19089</v>
      </c>
      <c r="F371" s="2" t="s">
        <v>9150</v>
      </c>
      <c r="G371" s="2" t="s">
        <v>4376</v>
      </c>
      <c r="H371" s="2">
        <v>9134358124</v>
      </c>
      <c r="I371" s="2" t="s">
        <v>11830</v>
      </c>
      <c r="J371" s="2" t="s">
        <v>11830</v>
      </c>
      <c r="K371" s="2" t="s">
        <v>5710</v>
      </c>
      <c r="L371" s="2" t="str">
        <f t="shared" si="30"/>
        <v>Borehamwood</v>
      </c>
      <c r="M371" s="2" t="s">
        <v>14103</v>
      </c>
      <c r="N371" s="2" t="s">
        <v>12108</v>
      </c>
      <c r="O371" s="2" t="str">
        <f t="shared" si="31"/>
        <v>Ralph</v>
      </c>
      <c r="P371" s="2" t="str">
        <f t="shared" si="32"/>
        <v>Norris</v>
      </c>
      <c r="Q371" s="40">
        <v>21728</v>
      </c>
      <c r="R371" s="2" t="s">
        <v>5010</v>
      </c>
      <c r="S371" s="2" t="str">
        <f t="shared" si="33"/>
        <v>June</v>
      </c>
      <c r="T371" s="2">
        <f t="shared" si="34"/>
        <v>1959</v>
      </c>
      <c r="U371" s="2">
        <f t="shared" si="35"/>
        <v>27</v>
      </c>
      <c r="V371" s="2"/>
      <c r="W371" s="2" t="s">
        <v>14369</v>
      </c>
      <c r="X371" s="2" t="s">
        <v>16828</v>
      </c>
      <c r="Y371" s="2"/>
      <c r="Z371" s="2" t="s">
        <v>16860</v>
      </c>
      <c r="AA371" s="2" t="s">
        <v>16865</v>
      </c>
      <c r="AB371" s="2" t="s">
        <v>16872</v>
      </c>
      <c r="AC371" s="2">
        <v>7384724890</v>
      </c>
      <c r="AD371" s="2" t="s">
        <v>21546</v>
      </c>
      <c r="AE371" s="2" t="s">
        <v>16878</v>
      </c>
      <c r="AF371" s="2" t="s">
        <v>26462</v>
      </c>
      <c r="AG371" s="2" t="s">
        <v>24006</v>
      </c>
      <c r="AH371" s="3">
        <v>45505</v>
      </c>
      <c r="AI371" s="3">
        <v>45505</v>
      </c>
    </row>
    <row r="372" spans="1:35" x14ac:dyDescent="0.3">
      <c r="A372" s="2" t="s">
        <v>3385</v>
      </c>
      <c r="B372" s="2">
        <v>1006301906</v>
      </c>
      <c r="C372" s="13" t="s">
        <v>4971</v>
      </c>
      <c r="D372" s="2">
        <v>123458502</v>
      </c>
      <c r="E372" s="2" t="s">
        <v>18595</v>
      </c>
      <c r="F372" s="2" t="s">
        <v>8227</v>
      </c>
      <c r="G372" s="2" t="s">
        <v>3386</v>
      </c>
      <c r="H372" s="2">
        <v>9134358124</v>
      </c>
      <c r="I372" s="2" t="s">
        <v>11353</v>
      </c>
      <c r="J372" s="2" t="s">
        <v>11353</v>
      </c>
      <c r="K372" s="2" t="s">
        <v>8228</v>
      </c>
      <c r="L372" s="2" t="str">
        <f t="shared" si="30"/>
        <v>Hertfordshire</v>
      </c>
      <c r="M372" s="2" t="s">
        <v>13658</v>
      </c>
      <c r="N372" s="2" t="s">
        <v>12108</v>
      </c>
      <c r="O372" s="2" t="str">
        <f t="shared" si="31"/>
        <v>Darren</v>
      </c>
      <c r="P372" s="2" t="str">
        <f t="shared" si="32"/>
        <v>Chambers</v>
      </c>
      <c r="Q372" s="40">
        <v>21226</v>
      </c>
      <c r="R372" s="2" t="s">
        <v>5010</v>
      </c>
      <c r="S372" s="2" t="str">
        <f t="shared" si="33"/>
        <v>February</v>
      </c>
      <c r="T372" s="2">
        <f t="shared" si="34"/>
        <v>1958</v>
      </c>
      <c r="U372" s="2">
        <f t="shared" si="35"/>
        <v>10</v>
      </c>
      <c r="V372" s="2"/>
      <c r="W372" s="2" t="s">
        <v>14369</v>
      </c>
      <c r="X372" s="2" t="s">
        <v>16828</v>
      </c>
      <c r="Y372" s="2"/>
      <c r="Z372" s="2" t="s">
        <v>16856</v>
      </c>
      <c r="AA372" s="2" t="s">
        <v>16865</v>
      </c>
      <c r="AB372" s="2" t="s">
        <v>16872</v>
      </c>
      <c r="AC372" s="2">
        <v>7384724890</v>
      </c>
      <c r="AD372" s="2" t="s">
        <v>21052</v>
      </c>
      <c r="AE372" s="2" t="s">
        <v>16878</v>
      </c>
      <c r="AF372" s="2" t="s">
        <v>25968</v>
      </c>
      <c r="AG372" s="2" t="s">
        <v>23512</v>
      </c>
      <c r="AH372" s="3">
        <v>45505</v>
      </c>
      <c r="AI372" s="3">
        <v>45505</v>
      </c>
    </row>
    <row r="373" spans="1:35" x14ac:dyDescent="0.3">
      <c r="A373" s="2" t="s">
        <v>1673</v>
      </c>
      <c r="B373" s="2">
        <v>1006301033</v>
      </c>
      <c r="C373" s="13" t="s">
        <v>4962</v>
      </c>
      <c r="D373" s="2">
        <v>123457629</v>
      </c>
      <c r="E373" s="2" t="s">
        <v>17741</v>
      </c>
      <c r="F373" s="2" t="s">
        <v>6642</v>
      </c>
      <c r="G373" s="2" t="s">
        <v>1674</v>
      </c>
      <c r="H373" s="2">
        <v>9134358124</v>
      </c>
      <c r="I373" s="2" t="s">
        <v>10511</v>
      </c>
      <c r="J373" s="2" t="s">
        <v>10511</v>
      </c>
      <c r="K373" s="2" t="s">
        <v>5681</v>
      </c>
      <c r="L373" s="2" t="str">
        <f t="shared" si="30"/>
        <v>Cambridgeshire</v>
      </c>
      <c r="M373" s="2" t="s">
        <v>12853</v>
      </c>
      <c r="N373" s="2" t="s">
        <v>12108</v>
      </c>
      <c r="O373" s="2" t="str">
        <f t="shared" si="31"/>
        <v>Stephanie</v>
      </c>
      <c r="P373" s="2" t="str">
        <f t="shared" si="32"/>
        <v>Suarez</v>
      </c>
      <c r="Q373" s="40">
        <v>20353</v>
      </c>
      <c r="R373" s="2" t="s">
        <v>5015</v>
      </c>
      <c r="S373" s="2" t="str">
        <f t="shared" si="33"/>
        <v>September</v>
      </c>
      <c r="T373" s="2">
        <f t="shared" si="34"/>
        <v>1955</v>
      </c>
      <c r="U373" s="2">
        <f t="shared" si="35"/>
        <v>21</v>
      </c>
      <c r="V373" s="2"/>
      <c r="W373" s="2" t="s">
        <v>14369</v>
      </c>
      <c r="X373" s="2" t="s">
        <v>16828</v>
      </c>
      <c r="Y373" s="2"/>
      <c r="Z373" s="2" t="s">
        <v>16862</v>
      </c>
      <c r="AA373" s="2" t="s">
        <v>16865</v>
      </c>
      <c r="AB373" s="2" t="s">
        <v>16872</v>
      </c>
      <c r="AC373" s="2">
        <v>7384724890</v>
      </c>
      <c r="AD373" s="2" t="s">
        <v>20198</v>
      </c>
      <c r="AE373" s="2" t="s">
        <v>16878</v>
      </c>
      <c r="AF373" s="2" t="s">
        <v>25114</v>
      </c>
      <c r="AG373" s="2" t="s">
        <v>22658</v>
      </c>
      <c r="AH373" s="3">
        <v>45505</v>
      </c>
      <c r="AI373" s="3">
        <v>45505</v>
      </c>
    </row>
    <row r="374" spans="1:35" x14ac:dyDescent="0.3">
      <c r="A374" s="2" t="s">
        <v>1749</v>
      </c>
      <c r="B374" s="2">
        <v>1006301071</v>
      </c>
      <c r="C374" s="13" t="s">
        <v>4962</v>
      </c>
      <c r="D374" s="2">
        <v>123457667</v>
      </c>
      <c r="E374" s="2" t="s">
        <v>17779</v>
      </c>
      <c r="F374" s="2" t="s">
        <v>6713</v>
      </c>
      <c r="G374" s="2" t="s">
        <v>1750</v>
      </c>
      <c r="H374" s="2">
        <v>9134358124</v>
      </c>
      <c r="I374" s="2" t="s">
        <v>10549</v>
      </c>
      <c r="J374" s="2" t="s">
        <v>10549</v>
      </c>
      <c r="K374" s="2" t="s">
        <v>6714</v>
      </c>
      <c r="L374" s="2" t="str">
        <f t="shared" si="30"/>
        <v>Cambridgeshire</v>
      </c>
      <c r="M374" s="2" t="s">
        <v>12916</v>
      </c>
      <c r="N374" s="2" t="s">
        <v>12108</v>
      </c>
      <c r="O374" s="2" t="str">
        <f t="shared" si="31"/>
        <v>Larry</v>
      </c>
      <c r="P374" s="2" t="str">
        <f t="shared" si="32"/>
        <v>Thompson</v>
      </c>
      <c r="Q374" s="40">
        <v>20391</v>
      </c>
      <c r="R374" s="2" t="s">
        <v>5010</v>
      </c>
      <c r="S374" s="2" t="str">
        <f t="shared" si="33"/>
        <v>October</v>
      </c>
      <c r="T374" s="2">
        <f t="shared" si="34"/>
        <v>1955</v>
      </c>
      <c r="U374" s="2">
        <f t="shared" si="35"/>
        <v>29</v>
      </c>
      <c r="V374" s="2"/>
      <c r="W374" s="2" t="s">
        <v>14369</v>
      </c>
      <c r="X374" s="2" t="s">
        <v>16828</v>
      </c>
      <c r="Y374" s="2"/>
      <c r="Z374" s="2" t="s">
        <v>16862</v>
      </c>
      <c r="AA374" s="2" t="s">
        <v>16865</v>
      </c>
      <c r="AB374" s="2" t="s">
        <v>16872</v>
      </c>
      <c r="AC374" s="2">
        <v>7384724890</v>
      </c>
      <c r="AD374" s="2" t="s">
        <v>20236</v>
      </c>
      <c r="AE374" s="2" t="s">
        <v>16878</v>
      </c>
      <c r="AF374" s="2" t="s">
        <v>25152</v>
      </c>
      <c r="AG374" s="2" t="s">
        <v>22696</v>
      </c>
      <c r="AH374" s="3">
        <v>45505</v>
      </c>
      <c r="AI374" s="3">
        <v>45505</v>
      </c>
    </row>
    <row r="375" spans="1:35" x14ac:dyDescent="0.3">
      <c r="A375" s="2" t="s">
        <v>3010</v>
      </c>
      <c r="B375" s="2">
        <v>1006301717</v>
      </c>
      <c r="C375" s="13" t="s">
        <v>4971</v>
      </c>
      <c r="D375" s="2">
        <v>123458313</v>
      </c>
      <c r="E375" s="2" t="s">
        <v>18408</v>
      </c>
      <c r="F375" s="2" t="s">
        <v>7885</v>
      </c>
      <c r="G375" s="2" t="s">
        <v>3011</v>
      </c>
      <c r="H375" s="2">
        <v>9134358124</v>
      </c>
      <c r="I375" s="2" t="s">
        <v>11167</v>
      </c>
      <c r="J375" s="2" t="s">
        <v>11167</v>
      </c>
      <c r="K375" s="2" t="s">
        <v>6583</v>
      </c>
      <c r="L375" s="2" t="str">
        <f t="shared" si="30"/>
        <v>Cambridgeshire</v>
      </c>
      <c r="M375" s="2" t="s">
        <v>13483</v>
      </c>
      <c r="N375" s="2" t="s">
        <v>12108</v>
      </c>
      <c r="O375" s="2" t="str">
        <f t="shared" si="31"/>
        <v>Richard</v>
      </c>
      <c r="P375" s="2" t="str">
        <f t="shared" si="32"/>
        <v>Parsons</v>
      </c>
      <c r="Q375" s="40">
        <v>21037</v>
      </c>
      <c r="R375" s="2" t="s">
        <v>5010</v>
      </c>
      <c r="S375" s="2" t="str">
        <f t="shared" si="33"/>
        <v>August</v>
      </c>
      <c r="T375" s="2">
        <f t="shared" si="34"/>
        <v>1957</v>
      </c>
      <c r="U375" s="2">
        <f t="shared" si="35"/>
        <v>5</v>
      </c>
      <c r="V375" s="2"/>
      <c r="W375" s="2" t="s">
        <v>14369</v>
      </c>
      <c r="X375" s="2" t="s">
        <v>16828</v>
      </c>
      <c r="Y375" s="2"/>
      <c r="Z375" s="2" t="s">
        <v>16856</v>
      </c>
      <c r="AA375" s="2" t="s">
        <v>16865</v>
      </c>
      <c r="AB375" s="2" t="s">
        <v>16872</v>
      </c>
      <c r="AC375" s="2">
        <v>7384724890</v>
      </c>
      <c r="AD375" s="2" t="s">
        <v>20865</v>
      </c>
      <c r="AE375" s="2" t="s">
        <v>16878</v>
      </c>
      <c r="AF375" s="2" t="s">
        <v>25781</v>
      </c>
      <c r="AG375" s="2" t="s">
        <v>23325</v>
      </c>
      <c r="AH375" s="3">
        <v>45505</v>
      </c>
      <c r="AI375" s="3">
        <v>45505</v>
      </c>
    </row>
    <row r="376" spans="1:35" x14ac:dyDescent="0.3">
      <c r="A376" s="2" t="s">
        <v>1443</v>
      </c>
      <c r="B376" s="2">
        <v>1006300918</v>
      </c>
      <c r="C376" s="13" t="s">
        <v>4962</v>
      </c>
      <c r="D376" s="2">
        <v>123457514</v>
      </c>
      <c r="E376" s="2" t="s">
        <v>17626</v>
      </c>
      <c r="F376" s="2" t="s">
        <v>6419</v>
      </c>
      <c r="G376" s="2" t="s">
        <v>1444</v>
      </c>
      <c r="H376" s="2">
        <v>9134358124</v>
      </c>
      <c r="I376" s="2" t="s">
        <v>10398</v>
      </c>
      <c r="J376" s="2" t="s">
        <v>10398</v>
      </c>
      <c r="K376" s="2" t="s">
        <v>6420</v>
      </c>
      <c r="L376" s="2" t="str">
        <f t="shared" si="30"/>
        <v>Acle</v>
      </c>
      <c r="M376" s="2" t="s">
        <v>12778</v>
      </c>
      <c r="N376" s="2" t="s">
        <v>12108</v>
      </c>
      <c r="O376" s="2" t="str">
        <f t="shared" si="31"/>
        <v>Matthew</v>
      </c>
      <c r="P376" s="2" t="str">
        <f t="shared" si="32"/>
        <v>Miller</v>
      </c>
      <c r="Q376" s="40">
        <v>20238</v>
      </c>
      <c r="R376" s="2" t="s">
        <v>5015</v>
      </c>
      <c r="S376" s="2" t="str">
        <f t="shared" si="33"/>
        <v>May</v>
      </c>
      <c r="T376" s="2">
        <f t="shared" si="34"/>
        <v>1955</v>
      </c>
      <c r="U376" s="2">
        <f t="shared" si="35"/>
        <v>29</v>
      </c>
      <c r="V376" s="2"/>
      <c r="W376" s="2" t="s">
        <v>14369</v>
      </c>
      <c r="X376" s="2" t="s">
        <v>16828</v>
      </c>
      <c r="Y376" s="2"/>
      <c r="Z376" s="2" t="s">
        <v>16862</v>
      </c>
      <c r="AA376" s="2" t="s">
        <v>16865</v>
      </c>
      <c r="AB376" s="2" t="s">
        <v>16872</v>
      </c>
      <c r="AC376" s="2">
        <v>7384724890</v>
      </c>
      <c r="AD376" s="2" t="s">
        <v>20083</v>
      </c>
      <c r="AE376" s="2" t="s">
        <v>16878</v>
      </c>
      <c r="AF376" s="2" t="s">
        <v>24999</v>
      </c>
      <c r="AG376" s="2" t="s">
        <v>22543</v>
      </c>
      <c r="AH376" s="3">
        <v>45505</v>
      </c>
      <c r="AI376" s="3">
        <v>45505</v>
      </c>
    </row>
    <row r="377" spans="1:35" x14ac:dyDescent="0.3">
      <c r="A377" s="2" t="s">
        <v>2240</v>
      </c>
      <c r="B377" s="2">
        <v>1006301323</v>
      </c>
      <c r="C377" s="13" t="s">
        <v>4967</v>
      </c>
      <c r="D377" s="2">
        <v>123457919</v>
      </c>
      <c r="E377" s="2" t="s">
        <v>18024</v>
      </c>
      <c r="F377" s="2" t="s">
        <v>7167</v>
      </c>
      <c r="G377" s="2" t="s">
        <v>2241</v>
      </c>
      <c r="H377" s="2">
        <v>9134358124</v>
      </c>
      <c r="I377" s="2" t="s">
        <v>10792</v>
      </c>
      <c r="J377" s="2" t="s">
        <v>10792</v>
      </c>
      <c r="K377" s="2" t="s">
        <v>7168</v>
      </c>
      <c r="L377" s="2" t="str">
        <f t="shared" si="30"/>
        <v>Chelmsford</v>
      </c>
      <c r="M377" s="2" t="s">
        <v>13135</v>
      </c>
      <c r="N377" s="2" t="s">
        <v>12108</v>
      </c>
      <c r="O377" s="2" t="str">
        <f t="shared" si="31"/>
        <v>Paul</v>
      </c>
      <c r="P377" s="2" t="str">
        <f t="shared" si="32"/>
        <v>Jones</v>
      </c>
      <c r="Q377" s="40">
        <v>20643</v>
      </c>
      <c r="R377" s="2" t="s">
        <v>5015</v>
      </c>
      <c r="S377" s="2" t="str">
        <f t="shared" si="33"/>
        <v>July</v>
      </c>
      <c r="T377" s="2">
        <f t="shared" si="34"/>
        <v>1956</v>
      </c>
      <c r="U377" s="2">
        <f t="shared" si="35"/>
        <v>7</v>
      </c>
      <c r="V377" s="2"/>
      <c r="W377" s="2" t="s">
        <v>14369</v>
      </c>
      <c r="X377" s="2" t="s">
        <v>16828</v>
      </c>
      <c r="Y377" s="2"/>
      <c r="Z377" s="2" t="s">
        <v>16864</v>
      </c>
      <c r="AA377" s="2" t="s">
        <v>16865</v>
      </c>
      <c r="AB377" s="2" t="s">
        <v>16872</v>
      </c>
      <c r="AC377" s="2">
        <v>7384724890</v>
      </c>
      <c r="AD377" s="2" t="s">
        <v>20481</v>
      </c>
      <c r="AE377" s="2" t="s">
        <v>16878</v>
      </c>
      <c r="AF377" s="2" t="s">
        <v>25397</v>
      </c>
      <c r="AG377" s="2" t="s">
        <v>22941</v>
      </c>
      <c r="AH377" s="3">
        <v>45505</v>
      </c>
      <c r="AI377" s="3">
        <v>45505</v>
      </c>
    </row>
    <row r="378" spans="1:35" x14ac:dyDescent="0.3">
      <c r="A378" s="2" t="s">
        <v>2986</v>
      </c>
      <c r="B378" s="2">
        <v>1006301705</v>
      </c>
      <c r="C378" s="13" t="s">
        <v>4971</v>
      </c>
      <c r="D378" s="2">
        <v>123458301</v>
      </c>
      <c r="E378" s="2" t="s">
        <v>18396</v>
      </c>
      <c r="F378" s="2" t="s">
        <v>7862</v>
      </c>
      <c r="G378" s="2" t="s">
        <v>2987</v>
      </c>
      <c r="H378" s="2">
        <v>9134358124</v>
      </c>
      <c r="I378" s="2" t="s">
        <v>11155</v>
      </c>
      <c r="J378" s="2" t="s">
        <v>11155</v>
      </c>
      <c r="K378" s="2" t="s">
        <v>7863</v>
      </c>
      <c r="L378" s="2" t="str">
        <f t="shared" si="30"/>
        <v>Cambridgeshire</v>
      </c>
      <c r="M378" s="2" t="s">
        <v>13471</v>
      </c>
      <c r="N378" s="2" t="s">
        <v>12108</v>
      </c>
      <c r="O378" s="2" t="str">
        <f t="shared" si="31"/>
        <v>Tiffany</v>
      </c>
      <c r="P378" s="2" t="str">
        <f t="shared" si="32"/>
        <v>Gonzalez</v>
      </c>
      <c r="Q378" s="40">
        <v>21025</v>
      </c>
      <c r="R378" s="2" t="s">
        <v>5010</v>
      </c>
      <c r="S378" s="2" t="str">
        <f t="shared" si="33"/>
        <v>July</v>
      </c>
      <c r="T378" s="2">
        <f t="shared" si="34"/>
        <v>1957</v>
      </c>
      <c r="U378" s="2">
        <f t="shared" si="35"/>
        <v>24</v>
      </c>
      <c r="V378" s="2"/>
      <c r="W378" s="2" t="s">
        <v>14369</v>
      </c>
      <c r="X378" s="2" t="s">
        <v>16828</v>
      </c>
      <c r="Y378" s="2"/>
      <c r="Z378" s="2" t="s">
        <v>16856</v>
      </c>
      <c r="AA378" s="2" t="s">
        <v>16865</v>
      </c>
      <c r="AB378" s="2" t="s">
        <v>16872</v>
      </c>
      <c r="AC378" s="2">
        <v>7384724890</v>
      </c>
      <c r="AD378" s="2" t="s">
        <v>20853</v>
      </c>
      <c r="AE378" s="2" t="s">
        <v>16878</v>
      </c>
      <c r="AF378" s="2" t="s">
        <v>25769</v>
      </c>
      <c r="AG378" s="2" t="s">
        <v>23313</v>
      </c>
      <c r="AH378" s="3">
        <v>45505</v>
      </c>
      <c r="AI378" s="3">
        <v>45505</v>
      </c>
    </row>
    <row r="379" spans="1:35" x14ac:dyDescent="0.3">
      <c r="A379" s="2" t="s">
        <v>3689</v>
      </c>
      <c r="B379" s="2">
        <v>1006302059</v>
      </c>
      <c r="C379" s="13" t="s">
        <v>4971</v>
      </c>
      <c r="D379" s="2">
        <v>123458655</v>
      </c>
      <c r="E379" s="2" t="s">
        <v>18747</v>
      </c>
      <c r="F379" s="2" t="s">
        <v>8518</v>
      </c>
      <c r="G379" s="2" t="s">
        <v>3690</v>
      </c>
      <c r="H379" s="2">
        <v>9134358124</v>
      </c>
      <c r="I379" s="2" t="s">
        <v>11500</v>
      </c>
      <c r="J379" s="2" t="s">
        <v>11500</v>
      </c>
      <c r="K379" s="2" t="s">
        <v>8519</v>
      </c>
      <c r="L379" s="2" t="str">
        <f t="shared" si="30"/>
        <v>Essex</v>
      </c>
      <c r="M379" s="2" t="s">
        <v>13798</v>
      </c>
      <c r="N379" s="2" t="s">
        <v>12108</v>
      </c>
      <c r="O379" s="2" t="str">
        <f t="shared" si="31"/>
        <v>Donna</v>
      </c>
      <c r="P379" s="2" t="str">
        <f t="shared" si="32"/>
        <v>Jackson</v>
      </c>
      <c r="Q379" s="40">
        <v>21379</v>
      </c>
      <c r="R379" s="2" t="s">
        <v>5015</v>
      </c>
      <c r="S379" s="2" t="str">
        <f t="shared" si="33"/>
        <v>July</v>
      </c>
      <c r="T379" s="2">
        <f t="shared" si="34"/>
        <v>1958</v>
      </c>
      <c r="U379" s="2">
        <f t="shared" si="35"/>
        <v>13</v>
      </c>
      <c r="V379" s="2"/>
      <c r="W379" s="2" t="s">
        <v>14369</v>
      </c>
      <c r="X379" s="2" t="s">
        <v>16828</v>
      </c>
      <c r="Y379" s="2"/>
      <c r="Z379" s="2" t="s">
        <v>16856</v>
      </c>
      <c r="AA379" s="2" t="s">
        <v>16865</v>
      </c>
      <c r="AB379" s="2" t="s">
        <v>16872</v>
      </c>
      <c r="AC379" s="2">
        <v>7384724890</v>
      </c>
      <c r="AD379" s="2" t="s">
        <v>21204</v>
      </c>
      <c r="AE379" s="2" t="s">
        <v>16878</v>
      </c>
      <c r="AF379" s="2" t="s">
        <v>26120</v>
      </c>
      <c r="AG379" s="2" t="s">
        <v>23664</v>
      </c>
      <c r="AH379" s="3">
        <v>45505</v>
      </c>
      <c r="AI379" s="3">
        <v>45505</v>
      </c>
    </row>
    <row r="380" spans="1:35" x14ac:dyDescent="0.3">
      <c r="A380" s="2" t="s">
        <v>4603</v>
      </c>
      <c r="B380" s="2">
        <v>1006302524</v>
      </c>
      <c r="C380" s="13" t="s">
        <v>4975</v>
      </c>
      <c r="D380" s="2">
        <v>123459120</v>
      </c>
      <c r="E380" s="2" t="s">
        <v>19203</v>
      </c>
      <c r="F380" s="2" t="s">
        <v>9354</v>
      </c>
      <c r="G380" s="2" t="s">
        <v>4604</v>
      </c>
      <c r="H380" s="2">
        <v>9134358124</v>
      </c>
      <c r="I380" s="2" t="s">
        <v>11943</v>
      </c>
      <c r="J380" s="2" t="s">
        <v>11943</v>
      </c>
      <c r="K380" s="2" t="s">
        <v>9355</v>
      </c>
      <c r="L380" s="2" t="str">
        <f t="shared" si="30"/>
        <v>Huntingdon</v>
      </c>
      <c r="M380" s="2" t="s">
        <v>14213</v>
      </c>
      <c r="N380" s="2" t="s">
        <v>12108</v>
      </c>
      <c r="O380" s="2" t="str">
        <f t="shared" si="31"/>
        <v>David</v>
      </c>
      <c r="P380" s="2" t="str">
        <f t="shared" si="32"/>
        <v>Estrada</v>
      </c>
      <c r="Q380" s="40">
        <v>21844</v>
      </c>
      <c r="R380" s="2" t="s">
        <v>5015</v>
      </c>
      <c r="S380" s="2" t="str">
        <f t="shared" si="33"/>
        <v>October</v>
      </c>
      <c r="T380" s="2">
        <f t="shared" si="34"/>
        <v>1959</v>
      </c>
      <c r="U380" s="2">
        <f t="shared" si="35"/>
        <v>21</v>
      </c>
      <c r="V380" s="2"/>
      <c r="W380" s="2" t="s">
        <v>14369</v>
      </c>
      <c r="X380" s="2" t="s">
        <v>16828</v>
      </c>
      <c r="Y380" s="2"/>
      <c r="Z380" s="2" t="s">
        <v>16860</v>
      </c>
      <c r="AA380" s="2" t="s">
        <v>16865</v>
      </c>
      <c r="AB380" s="2" t="s">
        <v>16872</v>
      </c>
      <c r="AC380" s="2">
        <v>7384724890</v>
      </c>
      <c r="AD380" s="2" t="s">
        <v>21660</v>
      </c>
      <c r="AE380" s="2" t="s">
        <v>16878</v>
      </c>
      <c r="AF380" s="2" t="s">
        <v>26576</v>
      </c>
      <c r="AG380" s="2" t="s">
        <v>24120</v>
      </c>
      <c r="AH380" s="3">
        <v>45505</v>
      </c>
      <c r="AI380" s="3">
        <v>45505</v>
      </c>
    </row>
    <row r="381" spans="1:35" x14ac:dyDescent="0.3">
      <c r="A381" s="2" t="s">
        <v>3118</v>
      </c>
      <c r="B381" s="2">
        <v>1006301771</v>
      </c>
      <c r="C381" s="13" t="s">
        <v>4971</v>
      </c>
      <c r="D381" s="2">
        <v>123458367</v>
      </c>
      <c r="E381" s="2" t="s">
        <v>18462</v>
      </c>
      <c r="F381" s="2" t="s">
        <v>7982</v>
      </c>
      <c r="G381" s="2" t="s">
        <v>3119</v>
      </c>
      <c r="H381" s="2">
        <v>9134358124</v>
      </c>
      <c r="I381" s="2" t="s">
        <v>11221</v>
      </c>
      <c r="J381" s="2" t="s">
        <v>11221</v>
      </c>
      <c r="K381" s="2" t="s">
        <v>7983</v>
      </c>
      <c r="L381" s="2" t="str">
        <f t="shared" si="30"/>
        <v>Hertfordshire</v>
      </c>
      <c r="M381" s="2" t="s">
        <v>13533</v>
      </c>
      <c r="N381" s="2" t="s">
        <v>12108</v>
      </c>
      <c r="O381" s="2" t="str">
        <f t="shared" si="31"/>
        <v>Christine</v>
      </c>
      <c r="P381" s="2" t="str">
        <f t="shared" si="32"/>
        <v>Miller</v>
      </c>
      <c r="Q381" s="40">
        <v>21091</v>
      </c>
      <c r="R381" s="2" t="s">
        <v>5015</v>
      </c>
      <c r="S381" s="2" t="str">
        <f t="shared" si="33"/>
        <v>September</v>
      </c>
      <c r="T381" s="2">
        <f t="shared" si="34"/>
        <v>1957</v>
      </c>
      <c r="U381" s="2">
        <f t="shared" si="35"/>
        <v>28</v>
      </c>
      <c r="V381" s="2"/>
      <c r="W381" s="2" t="s">
        <v>14369</v>
      </c>
      <c r="X381" s="2" t="s">
        <v>16828</v>
      </c>
      <c r="Y381" s="2"/>
      <c r="Z381" s="2" t="s">
        <v>16856</v>
      </c>
      <c r="AA381" s="2" t="s">
        <v>16871</v>
      </c>
      <c r="AB381" s="2" t="s">
        <v>16872</v>
      </c>
      <c r="AC381" s="2">
        <v>7384724890</v>
      </c>
      <c r="AD381" s="2" t="s">
        <v>20919</v>
      </c>
      <c r="AE381" s="2" t="s">
        <v>16878</v>
      </c>
      <c r="AF381" s="2" t="s">
        <v>25835</v>
      </c>
      <c r="AG381" s="2" t="s">
        <v>23379</v>
      </c>
      <c r="AH381" s="3">
        <v>45505</v>
      </c>
      <c r="AI381" s="3">
        <v>45505</v>
      </c>
    </row>
    <row r="382" spans="1:35" x14ac:dyDescent="0.3">
      <c r="A382" s="2" t="s">
        <v>4156</v>
      </c>
      <c r="B382" s="2">
        <v>1006302295</v>
      </c>
      <c r="C382" s="13" t="s">
        <v>4975</v>
      </c>
      <c r="D382" s="2">
        <v>123458891</v>
      </c>
      <c r="E382" s="2" t="s">
        <v>18980</v>
      </c>
      <c r="F382" s="2" t="s">
        <v>8948</v>
      </c>
      <c r="G382" s="2" t="s">
        <v>4157</v>
      </c>
      <c r="H382" s="2">
        <v>9134358124</v>
      </c>
      <c r="I382" s="2" t="s">
        <v>11724</v>
      </c>
      <c r="J382" s="2" t="s">
        <v>11724</v>
      </c>
      <c r="K382" s="2" t="s">
        <v>8949</v>
      </c>
      <c r="L382" s="2" t="str">
        <f t="shared" si="30"/>
        <v>Norfolk</v>
      </c>
      <c r="M382" s="2" t="s">
        <v>14006</v>
      </c>
      <c r="N382" s="2" t="s">
        <v>12108</v>
      </c>
      <c r="O382" s="2" t="str">
        <f t="shared" si="31"/>
        <v>William</v>
      </c>
      <c r="P382" s="2" t="str">
        <f t="shared" si="32"/>
        <v>Baker</v>
      </c>
      <c r="Q382" s="40">
        <v>21615</v>
      </c>
      <c r="R382" s="2" t="s">
        <v>5015</v>
      </c>
      <c r="S382" s="2" t="str">
        <f t="shared" si="33"/>
        <v>March</v>
      </c>
      <c r="T382" s="2">
        <f t="shared" si="34"/>
        <v>1959</v>
      </c>
      <c r="U382" s="2">
        <f t="shared" si="35"/>
        <v>6</v>
      </c>
      <c r="V382" s="2"/>
      <c r="W382" s="2" t="s">
        <v>14369</v>
      </c>
      <c r="X382" s="2" t="s">
        <v>16828</v>
      </c>
      <c r="Y382" s="2"/>
      <c r="Z382" s="2" t="s">
        <v>16856</v>
      </c>
      <c r="AA382" s="2" t="s">
        <v>16865</v>
      </c>
      <c r="AB382" s="2" t="s">
        <v>16872</v>
      </c>
      <c r="AC382" s="2">
        <v>7384724890</v>
      </c>
      <c r="AD382" s="2" t="s">
        <v>21437</v>
      </c>
      <c r="AE382" s="2" t="s">
        <v>16878</v>
      </c>
      <c r="AF382" s="2" t="s">
        <v>26353</v>
      </c>
      <c r="AG382" s="2" t="s">
        <v>23897</v>
      </c>
      <c r="AH382" s="3">
        <v>45505</v>
      </c>
      <c r="AI382" s="3">
        <v>45505</v>
      </c>
    </row>
    <row r="383" spans="1:35" x14ac:dyDescent="0.3">
      <c r="A383" s="2" t="s">
        <v>4429</v>
      </c>
      <c r="B383" s="2">
        <v>1006302436</v>
      </c>
      <c r="C383" s="13" t="s">
        <v>4975</v>
      </c>
      <c r="D383" s="2">
        <v>123459032</v>
      </c>
      <c r="E383" s="2" t="s">
        <v>19116</v>
      </c>
      <c r="F383" s="2" t="s">
        <v>9197</v>
      </c>
      <c r="G383" s="2" t="s">
        <v>4430</v>
      </c>
      <c r="H383" s="2">
        <v>9134358124</v>
      </c>
      <c r="I383" s="2" t="s">
        <v>11857</v>
      </c>
      <c r="J383" s="2" t="s">
        <v>11857</v>
      </c>
      <c r="K383" s="2" t="s">
        <v>9198</v>
      </c>
      <c r="L383" s="2" t="str">
        <f t="shared" si="30"/>
        <v>Hertfordshire</v>
      </c>
      <c r="M383" s="2" t="s">
        <v>14130</v>
      </c>
      <c r="N383" s="2" t="s">
        <v>12108</v>
      </c>
      <c r="O383" s="2" t="str">
        <f t="shared" si="31"/>
        <v>Linda</v>
      </c>
      <c r="P383" s="2" t="str">
        <f t="shared" si="32"/>
        <v>Hayes</v>
      </c>
      <c r="Q383" s="40">
        <v>21756</v>
      </c>
      <c r="R383" s="2" t="s">
        <v>5015</v>
      </c>
      <c r="S383" s="2" t="str">
        <f t="shared" si="33"/>
        <v>July</v>
      </c>
      <c r="T383" s="2">
        <f t="shared" si="34"/>
        <v>1959</v>
      </c>
      <c r="U383" s="2">
        <f t="shared" si="35"/>
        <v>25</v>
      </c>
      <c r="V383" s="2"/>
      <c r="W383" s="2" t="s">
        <v>14369</v>
      </c>
      <c r="X383" s="2" t="s">
        <v>16828</v>
      </c>
      <c r="Y383" s="2"/>
      <c r="Z383" s="2" t="s">
        <v>16860</v>
      </c>
      <c r="AA383" s="2" t="s">
        <v>16865</v>
      </c>
      <c r="AB383" s="2" t="s">
        <v>16872</v>
      </c>
      <c r="AC383" s="2">
        <v>7384724890</v>
      </c>
      <c r="AD383" s="2" t="s">
        <v>21573</v>
      </c>
      <c r="AE383" s="2" t="s">
        <v>16878</v>
      </c>
      <c r="AF383" s="2" t="s">
        <v>26489</v>
      </c>
      <c r="AG383" s="2" t="s">
        <v>24033</v>
      </c>
      <c r="AH383" s="3">
        <v>45505</v>
      </c>
      <c r="AI383" s="3">
        <v>45505</v>
      </c>
    </row>
    <row r="384" spans="1:35" x14ac:dyDescent="0.3">
      <c r="A384" s="2" t="s">
        <v>1922</v>
      </c>
      <c r="B384" s="2">
        <v>1006301158</v>
      </c>
      <c r="C384" s="13" t="s">
        <v>4962</v>
      </c>
      <c r="D384" s="2">
        <v>123457754</v>
      </c>
      <c r="E384" s="2" t="s">
        <v>17865</v>
      </c>
      <c r="F384" s="2" t="s">
        <v>6874</v>
      </c>
      <c r="G384" s="2" t="s">
        <v>1923</v>
      </c>
      <c r="H384" s="2">
        <v>9134358124</v>
      </c>
      <c r="I384" s="2" t="s">
        <v>10634</v>
      </c>
      <c r="J384" s="2" t="s">
        <v>10634</v>
      </c>
      <c r="K384" s="2" t="s">
        <v>6875</v>
      </c>
      <c r="L384" s="2" t="str">
        <f t="shared" si="30"/>
        <v>Stewartby</v>
      </c>
      <c r="M384" s="2" t="s">
        <v>12991</v>
      </c>
      <c r="N384" s="2" t="s">
        <v>12108</v>
      </c>
      <c r="O384" s="2" t="str">
        <f t="shared" si="31"/>
        <v>Daniel</v>
      </c>
      <c r="P384" s="2" t="str">
        <f t="shared" si="32"/>
        <v>Miller</v>
      </c>
      <c r="Q384" s="40">
        <v>20478</v>
      </c>
      <c r="R384" s="2" t="s">
        <v>5015</v>
      </c>
      <c r="S384" s="2" t="str">
        <f t="shared" si="33"/>
        <v>January</v>
      </c>
      <c r="T384" s="2">
        <f t="shared" si="34"/>
        <v>1956</v>
      </c>
      <c r="U384" s="2">
        <f t="shared" si="35"/>
        <v>24</v>
      </c>
      <c r="V384" s="2"/>
      <c r="W384" s="2" t="s">
        <v>14369</v>
      </c>
      <c r="X384" s="2" t="s">
        <v>16828</v>
      </c>
      <c r="Y384" s="2"/>
      <c r="Z384" s="2" t="s">
        <v>16863</v>
      </c>
      <c r="AA384" s="2" t="s">
        <v>16865</v>
      </c>
      <c r="AB384" s="2" t="s">
        <v>16872</v>
      </c>
      <c r="AC384" s="2">
        <v>7384724890</v>
      </c>
      <c r="AD384" s="2" t="s">
        <v>20322</v>
      </c>
      <c r="AE384" s="2" t="s">
        <v>16878</v>
      </c>
      <c r="AF384" s="2" t="s">
        <v>25238</v>
      </c>
      <c r="AG384" s="2" t="s">
        <v>22782</v>
      </c>
      <c r="AH384" s="3">
        <v>45505</v>
      </c>
      <c r="AI384" s="3">
        <v>45505</v>
      </c>
    </row>
    <row r="385" spans="1:35" x14ac:dyDescent="0.3">
      <c r="A385" s="2" t="s">
        <v>2030</v>
      </c>
      <c r="B385" s="2">
        <v>1006301215</v>
      </c>
      <c r="C385" s="13" t="s">
        <v>4967</v>
      </c>
      <c r="D385" s="2">
        <v>123457811</v>
      </c>
      <c r="E385" s="2" t="s">
        <v>17919</v>
      </c>
      <c r="F385" s="2" t="s">
        <v>6976</v>
      </c>
      <c r="G385" s="2" t="s">
        <v>2031</v>
      </c>
      <c r="H385" s="2">
        <v>9134358124</v>
      </c>
      <c r="I385" s="2" t="s">
        <v>10687</v>
      </c>
      <c r="J385" s="2" t="s">
        <v>10687</v>
      </c>
      <c r="K385" s="2" t="s">
        <v>6977</v>
      </c>
      <c r="L385" s="2" t="str">
        <f t="shared" si="30"/>
        <v>Hitchin</v>
      </c>
      <c r="M385" s="2" t="s">
        <v>13040</v>
      </c>
      <c r="N385" s="2" t="s">
        <v>12108</v>
      </c>
      <c r="O385" s="2" t="str">
        <f t="shared" si="31"/>
        <v>Michael</v>
      </c>
      <c r="P385" s="2" t="str">
        <f t="shared" si="32"/>
        <v>Willis</v>
      </c>
      <c r="Q385" s="40">
        <v>20535</v>
      </c>
      <c r="R385" s="2" t="s">
        <v>5015</v>
      </c>
      <c r="S385" s="2" t="str">
        <f t="shared" si="33"/>
        <v>March</v>
      </c>
      <c r="T385" s="2">
        <f t="shared" si="34"/>
        <v>1956</v>
      </c>
      <c r="U385" s="2">
        <f t="shared" si="35"/>
        <v>21</v>
      </c>
      <c r="V385" s="2"/>
      <c r="W385" s="2" t="s">
        <v>14369</v>
      </c>
      <c r="X385" s="2" t="s">
        <v>16828</v>
      </c>
      <c r="Y385" s="2"/>
      <c r="Z385" s="2" t="s">
        <v>16864</v>
      </c>
      <c r="AA385" s="2" t="s">
        <v>16865</v>
      </c>
      <c r="AB385" s="2" t="s">
        <v>16872</v>
      </c>
      <c r="AC385" s="2">
        <v>7384724890</v>
      </c>
      <c r="AD385" s="2" t="s">
        <v>20376</v>
      </c>
      <c r="AE385" s="2" t="s">
        <v>16878</v>
      </c>
      <c r="AF385" s="2" t="s">
        <v>25292</v>
      </c>
      <c r="AG385" s="2" t="s">
        <v>22836</v>
      </c>
      <c r="AH385" s="3">
        <v>45505</v>
      </c>
      <c r="AI385" s="3">
        <v>45505</v>
      </c>
    </row>
    <row r="386" spans="1:35" x14ac:dyDescent="0.3">
      <c r="A386" s="2" t="s">
        <v>567</v>
      </c>
      <c r="B386" s="2">
        <v>1006300472</v>
      </c>
      <c r="C386" s="13" t="s">
        <v>4957</v>
      </c>
      <c r="D386" s="2">
        <v>123457068</v>
      </c>
      <c r="E386" s="2" t="s">
        <v>17186</v>
      </c>
      <c r="F386" s="2" t="s">
        <v>5563</v>
      </c>
      <c r="G386" s="2" t="s">
        <v>568</v>
      </c>
      <c r="H386" s="2">
        <v>9134358124</v>
      </c>
      <c r="I386" s="2" t="s">
        <v>9965</v>
      </c>
      <c r="J386" s="2" t="s">
        <v>9965</v>
      </c>
      <c r="K386" s="2" t="s">
        <v>5564</v>
      </c>
      <c r="L386" s="2" t="str">
        <f t="shared" ref="L386:L449" si="36">RIGHT(J386,LEN(J386)-FIND("|",SUBSTITUTE(J386," ","|",LEN(J386)-LEN(SUBSTITUTE(J386," ","")))))</f>
        <v>Bedford</v>
      </c>
      <c r="M386" s="2" t="s">
        <v>12368</v>
      </c>
      <c r="N386" s="2" t="s">
        <v>12108</v>
      </c>
      <c r="O386" s="2" t="str">
        <f t="shared" ref="O386:O449" si="37">LEFT(F386,FIND(" ",F386)-1)</f>
        <v>Cindy</v>
      </c>
      <c r="P386" s="2" t="str">
        <f t="shared" ref="P386:P449" si="38">RIGHT(F386,LEN(F386)-FIND("|",SUBSTITUTE(F386," ","|",LEN(F386)-LEN(SUBSTITUTE(F386," ","")))))</f>
        <v>Solis</v>
      </c>
      <c r="Q386" s="40">
        <v>19792</v>
      </c>
      <c r="R386" s="2" t="s">
        <v>5010</v>
      </c>
      <c r="S386" s="2" t="str">
        <f t="shared" ref="S386:S449" si="39">TEXT(Q386,"mmmm")</f>
        <v>March</v>
      </c>
      <c r="T386" s="2">
        <f t="shared" ref="T386:T449" si="40">YEAR(Q386)</f>
        <v>1954</v>
      </c>
      <c r="U386" s="2">
        <f t="shared" ref="U386:U449" si="41">DAY(Q386)</f>
        <v>9</v>
      </c>
      <c r="V386" s="2"/>
      <c r="W386" s="2" t="s">
        <v>14369</v>
      </c>
      <c r="X386" s="2" t="s">
        <v>16828</v>
      </c>
      <c r="Y386" s="2"/>
      <c r="Z386" s="2" t="s">
        <v>16857</v>
      </c>
      <c r="AA386" s="2" t="s">
        <v>16865</v>
      </c>
      <c r="AB386" s="2" t="s">
        <v>16872</v>
      </c>
      <c r="AC386" s="2">
        <v>7384724890</v>
      </c>
      <c r="AD386" s="2" t="s">
        <v>19644</v>
      </c>
      <c r="AE386" s="2" t="s">
        <v>16878</v>
      </c>
      <c r="AF386" s="2" t="s">
        <v>24561</v>
      </c>
      <c r="AG386" s="2" t="s">
        <v>22103</v>
      </c>
      <c r="AH386" s="3">
        <v>45505</v>
      </c>
      <c r="AI386" s="3">
        <v>45505</v>
      </c>
    </row>
    <row r="387" spans="1:35" x14ac:dyDescent="0.3">
      <c r="A387" s="2" t="s">
        <v>3467</v>
      </c>
      <c r="B387" s="2">
        <v>1006301947</v>
      </c>
      <c r="C387" s="13" t="s">
        <v>4971</v>
      </c>
      <c r="D387" s="2">
        <v>123458543</v>
      </c>
      <c r="E387" s="2" t="s">
        <v>18636</v>
      </c>
      <c r="F387" s="2" t="s">
        <v>8307</v>
      </c>
      <c r="G387" s="2" t="s">
        <v>3468</v>
      </c>
      <c r="H387" s="2">
        <v>9134358124</v>
      </c>
      <c r="I387" s="2" t="s">
        <v>11393</v>
      </c>
      <c r="J387" s="2" t="s">
        <v>11393</v>
      </c>
      <c r="K387" s="2" t="s">
        <v>8308</v>
      </c>
      <c r="L387" s="2" t="str">
        <f t="shared" si="36"/>
        <v>Essex</v>
      </c>
      <c r="M387" s="2" t="s">
        <v>13697</v>
      </c>
      <c r="N387" s="2" t="s">
        <v>12108</v>
      </c>
      <c r="O387" s="2" t="str">
        <f t="shared" si="37"/>
        <v>Elizabeth</v>
      </c>
      <c r="P387" s="2" t="str">
        <f t="shared" si="38"/>
        <v>Luna</v>
      </c>
      <c r="Q387" s="40">
        <v>21267</v>
      </c>
      <c r="R387" s="2" t="s">
        <v>5010</v>
      </c>
      <c r="S387" s="2" t="str">
        <f t="shared" si="39"/>
        <v>March</v>
      </c>
      <c r="T387" s="2">
        <f t="shared" si="40"/>
        <v>1958</v>
      </c>
      <c r="U387" s="2">
        <f t="shared" si="41"/>
        <v>23</v>
      </c>
      <c r="V387" s="2"/>
      <c r="W387" s="2" t="s">
        <v>14369</v>
      </c>
      <c r="X387" s="2" t="s">
        <v>16828</v>
      </c>
      <c r="Y387" s="2"/>
      <c r="Z387" s="2" t="s">
        <v>16856</v>
      </c>
      <c r="AA387" s="2" t="s">
        <v>16865</v>
      </c>
      <c r="AB387" s="2" t="s">
        <v>16872</v>
      </c>
      <c r="AC387" s="2">
        <v>7384724890</v>
      </c>
      <c r="AD387" s="2" t="s">
        <v>21093</v>
      </c>
      <c r="AE387" s="2" t="s">
        <v>16878</v>
      </c>
      <c r="AF387" s="2" t="s">
        <v>26009</v>
      </c>
      <c r="AG387" s="2" t="s">
        <v>23553</v>
      </c>
      <c r="AH387" s="3">
        <v>45505</v>
      </c>
      <c r="AI387" s="3">
        <v>45505</v>
      </c>
    </row>
    <row r="388" spans="1:35" x14ac:dyDescent="0.3">
      <c r="A388" s="2" t="s">
        <v>1767</v>
      </c>
      <c r="B388" s="2">
        <v>1006301080</v>
      </c>
      <c r="C388" s="13" t="s">
        <v>4962</v>
      </c>
      <c r="D388" s="2">
        <v>123457676</v>
      </c>
      <c r="E388" s="2" t="s">
        <v>17788</v>
      </c>
      <c r="F388" s="2" t="s">
        <v>6730</v>
      </c>
      <c r="G388" s="2" t="s">
        <v>1768</v>
      </c>
      <c r="H388" s="2">
        <v>9134358124</v>
      </c>
      <c r="I388" s="2" t="s">
        <v>10558</v>
      </c>
      <c r="J388" s="2" t="s">
        <v>10558</v>
      </c>
      <c r="K388" s="2" t="s">
        <v>6731</v>
      </c>
      <c r="L388" s="2" t="str">
        <f t="shared" si="36"/>
        <v>Cambridgeshire</v>
      </c>
      <c r="M388" s="2" t="s">
        <v>12923</v>
      </c>
      <c r="N388" s="2" t="s">
        <v>12108</v>
      </c>
      <c r="O388" s="2" t="str">
        <f t="shared" si="37"/>
        <v>Nathan</v>
      </c>
      <c r="P388" s="2" t="str">
        <f t="shared" si="38"/>
        <v>Morrow</v>
      </c>
      <c r="Q388" s="40">
        <v>20400</v>
      </c>
      <c r="R388" s="2" t="s">
        <v>5010</v>
      </c>
      <c r="S388" s="2" t="str">
        <f t="shared" si="39"/>
        <v>November</v>
      </c>
      <c r="T388" s="2">
        <f t="shared" si="40"/>
        <v>1955</v>
      </c>
      <c r="U388" s="2">
        <f t="shared" si="41"/>
        <v>7</v>
      </c>
      <c r="V388" s="2"/>
      <c r="W388" s="2" t="s">
        <v>14369</v>
      </c>
      <c r="X388" s="2" t="s">
        <v>16828</v>
      </c>
      <c r="Y388" s="2"/>
      <c r="Z388" s="2" t="s">
        <v>16862</v>
      </c>
      <c r="AA388" s="2" t="s">
        <v>16865</v>
      </c>
      <c r="AB388" s="2" t="s">
        <v>16872</v>
      </c>
      <c r="AC388" s="2">
        <v>7384724890</v>
      </c>
      <c r="AD388" s="2" t="s">
        <v>20245</v>
      </c>
      <c r="AE388" s="2" t="s">
        <v>16878</v>
      </c>
      <c r="AF388" s="2" t="s">
        <v>25161</v>
      </c>
      <c r="AG388" s="2" t="s">
        <v>22705</v>
      </c>
      <c r="AH388" s="3">
        <v>45505</v>
      </c>
      <c r="AI388" s="3">
        <v>45505</v>
      </c>
    </row>
    <row r="389" spans="1:35" x14ac:dyDescent="0.3">
      <c r="A389" s="2" t="s">
        <v>4611</v>
      </c>
      <c r="B389" s="2">
        <v>1006302528</v>
      </c>
      <c r="C389" s="13" t="s">
        <v>4975</v>
      </c>
      <c r="D389" s="2">
        <v>123459124</v>
      </c>
      <c r="E389" s="2" t="s">
        <v>19207</v>
      </c>
      <c r="F389" s="2" t="s">
        <v>9362</v>
      </c>
      <c r="G389" s="2" t="s">
        <v>4612</v>
      </c>
      <c r="H389" s="2">
        <v>9134358124</v>
      </c>
      <c r="I389" s="2" t="s">
        <v>11947</v>
      </c>
      <c r="J389" s="2" t="s">
        <v>11947</v>
      </c>
      <c r="K389" s="2" t="s">
        <v>7954</v>
      </c>
      <c r="L389" s="2" t="str">
        <f t="shared" si="36"/>
        <v>Cambridgeshire</v>
      </c>
      <c r="M389" s="2" t="s">
        <v>14217</v>
      </c>
      <c r="N389" s="2" t="s">
        <v>12108</v>
      </c>
      <c r="O389" s="2" t="str">
        <f t="shared" si="37"/>
        <v>Austin</v>
      </c>
      <c r="P389" s="2" t="str">
        <f t="shared" si="38"/>
        <v>Swanson</v>
      </c>
      <c r="Q389" s="40">
        <v>21848</v>
      </c>
      <c r="R389" s="2" t="s">
        <v>5010</v>
      </c>
      <c r="S389" s="2" t="str">
        <f t="shared" si="39"/>
        <v>October</v>
      </c>
      <c r="T389" s="2">
        <f t="shared" si="40"/>
        <v>1959</v>
      </c>
      <c r="U389" s="2">
        <f t="shared" si="41"/>
        <v>25</v>
      </c>
      <c r="V389" s="2"/>
      <c r="W389" s="2" t="s">
        <v>14369</v>
      </c>
      <c r="X389" s="2" t="s">
        <v>16828</v>
      </c>
      <c r="Y389" s="2"/>
      <c r="Z389" s="2" t="s">
        <v>16860</v>
      </c>
      <c r="AA389" s="2" t="s">
        <v>16865</v>
      </c>
      <c r="AB389" s="2" t="s">
        <v>16872</v>
      </c>
      <c r="AC389" s="2">
        <v>7384724890</v>
      </c>
      <c r="AD389" s="2" t="s">
        <v>21664</v>
      </c>
      <c r="AE389" s="2" t="s">
        <v>16878</v>
      </c>
      <c r="AF389" s="2" t="s">
        <v>26580</v>
      </c>
      <c r="AG389" s="2" t="s">
        <v>24124</v>
      </c>
      <c r="AH389" s="3">
        <v>45505</v>
      </c>
      <c r="AI389" s="3">
        <v>45505</v>
      </c>
    </row>
    <row r="390" spans="1:35" x14ac:dyDescent="0.3">
      <c r="A390" s="2" t="s">
        <v>3160</v>
      </c>
      <c r="B390" s="2">
        <v>1006301792</v>
      </c>
      <c r="C390" s="13" t="s">
        <v>4971</v>
      </c>
      <c r="D390" s="2">
        <v>123458388</v>
      </c>
      <c r="E390" s="2" t="s">
        <v>18483</v>
      </c>
      <c r="F390" s="2" t="s">
        <v>8021</v>
      </c>
      <c r="G390" s="2" t="s">
        <v>3161</v>
      </c>
      <c r="H390" s="2">
        <v>9134358124</v>
      </c>
      <c r="I390" s="2" t="s">
        <v>11242</v>
      </c>
      <c r="J390" s="2" t="s">
        <v>11242</v>
      </c>
      <c r="K390" s="2" t="s">
        <v>5079</v>
      </c>
      <c r="L390" s="2" t="str">
        <f t="shared" si="36"/>
        <v>Hertfordshire</v>
      </c>
      <c r="M390" s="2" t="s">
        <v>13553</v>
      </c>
      <c r="N390" s="2" t="s">
        <v>12108</v>
      </c>
      <c r="O390" s="2" t="str">
        <f t="shared" si="37"/>
        <v>Crystal</v>
      </c>
      <c r="P390" s="2" t="str">
        <f t="shared" si="38"/>
        <v>Foster</v>
      </c>
      <c r="Q390" s="40">
        <v>21112</v>
      </c>
      <c r="R390" s="2" t="s">
        <v>5015</v>
      </c>
      <c r="S390" s="2" t="str">
        <f t="shared" si="39"/>
        <v>October</v>
      </c>
      <c r="T390" s="2">
        <f t="shared" si="40"/>
        <v>1957</v>
      </c>
      <c r="U390" s="2">
        <f t="shared" si="41"/>
        <v>19</v>
      </c>
      <c r="V390" s="2"/>
      <c r="W390" s="2" t="s">
        <v>14369</v>
      </c>
      <c r="X390" s="2" t="s">
        <v>16828</v>
      </c>
      <c r="Y390" s="2"/>
      <c r="Z390" s="2" t="s">
        <v>16856</v>
      </c>
      <c r="AA390" s="2" t="s">
        <v>16865</v>
      </c>
      <c r="AB390" s="2" t="s">
        <v>16872</v>
      </c>
      <c r="AC390" s="2">
        <v>7384724890</v>
      </c>
      <c r="AD390" s="2" t="s">
        <v>20940</v>
      </c>
      <c r="AE390" s="2" t="s">
        <v>16878</v>
      </c>
      <c r="AF390" s="2" t="s">
        <v>25856</v>
      </c>
      <c r="AG390" s="2" t="s">
        <v>23400</v>
      </c>
      <c r="AH390" s="3">
        <v>45505</v>
      </c>
      <c r="AI390" s="3">
        <v>45505</v>
      </c>
    </row>
    <row r="391" spans="1:35" x14ac:dyDescent="0.3">
      <c r="A391" s="2" t="s">
        <v>157</v>
      </c>
      <c r="B391" s="2">
        <v>1006300266</v>
      </c>
      <c r="C391" s="13" t="s">
        <v>4957</v>
      </c>
      <c r="D391" s="2">
        <v>123456862</v>
      </c>
      <c r="E391" s="2" t="s">
        <v>16981</v>
      </c>
      <c r="F391" s="2" t="s">
        <v>5156</v>
      </c>
      <c r="G391" s="2" t="s">
        <v>158</v>
      </c>
      <c r="H391" s="2">
        <v>9134358124</v>
      </c>
      <c r="I391" s="2" t="s">
        <v>9771</v>
      </c>
      <c r="J391" s="2" t="s">
        <v>9771</v>
      </c>
      <c r="K391" s="2" t="s">
        <v>5157</v>
      </c>
      <c r="L391" s="2" t="str">
        <f t="shared" si="36"/>
        <v>Suffolk</v>
      </c>
      <c r="M391" s="2" t="s">
        <v>12181</v>
      </c>
      <c r="N391" s="2" t="s">
        <v>12108</v>
      </c>
      <c r="O391" s="2" t="str">
        <f t="shared" si="37"/>
        <v>David</v>
      </c>
      <c r="P391" s="2" t="str">
        <f t="shared" si="38"/>
        <v>Mata</v>
      </c>
      <c r="Q391" s="40">
        <v>19586</v>
      </c>
      <c r="R391" s="2" t="s">
        <v>5010</v>
      </c>
      <c r="S391" s="2" t="str">
        <f t="shared" si="39"/>
        <v>August</v>
      </c>
      <c r="T391" s="2">
        <f t="shared" si="40"/>
        <v>1953</v>
      </c>
      <c r="U391" s="2">
        <f t="shared" si="41"/>
        <v>15</v>
      </c>
      <c r="V391" s="2"/>
      <c r="W391" s="2" t="s">
        <v>14369</v>
      </c>
      <c r="X391" s="2" t="s">
        <v>16828</v>
      </c>
      <c r="Y391" s="2"/>
      <c r="Z391" s="2" t="s">
        <v>16858</v>
      </c>
      <c r="AA391" s="2" t="s">
        <v>16865</v>
      </c>
      <c r="AB391" s="2" t="s">
        <v>16872</v>
      </c>
      <c r="AC391" s="2">
        <v>7384724890</v>
      </c>
      <c r="AD391" s="2" t="s">
        <v>19440</v>
      </c>
      <c r="AE391" s="2" t="s">
        <v>16878</v>
      </c>
      <c r="AF391" s="2" t="s">
        <v>24357</v>
      </c>
      <c r="AG391" s="2" t="s">
        <v>21898</v>
      </c>
      <c r="AH391" s="3">
        <v>45505</v>
      </c>
      <c r="AI391" s="3">
        <v>45505</v>
      </c>
    </row>
    <row r="392" spans="1:35" x14ac:dyDescent="0.3">
      <c r="A392" s="2" t="s">
        <v>1924</v>
      </c>
      <c r="B392" s="2">
        <v>1006301159</v>
      </c>
      <c r="C392" s="13" t="s">
        <v>4962</v>
      </c>
      <c r="D392" s="2">
        <v>123457755</v>
      </c>
      <c r="E392" s="2" t="s">
        <v>17866</v>
      </c>
      <c r="F392" s="2" t="s">
        <v>6876</v>
      </c>
      <c r="G392" s="2" t="s">
        <v>1925</v>
      </c>
      <c r="H392" s="2">
        <v>9134358124</v>
      </c>
      <c r="I392" s="2" t="s">
        <v>10635</v>
      </c>
      <c r="J392" s="2" t="s">
        <v>10635</v>
      </c>
      <c r="K392" s="2" t="s">
        <v>6877</v>
      </c>
      <c r="L392" s="2" t="str">
        <f t="shared" si="36"/>
        <v>Hitchin</v>
      </c>
      <c r="M392" s="2" t="s">
        <v>12992</v>
      </c>
      <c r="N392" s="2" t="s">
        <v>12108</v>
      </c>
      <c r="O392" s="2" t="str">
        <f t="shared" si="37"/>
        <v>Stacy</v>
      </c>
      <c r="P392" s="2" t="str">
        <f t="shared" si="38"/>
        <v>Burke</v>
      </c>
      <c r="Q392" s="40">
        <v>20479</v>
      </c>
      <c r="R392" s="2" t="s">
        <v>5015</v>
      </c>
      <c r="S392" s="2" t="str">
        <f t="shared" si="39"/>
        <v>January</v>
      </c>
      <c r="T392" s="2">
        <f t="shared" si="40"/>
        <v>1956</v>
      </c>
      <c r="U392" s="2">
        <f t="shared" si="41"/>
        <v>25</v>
      </c>
      <c r="V392" s="2"/>
      <c r="W392" s="2" t="s">
        <v>14369</v>
      </c>
      <c r="X392" s="2" t="s">
        <v>16828</v>
      </c>
      <c r="Y392" s="2"/>
      <c r="Z392" s="2" t="s">
        <v>16863</v>
      </c>
      <c r="AA392" s="2" t="s">
        <v>16867</v>
      </c>
      <c r="AB392" s="2" t="s">
        <v>16872</v>
      </c>
      <c r="AC392" s="2">
        <v>7384724890</v>
      </c>
      <c r="AD392" s="2" t="s">
        <v>20323</v>
      </c>
      <c r="AE392" s="2" t="s">
        <v>16878</v>
      </c>
      <c r="AF392" s="2" t="s">
        <v>25239</v>
      </c>
      <c r="AG392" s="2" t="s">
        <v>22783</v>
      </c>
      <c r="AH392" s="3">
        <v>45505</v>
      </c>
      <c r="AI392" s="3">
        <v>45505</v>
      </c>
    </row>
    <row r="393" spans="1:35" x14ac:dyDescent="0.3">
      <c r="A393" s="2" t="s">
        <v>975</v>
      </c>
      <c r="B393" s="2">
        <v>1006300678</v>
      </c>
      <c r="C393" s="13" t="s">
        <v>4957</v>
      </c>
      <c r="D393" s="2">
        <v>123457274</v>
      </c>
      <c r="E393" s="2" t="s">
        <v>17391</v>
      </c>
      <c r="F393" s="2" t="s">
        <v>5964</v>
      </c>
      <c r="G393" s="2" t="s">
        <v>976</v>
      </c>
      <c r="H393" s="2">
        <v>9134358124</v>
      </c>
      <c r="I393" s="2" t="s">
        <v>10165</v>
      </c>
      <c r="J393" s="2" t="s">
        <v>10165</v>
      </c>
      <c r="K393" s="2" t="s">
        <v>5965</v>
      </c>
      <c r="L393" s="2" t="str">
        <f t="shared" si="36"/>
        <v>Norfolk</v>
      </c>
      <c r="M393" s="2" t="s">
        <v>12562</v>
      </c>
      <c r="N393" s="2" t="s">
        <v>12108</v>
      </c>
      <c r="O393" s="2" t="str">
        <f t="shared" si="37"/>
        <v>William</v>
      </c>
      <c r="P393" s="2" t="str">
        <f t="shared" si="38"/>
        <v>Gilmore</v>
      </c>
      <c r="Q393" s="40">
        <v>19998</v>
      </c>
      <c r="R393" s="2" t="s">
        <v>5010</v>
      </c>
      <c r="S393" s="2" t="str">
        <f t="shared" si="39"/>
        <v>October</v>
      </c>
      <c r="T393" s="2">
        <f t="shared" si="40"/>
        <v>1954</v>
      </c>
      <c r="U393" s="2">
        <f t="shared" si="41"/>
        <v>1</v>
      </c>
      <c r="V393" s="2"/>
      <c r="W393" s="2" t="s">
        <v>14369</v>
      </c>
      <c r="X393" s="2" t="s">
        <v>16828</v>
      </c>
      <c r="Y393" s="2"/>
      <c r="Z393" s="2" t="s">
        <v>16859</v>
      </c>
      <c r="AA393" s="2" t="s">
        <v>16865</v>
      </c>
      <c r="AB393" s="2" t="s">
        <v>16872</v>
      </c>
      <c r="AC393" s="2">
        <v>7384724890</v>
      </c>
      <c r="AD393" s="2" t="s">
        <v>19849</v>
      </c>
      <c r="AE393" s="2" t="s">
        <v>16878</v>
      </c>
      <c r="AF393" s="2" t="s">
        <v>24766</v>
      </c>
      <c r="AG393" s="2" t="s">
        <v>22308</v>
      </c>
      <c r="AH393" s="3">
        <v>45505</v>
      </c>
      <c r="AI393" s="3">
        <v>45505</v>
      </c>
    </row>
    <row r="394" spans="1:35" x14ac:dyDescent="0.3">
      <c r="A394" s="2" t="s">
        <v>4515</v>
      </c>
      <c r="B394" s="2">
        <v>1006302479</v>
      </c>
      <c r="C394" s="13" t="s">
        <v>4975</v>
      </c>
      <c r="D394" s="2">
        <v>123459075</v>
      </c>
      <c r="E394" s="2" t="s">
        <v>19159</v>
      </c>
      <c r="F394" s="2" t="s">
        <v>9276</v>
      </c>
      <c r="G394" s="2" t="s">
        <v>4516</v>
      </c>
      <c r="H394" s="2">
        <v>9134358124</v>
      </c>
      <c r="I394" s="2" t="s">
        <v>11899</v>
      </c>
      <c r="J394" s="2" t="s">
        <v>11899</v>
      </c>
      <c r="K394" s="2" t="s">
        <v>9277</v>
      </c>
      <c r="L394" s="2" t="str">
        <f t="shared" si="36"/>
        <v>Huntingdon</v>
      </c>
      <c r="M394" s="2" t="s">
        <v>14171</v>
      </c>
      <c r="N394" s="2" t="s">
        <v>12108</v>
      </c>
      <c r="O394" s="2" t="str">
        <f t="shared" si="37"/>
        <v>Stephen</v>
      </c>
      <c r="P394" s="2" t="str">
        <f t="shared" si="38"/>
        <v>Fuentes</v>
      </c>
      <c r="Q394" s="40">
        <v>21799</v>
      </c>
      <c r="R394" s="2" t="s">
        <v>5015</v>
      </c>
      <c r="S394" s="2" t="str">
        <f t="shared" si="39"/>
        <v>September</v>
      </c>
      <c r="T394" s="2">
        <f t="shared" si="40"/>
        <v>1959</v>
      </c>
      <c r="U394" s="2">
        <f t="shared" si="41"/>
        <v>6</v>
      </c>
      <c r="V394" s="2"/>
      <c r="W394" s="2" t="s">
        <v>14369</v>
      </c>
      <c r="X394" s="2" t="s">
        <v>16828</v>
      </c>
      <c r="Y394" s="2"/>
      <c r="Z394" s="2" t="s">
        <v>16860</v>
      </c>
      <c r="AA394" s="2" t="s">
        <v>16865</v>
      </c>
      <c r="AB394" s="2" t="s">
        <v>16872</v>
      </c>
      <c r="AC394" s="2">
        <v>7384724890</v>
      </c>
      <c r="AD394" s="2" t="s">
        <v>21616</v>
      </c>
      <c r="AE394" s="2" t="s">
        <v>16878</v>
      </c>
      <c r="AF394" s="2" t="s">
        <v>26532</v>
      </c>
      <c r="AG394" s="2" t="s">
        <v>24076</v>
      </c>
      <c r="AH394" s="3">
        <v>45505</v>
      </c>
      <c r="AI394" s="3">
        <v>45505</v>
      </c>
    </row>
    <row r="395" spans="1:35" x14ac:dyDescent="0.3">
      <c r="A395" s="2" t="s">
        <v>493</v>
      </c>
      <c r="B395" s="2">
        <v>1006300435</v>
      </c>
      <c r="C395" s="13" t="s">
        <v>4957</v>
      </c>
      <c r="D395" s="2">
        <v>123457031</v>
      </c>
      <c r="E395" s="2" t="s">
        <v>17149</v>
      </c>
      <c r="F395" s="2" t="s">
        <v>5489</v>
      </c>
      <c r="G395" s="2" t="s">
        <v>494</v>
      </c>
      <c r="H395" s="2">
        <v>9134358124</v>
      </c>
      <c r="I395" s="2" t="s">
        <v>9928</v>
      </c>
      <c r="J395" s="2" t="s">
        <v>9928</v>
      </c>
      <c r="K395" s="2" t="s">
        <v>5490</v>
      </c>
      <c r="L395" s="2" t="str">
        <f t="shared" si="36"/>
        <v>Bedford</v>
      </c>
      <c r="M395" s="2" t="s">
        <v>12332</v>
      </c>
      <c r="N395" s="2" t="s">
        <v>12108</v>
      </c>
      <c r="O395" s="2" t="str">
        <f t="shared" si="37"/>
        <v>Crystal</v>
      </c>
      <c r="P395" s="2" t="str">
        <f t="shared" si="38"/>
        <v>Bennett</v>
      </c>
      <c r="Q395" s="40">
        <v>19755</v>
      </c>
      <c r="R395" s="2" t="s">
        <v>5015</v>
      </c>
      <c r="S395" s="2" t="str">
        <f t="shared" si="39"/>
        <v>January</v>
      </c>
      <c r="T395" s="2">
        <f t="shared" si="40"/>
        <v>1954</v>
      </c>
      <c r="U395" s="2">
        <f t="shared" si="41"/>
        <v>31</v>
      </c>
      <c r="V395" s="2"/>
      <c r="W395" s="2" t="s">
        <v>14369</v>
      </c>
      <c r="X395" s="2" t="s">
        <v>16828</v>
      </c>
      <c r="Y395" s="2"/>
      <c r="Z395" s="2" t="s">
        <v>16858</v>
      </c>
      <c r="AA395" s="2" t="s">
        <v>16865</v>
      </c>
      <c r="AB395" s="2" t="s">
        <v>16872</v>
      </c>
      <c r="AC395" s="2">
        <v>7384724890</v>
      </c>
      <c r="AD395" s="2" t="s">
        <v>19607</v>
      </c>
      <c r="AE395" s="2" t="s">
        <v>16878</v>
      </c>
      <c r="AF395" s="2" t="s">
        <v>24524</v>
      </c>
      <c r="AG395" s="2" t="s">
        <v>22066</v>
      </c>
      <c r="AH395" s="3">
        <v>45505</v>
      </c>
      <c r="AI395" s="3">
        <v>45505</v>
      </c>
    </row>
    <row r="396" spans="1:35" x14ac:dyDescent="0.3">
      <c r="A396" s="2" t="s">
        <v>326</v>
      </c>
      <c r="B396" s="2">
        <v>1006300351</v>
      </c>
      <c r="C396" s="13" t="s">
        <v>4957</v>
      </c>
      <c r="D396" s="2">
        <v>123456947</v>
      </c>
      <c r="E396" s="2" t="s">
        <v>17065</v>
      </c>
      <c r="F396" s="2" t="s">
        <v>5324</v>
      </c>
      <c r="G396" s="2" t="s">
        <v>327</v>
      </c>
      <c r="H396" s="2">
        <v>9134358124</v>
      </c>
      <c r="I396" s="2" t="s">
        <v>9846</v>
      </c>
      <c r="J396" s="2" t="s">
        <v>9846</v>
      </c>
      <c r="K396" s="2" t="s">
        <v>5325</v>
      </c>
      <c r="L396" s="2" t="str">
        <f t="shared" si="36"/>
        <v>Essex</v>
      </c>
      <c r="M396" s="2" t="s">
        <v>12254</v>
      </c>
      <c r="N396" s="2" t="s">
        <v>12108</v>
      </c>
      <c r="O396" s="2" t="str">
        <f t="shared" si="37"/>
        <v>Scott</v>
      </c>
      <c r="P396" s="2" t="str">
        <f t="shared" si="38"/>
        <v>Hall</v>
      </c>
      <c r="Q396" s="40">
        <v>19671</v>
      </c>
      <c r="R396" s="2" t="s">
        <v>5015</v>
      </c>
      <c r="S396" s="2" t="str">
        <f t="shared" si="39"/>
        <v>November</v>
      </c>
      <c r="T396" s="2">
        <f t="shared" si="40"/>
        <v>1953</v>
      </c>
      <c r="U396" s="2">
        <f t="shared" si="41"/>
        <v>8</v>
      </c>
      <c r="V396" s="2"/>
      <c r="W396" s="2" t="s">
        <v>14369</v>
      </c>
      <c r="X396" s="2" t="s">
        <v>16828</v>
      </c>
      <c r="Y396" s="2"/>
      <c r="Z396" s="2" t="s">
        <v>16858</v>
      </c>
      <c r="AA396" s="2" t="s">
        <v>16865</v>
      </c>
      <c r="AB396" s="2" t="s">
        <v>16872</v>
      </c>
      <c r="AC396" s="2">
        <v>7384724890</v>
      </c>
      <c r="AD396" s="2" t="s">
        <v>19524</v>
      </c>
      <c r="AE396" s="2" t="s">
        <v>16878</v>
      </c>
      <c r="AF396" s="2" t="s">
        <v>24441</v>
      </c>
      <c r="AG396" s="2" t="s">
        <v>21982</v>
      </c>
      <c r="AH396" s="3">
        <v>45505</v>
      </c>
      <c r="AI396" s="3">
        <v>45505</v>
      </c>
    </row>
    <row r="397" spans="1:35" x14ac:dyDescent="0.3">
      <c r="A397" s="2" t="s">
        <v>2210</v>
      </c>
      <c r="B397" s="2">
        <v>1006301308</v>
      </c>
      <c r="C397" s="13" t="s">
        <v>4967</v>
      </c>
      <c r="D397" s="2">
        <v>123457904</v>
      </c>
      <c r="E397" s="2" t="s">
        <v>18009</v>
      </c>
      <c r="F397" s="2" t="s">
        <v>7141</v>
      </c>
      <c r="G397" s="2" t="s">
        <v>2211</v>
      </c>
      <c r="H397" s="2">
        <v>9134358124</v>
      </c>
      <c r="I397" s="2" t="s">
        <v>10777</v>
      </c>
      <c r="J397" s="2" t="s">
        <v>10777</v>
      </c>
      <c r="K397" s="2" t="s">
        <v>7142</v>
      </c>
      <c r="L397" s="2" t="str">
        <f t="shared" si="36"/>
        <v>Chelmsford</v>
      </c>
      <c r="M397" s="2" t="s">
        <v>13121</v>
      </c>
      <c r="N397" s="2" t="s">
        <v>12108</v>
      </c>
      <c r="O397" s="2" t="str">
        <f t="shared" si="37"/>
        <v>Richard</v>
      </c>
      <c r="P397" s="2" t="str">
        <f t="shared" si="38"/>
        <v>Simpson</v>
      </c>
      <c r="Q397" s="40">
        <v>20628</v>
      </c>
      <c r="R397" s="2" t="s">
        <v>5010</v>
      </c>
      <c r="S397" s="2" t="str">
        <f t="shared" si="39"/>
        <v>June</v>
      </c>
      <c r="T397" s="2">
        <f t="shared" si="40"/>
        <v>1956</v>
      </c>
      <c r="U397" s="2">
        <f t="shared" si="41"/>
        <v>22</v>
      </c>
      <c r="V397" s="2"/>
      <c r="W397" s="2" t="s">
        <v>14369</v>
      </c>
      <c r="X397" s="2" t="s">
        <v>16828</v>
      </c>
      <c r="Y397" s="2"/>
      <c r="Z397" s="2" t="s">
        <v>16864</v>
      </c>
      <c r="AA397" s="2" t="s">
        <v>16865</v>
      </c>
      <c r="AB397" s="2" t="s">
        <v>16872</v>
      </c>
      <c r="AC397" s="2">
        <v>7384724890</v>
      </c>
      <c r="AD397" s="2" t="s">
        <v>20466</v>
      </c>
      <c r="AE397" s="2" t="s">
        <v>16878</v>
      </c>
      <c r="AF397" s="2" t="s">
        <v>25382</v>
      </c>
      <c r="AG397" s="2" t="s">
        <v>22926</v>
      </c>
      <c r="AH397" s="3">
        <v>45505</v>
      </c>
      <c r="AI397" s="3">
        <v>45505</v>
      </c>
    </row>
    <row r="398" spans="1:35" x14ac:dyDescent="0.3">
      <c r="A398" s="2" t="s">
        <v>1165</v>
      </c>
      <c r="B398" s="2">
        <v>1006300776</v>
      </c>
      <c r="C398" s="13" t="s">
        <v>4962</v>
      </c>
      <c r="D398" s="2">
        <v>123457372</v>
      </c>
      <c r="E398" s="2" t="s">
        <v>17486</v>
      </c>
      <c r="F398" s="2" t="s">
        <v>6148</v>
      </c>
      <c r="G398" s="2" t="s">
        <v>1166</v>
      </c>
      <c r="H398" s="2">
        <v>9134358124</v>
      </c>
      <c r="I398" s="2" t="s">
        <v>10259</v>
      </c>
      <c r="J398" s="2" t="s">
        <v>10259</v>
      </c>
      <c r="K398" s="2" t="s">
        <v>6149</v>
      </c>
      <c r="L398" s="2" t="str">
        <f t="shared" si="36"/>
        <v>Essex</v>
      </c>
      <c r="M398" s="2" t="s">
        <v>12651</v>
      </c>
      <c r="N398" s="2" t="s">
        <v>12108</v>
      </c>
      <c r="O398" s="2" t="str">
        <f t="shared" si="37"/>
        <v>Jesse</v>
      </c>
      <c r="P398" s="2" t="str">
        <f t="shared" si="38"/>
        <v>Singleton</v>
      </c>
      <c r="Q398" s="40">
        <v>20096</v>
      </c>
      <c r="R398" s="2" t="s">
        <v>5010</v>
      </c>
      <c r="S398" s="2" t="str">
        <f t="shared" si="39"/>
        <v>January</v>
      </c>
      <c r="T398" s="2">
        <f t="shared" si="40"/>
        <v>1955</v>
      </c>
      <c r="U398" s="2">
        <f t="shared" si="41"/>
        <v>7</v>
      </c>
      <c r="V398" s="2"/>
      <c r="W398" s="2" t="s">
        <v>14369</v>
      </c>
      <c r="X398" s="2" t="s">
        <v>16828</v>
      </c>
      <c r="Y398" s="2"/>
      <c r="Z398" s="2" t="s">
        <v>16861</v>
      </c>
      <c r="AA398" s="2" t="s">
        <v>16865</v>
      </c>
      <c r="AB398" s="2" t="s">
        <v>16872</v>
      </c>
      <c r="AC398" s="2">
        <v>7384724890</v>
      </c>
      <c r="AD398" s="2" t="s">
        <v>19944</v>
      </c>
      <c r="AE398" s="2" t="s">
        <v>16878</v>
      </c>
      <c r="AF398" s="2" t="s">
        <v>24861</v>
      </c>
      <c r="AG398" s="2" t="s">
        <v>22403</v>
      </c>
      <c r="AH398" s="3">
        <v>45505</v>
      </c>
      <c r="AI398" s="3">
        <v>45505</v>
      </c>
    </row>
    <row r="399" spans="1:35" x14ac:dyDescent="0.3">
      <c r="A399" s="2" t="s">
        <v>2138</v>
      </c>
      <c r="B399" s="2">
        <v>1006301272</v>
      </c>
      <c r="C399" s="13" t="s">
        <v>4967</v>
      </c>
      <c r="D399" s="2">
        <v>123457868</v>
      </c>
      <c r="E399" s="2" t="s">
        <v>17973</v>
      </c>
      <c r="F399" s="2" t="s">
        <v>7073</v>
      </c>
      <c r="G399" s="2" t="s">
        <v>2139</v>
      </c>
      <c r="H399" s="2">
        <v>9134358124</v>
      </c>
      <c r="I399" s="2" t="s">
        <v>10741</v>
      </c>
      <c r="J399" s="2" t="s">
        <v>10741</v>
      </c>
      <c r="K399" s="2" t="s">
        <v>7074</v>
      </c>
      <c r="L399" s="2" t="str">
        <f t="shared" si="36"/>
        <v>Bedfordshire</v>
      </c>
      <c r="M399" s="2" t="s">
        <v>13088</v>
      </c>
      <c r="N399" s="2" t="s">
        <v>12108</v>
      </c>
      <c r="O399" s="2" t="str">
        <f t="shared" si="37"/>
        <v>Jennifer</v>
      </c>
      <c r="P399" s="2" t="str">
        <f t="shared" si="38"/>
        <v>Farrell</v>
      </c>
      <c r="Q399" s="40">
        <v>20592</v>
      </c>
      <c r="R399" s="2" t="s">
        <v>5010</v>
      </c>
      <c r="S399" s="2" t="str">
        <f t="shared" si="39"/>
        <v>May</v>
      </c>
      <c r="T399" s="2">
        <f t="shared" si="40"/>
        <v>1956</v>
      </c>
      <c r="U399" s="2">
        <f t="shared" si="41"/>
        <v>17</v>
      </c>
      <c r="V399" s="2"/>
      <c r="W399" s="2" t="s">
        <v>14369</v>
      </c>
      <c r="X399" s="2" t="s">
        <v>16828</v>
      </c>
      <c r="Y399" s="2"/>
      <c r="Z399" s="2" t="s">
        <v>16864</v>
      </c>
      <c r="AA399" s="2" t="s">
        <v>16865</v>
      </c>
      <c r="AB399" s="2" t="s">
        <v>16872</v>
      </c>
      <c r="AC399" s="2">
        <v>7384724890</v>
      </c>
      <c r="AD399" s="2" t="s">
        <v>20430</v>
      </c>
      <c r="AE399" s="2" t="s">
        <v>16878</v>
      </c>
      <c r="AF399" s="2" t="s">
        <v>25346</v>
      </c>
      <c r="AG399" s="2" t="s">
        <v>22890</v>
      </c>
      <c r="AH399" s="3">
        <v>45505</v>
      </c>
      <c r="AI399" s="3">
        <v>45505</v>
      </c>
    </row>
    <row r="400" spans="1:35" x14ac:dyDescent="0.3">
      <c r="A400" s="2" t="s">
        <v>2984</v>
      </c>
      <c r="B400" s="2">
        <v>1006301704</v>
      </c>
      <c r="C400" s="13" t="s">
        <v>4971</v>
      </c>
      <c r="D400" s="2">
        <v>123458300</v>
      </c>
      <c r="E400" s="2" t="s">
        <v>18395</v>
      </c>
      <c r="F400" s="2" t="s">
        <v>7860</v>
      </c>
      <c r="G400" s="2" t="s">
        <v>2985</v>
      </c>
      <c r="H400" s="2">
        <v>9134358124</v>
      </c>
      <c r="I400" s="2" t="s">
        <v>11154</v>
      </c>
      <c r="J400" s="2" t="s">
        <v>11154</v>
      </c>
      <c r="K400" s="2" t="s">
        <v>7861</v>
      </c>
      <c r="L400" s="2" t="str">
        <f t="shared" si="36"/>
        <v>Suffolk</v>
      </c>
      <c r="M400" s="2" t="s">
        <v>13470</v>
      </c>
      <c r="N400" s="2" t="s">
        <v>12108</v>
      </c>
      <c r="O400" s="2" t="str">
        <f t="shared" si="37"/>
        <v>Crystal</v>
      </c>
      <c r="P400" s="2" t="str">
        <f t="shared" si="38"/>
        <v>Smith</v>
      </c>
      <c r="Q400" s="40">
        <v>21024</v>
      </c>
      <c r="R400" s="2" t="s">
        <v>5010</v>
      </c>
      <c r="S400" s="2" t="str">
        <f t="shared" si="39"/>
        <v>July</v>
      </c>
      <c r="T400" s="2">
        <f t="shared" si="40"/>
        <v>1957</v>
      </c>
      <c r="U400" s="2">
        <f t="shared" si="41"/>
        <v>23</v>
      </c>
      <c r="V400" s="2"/>
      <c r="W400" s="2" t="s">
        <v>14369</v>
      </c>
      <c r="X400" s="2" t="s">
        <v>16828</v>
      </c>
      <c r="Y400" s="2"/>
      <c r="Z400" s="2" t="s">
        <v>16856</v>
      </c>
      <c r="AA400" s="2" t="s">
        <v>16865</v>
      </c>
      <c r="AB400" s="2" t="s">
        <v>16872</v>
      </c>
      <c r="AC400" s="2">
        <v>7384724890</v>
      </c>
      <c r="AD400" s="2" t="s">
        <v>20852</v>
      </c>
      <c r="AE400" s="2" t="s">
        <v>16878</v>
      </c>
      <c r="AF400" s="2" t="s">
        <v>25768</v>
      </c>
      <c r="AG400" s="2" t="s">
        <v>23312</v>
      </c>
      <c r="AH400" s="3">
        <v>45505</v>
      </c>
      <c r="AI400" s="3">
        <v>45505</v>
      </c>
    </row>
    <row r="401" spans="1:35" x14ac:dyDescent="0.3">
      <c r="A401" s="2" t="s">
        <v>2250</v>
      </c>
      <c r="B401" s="2">
        <v>1006301328</v>
      </c>
      <c r="C401" s="13" t="s">
        <v>4967</v>
      </c>
      <c r="D401" s="2">
        <v>123457924</v>
      </c>
      <c r="E401" s="2" t="s">
        <v>18029</v>
      </c>
      <c r="F401" s="2" t="s">
        <v>7176</v>
      </c>
      <c r="G401" s="2" t="s">
        <v>2251</v>
      </c>
      <c r="H401" s="2">
        <v>9134358124</v>
      </c>
      <c r="I401" s="2" t="s">
        <v>10797</v>
      </c>
      <c r="J401" s="2" t="s">
        <v>10797</v>
      </c>
      <c r="K401" s="2" t="s">
        <v>7177</v>
      </c>
      <c r="L401" s="2" t="str">
        <f t="shared" si="36"/>
        <v>Essex</v>
      </c>
      <c r="M401" s="2" t="s">
        <v>13140</v>
      </c>
      <c r="N401" s="2" t="s">
        <v>12108</v>
      </c>
      <c r="O401" s="2" t="str">
        <f t="shared" si="37"/>
        <v>Carlos</v>
      </c>
      <c r="P401" s="2" t="str">
        <f t="shared" si="38"/>
        <v>Myers</v>
      </c>
      <c r="Q401" s="40">
        <v>20648</v>
      </c>
      <c r="R401" s="2" t="s">
        <v>5015</v>
      </c>
      <c r="S401" s="2" t="str">
        <f t="shared" si="39"/>
        <v>July</v>
      </c>
      <c r="T401" s="2">
        <f t="shared" si="40"/>
        <v>1956</v>
      </c>
      <c r="U401" s="2">
        <f t="shared" si="41"/>
        <v>12</v>
      </c>
      <c r="V401" s="2"/>
      <c r="W401" s="2" t="s">
        <v>14369</v>
      </c>
      <c r="X401" s="2" t="s">
        <v>16828</v>
      </c>
      <c r="Y401" s="2"/>
      <c r="Z401" s="2" t="s">
        <v>16864</v>
      </c>
      <c r="AA401" s="2" t="s">
        <v>16865</v>
      </c>
      <c r="AB401" s="2" t="s">
        <v>16872</v>
      </c>
      <c r="AC401" s="2">
        <v>7384724890</v>
      </c>
      <c r="AD401" s="2" t="s">
        <v>20486</v>
      </c>
      <c r="AE401" s="2" t="s">
        <v>16878</v>
      </c>
      <c r="AF401" s="2" t="s">
        <v>25402</v>
      </c>
      <c r="AG401" s="2" t="s">
        <v>22946</v>
      </c>
      <c r="AH401" s="3">
        <v>45505</v>
      </c>
      <c r="AI401" s="3">
        <v>45505</v>
      </c>
    </row>
    <row r="402" spans="1:35" x14ac:dyDescent="0.3">
      <c r="A402" s="2" t="s">
        <v>1235</v>
      </c>
      <c r="B402" s="2">
        <v>1006300811</v>
      </c>
      <c r="C402" s="13" t="s">
        <v>4962</v>
      </c>
      <c r="D402" s="2">
        <v>123457407</v>
      </c>
      <c r="E402" s="2" t="s">
        <v>17521</v>
      </c>
      <c r="F402" s="2" t="s">
        <v>6216</v>
      </c>
      <c r="G402" s="2" t="s">
        <v>1236</v>
      </c>
      <c r="H402" s="2">
        <v>9134358124</v>
      </c>
      <c r="I402" s="2" t="s">
        <v>10293</v>
      </c>
      <c r="J402" s="2" t="s">
        <v>10293</v>
      </c>
      <c r="K402" s="2" t="s">
        <v>6217</v>
      </c>
      <c r="L402" s="2" t="str">
        <f t="shared" si="36"/>
        <v>Brentwood</v>
      </c>
      <c r="M402" s="2" t="s">
        <v>12683</v>
      </c>
      <c r="N402" s="2" t="s">
        <v>12108</v>
      </c>
      <c r="O402" s="2" t="str">
        <f t="shared" si="37"/>
        <v>Karen</v>
      </c>
      <c r="P402" s="2" t="str">
        <f t="shared" si="38"/>
        <v>Cohen</v>
      </c>
      <c r="Q402" s="40">
        <v>20131</v>
      </c>
      <c r="R402" s="2" t="s">
        <v>5010</v>
      </c>
      <c r="S402" s="2" t="str">
        <f t="shared" si="39"/>
        <v>February</v>
      </c>
      <c r="T402" s="2">
        <f t="shared" si="40"/>
        <v>1955</v>
      </c>
      <c r="U402" s="2">
        <f t="shared" si="41"/>
        <v>11</v>
      </c>
      <c r="V402" s="2"/>
      <c r="W402" s="2" t="s">
        <v>14369</v>
      </c>
      <c r="X402" s="2" t="s">
        <v>16828</v>
      </c>
      <c r="Y402" s="2"/>
      <c r="Z402" s="2" t="s">
        <v>16856</v>
      </c>
      <c r="AA402" s="2" t="s">
        <v>16866</v>
      </c>
      <c r="AB402" s="2" t="s">
        <v>16872</v>
      </c>
      <c r="AC402" s="2">
        <v>7384724890</v>
      </c>
      <c r="AD402" s="2" t="s">
        <v>19979</v>
      </c>
      <c r="AE402" s="2" t="s">
        <v>16878</v>
      </c>
      <c r="AF402" s="2" t="s">
        <v>24896</v>
      </c>
      <c r="AG402" s="2" t="s">
        <v>22438</v>
      </c>
      <c r="AH402" s="3">
        <v>45505</v>
      </c>
      <c r="AI402" s="3">
        <v>45505</v>
      </c>
    </row>
    <row r="403" spans="1:35" x14ac:dyDescent="0.3">
      <c r="A403" s="2" t="s">
        <v>1577</v>
      </c>
      <c r="B403" s="2">
        <v>1006300985</v>
      </c>
      <c r="C403" s="13" t="s">
        <v>4962</v>
      </c>
      <c r="D403" s="2">
        <v>123457581</v>
      </c>
      <c r="E403" s="2" t="s">
        <v>17693</v>
      </c>
      <c r="F403" s="2" t="s">
        <v>6550</v>
      </c>
      <c r="G403" s="2" t="s">
        <v>1578</v>
      </c>
      <c r="H403" s="2">
        <v>9134358124</v>
      </c>
      <c r="I403" s="2" t="s">
        <v>10464</v>
      </c>
      <c r="J403" s="2" t="s">
        <v>10464</v>
      </c>
      <c r="K403" s="2" t="s">
        <v>6551</v>
      </c>
      <c r="L403" s="2" t="str">
        <f t="shared" si="36"/>
        <v>Hertfordshire</v>
      </c>
      <c r="M403" s="2" t="s">
        <v>12839</v>
      </c>
      <c r="N403" s="2" t="s">
        <v>12108</v>
      </c>
      <c r="O403" s="2" t="str">
        <f t="shared" si="37"/>
        <v>Monique</v>
      </c>
      <c r="P403" s="2" t="str">
        <f t="shared" si="38"/>
        <v>Morris</v>
      </c>
      <c r="Q403" s="40">
        <v>20305</v>
      </c>
      <c r="R403" s="2" t="s">
        <v>5015</v>
      </c>
      <c r="S403" s="2" t="str">
        <f t="shared" si="39"/>
        <v>August</v>
      </c>
      <c r="T403" s="2">
        <f t="shared" si="40"/>
        <v>1955</v>
      </c>
      <c r="U403" s="2">
        <f t="shared" si="41"/>
        <v>4</v>
      </c>
      <c r="V403" s="2"/>
      <c r="W403" s="2" t="s">
        <v>14369</v>
      </c>
      <c r="X403" s="2" t="s">
        <v>16828</v>
      </c>
      <c r="Y403" s="2"/>
      <c r="Z403" s="2" t="s">
        <v>16862</v>
      </c>
      <c r="AA403" s="2" t="s">
        <v>16865</v>
      </c>
      <c r="AB403" s="2" t="s">
        <v>16872</v>
      </c>
      <c r="AC403" s="2">
        <v>7384724890</v>
      </c>
      <c r="AD403" s="2" t="s">
        <v>20150</v>
      </c>
      <c r="AE403" s="2" t="s">
        <v>16878</v>
      </c>
      <c r="AF403" s="2" t="s">
        <v>25066</v>
      </c>
      <c r="AG403" s="2" t="s">
        <v>22610</v>
      </c>
      <c r="AH403" s="3">
        <v>45505</v>
      </c>
      <c r="AI403" s="3">
        <v>45505</v>
      </c>
    </row>
    <row r="404" spans="1:35" x14ac:dyDescent="0.3">
      <c r="A404" s="2" t="s">
        <v>4293</v>
      </c>
      <c r="B404" s="2">
        <v>1006302366</v>
      </c>
      <c r="C404" s="13" t="s">
        <v>4975</v>
      </c>
      <c r="D404" s="2">
        <v>123458962</v>
      </c>
      <c r="E404" s="2" t="s">
        <v>19048</v>
      </c>
      <c r="F404" s="2" t="s">
        <v>9070</v>
      </c>
      <c r="G404" s="2" t="s">
        <v>4294</v>
      </c>
      <c r="H404" s="2">
        <v>9134358124</v>
      </c>
      <c r="I404" s="2" t="s">
        <v>11791</v>
      </c>
      <c r="J404" s="2" t="s">
        <v>11791</v>
      </c>
      <c r="K404" s="2" t="s">
        <v>9071</v>
      </c>
      <c r="L404" s="2" t="str">
        <f t="shared" si="36"/>
        <v>Essex</v>
      </c>
      <c r="M404" s="2" t="s">
        <v>14068</v>
      </c>
      <c r="N404" s="2" t="s">
        <v>12108</v>
      </c>
      <c r="O404" s="2" t="str">
        <f t="shared" si="37"/>
        <v>Jerry</v>
      </c>
      <c r="P404" s="2" t="str">
        <f t="shared" si="38"/>
        <v>Romero</v>
      </c>
      <c r="Q404" s="40">
        <v>21686</v>
      </c>
      <c r="R404" s="2" t="s">
        <v>5015</v>
      </c>
      <c r="S404" s="2" t="str">
        <f t="shared" si="39"/>
        <v>May</v>
      </c>
      <c r="T404" s="2">
        <f t="shared" si="40"/>
        <v>1959</v>
      </c>
      <c r="U404" s="2">
        <f t="shared" si="41"/>
        <v>16</v>
      </c>
      <c r="V404" s="2"/>
      <c r="W404" s="2" t="s">
        <v>14369</v>
      </c>
      <c r="X404" s="2" t="s">
        <v>16828</v>
      </c>
      <c r="Y404" s="2"/>
      <c r="Z404" s="2" t="s">
        <v>16856</v>
      </c>
      <c r="AA404" s="2" t="s">
        <v>16870</v>
      </c>
      <c r="AB404" s="2" t="s">
        <v>16872</v>
      </c>
      <c r="AC404" s="2">
        <v>7384724890</v>
      </c>
      <c r="AD404" s="2" t="s">
        <v>21505</v>
      </c>
      <c r="AE404" s="2" t="s">
        <v>16878</v>
      </c>
      <c r="AF404" s="2" t="s">
        <v>26421</v>
      </c>
      <c r="AG404" s="2" t="s">
        <v>23965</v>
      </c>
      <c r="AH404" s="3">
        <v>45505</v>
      </c>
      <c r="AI404" s="3">
        <v>45505</v>
      </c>
    </row>
    <row r="405" spans="1:35" x14ac:dyDescent="0.3">
      <c r="A405" s="2" t="s">
        <v>2720</v>
      </c>
      <c r="B405" s="2">
        <v>1006301568</v>
      </c>
      <c r="C405" s="13" t="s">
        <v>4967</v>
      </c>
      <c r="D405" s="2">
        <v>123458164</v>
      </c>
      <c r="E405" s="2" t="s">
        <v>18264</v>
      </c>
      <c r="F405" s="2" t="s">
        <v>7620</v>
      </c>
      <c r="G405" s="2" t="s">
        <v>2721</v>
      </c>
      <c r="H405" s="2">
        <v>9134358124</v>
      </c>
      <c r="I405" s="2" t="s">
        <v>11029</v>
      </c>
      <c r="J405" s="2" t="s">
        <v>11029</v>
      </c>
      <c r="K405" s="2" t="s">
        <v>7621</v>
      </c>
      <c r="L405" s="2" t="str">
        <f t="shared" si="36"/>
        <v>Herts</v>
      </c>
      <c r="M405" s="2" t="s">
        <v>13356</v>
      </c>
      <c r="N405" s="2" t="s">
        <v>12108</v>
      </c>
      <c r="O405" s="2" t="str">
        <f t="shared" si="37"/>
        <v>Steven</v>
      </c>
      <c r="P405" s="2" t="str">
        <f t="shared" si="38"/>
        <v>Hull</v>
      </c>
      <c r="Q405" s="40">
        <v>20888</v>
      </c>
      <c r="R405" s="2" t="s">
        <v>5010</v>
      </c>
      <c r="S405" s="2" t="str">
        <f t="shared" si="39"/>
        <v>March</v>
      </c>
      <c r="T405" s="2">
        <f t="shared" si="40"/>
        <v>1957</v>
      </c>
      <c r="U405" s="2">
        <f t="shared" si="41"/>
        <v>9</v>
      </c>
      <c r="V405" s="2"/>
      <c r="W405" s="2" t="s">
        <v>14369</v>
      </c>
      <c r="X405" s="2" t="s">
        <v>16828</v>
      </c>
      <c r="Y405" s="2"/>
      <c r="Z405" s="2" t="s">
        <v>16864</v>
      </c>
      <c r="AA405" s="2" t="s">
        <v>16870</v>
      </c>
      <c r="AB405" s="2" t="s">
        <v>16872</v>
      </c>
      <c r="AC405" s="2">
        <v>7384724890</v>
      </c>
      <c r="AD405" s="2" t="s">
        <v>20721</v>
      </c>
      <c r="AE405" s="2" t="s">
        <v>16878</v>
      </c>
      <c r="AF405" s="2" t="s">
        <v>25637</v>
      </c>
      <c r="AG405" s="2" t="s">
        <v>23181</v>
      </c>
      <c r="AH405" s="3">
        <v>45505</v>
      </c>
      <c r="AI405" s="3">
        <v>45505</v>
      </c>
    </row>
    <row r="406" spans="1:35" x14ac:dyDescent="0.3">
      <c r="A406" s="2" t="s">
        <v>4729</v>
      </c>
      <c r="B406" s="2">
        <v>1006302590</v>
      </c>
      <c r="C406" s="13" t="s">
        <v>4975</v>
      </c>
      <c r="D406" s="2">
        <v>123459186</v>
      </c>
      <c r="E406" s="2" t="s">
        <v>19266</v>
      </c>
      <c r="F406" s="2" t="s">
        <v>9471</v>
      </c>
      <c r="G406" s="2" t="s">
        <v>4730</v>
      </c>
      <c r="H406" s="2">
        <v>9134358124</v>
      </c>
      <c r="I406" s="2" t="s">
        <v>12006</v>
      </c>
      <c r="J406" s="2" t="s">
        <v>12006</v>
      </c>
      <c r="K406" s="2" t="s">
        <v>9472</v>
      </c>
      <c r="L406" s="2" t="str">
        <f t="shared" si="36"/>
        <v>Suffolk</v>
      </c>
      <c r="M406" s="2" t="s">
        <v>14270</v>
      </c>
      <c r="N406" s="2" t="s">
        <v>12108</v>
      </c>
      <c r="O406" s="2" t="str">
        <f t="shared" si="37"/>
        <v>Katie</v>
      </c>
      <c r="P406" s="2" t="str">
        <f t="shared" si="38"/>
        <v>Keller</v>
      </c>
      <c r="Q406" s="40">
        <v>21910</v>
      </c>
      <c r="R406" s="2" t="s">
        <v>5010</v>
      </c>
      <c r="S406" s="2" t="str">
        <f t="shared" si="39"/>
        <v>December</v>
      </c>
      <c r="T406" s="2">
        <f t="shared" si="40"/>
        <v>1959</v>
      </c>
      <c r="U406" s="2">
        <f t="shared" si="41"/>
        <v>26</v>
      </c>
      <c r="V406" s="2"/>
      <c r="W406" s="2" t="s">
        <v>14369</v>
      </c>
      <c r="X406" s="2" t="s">
        <v>16828</v>
      </c>
      <c r="Y406" s="2"/>
      <c r="Z406" s="2" t="s">
        <v>16860</v>
      </c>
      <c r="AA406" s="2" t="s">
        <v>16865</v>
      </c>
      <c r="AB406" s="2" t="s">
        <v>16872</v>
      </c>
      <c r="AC406" s="2">
        <v>7384724890</v>
      </c>
      <c r="AD406" s="2" t="s">
        <v>21723</v>
      </c>
      <c r="AE406" s="2" t="s">
        <v>16878</v>
      </c>
      <c r="AF406" s="2" t="s">
        <v>26639</v>
      </c>
      <c r="AG406" s="2" t="s">
        <v>24183</v>
      </c>
      <c r="AH406" s="3">
        <v>45505</v>
      </c>
      <c r="AI406" s="3">
        <v>45505</v>
      </c>
    </row>
    <row r="407" spans="1:35" x14ac:dyDescent="0.3">
      <c r="A407" s="2" t="s">
        <v>376</v>
      </c>
      <c r="B407" s="2">
        <v>1006300376</v>
      </c>
      <c r="C407" s="13" t="s">
        <v>4957</v>
      </c>
      <c r="D407" s="2">
        <v>123456972</v>
      </c>
      <c r="E407" s="2" t="s">
        <v>17090</v>
      </c>
      <c r="F407" s="2" t="s">
        <v>5374</v>
      </c>
      <c r="G407" s="2" t="s">
        <v>377</v>
      </c>
      <c r="H407" s="2">
        <v>9134358124</v>
      </c>
      <c r="I407" s="2" t="s">
        <v>9869</v>
      </c>
      <c r="J407" s="2" t="s">
        <v>9869</v>
      </c>
      <c r="K407" s="2" t="s">
        <v>5375</v>
      </c>
      <c r="L407" s="2" t="str">
        <f t="shared" si="36"/>
        <v>Bedford</v>
      </c>
      <c r="M407" s="2" t="s">
        <v>12275</v>
      </c>
      <c r="N407" s="2" t="s">
        <v>12108</v>
      </c>
      <c r="O407" s="2" t="str">
        <f t="shared" si="37"/>
        <v>Cindy</v>
      </c>
      <c r="P407" s="2" t="str">
        <f t="shared" si="38"/>
        <v>Adkins</v>
      </c>
      <c r="Q407" s="40">
        <v>19696</v>
      </c>
      <c r="R407" s="2" t="s">
        <v>5010</v>
      </c>
      <c r="S407" s="2" t="str">
        <f t="shared" si="39"/>
        <v>December</v>
      </c>
      <c r="T407" s="2">
        <f t="shared" si="40"/>
        <v>1953</v>
      </c>
      <c r="U407" s="2">
        <f t="shared" si="41"/>
        <v>3</v>
      </c>
      <c r="V407" s="2"/>
      <c r="W407" s="2" t="s">
        <v>14369</v>
      </c>
      <c r="X407" s="2" t="s">
        <v>16828</v>
      </c>
      <c r="Y407" s="2"/>
      <c r="Z407" s="2" t="s">
        <v>16858</v>
      </c>
      <c r="AA407" s="2" t="s">
        <v>16865</v>
      </c>
      <c r="AB407" s="2" t="s">
        <v>16872</v>
      </c>
      <c r="AC407" s="2">
        <v>7384724890</v>
      </c>
      <c r="AD407" s="2" t="s">
        <v>19548</v>
      </c>
      <c r="AE407" s="2" t="s">
        <v>16878</v>
      </c>
      <c r="AF407" s="2" t="s">
        <v>24465</v>
      </c>
      <c r="AG407" s="2" t="s">
        <v>22007</v>
      </c>
      <c r="AH407" s="3">
        <v>45505</v>
      </c>
      <c r="AI407" s="3">
        <v>45505</v>
      </c>
    </row>
    <row r="408" spans="1:35" x14ac:dyDescent="0.3">
      <c r="A408" s="2" t="s">
        <v>2914</v>
      </c>
      <c r="B408" s="2">
        <v>1006301667</v>
      </c>
      <c r="C408" s="13" t="s">
        <v>4967</v>
      </c>
      <c r="D408" s="2">
        <v>123458263</v>
      </c>
      <c r="E408" s="2" t="s">
        <v>18360</v>
      </c>
      <c r="F408" s="2" t="s">
        <v>7798</v>
      </c>
      <c r="G408" s="2" t="s">
        <v>2915</v>
      </c>
      <c r="H408" s="2">
        <v>9134358124</v>
      </c>
      <c r="I408" s="2" t="s">
        <v>11124</v>
      </c>
      <c r="J408" s="2" t="s">
        <v>11124</v>
      </c>
      <c r="K408" s="2" t="s">
        <v>5065</v>
      </c>
      <c r="L408" s="2" t="str">
        <f t="shared" si="36"/>
        <v>Herts</v>
      </c>
      <c r="M408" s="2" t="s">
        <v>13444</v>
      </c>
      <c r="N408" s="2" t="s">
        <v>12108</v>
      </c>
      <c r="O408" s="2" t="str">
        <f t="shared" si="37"/>
        <v>Calvin</v>
      </c>
      <c r="P408" s="2" t="str">
        <f t="shared" si="38"/>
        <v>Stewart</v>
      </c>
      <c r="Q408" s="40">
        <v>20987</v>
      </c>
      <c r="R408" s="2" t="s">
        <v>5015</v>
      </c>
      <c r="S408" s="2" t="str">
        <f t="shared" si="39"/>
        <v>June</v>
      </c>
      <c r="T408" s="2">
        <f t="shared" si="40"/>
        <v>1957</v>
      </c>
      <c r="U408" s="2">
        <f t="shared" si="41"/>
        <v>16</v>
      </c>
      <c r="V408" s="2"/>
      <c r="W408" s="2" t="s">
        <v>14369</v>
      </c>
      <c r="X408" s="2" t="s">
        <v>16828</v>
      </c>
      <c r="Y408" s="2"/>
      <c r="Z408" s="2" t="s">
        <v>16856</v>
      </c>
      <c r="AA408" s="2" t="s">
        <v>16865</v>
      </c>
      <c r="AB408" s="2" t="s">
        <v>16872</v>
      </c>
      <c r="AC408" s="2">
        <v>7384724890</v>
      </c>
      <c r="AD408" s="2" t="s">
        <v>20817</v>
      </c>
      <c r="AE408" s="2" t="s">
        <v>16878</v>
      </c>
      <c r="AF408" s="2" t="s">
        <v>25733</v>
      </c>
      <c r="AG408" s="2" t="s">
        <v>23277</v>
      </c>
      <c r="AH408" s="3">
        <v>45505</v>
      </c>
      <c r="AI408" s="3">
        <v>45505</v>
      </c>
    </row>
    <row r="409" spans="1:35" x14ac:dyDescent="0.3">
      <c r="A409" s="2" t="s">
        <v>1197</v>
      </c>
      <c r="B409" s="2">
        <v>1006300792</v>
      </c>
      <c r="C409" s="13" t="s">
        <v>4962</v>
      </c>
      <c r="D409" s="2">
        <v>123457388</v>
      </c>
      <c r="E409" s="2" t="s">
        <v>17502</v>
      </c>
      <c r="F409" s="2" t="s">
        <v>6178</v>
      </c>
      <c r="G409" s="2" t="s">
        <v>1198</v>
      </c>
      <c r="H409" s="2">
        <v>9134358124</v>
      </c>
      <c r="I409" s="2" t="s">
        <v>10274</v>
      </c>
      <c r="J409" s="2" t="s">
        <v>10274</v>
      </c>
      <c r="K409" s="2" t="s">
        <v>6179</v>
      </c>
      <c r="L409" s="2" t="str">
        <f t="shared" si="36"/>
        <v>Essex</v>
      </c>
      <c r="M409" s="2" t="s">
        <v>12666</v>
      </c>
      <c r="N409" s="2" t="s">
        <v>12108</v>
      </c>
      <c r="O409" s="2" t="str">
        <f t="shared" si="37"/>
        <v>Robert</v>
      </c>
      <c r="P409" s="2" t="str">
        <f t="shared" si="38"/>
        <v>Miller</v>
      </c>
      <c r="Q409" s="40">
        <v>20112</v>
      </c>
      <c r="R409" s="2" t="s">
        <v>5010</v>
      </c>
      <c r="S409" s="2" t="str">
        <f t="shared" si="39"/>
        <v>January</v>
      </c>
      <c r="T409" s="2">
        <f t="shared" si="40"/>
        <v>1955</v>
      </c>
      <c r="U409" s="2">
        <f t="shared" si="41"/>
        <v>23</v>
      </c>
      <c r="V409" s="2"/>
      <c r="W409" s="2" t="s">
        <v>14369</v>
      </c>
      <c r="X409" s="2" t="s">
        <v>16828</v>
      </c>
      <c r="Y409" s="2"/>
      <c r="Z409" s="2" t="s">
        <v>16861</v>
      </c>
      <c r="AA409" s="2" t="s">
        <v>16865</v>
      </c>
      <c r="AB409" s="2" t="s">
        <v>16872</v>
      </c>
      <c r="AC409" s="2">
        <v>7384724890</v>
      </c>
      <c r="AD409" s="2" t="s">
        <v>19960</v>
      </c>
      <c r="AE409" s="2" t="s">
        <v>16878</v>
      </c>
      <c r="AF409" s="2" t="s">
        <v>24877</v>
      </c>
      <c r="AG409" s="2" t="s">
        <v>22419</v>
      </c>
      <c r="AH409" s="3">
        <v>45505</v>
      </c>
      <c r="AI409" s="3">
        <v>45505</v>
      </c>
    </row>
    <row r="410" spans="1:35" x14ac:dyDescent="0.3">
      <c r="A410" s="2" t="s">
        <v>2716</v>
      </c>
      <c r="B410" s="2">
        <v>1006301566</v>
      </c>
      <c r="C410" s="13" t="s">
        <v>4967</v>
      </c>
      <c r="D410" s="2">
        <v>123458162</v>
      </c>
      <c r="E410" s="2" t="s">
        <v>18262</v>
      </c>
      <c r="F410" s="2" t="s">
        <v>7616</v>
      </c>
      <c r="G410" s="2" t="s">
        <v>2717</v>
      </c>
      <c r="H410" s="2">
        <v>9134358124</v>
      </c>
      <c r="I410" s="2" t="s">
        <v>11027</v>
      </c>
      <c r="J410" s="2" t="s">
        <v>11027</v>
      </c>
      <c r="K410" s="2" t="s">
        <v>7617</v>
      </c>
      <c r="L410" s="2" t="str">
        <f t="shared" si="36"/>
        <v>Colchester</v>
      </c>
      <c r="M410" s="2" t="s">
        <v>13354</v>
      </c>
      <c r="N410" s="2" t="s">
        <v>12108</v>
      </c>
      <c r="O410" s="2" t="str">
        <f t="shared" si="37"/>
        <v>Raymond</v>
      </c>
      <c r="P410" s="2" t="str">
        <f t="shared" si="38"/>
        <v>Smith</v>
      </c>
      <c r="Q410" s="40">
        <v>20886</v>
      </c>
      <c r="R410" s="2" t="s">
        <v>5010</v>
      </c>
      <c r="S410" s="2" t="str">
        <f t="shared" si="39"/>
        <v>March</v>
      </c>
      <c r="T410" s="2">
        <f t="shared" si="40"/>
        <v>1957</v>
      </c>
      <c r="U410" s="2">
        <f t="shared" si="41"/>
        <v>7</v>
      </c>
      <c r="V410" s="2"/>
      <c r="W410" s="2" t="s">
        <v>14369</v>
      </c>
      <c r="X410" s="2" t="s">
        <v>16828</v>
      </c>
      <c r="Y410" s="2"/>
      <c r="Z410" s="2" t="s">
        <v>16856</v>
      </c>
      <c r="AA410" s="2" t="s">
        <v>16862</v>
      </c>
      <c r="AB410" s="2" t="s">
        <v>16872</v>
      </c>
      <c r="AC410" s="2">
        <v>7384724890</v>
      </c>
      <c r="AD410" s="2" t="s">
        <v>20719</v>
      </c>
      <c r="AE410" s="2" t="s">
        <v>16878</v>
      </c>
      <c r="AF410" s="2" t="s">
        <v>25635</v>
      </c>
      <c r="AG410" s="2" t="s">
        <v>23179</v>
      </c>
      <c r="AH410" s="3">
        <v>45505</v>
      </c>
      <c r="AI410" s="3">
        <v>45505</v>
      </c>
    </row>
    <row r="411" spans="1:35" x14ac:dyDescent="0.3">
      <c r="A411" s="2" t="s">
        <v>4439</v>
      </c>
      <c r="B411" s="2">
        <v>1006302441</v>
      </c>
      <c r="C411" s="13" t="s">
        <v>4975</v>
      </c>
      <c r="D411" s="2">
        <v>123459037</v>
      </c>
      <c r="E411" s="2" t="s">
        <v>19121</v>
      </c>
      <c r="F411" s="2" t="s">
        <v>9206</v>
      </c>
      <c r="G411" s="2" t="s">
        <v>4440</v>
      </c>
      <c r="H411" s="2">
        <v>9134358124</v>
      </c>
      <c r="I411" s="2" t="s">
        <v>11862</v>
      </c>
      <c r="J411" s="2" t="s">
        <v>11862</v>
      </c>
      <c r="K411" s="2" t="s">
        <v>9207</v>
      </c>
      <c r="L411" s="2" t="str">
        <f t="shared" si="36"/>
        <v>Hertfordshire</v>
      </c>
      <c r="M411" s="2" t="s">
        <v>14135</v>
      </c>
      <c r="N411" s="2" t="s">
        <v>12108</v>
      </c>
      <c r="O411" s="2" t="str">
        <f t="shared" si="37"/>
        <v>Jennifer</v>
      </c>
      <c r="P411" s="2" t="str">
        <f t="shared" si="38"/>
        <v>Potts</v>
      </c>
      <c r="Q411" s="40">
        <v>21761</v>
      </c>
      <c r="R411" s="2" t="s">
        <v>5010</v>
      </c>
      <c r="S411" s="2" t="str">
        <f t="shared" si="39"/>
        <v>July</v>
      </c>
      <c r="T411" s="2">
        <f t="shared" si="40"/>
        <v>1959</v>
      </c>
      <c r="U411" s="2">
        <f t="shared" si="41"/>
        <v>30</v>
      </c>
      <c r="V411" s="2"/>
      <c r="W411" s="2" t="s">
        <v>14369</v>
      </c>
      <c r="X411" s="2" t="s">
        <v>16828</v>
      </c>
      <c r="Y411" s="2"/>
      <c r="Z411" s="2" t="s">
        <v>16860</v>
      </c>
      <c r="AA411" s="2" t="s">
        <v>16865</v>
      </c>
      <c r="AB411" s="2" t="s">
        <v>16872</v>
      </c>
      <c r="AC411" s="2">
        <v>7384724890</v>
      </c>
      <c r="AD411" s="2" t="s">
        <v>21578</v>
      </c>
      <c r="AE411" s="2" t="s">
        <v>16878</v>
      </c>
      <c r="AF411" s="2" t="s">
        <v>26494</v>
      </c>
      <c r="AG411" s="2" t="s">
        <v>24038</v>
      </c>
      <c r="AH411" s="3">
        <v>45505</v>
      </c>
      <c r="AI411" s="3">
        <v>45505</v>
      </c>
    </row>
    <row r="412" spans="1:35" x14ac:dyDescent="0.3">
      <c r="A412" s="2" t="s">
        <v>1573</v>
      </c>
      <c r="B412" s="2">
        <v>1006300983</v>
      </c>
      <c r="C412" s="13" t="s">
        <v>4962</v>
      </c>
      <c r="D412" s="2">
        <v>123457579</v>
      </c>
      <c r="E412" s="2" t="s">
        <v>17691</v>
      </c>
      <c r="F412" s="2" t="s">
        <v>6546</v>
      </c>
      <c r="G412" s="2" t="s">
        <v>1574</v>
      </c>
      <c r="H412" s="2">
        <v>9134358124</v>
      </c>
      <c r="I412" s="2" t="s">
        <v>10462</v>
      </c>
      <c r="J412" s="2" t="s">
        <v>10462</v>
      </c>
      <c r="K412" s="2" t="s">
        <v>6547</v>
      </c>
      <c r="L412" s="2" t="str">
        <f t="shared" si="36"/>
        <v>Hertfordshire</v>
      </c>
      <c r="M412" s="2" t="s">
        <v>12837</v>
      </c>
      <c r="N412" s="2" t="s">
        <v>12108</v>
      </c>
      <c r="O412" s="2" t="str">
        <f t="shared" si="37"/>
        <v>Rachel</v>
      </c>
      <c r="P412" s="2" t="str">
        <f t="shared" si="38"/>
        <v>Bartlett</v>
      </c>
      <c r="Q412" s="40">
        <v>20303</v>
      </c>
      <c r="R412" s="2" t="s">
        <v>5010</v>
      </c>
      <c r="S412" s="2" t="str">
        <f t="shared" si="39"/>
        <v>August</v>
      </c>
      <c r="T412" s="2">
        <f t="shared" si="40"/>
        <v>1955</v>
      </c>
      <c r="U412" s="2">
        <f t="shared" si="41"/>
        <v>2</v>
      </c>
      <c r="V412" s="2"/>
      <c r="W412" s="2" t="s">
        <v>14369</v>
      </c>
      <c r="X412" s="2" t="s">
        <v>16828</v>
      </c>
      <c r="Y412" s="2"/>
      <c r="Z412" s="2" t="s">
        <v>16862</v>
      </c>
      <c r="AA412" s="2" t="s">
        <v>16865</v>
      </c>
      <c r="AB412" s="2" t="s">
        <v>16872</v>
      </c>
      <c r="AC412" s="2">
        <v>7384724890</v>
      </c>
      <c r="AD412" s="2" t="s">
        <v>20148</v>
      </c>
      <c r="AE412" s="2" t="s">
        <v>16878</v>
      </c>
      <c r="AF412" s="2" t="s">
        <v>25064</v>
      </c>
      <c r="AG412" s="2" t="s">
        <v>22608</v>
      </c>
      <c r="AH412" s="3">
        <v>45505</v>
      </c>
      <c r="AI412" s="3">
        <v>45505</v>
      </c>
    </row>
    <row r="413" spans="1:35" x14ac:dyDescent="0.3">
      <c r="A413" s="2" t="s">
        <v>2378</v>
      </c>
      <c r="B413" s="2">
        <v>1006301393</v>
      </c>
      <c r="C413" s="13" t="s">
        <v>4967</v>
      </c>
      <c r="D413" s="2">
        <v>123457989</v>
      </c>
      <c r="E413" s="2" t="s">
        <v>18093</v>
      </c>
      <c r="F413" s="2" t="s">
        <v>7296</v>
      </c>
      <c r="G413" s="2" t="s">
        <v>2379</v>
      </c>
      <c r="H413" s="2">
        <v>9134358124</v>
      </c>
      <c r="I413" s="2" t="s">
        <v>10860</v>
      </c>
      <c r="J413" s="2" t="s">
        <v>10860</v>
      </c>
      <c r="K413" s="2" t="s">
        <v>7297</v>
      </c>
      <c r="L413" s="2" t="str">
        <f t="shared" si="36"/>
        <v>Essex</v>
      </c>
      <c r="M413" s="2" t="s">
        <v>13200</v>
      </c>
      <c r="N413" s="2" t="s">
        <v>12108</v>
      </c>
      <c r="O413" s="2" t="str">
        <f t="shared" si="37"/>
        <v>Jessica</v>
      </c>
      <c r="P413" s="2" t="str">
        <f t="shared" si="38"/>
        <v>Chambers</v>
      </c>
      <c r="Q413" s="40">
        <v>20713</v>
      </c>
      <c r="R413" s="2" t="s">
        <v>5015</v>
      </c>
      <c r="S413" s="2" t="str">
        <f t="shared" si="39"/>
        <v>September</v>
      </c>
      <c r="T413" s="2">
        <f t="shared" si="40"/>
        <v>1956</v>
      </c>
      <c r="U413" s="2">
        <f t="shared" si="41"/>
        <v>15</v>
      </c>
      <c r="V413" s="2"/>
      <c r="W413" s="2" t="s">
        <v>14369</v>
      </c>
      <c r="X413" s="2" t="s">
        <v>16828</v>
      </c>
      <c r="Y413" s="2"/>
      <c r="Z413" s="2" t="s">
        <v>16864</v>
      </c>
      <c r="AA413" s="2" t="s">
        <v>16865</v>
      </c>
      <c r="AB413" s="2" t="s">
        <v>16872</v>
      </c>
      <c r="AC413" s="2">
        <v>7384724890</v>
      </c>
      <c r="AD413" s="2" t="s">
        <v>20550</v>
      </c>
      <c r="AE413" s="2" t="s">
        <v>16878</v>
      </c>
      <c r="AF413" s="2" t="s">
        <v>25466</v>
      </c>
      <c r="AG413" s="2" t="s">
        <v>23010</v>
      </c>
      <c r="AH413" s="3">
        <v>45505</v>
      </c>
      <c r="AI413" s="3">
        <v>45505</v>
      </c>
    </row>
    <row r="414" spans="1:35" x14ac:dyDescent="0.3">
      <c r="A414" s="2" t="s">
        <v>967</v>
      </c>
      <c r="B414" s="2">
        <v>1006300674</v>
      </c>
      <c r="C414" s="13" t="s">
        <v>4957</v>
      </c>
      <c r="D414" s="2">
        <v>123457270</v>
      </c>
      <c r="E414" s="2" t="s">
        <v>17387</v>
      </c>
      <c r="F414" s="2" t="s">
        <v>5956</v>
      </c>
      <c r="G414" s="2" t="s">
        <v>968</v>
      </c>
      <c r="H414" s="2">
        <v>9134358124</v>
      </c>
      <c r="I414" s="2" t="s">
        <v>10161</v>
      </c>
      <c r="J414" s="2" t="s">
        <v>10161</v>
      </c>
      <c r="K414" s="2" t="s">
        <v>5957</v>
      </c>
      <c r="L414" s="2" t="str">
        <f t="shared" si="36"/>
        <v>Norfolk</v>
      </c>
      <c r="M414" s="2" t="s">
        <v>12558</v>
      </c>
      <c r="N414" s="2" t="s">
        <v>12108</v>
      </c>
      <c r="O414" s="2" t="str">
        <f t="shared" si="37"/>
        <v>Wanda</v>
      </c>
      <c r="P414" s="2" t="str">
        <f t="shared" si="38"/>
        <v>Kim</v>
      </c>
      <c r="Q414" s="40">
        <v>19994</v>
      </c>
      <c r="R414" s="2" t="s">
        <v>5015</v>
      </c>
      <c r="S414" s="2" t="str">
        <f t="shared" si="39"/>
        <v>September</v>
      </c>
      <c r="T414" s="2">
        <f t="shared" si="40"/>
        <v>1954</v>
      </c>
      <c r="U414" s="2">
        <f t="shared" si="41"/>
        <v>27</v>
      </c>
      <c r="V414" s="2"/>
      <c r="W414" s="2" t="s">
        <v>14369</v>
      </c>
      <c r="X414" s="2" t="s">
        <v>16828</v>
      </c>
      <c r="Y414" s="2"/>
      <c r="Z414" s="2" t="s">
        <v>16859</v>
      </c>
      <c r="AA414" s="2" t="s">
        <v>16865</v>
      </c>
      <c r="AB414" s="2" t="s">
        <v>16872</v>
      </c>
      <c r="AC414" s="2">
        <v>7384724890</v>
      </c>
      <c r="AD414" s="2" t="s">
        <v>19845</v>
      </c>
      <c r="AE414" s="2" t="s">
        <v>16878</v>
      </c>
      <c r="AF414" s="2" t="s">
        <v>24762</v>
      </c>
      <c r="AG414" s="2" t="s">
        <v>22304</v>
      </c>
      <c r="AH414" s="3">
        <v>45505</v>
      </c>
      <c r="AI414" s="3">
        <v>45505</v>
      </c>
    </row>
    <row r="415" spans="1:35" x14ac:dyDescent="0.3">
      <c r="A415" s="2" t="s">
        <v>4609</v>
      </c>
      <c r="B415" s="2">
        <v>1006302527</v>
      </c>
      <c r="C415" s="13" t="s">
        <v>4975</v>
      </c>
      <c r="D415" s="2">
        <v>123459123</v>
      </c>
      <c r="E415" s="2" t="s">
        <v>19206</v>
      </c>
      <c r="F415" s="2" t="s">
        <v>9360</v>
      </c>
      <c r="G415" s="2" t="s">
        <v>4610</v>
      </c>
      <c r="H415" s="2">
        <v>9134358124</v>
      </c>
      <c r="I415" s="2" t="s">
        <v>11946</v>
      </c>
      <c r="J415" s="2" t="s">
        <v>11946</v>
      </c>
      <c r="K415" s="2" t="s">
        <v>9361</v>
      </c>
      <c r="L415" s="2" t="str">
        <f t="shared" si="36"/>
        <v>Huntingdon</v>
      </c>
      <c r="M415" s="2" t="s">
        <v>14216</v>
      </c>
      <c r="N415" s="2" t="s">
        <v>12108</v>
      </c>
      <c r="O415" s="2" t="str">
        <f t="shared" si="37"/>
        <v>Dawn</v>
      </c>
      <c r="P415" s="2" t="str">
        <f t="shared" si="38"/>
        <v>Harrell</v>
      </c>
      <c r="Q415" s="40">
        <v>21847</v>
      </c>
      <c r="R415" s="2" t="s">
        <v>5015</v>
      </c>
      <c r="S415" s="2" t="str">
        <f t="shared" si="39"/>
        <v>October</v>
      </c>
      <c r="T415" s="2">
        <f t="shared" si="40"/>
        <v>1959</v>
      </c>
      <c r="U415" s="2">
        <f t="shared" si="41"/>
        <v>24</v>
      </c>
      <c r="V415" s="2"/>
      <c r="W415" s="2" t="s">
        <v>14369</v>
      </c>
      <c r="X415" s="2" t="s">
        <v>16828</v>
      </c>
      <c r="Y415" s="2"/>
      <c r="Z415" s="2" t="s">
        <v>16856</v>
      </c>
      <c r="AA415" s="2" t="s">
        <v>16867</v>
      </c>
      <c r="AB415" s="2" t="s">
        <v>16872</v>
      </c>
      <c r="AC415" s="2">
        <v>7384724890</v>
      </c>
      <c r="AD415" s="2" t="s">
        <v>21663</v>
      </c>
      <c r="AE415" s="2" t="s">
        <v>16878</v>
      </c>
      <c r="AF415" s="2" t="s">
        <v>26579</v>
      </c>
      <c r="AG415" s="2" t="s">
        <v>24123</v>
      </c>
      <c r="AH415" s="3">
        <v>45505</v>
      </c>
      <c r="AI415" s="3">
        <v>45505</v>
      </c>
    </row>
    <row r="416" spans="1:35" x14ac:dyDescent="0.3">
      <c r="A416" s="2" t="s">
        <v>4849</v>
      </c>
      <c r="B416" s="2">
        <v>1006302650</v>
      </c>
      <c r="C416" s="13" t="s">
        <v>4975</v>
      </c>
      <c r="D416" s="2">
        <v>123459246</v>
      </c>
      <c r="E416" s="2" t="s">
        <v>19326</v>
      </c>
      <c r="F416" s="2" t="s">
        <v>9583</v>
      </c>
      <c r="G416" s="2" t="s">
        <v>4850</v>
      </c>
      <c r="H416" s="2">
        <v>9134358124</v>
      </c>
      <c r="I416" s="2" t="s">
        <v>12066</v>
      </c>
      <c r="J416" s="2" t="s">
        <v>12066</v>
      </c>
      <c r="K416" s="2" t="s">
        <v>9584</v>
      </c>
      <c r="L416" s="2" t="str">
        <f t="shared" si="36"/>
        <v>Norfolk</v>
      </c>
      <c r="M416" s="2" t="s">
        <v>14327</v>
      </c>
      <c r="N416" s="2" t="s">
        <v>12108</v>
      </c>
      <c r="O416" s="2" t="str">
        <f t="shared" si="37"/>
        <v>Jody</v>
      </c>
      <c r="P416" s="2" t="str">
        <f t="shared" si="38"/>
        <v>Reyes</v>
      </c>
      <c r="Q416" s="40">
        <v>21970</v>
      </c>
      <c r="R416" s="2" t="s">
        <v>5010</v>
      </c>
      <c r="S416" s="2" t="str">
        <f t="shared" si="39"/>
        <v>February</v>
      </c>
      <c r="T416" s="2">
        <f t="shared" si="40"/>
        <v>1960</v>
      </c>
      <c r="U416" s="2">
        <f t="shared" si="41"/>
        <v>24</v>
      </c>
      <c r="V416" s="2"/>
      <c r="W416" s="2" t="s">
        <v>14369</v>
      </c>
      <c r="X416" s="2" t="s">
        <v>16828</v>
      </c>
      <c r="Y416" s="2"/>
      <c r="Z416" s="2" t="s">
        <v>16860</v>
      </c>
      <c r="AA416" s="2" t="s">
        <v>16865</v>
      </c>
      <c r="AB416" s="2" t="s">
        <v>16872</v>
      </c>
      <c r="AC416" s="2">
        <v>7384724890</v>
      </c>
      <c r="AD416" s="2" t="s">
        <v>21783</v>
      </c>
      <c r="AE416" s="2" t="s">
        <v>16878</v>
      </c>
      <c r="AF416" s="2" t="s">
        <v>26699</v>
      </c>
      <c r="AG416" s="2" t="s">
        <v>24243</v>
      </c>
      <c r="AH416" s="3">
        <v>45505</v>
      </c>
      <c r="AI416" s="3">
        <v>45505</v>
      </c>
    </row>
    <row r="417" spans="1:35" x14ac:dyDescent="0.3">
      <c r="A417" s="2" t="s">
        <v>49</v>
      </c>
      <c r="B417" s="2">
        <v>1006300212</v>
      </c>
      <c r="C417" s="13" t="s">
        <v>4957</v>
      </c>
      <c r="D417" s="2">
        <v>123456808</v>
      </c>
      <c r="E417" s="2" t="s">
        <v>16927</v>
      </c>
      <c r="F417" s="2" t="s">
        <v>5048</v>
      </c>
      <c r="G417" s="2" t="s">
        <v>50</v>
      </c>
      <c r="H417" s="2">
        <v>9134358124</v>
      </c>
      <c r="I417" s="2" t="s">
        <v>9720</v>
      </c>
      <c r="J417" s="2" t="s">
        <v>9720</v>
      </c>
      <c r="K417" s="2" t="s">
        <v>5049</v>
      </c>
      <c r="L417" s="2" t="str">
        <f t="shared" si="36"/>
        <v>Essex</v>
      </c>
      <c r="M417" s="2" t="s">
        <v>12128</v>
      </c>
      <c r="N417" s="2" t="s">
        <v>12108</v>
      </c>
      <c r="O417" s="2" t="str">
        <f t="shared" si="37"/>
        <v>Joseph</v>
      </c>
      <c r="P417" s="2" t="str">
        <f t="shared" si="38"/>
        <v>Owens</v>
      </c>
      <c r="Q417" s="40">
        <v>19532</v>
      </c>
      <c r="R417" s="2" t="s">
        <v>5015</v>
      </c>
      <c r="S417" s="2" t="str">
        <f t="shared" si="39"/>
        <v>June</v>
      </c>
      <c r="T417" s="2">
        <f t="shared" si="40"/>
        <v>1953</v>
      </c>
      <c r="U417" s="2">
        <f t="shared" si="41"/>
        <v>22</v>
      </c>
      <c r="V417" s="2"/>
      <c r="W417" s="2" t="s">
        <v>14369</v>
      </c>
      <c r="X417" s="2" t="s">
        <v>16828</v>
      </c>
      <c r="Y417" s="2"/>
      <c r="Z417" s="2" t="s">
        <v>16856</v>
      </c>
      <c r="AA417" s="2" t="s">
        <v>16865</v>
      </c>
      <c r="AB417" s="2" t="s">
        <v>16872</v>
      </c>
      <c r="AC417" s="2">
        <v>7384724890</v>
      </c>
      <c r="AD417" s="2" t="s">
        <v>19386</v>
      </c>
      <c r="AE417" s="2" t="s">
        <v>16878</v>
      </c>
      <c r="AF417" s="2" t="s">
        <v>24303</v>
      </c>
      <c r="AG417" s="2" t="s">
        <v>21844</v>
      </c>
      <c r="AH417" s="3">
        <v>45505</v>
      </c>
      <c r="AI417" s="3">
        <v>45505</v>
      </c>
    </row>
    <row r="418" spans="1:35" x14ac:dyDescent="0.3">
      <c r="A418" s="2" t="s">
        <v>2290</v>
      </c>
      <c r="B418" s="2">
        <v>1006301349</v>
      </c>
      <c r="C418" s="13" t="s">
        <v>4967</v>
      </c>
      <c r="D418" s="2">
        <v>123457945</v>
      </c>
      <c r="E418" s="2" t="s">
        <v>18049</v>
      </c>
      <c r="F418" s="2" t="s">
        <v>7213</v>
      </c>
      <c r="G418" s="2" t="s">
        <v>2291</v>
      </c>
      <c r="H418" s="2">
        <v>9134358124</v>
      </c>
      <c r="I418" s="2" t="s">
        <v>10817</v>
      </c>
      <c r="J418" s="2" t="s">
        <v>10817</v>
      </c>
      <c r="K418" s="2" t="s">
        <v>7214</v>
      </c>
      <c r="L418" s="2" t="str">
        <f t="shared" si="36"/>
        <v>Chelmsford</v>
      </c>
      <c r="M418" s="2" t="s">
        <v>13160</v>
      </c>
      <c r="N418" s="2" t="s">
        <v>12108</v>
      </c>
      <c r="O418" s="2" t="str">
        <f t="shared" si="37"/>
        <v>Sandra</v>
      </c>
      <c r="P418" s="2" t="str">
        <f t="shared" si="38"/>
        <v>Flores</v>
      </c>
      <c r="Q418" s="40">
        <v>20669</v>
      </c>
      <c r="R418" s="2" t="s">
        <v>5015</v>
      </c>
      <c r="S418" s="2" t="str">
        <f t="shared" si="39"/>
        <v>August</v>
      </c>
      <c r="T418" s="2">
        <f t="shared" si="40"/>
        <v>1956</v>
      </c>
      <c r="U418" s="2">
        <f t="shared" si="41"/>
        <v>2</v>
      </c>
      <c r="V418" s="2"/>
      <c r="W418" s="2" t="s">
        <v>14369</v>
      </c>
      <c r="X418" s="2" t="s">
        <v>16828</v>
      </c>
      <c r="Y418" s="2"/>
      <c r="Z418" s="2" t="s">
        <v>16864</v>
      </c>
      <c r="AA418" s="2" t="s">
        <v>16867</v>
      </c>
      <c r="AB418" s="2" t="s">
        <v>16872</v>
      </c>
      <c r="AC418" s="2">
        <v>7384724890</v>
      </c>
      <c r="AD418" s="2" t="s">
        <v>20506</v>
      </c>
      <c r="AE418" s="2" t="s">
        <v>16878</v>
      </c>
      <c r="AF418" s="2" t="s">
        <v>25422</v>
      </c>
      <c r="AG418" s="2" t="s">
        <v>22966</v>
      </c>
      <c r="AH418" s="3">
        <v>45505</v>
      </c>
      <c r="AI418" s="3">
        <v>45505</v>
      </c>
    </row>
    <row r="419" spans="1:35" x14ac:dyDescent="0.3">
      <c r="A419" s="2" t="s">
        <v>4761</v>
      </c>
      <c r="B419" s="2">
        <v>1006302606</v>
      </c>
      <c r="C419" s="13" t="s">
        <v>4975</v>
      </c>
      <c r="D419" s="2">
        <v>123459202</v>
      </c>
      <c r="E419" s="2" t="s">
        <v>19282</v>
      </c>
      <c r="F419" s="2" t="s">
        <v>9501</v>
      </c>
      <c r="G419" s="2" t="s">
        <v>4762</v>
      </c>
      <c r="H419" s="2">
        <v>9134358124</v>
      </c>
      <c r="I419" s="2" t="s">
        <v>12022</v>
      </c>
      <c r="J419" s="2" t="s">
        <v>12022</v>
      </c>
      <c r="K419" s="2" t="s">
        <v>9502</v>
      </c>
      <c r="L419" s="2" t="str">
        <f t="shared" si="36"/>
        <v>Suffolk</v>
      </c>
      <c r="M419" s="2" t="s">
        <v>14286</v>
      </c>
      <c r="N419" s="2" t="s">
        <v>12108</v>
      </c>
      <c r="O419" s="2" t="str">
        <f t="shared" si="37"/>
        <v>Kimberly</v>
      </c>
      <c r="P419" s="2" t="str">
        <f t="shared" si="38"/>
        <v>Cantu</v>
      </c>
      <c r="Q419" s="40">
        <v>21926</v>
      </c>
      <c r="R419" s="2" t="s">
        <v>5015</v>
      </c>
      <c r="S419" s="2" t="str">
        <f t="shared" si="39"/>
        <v>January</v>
      </c>
      <c r="T419" s="2">
        <f t="shared" si="40"/>
        <v>1960</v>
      </c>
      <c r="U419" s="2">
        <f t="shared" si="41"/>
        <v>11</v>
      </c>
      <c r="V419" s="2"/>
      <c r="W419" s="2" t="s">
        <v>14369</v>
      </c>
      <c r="X419" s="2" t="s">
        <v>16828</v>
      </c>
      <c r="Y419" s="2"/>
      <c r="Z419" s="2" t="s">
        <v>16860</v>
      </c>
      <c r="AA419" s="2" t="s">
        <v>16865</v>
      </c>
      <c r="AB419" s="2" t="s">
        <v>16872</v>
      </c>
      <c r="AC419" s="2">
        <v>7384724890</v>
      </c>
      <c r="AD419" s="2" t="s">
        <v>21739</v>
      </c>
      <c r="AE419" s="2" t="s">
        <v>16878</v>
      </c>
      <c r="AF419" s="2" t="s">
        <v>26655</v>
      </c>
      <c r="AG419" s="2" t="s">
        <v>24199</v>
      </c>
      <c r="AH419" s="3">
        <v>45505</v>
      </c>
      <c r="AI419" s="3">
        <v>45505</v>
      </c>
    </row>
    <row r="420" spans="1:35" x14ac:dyDescent="0.3">
      <c r="A420" s="2" t="s">
        <v>3715</v>
      </c>
      <c r="B420" s="2">
        <v>1006302072</v>
      </c>
      <c r="C420" s="13" t="s">
        <v>4971</v>
      </c>
      <c r="D420" s="2">
        <v>123458668</v>
      </c>
      <c r="E420" s="2" t="s">
        <v>18760</v>
      </c>
      <c r="F420" s="2" t="s">
        <v>8541</v>
      </c>
      <c r="G420" s="2" t="s">
        <v>3716</v>
      </c>
      <c r="H420" s="2">
        <v>9134358124</v>
      </c>
      <c r="I420" s="2" t="s">
        <v>11397</v>
      </c>
      <c r="J420" s="2" t="s">
        <v>11397</v>
      </c>
      <c r="K420" s="2" t="s">
        <v>8542</v>
      </c>
      <c r="L420" s="2" t="str">
        <f t="shared" si="36"/>
        <v>Essex</v>
      </c>
      <c r="M420" s="2" t="s">
        <v>13701</v>
      </c>
      <c r="N420" s="2" t="s">
        <v>12108</v>
      </c>
      <c r="O420" s="2" t="str">
        <f t="shared" si="37"/>
        <v>Kyle</v>
      </c>
      <c r="P420" s="2" t="str">
        <f t="shared" si="38"/>
        <v>Collins</v>
      </c>
      <c r="Q420" s="40">
        <v>21392</v>
      </c>
      <c r="R420" s="2" t="s">
        <v>5010</v>
      </c>
      <c r="S420" s="2" t="str">
        <f t="shared" si="39"/>
        <v>July</v>
      </c>
      <c r="T420" s="2">
        <f t="shared" si="40"/>
        <v>1958</v>
      </c>
      <c r="U420" s="2">
        <f t="shared" si="41"/>
        <v>26</v>
      </c>
      <c r="V420" s="2"/>
      <c r="W420" s="2" t="s">
        <v>14369</v>
      </c>
      <c r="X420" s="2" t="s">
        <v>16828</v>
      </c>
      <c r="Y420" s="2"/>
      <c r="Z420" s="2" t="s">
        <v>16856</v>
      </c>
      <c r="AA420" s="2" t="s">
        <v>16865</v>
      </c>
      <c r="AB420" s="2" t="s">
        <v>16872</v>
      </c>
      <c r="AC420" s="2">
        <v>7384724890</v>
      </c>
      <c r="AD420" s="2" t="s">
        <v>21217</v>
      </c>
      <c r="AE420" s="2" t="s">
        <v>16878</v>
      </c>
      <c r="AF420" s="2" t="s">
        <v>26133</v>
      </c>
      <c r="AG420" s="2" t="s">
        <v>23677</v>
      </c>
      <c r="AH420" s="3">
        <v>45505</v>
      </c>
      <c r="AI420" s="3">
        <v>45505</v>
      </c>
    </row>
    <row r="421" spans="1:35" x14ac:dyDescent="0.3">
      <c r="A421" s="2" t="s">
        <v>4715</v>
      </c>
      <c r="B421" s="2">
        <v>1006302583</v>
      </c>
      <c r="C421" s="13" t="s">
        <v>4975</v>
      </c>
      <c r="D421" s="2">
        <v>123459179</v>
      </c>
      <c r="E421" s="2" t="s">
        <v>19259</v>
      </c>
      <c r="F421" s="2" t="s">
        <v>9458</v>
      </c>
      <c r="G421" s="2" t="s">
        <v>4716</v>
      </c>
      <c r="H421" s="2">
        <v>9134358124</v>
      </c>
      <c r="I421" s="2" t="s">
        <v>11999</v>
      </c>
      <c r="J421" s="2" t="s">
        <v>11999</v>
      </c>
      <c r="K421" s="2" t="s">
        <v>6748</v>
      </c>
      <c r="L421" s="2" t="str">
        <f t="shared" si="36"/>
        <v>Neots</v>
      </c>
      <c r="M421" s="2" t="s">
        <v>14263</v>
      </c>
      <c r="N421" s="2" t="s">
        <v>12108</v>
      </c>
      <c r="O421" s="2" t="str">
        <f t="shared" si="37"/>
        <v>Brian</v>
      </c>
      <c r="P421" s="2" t="str">
        <f t="shared" si="38"/>
        <v>Jones</v>
      </c>
      <c r="Q421" s="40">
        <v>21903</v>
      </c>
      <c r="R421" s="2" t="s">
        <v>5010</v>
      </c>
      <c r="S421" s="2" t="str">
        <f t="shared" si="39"/>
        <v>December</v>
      </c>
      <c r="T421" s="2">
        <f t="shared" si="40"/>
        <v>1959</v>
      </c>
      <c r="U421" s="2">
        <f t="shared" si="41"/>
        <v>19</v>
      </c>
      <c r="V421" s="2"/>
      <c r="W421" s="2" t="s">
        <v>14369</v>
      </c>
      <c r="X421" s="2" t="s">
        <v>16828</v>
      </c>
      <c r="Y421" s="2"/>
      <c r="Z421" s="2" t="s">
        <v>16860</v>
      </c>
      <c r="AA421" s="2" t="s">
        <v>16865</v>
      </c>
      <c r="AB421" s="2" t="s">
        <v>16872</v>
      </c>
      <c r="AC421" s="2">
        <v>7384724890</v>
      </c>
      <c r="AD421" s="2" t="s">
        <v>21716</v>
      </c>
      <c r="AE421" s="2" t="s">
        <v>16878</v>
      </c>
      <c r="AF421" s="2" t="s">
        <v>26632</v>
      </c>
      <c r="AG421" s="2" t="s">
        <v>24176</v>
      </c>
      <c r="AH421" s="3">
        <v>45505</v>
      </c>
      <c r="AI421" s="3">
        <v>45505</v>
      </c>
    </row>
    <row r="422" spans="1:35" x14ac:dyDescent="0.3">
      <c r="A422" s="2" t="s">
        <v>587</v>
      </c>
      <c r="B422" s="2">
        <v>1006300482</v>
      </c>
      <c r="C422" s="13" t="s">
        <v>4957</v>
      </c>
      <c r="D422" s="2">
        <v>123457078</v>
      </c>
      <c r="E422" s="2" t="s">
        <v>17196</v>
      </c>
      <c r="F422" s="2" t="s">
        <v>5583</v>
      </c>
      <c r="G422" s="2" t="s">
        <v>588</v>
      </c>
      <c r="H422" s="2">
        <v>9134358124</v>
      </c>
      <c r="I422" s="2" t="s">
        <v>9975</v>
      </c>
      <c r="J422" s="2" t="s">
        <v>9975</v>
      </c>
      <c r="K422" s="2" t="s">
        <v>5584</v>
      </c>
      <c r="L422" s="2" t="str">
        <f t="shared" si="36"/>
        <v>Bedford</v>
      </c>
      <c r="M422" s="2" t="s">
        <v>12378</v>
      </c>
      <c r="N422" s="2" t="s">
        <v>12108</v>
      </c>
      <c r="O422" s="2" t="str">
        <f t="shared" si="37"/>
        <v>Mrs.</v>
      </c>
      <c r="P422" s="2" t="str">
        <f t="shared" si="38"/>
        <v>PhD</v>
      </c>
      <c r="Q422" s="40">
        <v>19802</v>
      </c>
      <c r="R422" s="2" t="s">
        <v>5010</v>
      </c>
      <c r="S422" s="2" t="str">
        <f t="shared" si="39"/>
        <v>March</v>
      </c>
      <c r="T422" s="2">
        <f t="shared" si="40"/>
        <v>1954</v>
      </c>
      <c r="U422" s="2">
        <f t="shared" si="41"/>
        <v>19</v>
      </c>
      <c r="V422" s="2"/>
      <c r="W422" s="2" t="s">
        <v>14369</v>
      </c>
      <c r="X422" s="2" t="s">
        <v>16828</v>
      </c>
      <c r="Y422" s="2"/>
      <c r="Z422" s="2" t="s">
        <v>16857</v>
      </c>
      <c r="AA422" s="2" t="s">
        <v>16865</v>
      </c>
      <c r="AB422" s="2" t="s">
        <v>16872</v>
      </c>
      <c r="AC422" s="2">
        <v>7384724890</v>
      </c>
      <c r="AD422" s="2" t="s">
        <v>19654</v>
      </c>
      <c r="AE422" s="2" t="s">
        <v>16878</v>
      </c>
      <c r="AF422" s="2" t="s">
        <v>24571</v>
      </c>
      <c r="AG422" s="2" t="s">
        <v>22113</v>
      </c>
      <c r="AH422" s="3">
        <v>45505</v>
      </c>
      <c r="AI422" s="3">
        <v>45505</v>
      </c>
    </row>
    <row r="423" spans="1:35" x14ac:dyDescent="0.3">
      <c r="A423" s="2" t="s">
        <v>2628</v>
      </c>
      <c r="B423" s="2">
        <v>1006301520</v>
      </c>
      <c r="C423" s="13" t="s">
        <v>4967</v>
      </c>
      <c r="D423" s="2">
        <v>123458116</v>
      </c>
      <c r="E423" s="2" t="s">
        <v>18218</v>
      </c>
      <c r="F423" s="2" t="s">
        <v>7531</v>
      </c>
      <c r="G423" s="2" t="s">
        <v>2629</v>
      </c>
      <c r="H423" s="2">
        <v>9134358124</v>
      </c>
      <c r="I423" s="2" t="s">
        <v>10984</v>
      </c>
      <c r="J423" s="2" t="s">
        <v>10984</v>
      </c>
      <c r="K423" s="2" t="s">
        <v>7532</v>
      </c>
      <c r="L423" s="2" t="str">
        <f t="shared" si="36"/>
        <v>Colchester</v>
      </c>
      <c r="M423" s="2" t="s">
        <v>13317</v>
      </c>
      <c r="N423" s="2" t="s">
        <v>12108</v>
      </c>
      <c r="O423" s="2" t="str">
        <f t="shared" si="37"/>
        <v>Emily</v>
      </c>
      <c r="P423" s="2" t="str">
        <f t="shared" si="38"/>
        <v>Howard</v>
      </c>
      <c r="Q423" s="40">
        <v>20840</v>
      </c>
      <c r="R423" s="2" t="s">
        <v>5015</v>
      </c>
      <c r="S423" s="2" t="str">
        <f t="shared" si="39"/>
        <v>January</v>
      </c>
      <c r="T423" s="2">
        <f t="shared" si="40"/>
        <v>1957</v>
      </c>
      <c r="U423" s="2">
        <f t="shared" si="41"/>
        <v>20</v>
      </c>
      <c r="V423" s="2"/>
      <c r="W423" s="2" t="s">
        <v>14369</v>
      </c>
      <c r="X423" s="2" t="s">
        <v>16828</v>
      </c>
      <c r="Y423" s="2"/>
      <c r="Z423" s="2" t="s">
        <v>16864</v>
      </c>
      <c r="AA423" s="2" t="s">
        <v>16865</v>
      </c>
      <c r="AB423" s="2" t="s">
        <v>16872</v>
      </c>
      <c r="AC423" s="2">
        <v>7384724890</v>
      </c>
      <c r="AD423" s="2" t="s">
        <v>20675</v>
      </c>
      <c r="AE423" s="2" t="s">
        <v>16878</v>
      </c>
      <c r="AF423" s="2" t="s">
        <v>25591</v>
      </c>
      <c r="AG423" s="2" t="s">
        <v>23135</v>
      </c>
      <c r="AH423" s="3">
        <v>45505</v>
      </c>
      <c r="AI423" s="3">
        <v>45505</v>
      </c>
    </row>
    <row r="424" spans="1:35" x14ac:dyDescent="0.3">
      <c r="A424" s="2" t="s">
        <v>923</v>
      </c>
      <c r="B424" s="2">
        <v>1006300652</v>
      </c>
      <c r="C424" s="13" t="s">
        <v>4957</v>
      </c>
      <c r="D424" s="2">
        <v>123457248</v>
      </c>
      <c r="E424" s="2" t="s">
        <v>17365</v>
      </c>
      <c r="F424" s="2" t="s">
        <v>5913</v>
      </c>
      <c r="G424" s="2" t="s">
        <v>924</v>
      </c>
      <c r="H424" s="2">
        <v>9134358124</v>
      </c>
      <c r="I424" s="2" t="s">
        <v>10139</v>
      </c>
      <c r="J424" s="2" t="s">
        <v>10139</v>
      </c>
      <c r="K424" s="2" t="s">
        <v>5914</v>
      </c>
      <c r="L424" s="2" t="str">
        <f t="shared" si="36"/>
        <v>Norfolk</v>
      </c>
      <c r="M424" s="2" t="s">
        <v>12537</v>
      </c>
      <c r="N424" s="2" t="s">
        <v>12108</v>
      </c>
      <c r="O424" s="2" t="str">
        <f t="shared" si="37"/>
        <v>Keith</v>
      </c>
      <c r="P424" s="2" t="str">
        <f t="shared" si="38"/>
        <v>Harding</v>
      </c>
      <c r="Q424" s="40">
        <v>19972</v>
      </c>
      <c r="R424" s="2" t="s">
        <v>5010</v>
      </c>
      <c r="S424" s="2" t="str">
        <f t="shared" si="39"/>
        <v>September</v>
      </c>
      <c r="T424" s="2">
        <f t="shared" si="40"/>
        <v>1954</v>
      </c>
      <c r="U424" s="2">
        <f t="shared" si="41"/>
        <v>5</v>
      </c>
      <c r="V424" s="2"/>
      <c r="W424" s="2" t="s">
        <v>14369</v>
      </c>
      <c r="X424" s="2" t="s">
        <v>16828</v>
      </c>
      <c r="Y424" s="2"/>
      <c r="Z424" s="2" t="s">
        <v>16859</v>
      </c>
      <c r="AA424" s="2" t="s">
        <v>16865</v>
      </c>
      <c r="AB424" s="2" t="s">
        <v>16872</v>
      </c>
      <c r="AC424" s="2">
        <v>7384724890</v>
      </c>
      <c r="AD424" s="2" t="s">
        <v>19823</v>
      </c>
      <c r="AE424" s="2" t="s">
        <v>16878</v>
      </c>
      <c r="AF424" s="2" t="s">
        <v>24740</v>
      </c>
      <c r="AG424" s="2" t="s">
        <v>22282</v>
      </c>
      <c r="AH424" s="3">
        <v>45505</v>
      </c>
      <c r="AI424" s="3">
        <v>45505</v>
      </c>
    </row>
    <row r="425" spans="1:35" x14ac:dyDescent="0.3">
      <c r="A425" s="2" t="s">
        <v>258</v>
      </c>
      <c r="B425" s="2">
        <v>1006300317</v>
      </c>
      <c r="C425" s="13" t="s">
        <v>4957</v>
      </c>
      <c r="D425" s="2">
        <v>123456913</v>
      </c>
      <c r="E425" s="2" t="s">
        <v>17031</v>
      </c>
      <c r="F425" s="2" t="s">
        <v>5256</v>
      </c>
      <c r="G425" s="2" t="s">
        <v>259</v>
      </c>
      <c r="H425" s="2">
        <v>9134358124</v>
      </c>
      <c r="I425" s="2" t="s">
        <v>9816</v>
      </c>
      <c r="J425" s="2" t="s">
        <v>9816</v>
      </c>
      <c r="K425" s="2" t="s">
        <v>5257</v>
      </c>
      <c r="L425" s="2" t="str">
        <f t="shared" si="36"/>
        <v>Essex</v>
      </c>
      <c r="M425" s="2" t="s">
        <v>12227</v>
      </c>
      <c r="N425" s="2" t="s">
        <v>12108</v>
      </c>
      <c r="O425" s="2" t="str">
        <f t="shared" si="37"/>
        <v>Antonio</v>
      </c>
      <c r="P425" s="2" t="str">
        <f t="shared" si="38"/>
        <v>Juarez</v>
      </c>
      <c r="Q425" s="40">
        <v>19637</v>
      </c>
      <c r="R425" s="2" t="s">
        <v>5010</v>
      </c>
      <c r="S425" s="2" t="str">
        <f t="shared" si="39"/>
        <v>October</v>
      </c>
      <c r="T425" s="2">
        <f t="shared" si="40"/>
        <v>1953</v>
      </c>
      <c r="U425" s="2">
        <f t="shared" si="41"/>
        <v>5</v>
      </c>
      <c r="V425" s="2"/>
      <c r="W425" s="2" t="s">
        <v>14369</v>
      </c>
      <c r="X425" s="2" t="s">
        <v>16829</v>
      </c>
      <c r="Y425" s="14">
        <v>127863717573</v>
      </c>
      <c r="Z425" s="2" t="s">
        <v>16856</v>
      </c>
      <c r="AA425" s="2" t="s">
        <v>16866</v>
      </c>
      <c r="AB425" s="2" t="s">
        <v>16872</v>
      </c>
      <c r="AC425" s="2">
        <v>7384724890</v>
      </c>
      <c r="AD425" s="2" t="s">
        <v>19490</v>
      </c>
      <c r="AE425" s="2" t="s">
        <v>16878</v>
      </c>
      <c r="AF425" s="2" t="s">
        <v>24407</v>
      </c>
      <c r="AG425" s="2" t="s">
        <v>21948</v>
      </c>
      <c r="AH425" s="3">
        <v>45505</v>
      </c>
      <c r="AI425" s="3">
        <v>45505</v>
      </c>
    </row>
    <row r="426" spans="1:35" x14ac:dyDescent="0.3">
      <c r="A426" s="2" t="s">
        <v>4116</v>
      </c>
      <c r="B426" s="2">
        <v>1006302275</v>
      </c>
      <c r="C426" s="13" t="s">
        <v>4975</v>
      </c>
      <c r="D426" s="2">
        <v>123458871</v>
      </c>
      <c r="E426" s="2" t="s">
        <v>18960</v>
      </c>
      <c r="F426" s="2" t="s">
        <v>8909</v>
      </c>
      <c r="G426" s="2" t="s">
        <v>4117</v>
      </c>
      <c r="H426" s="2">
        <v>9134358124</v>
      </c>
      <c r="I426" s="2" t="s">
        <v>11705</v>
      </c>
      <c r="J426" s="2" t="s">
        <v>11705</v>
      </c>
      <c r="K426" s="2" t="s">
        <v>8910</v>
      </c>
      <c r="L426" s="2" t="str">
        <f t="shared" si="36"/>
        <v>Norfolk</v>
      </c>
      <c r="M426" s="2" t="s">
        <v>13988</v>
      </c>
      <c r="N426" s="2" t="s">
        <v>12108</v>
      </c>
      <c r="O426" s="2" t="str">
        <f t="shared" si="37"/>
        <v>Jordan</v>
      </c>
      <c r="P426" s="2" t="str">
        <f t="shared" si="38"/>
        <v>Townsend</v>
      </c>
      <c r="Q426" s="40">
        <v>21595</v>
      </c>
      <c r="R426" s="2" t="s">
        <v>5010</v>
      </c>
      <c r="S426" s="2" t="str">
        <f t="shared" si="39"/>
        <v>February</v>
      </c>
      <c r="T426" s="2">
        <f t="shared" si="40"/>
        <v>1959</v>
      </c>
      <c r="U426" s="2">
        <f t="shared" si="41"/>
        <v>14</v>
      </c>
      <c r="V426" s="2"/>
      <c r="W426" s="2" t="s">
        <v>14369</v>
      </c>
      <c r="X426" s="2" t="s">
        <v>16828</v>
      </c>
      <c r="Y426" s="2"/>
      <c r="Z426" s="2" t="s">
        <v>16856</v>
      </c>
      <c r="AA426" s="2" t="s">
        <v>16865</v>
      </c>
      <c r="AB426" s="2" t="s">
        <v>16876</v>
      </c>
      <c r="AC426" s="2">
        <v>7384724890</v>
      </c>
      <c r="AD426" s="2" t="s">
        <v>21417</v>
      </c>
      <c r="AE426" s="2" t="s">
        <v>16883</v>
      </c>
      <c r="AF426" s="2" t="s">
        <v>26333</v>
      </c>
      <c r="AG426" s="2" t="s">
        <v>23877</v>
      </c>
      <c r="AH426" s="3">
        <v>45505</v>
      </c>
      <c r="AI426" s="3">
        <v>45505</v>
      </c>
    </row>
    <row r="427" spans="1:35" x14ac:dyDescent="0.3">
      <c r="A427" s="2" t="s">
        <v>26749</v>
      </c>
      <c r="B427" s="2">
        <v>1006300388</v>
      </c>
      <c r="C427" s="13" t="s">
        <v>4957</v>
      </c>
      <c r="D427" s="2">
        <v>123456984</v>
      </c>
      <c r="E427" s="2" t="s">
        <v>17102</v>
      </c>
      <c r="F427" s="2" t="s">
        <v>5398</v>
      </c>
      <c r="G427" s="2" t="s">
        <v>400</v>
      </c>
      <c r="H427" s="2">
        <v>9134358124</v>
      </c>
      <c r="I427" s="2" t="s">
        <v>9881</v>
      </c>
      <c r="J427" s="2" t="s">
        <v>9881</v>
      </c>
      <c r="K427" s="2" t="s">
        <v>5399</v>
      </c>
      <c r="L427" s="2" t="str">
        <f t="shared" si="36"/>
        <v>Bedfordshire</v>
      </c>
      <c r="M427" s="2" t="s">
        <v>12286</v>
      </c>
      <c r="N427" s="2" t="s">
        <v>12108</v>
      </c>
      <c r="O427" s="2" t="str">
        <f t="shared" si="37"/>
        <v>Kevin</v>
      </c>
      <c r="P427" s="2" t="str">
        <f t="shared" si="38"/>
        <v>Spence</v>
      </c>
      <c r="Q427" s="40">
        <v>19708</v>
      </c>
      <c r="R427" s="2" t="s">
        <v>5010</v>
      </c>
      <c r="S427" s="2" t="str">
        <f t="shared" si="39"/>
        <v>December</v>
      </c>
      <c r="T427" s="2">
        <f t="shared" si="40"/>
        <v>1953</v>
      </c>
      <c r="U427" s="2">
        <f t="shared" si="41"/>
        <v>15</v>
      </c>
      <c r="V427" s="2"/>
      <c r="W427" s="2" t="s">
        <v>14369</v>
      </c>
      <c r="X427" s="2" t="s">
        <v>16828</v>
      </c>
      <c r="Y427" s="2"/>
      <c r="Z427" s="2" t="s">
        <v>16856</v>
      </c>
      <c r="AA427" s="2" t="s">
        <v>16862</v>
      </c>
      <c r="AB427" s="2" t="s">
        <v>16872</v>
      </c>
      <c r="AC427" s="2">
        <v>7384724890</v>
      </c>
      <c r="AD427" s="2" t="s">
        <v>19560</v>
      </c>
      <c r="AE427" s="2" t="s">
        <v>16878</v>
      </c>
      <c r="AF427" s="2" t="s">
        <v>24477</v>
      </c>
      <c r="AG427" s="2" t="s">
        <v>22019</v>
      </c>
      <c r="AH427" s="3">
        <v>45505</v>
      </c>
      <c r="AI427" s="3">
        <v>45505</v>
      </c>
    </row>
    <row r="428" spans="1:35" x14ac:dyDescent="0.3">
      <c r="A428" s="2" t="s">
        <v>441</v>
      </c>
      <c r="B428" s="2">
        <v>1006300409</v>
      </c>
      <c r="C428" s="13" t="s">
        <v>4957</v>
      </c>
      <c r="D428" s="2">
        <v>123457005</v>
      </c>
      <c r="E428" s="2" t="s">
        <v>17123</v>
      </c>
      <c r="F428" s="2" t="s">
        <v>5438</v>
      </c>
      <c r="G428" s="2" t="s">
        <v>442</v>
      </c>
      <c r="H428" s="2">
        <v>9134358124</v>
      </c>
      <c r="I428" s="2" t="s">
        <v>9902</v>
      </c>
      <c r="J428" s="2" t="s">
        <v>9902</v>
      </c>
      <c r="K428" s="2" t="s">
        <v>5439</v>
      </c>
      <c r="L428" s="2" t="str">
        <f t="shared" si="36"/>
        <v>Bedford</v>
      </c>
      <c r="M428" s="2" t="s">
        <v>12306</v>
      </c>
      <c r="N428" s="2" t="s">
        <v>12108</v>
      </c>
      <c r="O428" s="2" t="str">
        <f t="shared" si="37"/>
        <v>Philip</v>
      </c>
      <c r="P428" s="2" t="str">
        <f t="shared" si="38"/>
        <v>Chavez</v>
      </c>
      <c r="Q428" s="40">
        <v>19729</v>
      </c>
      <c r="R428" s="2" t="s">
        <v>5015</v>
      </c>
      <c r="S428" s="2" t="str">
        <f t="shared" si="39"/>
        <v>January</v>
      </c>
      <c r="T428" s="2">
        <f t="shared" si="40"/>
        <v>1954</v>
      </c>
      <c r="U428" s="2">
        <f t="shared" si="41"/>
        <v>5</v>
      </c>
      <c r="V428" s="2"/>
      <c r="W428" s="2" t="s">
        <v>14369</v>
      </c>
      <c r="X428" s="2" t="s">
        <v>16828</v>
      </c>
      <c r="Y428" s="2"/>
      <c r="Z428" s="2" t="s">
        <v>16858</v>
      </c>
      <c r="AA428" s="2" t="s">
        <v>16865</v>
      </c>
      <c r="AB428" s="2" t="s">
        <v>16872</v>
      </c>
      <c r="AC428" s="2">
        <v>7384724890</v>
      </c>
      <c r="AD428" s="2" t="s">
        <v>19581</v>
      </c>
      <c r="AE428" s="2" t="s">
        <v>16878</v>
      </c>
      <c r="AF428" s="2" t="s">
        <v>24498</v>
      </c>
      <c r="AG428" s="2" t="s">
        <v>22040</v>
      </c>
      <c r="AH428" s="3">
        <v>45505</v>
      </c>
      <c r="AI428" s="3">
        <v>45505</v>
      </c>
    </row>
    <row r="429" spans="1:35" x14ac:dyDescent="0.3">
      <c r="A429" s="2" t="s">
        <v>4401</v>
      </c>
      <c r="B429" s="2">
        <v>1006302421</v>
      </c>
      <c r="C429" s="13" t="s">
        <v>4975</v>
      </c>
      <c r="D429" s="2">
        <v>123459017</v>
      </c>
      <c r="E429" s="2" t="s">
        <v>19102</v>
      </c>
      <c r="F429" s="2" t="s">
        <v>9173</v>
      </c>
      <c r="G429" s="2" t="s">
        <v>4402</v>
      </c>
      <c r="H429" s="2">
        <v>9134358124</v>
      </c>
      <c r="I429" s="2" t="s">
        <v>11843</v>
      </c>
      <c r="J429" s="2" t="s">
        <v>11843</v>
      </c>
      <c r="K429" s="2" t="s">
        <v>9174</v>
      </c>
      <c r="L429" s="2" t="str">
        <f t="shared" si="36"/>
        <v>Hertfordshire</v>
      </c>
      <c r="M429" s="2" t="s">
        <v>14116</v>
      </c>
      <c r="N429" s="2" t="s">
        <v>12108</v>
      </c>
      <c r="O429" s="2" t="str">
        <f t="shared" si="37"/>
        <v>Jason</v>
      </c>
      <c r="P429" s="2" t="str">
        <f t="shared" si="38"/>
        <v>Rivera</v>
      </c>
      <c r="Q429" s="40">
        <v>21741</v>
      </c>
      <c r="R429" s="2" t="s">
        <v>5010</v>
      </c>
      <c r="S429" s="2" t="str">
        <f t="shared" si="39"/>
        <v>July</v>
      </c>
      <c r="T429" s="2">
        <f t="shared" si="40"/>
        <v>1959</v>
      </c>
      <c r="U429" s="2">
        <f t="shared" si="41"/>
        <v>10</v>
      </c>
      <c r="V429" s="2"/>
      <c r="W429" s="2" t="s">
        <v>14369</v>
      </c>
      <c r="X429" s="2" t="s">
        <v>16828</v>
      </c>
      <c r="Y429" s="2"/>
      <c r="Z429" s="2" t="s">
        <v>16860</v>
      </c>
      <c r="AA429" s="2" t="s">
        <v>16865</v>
      </c>
      <c r="AB429" s="2" t="s">
        <v>16872</v>
      </c>
      <c r="AC429" s="2">
        <v>7384724890</v>
      </c>
      <c r="AD429" s="2" t="s">
        <v>21559</v>
      </c>
      <c r="AE429" s="2" t="s">
        <v>16878</v>
      </c>
      <c r="AF429" s="2" t="s">
        <v>26475</v>
      </c>
      <c r="AG429" s="2" t="s">
        <v>24019</v>
      </c>
      <c r="AH429" s="3">
        <v>45505</v>
      </c>
      <c r="AI429" s="3">
        <v>45505</v>
      </c>
    </row>
    <row r="430" spans="1:35" x14ac:dyDescent="0.3">
      <c r="A430" s="2" t="s">
        <v>3849</v>
      </c>
      <c r="B430" s="2">
        <v>1006302140</v>
      </c>
      <c r="C430" s="13" t="s">
        <v>4971</v>
      </c>
      <c r="D430" s="2">
        <v>123458736</v>
      </c>
      <c r="E430" s="2" t="s">
        <v>18827</v>
      </c>
      <c r="F430" s="2" t="s">
        <v>8664</v>
      </c>
      <c r="G430" s="2" t="s">
        <v>3850</v>
      </c>
      <c r="H430" s="2">
        <v>9134358124</v>
      </c>
      <c r="I430" s="2" t="s">
        <v>11576</v>
      </c>
      <c r="J430" s="2" t="s">
        <v>11576</v>
      </c>
      <c r="K430" s="2" t="s">
        <v>8665</v>
      </c>
      <c r="L430" s="2" t="str">
        <f t="shared" si="36"/>
        <v>Cambridgeshire</v>
      </c>
      <c r="M430" s="2" t="s">
        <v>13868</v>
      </c>
      <c r="N430" s="2" t="s">
        <v>12108</v>
      </c>
      <c r="O430" s="2" t="str">
        <f t="shared" si="37"/>
        <v>Mary</v>
      </c>
      <c r="P430" s="2" t="str">
        <f t="shared" si="38"/>
        <v>Clayton</v>
      </c>
      <c r="Q430" s="40">
        <v>21460</v>
      </c>
      <c r="R430" s="2" t="s">
        <v>5015</v>
      </c>
      <c r="S430" s="2" t="str">
        <f t="shared" si="39"/>
        <v>October</v>
      </c>
      <c r="T430" s="2">
        <f t="shared" si="40"/>
        <v>1958</v>
      </c>
      <c r="U430" s="2">
        <f t="shared" si="41"/>
        <v>2</v>
      </c>
      <c r="V430" s="2"/>
      <c r="W430" s="2" t="s">
        <v>14369</v>
      </c>
      <c r="X430" s="2" t="s">
        <v>16828</v>
      </c>
      <c r="Y430" s="2"/>
      <c r="Z430" s="2" t="s">
        <v>16856</v>
      </c>
      <c r="AA430" s="2" t="s">
        <v>16865</v>
      </c>
      <c r="AB430" s="2" t="s">
        <v>16872</v>
      </c>
      <c r="AC430" s="2">
        <v>7384724890</v>
      </c>
      <c r="AD430" s="2" t="s">
        <v>21284</v>
      </c>
      <c r="AE430" s="2" t="s">
        <v>16878</v>
      </c>
      <c r="AF430" s="2" t="s">
        <v>26200</v>
      </c>
      <c r="AG430" s="2" t="s">
        <v>23744</v>
      </c>
      <c r="AH430" s="3">
        <v>45505</v>
      </c>
      <c r="AI430" s="3">
        <v>45505</v>
      </c>
    </row>
    <row r="431" spans="1:35" x14ac:dyDescent="0.3">
      <c r="A431" s="2" t="s">
        <v>741</v>
      </c>
      <c r="B431" s="2">
        <v>1006300560</v>
      </c>
      <c r="C431" s="13" t="s">
        <v>4957</v>
      </c>
      <c r="D431" s="2">
        <v>123457156</v>
      </c>
      <c r="E431" s="2" t="s">
        <v>17273</v>
      </c>
      <c r="F431" s="2" t="s">
        <v>5733</v>
      </c>
      <c r="G431" s="2" t="s">
        <v>742</v>
      </c>
      <c r="H431" s="2">
        <v>9134358124</v>
      </c>
      <c r="I431" s="2" t="s">
        <v>10052</v>
      </c>
      <c r="J431" s="2" t="s">
        <v>10052</v>
      </c>
      <c r="K431" s="2" t="s">
        <v>5734</v>
      </c>
      <c r="L431" s="2" t="str">
        <f t="shared" si="36"/>
        <v>Essex</v>
      </c>
      <c r="M431" s="2" t="s">
        <v>12449</v>
      </c>
      <c r="N431" s="2" t="s">
        <v>12108</v>
      </c>
      <c r="O431" s="2" t="str">
        <f t="shared" si="37"/>
        <v>Corey</v>
      </c>
      <c r="P431" s="2" t="str">
        <f t="shared" si="38"/>
        <v>Cannon</v>
      </c>
      <c r="Q431" s="40">
        <v>19880</v>
      </c>
      <c r="R431" s="2" t="s">
        <v>5010</v>
      </c>
      <c r="S431" s="2" t="str">
        <f t="shared" si="39"/>
        <v>June</v>
      </c>
      <c r="T431" s="2">
        <f t="shared" si="40"/>
        <v>1954</v>
      </c>
      <c r="U431" s="2">
        <f t="shared" si="41"/>
        <v>5</v>
      </c>
      <c r="V431" s="2"/>
      <c r="W431" s="2" t="s">
        <v>14369</v>
      </c>
      <c r="X431" s="2" t="s">
        <v>16828</v>
      </c>
      <c r="Y431" s="2"/>
      <c r="Z431" s="2" t="s">
        <v>16859</v>
      </c>
      <c r="AA431" s="2" t="s">
        <v>16865</v>
      </c>
      <c r="AB431" s="2" t="s">
        <v>16872</v>
      </c>
      <c r="AC431" s="2">
        <v>7384724890</v>
      </c>
      <c r="AD431" s="2" t="s">
        <v>19731</v>
      </c>
      <c r="AE431" s="2" t="s">
        <v>16878</v>
      </c>
      <c r="AF431" s="2" t="s">
        <v>24648</v>
      </c>
      <c r="AG431" s="2" t="s">
        <v>22190</v>
      </c>
      <c r="AH431" s="3">
        <v>45505</v>
      </c>
      <c r="AI431" s="3">
        <v>45505</v>
      </c>
    </row>
    <row r="432" spans="1:35" x14ac:dyDescent="0.3">
      <c r="A432" s="2" t="s">
        <v>4833</v>
      </c>
      <c r="B432" s="2">
        <v>1006302642</v>
      </c>
      <c r="C432" s="13" t="s">
        <v>4975</v>
      </c>
      <c r="D432" s="2">
        <v>123459238</v>
      </c>
      <c r="E432" s="2" t="s">
        <v>19318</v>
      </c>
      <c r="F432" s="2" t="s">
        <v>9567</v>
      </c>
      <c r="G432" s="2" t="s">
        <v>4834</v>
      </c>
      <c r="H432" s="2">
        <v>9134358124</v>
      </c>
      <c r="I432" s="2" t="s">
        <v>12058</v>
      </c>
      <c r="J432" s="2" t="s">
        <v>12058</v>
      </c>
      <c r="K432" s="2" t="s">
        <v>9568</v>
      </c>
      <c r="L432" s="2" t="str">
        <f t="shared" si="36"/>
        <v>Suffolk</v>
      </c>
      <c r="M432" s="2" t="s">
        <v>14320</v>
      </c>
      <c r="N432" s="2" t="s">
        <v>12108</v>
      </c>
      <c r="O432" s="2" t="str">
        <f t="shared" si="37"/>
        <v>Kendra</v>
      </c>
      <c r="P432" s="2" t="str">
        <f t="shared" si="38"/>
        <v>Mcknight</v>
      </c>
      <c r="Q432" s="40">
        <v>21962</v>
      </c>
      <c r="R432" s="2" t="s">
        <v>5015</v>
      </c>
      <c r="S432" s="2" t="str">
        <f t="shared" si="39"/>
        <v>February</v>
      </c>
      <c r="T432" s="2">
        <f t="shared" si="40"/>
        <v>1960</v>
      </c>
      <c r="U432" s="2">
        <f t="shared" si="41"/>
        <v>16</v>
      </c>
      <c r="V432" s="2"/>
      <c r="W432" s="2" t="s">
        <v>14369</v>
      </c>
      <c r="X432" s="2" t="s">
        <v>16828</v>
      </c>
      <c r="Y432" s="2"/>
      <c r="Z432" s="2" t="s">
        <v>16860</v>
      </c>
      <c r="AA432" s="2" t="s">
        <v>16865</v>
      </c>
      <c r="AB432" s="2" t="s">
        <v>16872</v>
      </c>
      <c r="AC432" s="2">
        <v>7384724890</v>
      </c>
      <c r="AD432" s="2" t="s">
        <v>21775</v>
      </c>
      <c r="AE432" s="2" t="s">
        <v>16878</v>
      </c>
      <c r="AF432" s="2" t="s">
        <v>26691</v>
      </c>
      <c r="AG432" s="2" t="s">
        <v>24235</v>
      </c>
      <c r="AH432" s="3">
        <v>45505</v>
      </c>
      <c r="AI432" s="3">
        <v>45505</v>
      </c>
    </row>
    <row r="433" spans="1:35" x14ac:dyDescent="0.3">
      <c r="A433" s="2" t="s">
        <v>4827</v>
      </c>
      <c r="B433" s="2">
        <v>1006302639</v>
      </c>
      <c r="C433" s="13" t="s">
        <v>4975</v>
      </c>
      <c r="D433" s="2">
        <v>123459235</v>
      </c>
      <c r="E433" s="2" t="s">
        <v>19315</v>
      </c>
      <c r="F433" s="2" t="s">
        <v>9561</v>
      </c>
      <c r="G433" s="2" t="s">
        <v>4828</v>
      </c>
      <c r="H433" s="2">
        <v>9134358124</v>
      </c>
      <c r="I433" s="2" t="s">
        <v>12055</v>
      </c>
      <c r="J433" s="2" t="s">
        <v>12055</v>
      </c>
      <c r="K433" s="2" t="s">
        <v>9562</v>
      </c>
      <c r="L433" s="2" t="str">
        <f t="shared" si="36"/>
        <v>Suffolk</v>
      </c>
      <c r="M433" s="2" t="s">
        <v>14317</v>
      </c>
      <c r="N433" s="2" t="s">
        <v>12108</v>
      </c>
      <c r="O433" s="2" t="str">
        <f t="shared" si="37"/>
        <v>Jennifer</v>
      </c>
      <c r="P433" s="2" t="str">
        <f t="shared" si="38"/>
        <v>Franco</v>
      </c>
      <c r="Q433" s="40">
        <v>21959</v>
      </c>
      <c r="R433" s="2" t="s">
        <v>5015</v>
      </c>
      <c r="S433" s="2" t="str">
        <f t="shared" si="39"/>
        <v>February</v>
      </c>
      <c r="T433" s="2">
        <f t="shared" si="40"/>
        <v>1960</v>
      </c>
      <c r="U433" s="2">
        <f t="shared" si="41"/>
        <v>13</v>
      </c>
      <c r="V433" s="2"/>
      <c r="W433" s="2" t="s">
        <v>14369</v>
      </c>
      <c r="X433" s="2" t="s">
        <v>16828</v>
      </c>
      <c r="Y433" s="2"/>
      <c r="Z433" s="2" t="s">
        <v>16860</v>
      </c>
      <c r="AA433" s="2" t="s">
        <v>16865</v>
      </c>
      <c r="AB433" s="2" t="s">
        <v>16872</v>
      </c>
      <c r="AC433" s="2">
        <v>7384724890</v>
      </c>
      <c r="AD433" s="2" t="s">
        <v>21772</v>
      </c>
      <c r="AE433" s="2" t="s">
        <v>16878</v>
      </c>
      <c r="AF433" s="2" t="s">
        <v>26688</v>
      </c>
      <c r="AG433" s="2" t="s">
        <v>24232</v>
      </c>
      <c r="AH433" s="3">
        <v>45505</v>
      </c>
      <c r="AI433" s="3">
        <v>45505</v>
      </c>
    </row>
    <row r="434" spans="1:35" x14ac:dyDescent="0.3">
      <c r="A434" s="2" t="s">
        <v>4160</v>
      </c>
      <c r="B434" s="2">
        <v>1006302297</v>
      </c>
      <c r="C434" s="13" t="s">
        <v>4975</v>
      </c>
      <c r="D434" s="2">
        <v>123458893</v>
      </c>
      <c r="E434" s="2" t="s">
        <v>18982</v>
      </c>
      <c r="F434" s="2" t="s">
        <v>8951</v>
      </c>
      <c r="G434" s="2" t="s">
        <v>4161</v>
      </c>
      <c r="H434" s="2">
        <v>9134358124</v>
      </c>
      <c r="I434" s="2" t="s">
        <v>11726</v>
      </c>
      <c r="J434" s="2" t="s">
        <v>11726</v>
      </c>
      <c r="K434" s="2" t="s">
        <v>8952</v>
      </c>
      <c r="L434" s="2" t="str">
        <f t="shared" si="36"/>
        <v>Norfolk</v>
      </c>
      <c r="M434" s="2" t="s">
        <v>14008</v>
      </c>
      <c r="N434" s="2" t="s">
        <v>12108</v>
      </c>
      <c r="O434" s="2" t="str">
        <f t="shared" si="37"/>
        <v>John</v>
      </c>
      <c r="P434" s="2" t="str">
        <f t="shared" si="38"/>
        <v>Morrow</v>
      </c>
      <c r="Q434" s="40">
        <v>21617</v>
      </c>
      <c r="R434" s="2" t="s">
        <v>5015</v>
      </c>
      <c r="S434" s="2" t="str">
        <f t="shared" si="39"/>
        <v>March</v>
      </c>
      <c r="T434" s="2">
        <f t="shared" si="40"/>
        <v>1959</v>
      </c>
      <c r="U434" s="2">
        <f t="shared" si="41"/>
        <v>8</v>
      </c>
      <c r="V434" s="2"/>
      <c r="W434" s="2" t="s">
        <v>14369</v>
      </c>
      <c r="X434" s="2" t="s">
        <v>16828</v>
      </c>
      <c r="Y434" s="2"/>
      <c r="Z434" s="2" t="s">
        <v>16856</v>
      </c>
      <c r="AA434" s="2" t="s">
        <v>16865</v>
      </c>
      <c r="AB434" s="2" t="s">
        <v>16872</v>
      </c>
      <c r="AC434" s="2">
        <v>7384724890</v>
      </c>
      <c r="AD434" s="2" t="s">
        <v>21439</v>
      </c>
      <c r="AE434" s="2" t="s">
        <v>16878</v>
      </c>
      <c r="AF434" s="2" t="s">
        <v>26355</v>
      </c>
      <c r="AG434" s="2" t="s">
        <v>23899</v>
      </c>
      <c r="AH434" s="3">
        <v>45505</v>
      </c>
      <c r="AI434" s="3">
        <v>45505</v>
      </c>
    </row>
    <row r="435" spans="1:35" x14ac:dyDescent="0.3">
      <c r="A435" s="2" t="s">
        <v>3579</v>
      </c>
      <c r="B435" s="2">
        <v>1006302004</v>
      </c>
      <c r="C435" s="13" t="s">
        <v>4971</v>
      </c>
      <c r="D435" s="2">
        <v>123458600</v>
      </c>
      <c r="E435" s="2" t="s">
        <v>18692</v>
      </c>
      <c r="F435" s="2" t="s">
        <v>8415</v>
      </c>
      <c r="G435" s="2" t="s">
        <v>3580</v>
      </c>
      <c r="H435" s="2">
        <v>9134358124</v>
      </c>
      <c r="I435" s="2" t="s">
        <v>11448</v>
      </c>
      <c r="J435" s="2" t="s">
        <v>11448</v>
      </c>
      <c r="K435" s="2" t="s">
        <v>8416</v>
      </c>
      <c r="L435" s="2" t="str">
        <f t="shared" si="36"/>
        <v>Essex</v>
      </c>
      <c r="M435" s="2" t="s">
        <v>13700</v>
      </c>
      <c r="N435" s="2" t="s">
        <v>12108</v>
      </c>
      <c r="O435" s="2" t="str">
        <f t="shared" si="37"/>
        <v>Sarah</v>
      </c>
      <c r="P435" s="2" t="str">
        <f t="shared" si="38"/>
        <v>Mcdowell</v>
      </c>
      <c r="Q435" s="40">
        <v>21324</v>
      </c>
      <c r="R435" s="2" t="s">
        <v>5015</v>
      </c>
      <c r="S435" s="2" t="str">
        <f t="shared" si="39"/>
        <v>May</v>
      </c>
      <c r="T435" s="2">
        <f t="shared" si="40"/>
        <v>1958</v>
      </c>
      <c r="U435" s="2">
        <f t="shared" si="41"/>
        <v>19</v>
      </c>
      <c r="V435" s="2"/>
      <c r="W435" s="2" t="s">
        <v>14369</v>
      </c>
      <c r="X435" s="2" t="s">
        <v>16828</v>
      </c>
      <c r="Y435" s="2"/>
      <c r="Z435" s="2" t="s">
        <v>16856</v>
      </c>
      <c r="AA435" s="2" t="s">
        <v>16865</v>
      </c>
      <c r="AB435" s="2" t="s">
        <v>16872</v>
      </c>
      <c r="AC435" s="2">
        <v>7384724890</v>
      </c>
      <c r="AD435" s="2" t="s">
        <v>21149</v>
      </c>
      <c r="AE435" s="2" t="s">
        <v>16878</v>
      </c>
      <c r="AF435" s="2" t="s">
        <v>26065</v>
      </c>
      <c r="AG435" s="2" t="s">
        <v>23609</v>
      </c>
      <c r="AH435" s="3">
        <v>45505</v>
      </c>
      <c r="AI435" s="3">
        <v>45505</v>
      </c>
    </row>
    <row r="436" spans="1:35" x14ac:dyDescent="0.3">
      <c r="A436" s="2" t="s">
        <v>4657</v>
      </c>
      <c r="B436" s="2">
        <v>1006302552</v>
      </c>
      <c r="C436" s="13" t="s">
        <v>4975</v>
      </c>
      <c r="D436" s="2">
        <v>123459148</v>
      </c>
      <c r="E436" s="2" t="s">
        <v>19230</v>
      </c>
      <c r="F436" s="2" t="s">
        <v>9405</v>
      </c>
      <c r="G436" s="2" t="s">
        <v>4658</v>
      </c>
      <c r="H436" s="2">
        <v>9134358124</v>
      </c>
      <c r="I436" s="2" t="s">
        <v>11970</v>
      </c>
      <c r="J436" s="2" t="s">
        <v>11970</v>
      </c>
      <c r="K436" s="2" t="s">
        <v>9406</v>
      </c>
      <c r="L436" s="2" t="str">
        <f t="shared" si="36"/>
        <v>Huntingdon</v>
      </c>
      <c r="M436" s="2" t="s">
        <v>14239</v>
      </c>
      <c r="N436" s="2" t="s">
        <v>12108</v>
      </c>
      <c r="O436" s="2" t="str">
        <f t="shared" si="37"/>
        <v>Jennifer</v>
      </c>
      <c r="P436" s="2" t="str">
        <f t="shared" si="38"/>
        <v>Kennedy</v>
      </c>
      <c r="Q436" s="40">
        <v>21872</v>
      </c>
      <c r="R436" s="2" t="s">
        <v>5015</v>
      </c>
      <c r="S436" s="2" t="str">
        <f t="shared" si="39"/>
        <v>November</v>
      </c>
      <c r="T436" s="2">
        <f t="shared" si="40"/>
        <v>1959</v>
      </c>
      <c r="U436" s="2">
        <f t="shared" si="41"/>
        <v>18</v>
      </c>
      <c r="V436" s="2"/>
      <c r="W436" s="2" t="s">
        <v>14369</v>
      </c>
      <c r="X436" s="2" t="s">
        <v>16828</v>
      </c>
      <c r="Y436" s="2"/>
      <c r="Z436" s="2" t="s">
        <v>16860</v>
      </c>
      <c r="AA436" s="2" t="s">
        <v>16865</v>
      </c>
      <c r="AB436" s="2" t="s">
        <v>16872</v>
      </c>
      <c r="AC436" s="2">
        <v>7384724890</v>
      </c>
      <c r="AD436" s="2" t="s">
        <v>21687</v>
      </c>
      <c r="AE436" s="2" t="s">
        <v>16878</v>
      </c>
      <c r="AF436" s="2" t="s">
        <v>26603</v>
      </c>
      <c r="AG436" s="2" t="s">
        <v>24147</v>
      </c>
      <c r="AH436" s="3">
        <v>45505</v>
      </c>
      <c r="AI436" s="3">
        <v>45505</v>
      </c>
    </row>
    <row r="437" spans="1:35" x14ac:dyDescent="0.3">
      <c r="A437" s="2" t="s">
        <v>723</v>
      </c>
      <c r="B437" s="2">
        <v>1006300551</v>
      </c>
      <c r="C437" s="13" t="s">
        <v>4957</v>
      </c>
      <c r="D437" s="2">
        <v>123457147</v>
      </c>
      <c r="E437" s="2" t="s">
        <v>17264</v>
      </c>
      <c r="F437" s="2" t="s">
        <v>5715</v>
      </c>
      <c r="G437" s="2" t="s">
        <v>724</v>
      </c>
      <c r="H437" s="2">
        <v>9134358124</v>
      </c>
      <c r="I437" s="2" t="s">
        <v>10043</v>
      </c>
      <c r="J437" s="2" t="s">
        <v>10043</v>
      </c>
      <c r="K437" s="2" t="s">
        <v>5716</v>
      </c>
      <c r="L437" s="2" t="str">
        <f t="shared" si="36"/>
        <v>Essex</v>
      </c>
      <c r="M437" s="2" t="s">
        <v>12441</v>
      </c>
      <c r="N437" s="2" t="s">
        <v>12108</v>
      </c>
      <c r="O437" s="2" t="str">
        <f t="shared" si="37"/>
        <v>Misty</v>
      </c>
      <c r="P437" s="2" t="str">
        <f t="shared" si="38"/>
        <v>Lopez</v>
      </c>
      <c r="Q437" s="40">
        <v>19871</v>
      </c>
      <c r="R437" s="2" t="s">
        <v>5010</v>
      </c>
      <c r="S437" s="2" t="str">
        <f t="shared" si="39"/>
        <v>May</v>
      </c>
      <c r="T437" s="2">
        <f t="shared" si="40"/>
        <v>1954</v>
      </c>
      <c r="U437" s="2">
        <f t="shared" si="41"/>
        <v>27</v>
      </c>
      <c r="V437" s="2"/>
      <c r="W437" s="2" t="s">
        <v>14369</v>
      </c>
      <c r="X437" s="2" t="s">
        <v>16828</v>
      </c>
      <c r="Y437" s="2"/>
      <c r="Z437" s="2" t="s">
        <v>16859</v>
      </c>
      <c r="AA437" s="2" t="s">
        <v>16867</v>
      </c>
      <c r="AB437" s="2" t="s">
        <v>16872</v>
      </c>
      <c r="AC437" s="2">
        <v>7384724890</v>
      </c>
      <c r="AD437" s="2" t="s">
        <v>19722</v>
      </c>
      <c r="AE437" s="2" t="s">
        <v>16878</v>
      </c>
      <c r="AF437" s="2" t="s">
        <v>24639</v>
      </c>
      <c r="AG437" s="2" t="s">
        <v>22181</v>
      </c>
      <c r="AH437" s="3">
        <v>45505</v>
      </c>
      <c r="AI437" s="3">
        <v>45505</v>
      </c>
    </row>
    <row r="438" spans="1:35" x14ac:dyDescent="0.3">
      <c r="A438" s="2" t="s">
        <v>2552</v>
      </c>
      <c r="B438" s="2">
        <v>1006301481</v>
      </c>
      <c r="C438" s="13" t="s">
        <v>4967</v>
      </c>
      <c r="D438" s="2">
        <v>123458077</v>
      </c>
      <c r="E438" s="2" t="s">
        <v>18180</v>
      </c>
      <c r="F438" s="2" t="s">
        <v>7459</v>
      </c>
      <c r="G438" s="2" t="s">
        <v>2553</v>
      </c>
      <c r="H438" s="2">
        <v>9134358124</v>
      </c>
      <c r="I438" s="2" t="s">
        <v>10946</v>
      </c>
      <c r="J438" s="2" t="s">
        <v>10946</v>
      </c>
      <c r="K438" s="2" t="s">
        <v>7460</v>
      </c>
      <c r="L438" s="2" t="str">
        <f t="shared" si="36"/>
        <v>Colchester</v>
      </c>
      <c r="M438" s="2" t="s">
        <v>13282</v>
      </c>
      <c r="N438" s="2" t="s">
        <v>12108</v>
      </c>
      <c r="O438" s="2" t="str">
        <f t="shared" si="37"/>
        <v>Sean</v>
      </c>
      <c r="P438" s="2" t="str">
        <f t="shared" si="38"/>
        <v>Davis</v>
      </c>
      <c r="Q438" s="40">
        <v>20801</v>
      </c>
      <c r="R438" s="2" t="s">
        <v>5010</v>
      </c>
      <c r="S438" s="2" t="str">
        <f t="shared" si="39"/>
        <v>December</v>
      </c>
      <c r="T438" s="2">
        <f t="shared" si="40"/>
        <v>1956</v>
      </c>
      <c r="U438" s="2">
        <f t="shared" si="41"/>
        <v>12</v>
      </c>
      <c r="V438" s="2"/>
      <c r="W438" s="2" t="s">
        <v>14369</v>
      </c>
      <c r="X438" s="2" t="s">
        <v>16828</v>
      </c>
      <c r="Y438" s="2"/>
      <c r="Z438" s="2" t="s">
        <v>16864</v>
      </c>
      <c r="AA438" s="2" t="s">
        <v>16865</v>
      </c>
      <c r="AB438" s="2" t="s">
        <v>16872</v>
      </c>
      <c r="AC438" s="2">
        <v>7384724890</v>
      </c>
      <c r="AD438" s="2" t="s">
        <v>20637</v>
      </c>
      <c r="AE438" s="2" t="s">
        <v>16878</v>
      </c>
      <c r="AF438" s="2" t="s">
        <v>25553</v>
      </c>
      <c r="AG438" s="2" t="s">
        <v>23097</v>
      </c>
      <c r="AH438" s="3">
        <v>45505</v>
      </c>
      <c r="AI438" s="3">
        <v>45505</v>
      </c>
    </row>
    <row r="439" spans="1:35" x14ac:dyDescent="0.3">
      <c r="A439" s="2" t="s">
        <v>1619</v>
      </c>
      <c r="B439" s="2">
        <v>1006301006</v>
      </c>
      <c r="C439" s="13" t="s">
        <v>4962</v>
      </c>
      <c r="D439" s="2">
        <v>123457602</v>
      </c>
      <c r="E439" s="2" t="s">
        <v>17714</v>
      </c>
      <c r="F439" s="2" t="s">
        <v>6589</v>
      </c>
      <c r="G439" s="2" t="s">
        <v>1620</v>
      </c>
      <c r="H439" s="2">
        <v>9134358124</v>
      </c>
      <c r="I439" s="2" t="s">
        <v>10484</v>
      </c>
      <c r="J439" s="2" t="s">
        <v>10484</v>
      </c>
      <c r="K439" s="2" t="s">
        <v>6590</v>
      </c>
      <c r="L439" s="2" t="str">
        <f t="shared" si="36"/>
        <v>Cambridgeshire</v>
      </c>
      <c r="M439" s="2" t="s">
        <v>12857</v>
      </c>
      <c r="N439" s="2" t="s">
        <v>12108</v>
      </c>
      <c r="O439" s="2" t="str">
        <f t="shared" si="37"/>
        <v>Amber</v>
      </c>
      <c r="P439" s="2" t="str">
        <f t="shared" si="38"/>
        <v>Clark</v>
      </c>
      <c r="Q439" s="40">
        <v>20326</v>
      </c>
      <c r="R439" s="2" t="s">
        <v>5010</v>
      </c>
      <c r="S439" s="2" t="str">
        <f t="shared" si="39"/>
        <v>August</v>
      </c>
      <c r="T439" s="2">
        <f t="shared" si="40"/>
        <v>1955</v>
      </c>
      <c r="U439" s="2">
        <f t="shared" si="41"/>
        <v>25</v>
      </c>
      <c r="V439" s="41"/>
      <c r="W439" s="2" t="s">
        <v>14369</v>
      </c>
      <c r="X439" s="2" t="s">
        <v>16828</v>
      </c>
      <c r="Y439" s="2"/>
      <c r="Z439" s="2" t="s">
        <v>16862</v>
      </c>
      <c r="AA439" s="2" t="s">
        <v>16865</v>
      </c>
      <c r="AB439" s="2" t="s">
        <v>16872</v>
      </c>
      <c r="AC439" s="2">
        <v>7384724890</v>
      </c>
      <c r="AD439" s="2" t="s">
        <v>20171</v>
      </c>
      <c r="AE439" s="2" t="s">
        <v>16878</v>
      </c>
      <c r="AF439" s="2" t="s">
        <v>25087</v>
      </c>
      <c r="AG439" s="2" t="s">
        <v>22631</v>
      </c>
      <c r="AH439" s="3">
        <v>45505</v>
      </c>
      <c r="AI439" s="3">
        <v>45505</v>
      </c>
    </row>
    <row r="440" spans="1:35" x14ac:dyDescent="0.3">
      <c r="A440" s="2" t="s">
        <v>3405</v>
      </c>
      <c r="B440" s="2">
        <v>1006301916</v>
      </c>
      <c r="C440" s="13" t="s">
        <v>4971</v>
      </c>
      <c r="D440" s="2">
        <v>123458512</v>
      </c>
      <c r="E440" s="2" t="s">
        <v>18605</v>
      </c>
      <c r="F440" s="2" t="s">
        <v>8247</v>
      </c>
      <c r="G440" s="2" t="s">
        <v>3406</v>
      </c>
      <c r="H440" s="2">
        <v>9134358124</v>
      </c>
      <c r="I440" s="2" t="s">
        <v>11362</v>
      </c>
      <c r="J440" s="2" t="s">
        <v>11362</v>
      </c>
      <c r="K440" s="2" t="s">
        <v>8248</v>
      </c>
      <c r="L440" s="2" t="str">
        <f t="shared" si="36"/>
        <v>Hertfordshire</v>
      </c>
      <c r="M440" s="2" t="s">
        <v>13668</v>
      </c>
      <c r="N440" s="2" t="s">
        <v>12108</v>
      </c>
      <c r="O440" s="2" t="str">
        <f t="shared" si="37"/>
        <v>Kathy</v>
      </c>
      <c r="P440" s="2" t="str">
        <f t="shared" si="38"/>
        <v>Lara</v>
      </c>
      <c r="Q440" s="40">
        <v>21236</v>
      </c>
      <c r="R440" s="2" t="s">
        <v>5015</v>
      </c>
      <c r="S440" s="2" t="str">
        <f t="shared" si="39"/>
        <v>February</v>
      </c>
      <c r="T440" s="2">
        <f t="shared" si="40"/>
        <v>1958</v>
      </c>
      <c r="U440" s="2">
        <f t="shared" si="41"/>
        <v>20</v>
      </c>
      <c r="V440" s="2"/>
      <c r="W440" s="2" t="s">
        <v>14369</v>
      </c>
      <c r="X440" s="2" t="s">
        <v>16828</v>
      </c>
      <c r="Y440" s="2"/>
      <c r="Z440" s="2" t="s">
        <v>16856</v>
      </c>
      <c r="AA440" s="2" t="s">
        <v>16865</v>
      </c>
      <c r="AB440" s="2" t="s">
        <v>16872</v>
      </c>
      <c r="AC440" s="2">
        <v>7384724890</v>
      </c>
      <c r="AD440" s="2" t="s">
        <v>21062</v>
      </c>
      <c r="AE440" s="2" t="s">
        <v>16878</v>
      </c>
      <c r="AF440" s="2" t="s">
        <v>25978</v>
      </c>
      <c r="AG440" s="2" t="s">
        <v>23522</v>
      </c>
      <c r="AH440" s="3">
        <v>45505</v>
      </c>
      <c r="AI440" s="3">
        <v>45505</v>
      </c>
    </row>
    <row r="441" spans="1:35" x14ac:dyDescent="0.3">
      <c r="A441" s="2" t="s">
        <v>1509</v>
      </c>
      <c r="B441" s="2">
        <v>1006300951</v>
      </c>
      <c r="C441" s="13" t="s">
        <v>4962</v>
      </c>
      <c r="D441" s="2">
        <v>123457547</v>
      </c>
      <c r="E441" s="2" t="s">
        <v>17659</v>
      </c>
      <c r="F441" s="2" t="s">
        <v>6484</v>
      </c>
      <c r="G441" s="2" t="s">
        <v>1510</v>
      </c>
      <c r="H441" s="2">
        <v>9134358124</v>
      </c>
      <c r="I441" s="2" t="s">
        <v>10431</v>
      </c>
      <c r="J441" s="2" t="s">
        <v>10431</v>
      </c>
      <c r="K441" s="2" t="s">
        <v>6485</v>
      </c>
      <c r="L441" s="2" t="str">
        <f t="shared" si="36"/>
        <v>Hertfordshire</v>
      </c>
      <c r="M441" s="2" t="s">
        <v>12808</v>
      </c>
      <c r="N441" s="2" t="s">
        <v>12108</v>
      </c>
      <c r="O441" s="2" t="str">
        <f t="shared" si="37"/>
        <v>Felicia</v>
      </c>
      <c r="P441" s="2" t="str">
        <f t="shared" si="38"/>
        <v>Taylor</v>
      </c>
      <c r="Q441" s="40">
        <v>20271</v>
      </c>
      <c r="R441" s="2" t="s">
        <v>5015</v>
      </c>
      <c r="S441" s="2" t="str">
        <f t="shared" si="39"/>
        <v>July</v>
      </c>
      <c r="T441" s="2">
        <f t="shared" si="40"/>
        <v>1955</v>
      </c>
      <c r="U441" s="2">
        <f t="shared" si="41"/>
        <v>1</v>
      </c>
      <c r="V441" s="41">
        <v>45505</v>
      </c>
      <c r="W441" s="2" t="s">
        <v>14369</v>
      </c>
      <c r="X441" s="2" t="s">
        <v>16828</v>
      </c>
      <c r="Y441" s="2"/>
      <c r="Z441" s="2" t="s">
        <v>16862</v>
      </c>
      <c r="AA441" s="2" t="s">
        <v>16865</v>
      </c>
      <c r="AB441" s="2" t="s">
        <v>16872</v>
      </c>
      <c r="AC441" s="2">
        <v>7384724890</v>
      </c>
      <c r="AD441" s="2" t="s">
        <v>20116</v>
      </c>
      <c r="AE441" s="2" t="s">
        <v>16878</v>
      </c>
      <c r="AF441" s="2" t="s">
        <v>25032</v>
      </c>
      <c r="AG441" s="2" t="s">
        <v>22576</v>
      </c>
      <c r="AH441" s="3">
        <v>45505</v>
      </c>
      <c r="AI441" s="3">
        <v>45505</v>
      </c>
    </row>
    <row r="442" spans="1:35" x14ac:dyDescent="0.3">
      <c r="A442" s="2" t="s">
        <v>4194</v>
      </c>
      <c r="B442" s="2">
        <v>1006302314</v>
      </c>
      <c r="C442" s="13" t="s">
        <v>4975</v>
      </c>
      <c r="D442" s="2">
        <v>123458910</v>
      </c>
      <c r="E442" s="2" t="s">
        <v>18999</v>
      </c>
      <c r="F442" s="2" t="s">
        <v>8983</v>
      </c>
      <c r="G442" s="2" t="s">
        <v>4195</v>
      </c>
      <c r="H442" s="2">
        <v>9134358124</v>
      </c>
      <c r="I442" s="2" t="s">
        <v>11743</v>
      </c>
      <c r="J442" s="2" t="s">
        <v>11743</v>
      </c>
      <c r="K442" s="2" t="s">
        <v>8984</v>
      </c>
      <c r="L442" s="2" t="str">
        <f t="shared" si="36"/>
        <v>Norfolk</v>
      </c>
      <c r="M442" s="2" t="s">
        <v>14024</v>
      </c>
      <c r="N442" s="2" t="s">
        <v>12108</v>
      </c>
      <c r="O442" s="2" t="str">
        <f t="shared" si="37"/>
        <v>Rachel</v>
      </c>
      <c r="P442" s="2" t="str">
        <f t="shared" si="38"/>
        <v>Herrera</v>
      </c>
      <c r="Q442" s="40">
        <v>21634</v>
      </c>
      <c r="R442" s="2" t="s">
        <v>5015</v>
      </c>
      <c r="S442" s="2" t="str">
        <f t="shared" si="39"/>
        <v>March</v>
      </c>
      <c r="T442" s="2">
        <f t="shared" si="40"/>
        <v>1959</v>
      </c>
      <c r="U442" s="2">
        <f t="shared" si="41"/>
        <v>25</v>
      </c>
      <c r="V442" s="2"/>
      <c r="W442" s="2" t="s">
        <v>14369</v>
      </c>
      <c r="X442" s="2" t="s">
        <v>16828</v>
      </c>
      <c r="Y442" s="2"/>
      <c r="Z442" s="2" t="s">
        <v>16860</v>
      </c>
      <c r="AA442" s="2" t="s">
        <v>16865</v>
      </c>
      <c r="AB442" s="2" t="s">
        <v>16872</v>
      </c>
      <c r="AC442" s="2">
        <v>7384724890</v>
      </c>
      <c r="AD442" s="2" t="s">
        <v>21456</v>
      </c>
      <c r="AE442" s="2" t="s">
        <v>16878</v>
      </c>
      <c r="AF442" s="2" t="s">
        <v>26372</v>
      </c>
      <c r="AG442" s="2" t="s">
        <v>23916</v>
      </c>
      <c r="AH442" s="3">
        <v>45505</v>
      </c>
      <c r="AI442" s="3">
        <v>45505</v>
      </c>
    </row>
    <row r="443" spans="1:35" x14ac:dyDescent="0.3">
      <c r="A443" s="2" t="s">
        <v>1571</v>
      </c>
      <c r="B443" s="2">
        <v>1006300982</v>
      </c>
      <c r="C443" s="13" t="s">
        <v>4962</v>
      </c>
      <c r="D443" s="2">
        <v>123457578</v>
      </c>
      <c r="E443" s="2" t="s">
        <v>17690</v>
      </c>
      <c r="F443" s="2" t="s">
        <v>6544</v>
      </c>
      <c r="G443" s="2" t="s">
        <v>1572</v>
      </c>
      <c r="H443" s="2">
        <v>9134358124</v>
      </c>
      <c r="I443" s="2" t="s">
        <v>10461</v>
      </c>
      <c r="J443" s="2" t="s">
        <v>10461</v>
      </c>
      <c r="K443" s="2" t="s">
        <v>6545</v>
      </c>
      <c r="L443" s="2" t="str">
        <f t="shared" si="36"/>
        <v>Hertfordshire</v>
      </c>
      <c r="M443" s="2" t="s">
        <v>12836</v>
      </c>
      <c r="N443" s="2" t="s">
        <v>12108</v>
      </c>
      <c r="O443" s="2" t="str">
        <f t="shared" si="37"/>
        <v>Samantha</v>
      </c>
      <c r="P443" s="2" t="str">
        <f t="shared" si="38"/>
        <v>Wang</v>
      </c>
      <c r="Q443" s="40">
        <v>20302</v>
      </c>
      <c r="R443" s="2" t="s">
        <v>5010</v>
      </c>
      <c r="S443" s="2" t="str">
        <f t="shared" si="39"/>
        <v>August</v>
      </c>
      <c r="T443" s="2">
        <f t="shared" si="40"/>
        <v>1955</v>
      </c>
      <c r="U443" s="2">
        <f t="shared" si="41"/>
        <v>1</v>
      </c>
      <c r="V443" s="2"/>
      <c r="W443" s="2" t="s">
        <v>14369</v>
      </c>
      <c r="X443" s="2" t="s">
        <v>16828</v>
      </c>
      <c r="Y443" s="2"/>
      <c r="Z443" s="2" t="s">
        <v>16862</v>
      </c>
      <c r="AA443" s="2" t="s">
        <v>16865</v>
      </c>
      <c r="AB443" s="2" t="s">
        <v>16872</v>
      </c>
      <c r="AC443" s="2">
        <v>7384724890</v>
      </c>
      <c r="AD443" s="2" t="s">
        <v>20147</v>
      </c>
      <c r="AE443" s="2" t="s">
        <v>16878</v>
      </c>
      <c r="AF443" s="2" t="s">
        <v>25063</v>
      </c>
      <c r="AG443" s="2" t="s">
        <v>22607</v>
      </c>
      <c r="AH443" s="3">
        <v>45505</v>
      </c>
      <c r="AI443" s="3">
        <v>45505</v>
      </c>
    </row>
    <row r="444" spans="1:35" x14ac:dyDescent="0.3">
      <c r="A444" s="2" t="s">
        <v>581</v>
      </c>
      <c r="B444" s="2">
        <v>1006300479</v>
      </c>
      <c r="C444" s="13" t="s">
        <v>4957</v>
      </c>
      <c r="D444" s="2">
        <v>123457075</v>
      </c>
      <c r="E444" s="2" t="s">
        <v>17193</v>
      </c>
      <c r="F444" s="2" t="s">
        <v>5577</v>
      </c>
      <c r="G444" s="2" t="s">
        <v>582</v>
      </c>
      <c r="H444" s="2">
        <v>9134358124</v>
      </c>
      <c r="I444" s="2" t="s">
        <v>9972</v>
      </c>
      <c r="J444" s="2" t="s">
        <v>9972</v>
      </c>
      <c r="K444" s="2" t="s">
        <v>5578</v>
      </c>
      <c r="L444" s="2" t="str">
        <f t="shared" si="36"/>
        <v>Bedford</v>
      </c>
      <c r="M444" s="2" t="s">
        <v>12375</v>
      </c>
      <c r="N444" s="2" t="s">
        <v>12108</v>
      </c>
      <c r="O444" s="2" t="str">
        <f t="shared" si="37"/>
        <v>Nicole</v>
      </c>
      <c r="P444" s="2" t="str">
        <f t="shared" si="38"/>
        <v>Bush</v>
      </c>
      <c r="Q444" s="40">
        <v>19799</v>
      </c>
      <c r="R444" s="2" t="s">
        <v>5015</v>
      </c>
      <c r="S444" s="2" t="str">
        <f t="shared" si="39"/>
        <v>March</v>
      </c>
      <c r="T444" s="2">
        <f t="shared" si="40"/>
        <v>1954</v>
      </c>
      <c r="U444" s="2">
        <f t="shared" si="41"/>
        <v>16</v>
      </c>
      <c r="V444" s="2"/>
      <c r="W444" s="2" t="s">
        <v>14369</v>
      </c>
      <c r="X444" s="2" t="s">
        <v>16828</v>
      </c>
      <c r="Y444" s="2"/>
      <c r="Z444" s="2" t="s">
        <v>16857</v>
      </c>
      <c r="AA444" s="2" t="s">
        <v>16871</v>
      </c>
      <c r="AB444" s="2" t="s">
        <v>16872</v>
      </c>
      <c r="AC444" s="2">
        <v>7384724890</v>
      </c>
      <c r="AD444" s="2" t="s">
        <v>19651</v>
      </c>
      <c r="AE444" s="2" t="s">
        <v>16878</v>
      </c>
      <c r="AF444" s="2" t="s">
        <v>24568</v>
      </c>
      <c r="AG444" s="2" t="s">
        <v>22110</v>
      </c>
      <c r="AH444" s="3">
        <v>45505</v>
      </c>
      <c r="AI444" s="3">
        <v>45505</v>
      </c>
    </row>
    <row r="445" spans="1:35" x14ac:dyDescent="0.3">
      <c r="A445" s="2" t="s">
        <v>4387</v>
      </c>
      <c r="B445" s="2">
        <v>1006302414</v>
      </c>
      <c r="C445" s="13" t="s">
        <v>4975</v>
      </c>
      <c r="D445" s="2">
        <v>123459010</v>
      </c>
      <c r="E445" s="2" t="s">
        <v>19095</v>
      </c>
      <c r="F445" s="2" t="s">
        <v>9160</v>
      </c>
      <c r="G445" s="2" t="s">
        <v>4388</v>
      </c>
      <c r="H445" s="2">
        <v>9134358124</v>
      </c>
      <c r="I445" s="2" t="s">
        <v>11836</v>
      </c>
      <c r="J445" s="2" t="s">
        <v>11836</v>
      </c>
      <c r="K445" s="2" t="s">
        <v>9161</v>
      </c>
      <c r="L445" s="2" t="str">
        <f t="shared" si="36"/>
        <v>Watford</v>
      </c>
      <c r="M445" s="2" t="s">
        <v>14109</v>
      </c>
      <c r="N445" s="2" t="s">
        <v>12108</v>
      </c>
      <c r="O445" s="2" t="str">
        <f t="shared" si="37"/>
        <v>Rhonda</v>
      </c>
      <c r="P445" s="2" t="str">
        <f t="shared" si="38"/>
        <v>Fitzpatrick</v>
      </c>
      <c r="Q445" s="40">
        <v>21734</v>
      </c>
      <c r="R445" s="2" t="s">
        <v>5010</v>
      </c>
      <c r="S445" s="2" t="str">
        <f t="shared" si="39"/>
        <v>July</v>
      </c>
      <c r="T445" s="2">
        <f t="shared" si="40"/>
        <v>1959</v>
      </c>
      <c r="U445" s="2">
        <f t="shared" si="41"/>
        <v>3</v>
      </c>
      <c r="V445" s="2"/>
      <c r="W445" s="2" t="s">
        <v>14369</v>
      </c>
      <c r="X445" s="2" t="s">
        <v>16828</v>
      </c>
      <c r="Y445" s="2"/>
      <c r="Z445" s="2" t="s">
        <v>16860</v>
      </c>
      <c r="AA445" s="2" t="s">
        <v>16865</v>
      </c>
      <c r="AB445" s="2" t="s">
        <v>16872</v>
      </c>
      <c r="AC445" s="2">
        <v>7384724890</v>
      </c>
      <c r="AD445" s="2" t="s">
        <v>21552</v>
      </c>
      <c r="AE445" s="2" t="s">
        <v>16878</v>
      </c>
      <c r="AF445" s="2" t="s">
        <v>26468</v>
      </c>
      <c r="AG445" s="2" t="s">
        <v>24012</v>
      </c>
      <c r="AH445" s="3">
        <v>45505</v>
      </c>
      <c r="AI445" s="3">
        <v>45505</v>
      </c>
    </row>
    <row r="446" spans="1:35" x14ac:dyDescent="0.3">
      <c r="A446" s="2" t="s">
        <v>4128</v>
      </c>
      <c r="B446" s="2">
        <v>1006302281</v>
      </c>
      <c r="C446" s="13" t="s">
        <v>4975</v>
      </c>
      <c r="D446" s="2">
        <v>123458877</v>
      </c>
      <c r="E446" s="2" t="s">
        <v>18966</v>
      </c>
      <c r="F446" s="2" t="s">
        <v>8920</v>
      </c>
      <c r="G446" s="2" t="s">
        <v>4129</v>
      </c>
      <c r="H446" s="2">
        <v>9134358124</v>
      </c>
      <c r="I446" s="2" t="s">
        <v>11711</v>
      </c>
      <c r="J446" s="2" t="s">
        <v>11711</v>
      </c>
      <c r="K446" s="2" t="s">
        <v>8921</v>
      </c>
      <c r="L446" s="2" t="str">
        <f t="shared" si="36"/>
        <v>Norfolk</v>
      </c>
      <c r="M446" s="2" t="s">
        <v>13994</v>
      </c>
      <c r="N446" s="2" t="s">
        <v>12108</v>
      </c>
      <c r="O446" s="2" t="str">
        <f t="shared" si="37"/>
        <v>Cory</v>
      </c>
      <c r="P446" s="2" t="str">
        <f t="shared" si="38"/>
        <v>Baker</v>
      </c>
      <c r="Q446" s="40">
        <v>21601</v>
      </c>
      <c r="R446" s="2" t="s">
        <v>5015</v>
      </c>
      <c r="S446" s="2" t="str">
        <f t="shared" si="39"/>
        <v>February</v>
      </c>
      <c r="T446" s="2">
        <f t="shared" si="40"/>
        <v>1959</v>
      </c>
      <c r="U446" s="2">
        <f t="shared" si="41"/>
        <v>20</v>
      </c>
      <c r="V446" s="2"/>
      <c r="W446" s="2" t="s">
        <v>14369</v>
      </c>
      <c r="X446" s="2" t="s">
        <v>16828</v>
      </c>
      <c r="Y446" s="2"/>
      <c r="Z446" s="2" t="s">
        <v>16856</v>
      </c>
      <c r="AA446" s="2" t="s">
        <v>16865</v>
      </c>
      <c r="AB446" s="2" t="s">
        <v>16872</v>
      </c>
      <c r="AC446" s="2">
        <v>7384724890</v>
      </c>
      <c r="AD446" s="2" t="s">
        <v>21423</v>
      </c>
      <c r="AE446" s="2" t="s">
        <v>16878</v>
      </c>
      <c r="AF446" s="2" t="s">
        <v>26339</v>
      </c>
      <c r="AG446" s="2" t="s">
        <v>23883</v>
      </c>
      <c r="AH446" s="3">
        <v>45505</v>
      </c>
      <c r="AI446" s="3">
        <v>45505</v>
      </c>
    </row>
    <row r="447" spans="1:35" x14ac:dyDescent="0.3">
      <c r="A447" s="2" t="s">
        <v>197</v>
      </c>
      <c r="B447" s="2">
        <v>1006300287</v>
      </c>
      <c r="C447" s="13" t="s">
        <v>4957</v>
      </c>
      <c r="D447" s="2">
        <v>123456883</v>
      </c>
      <c r="E447" s="2" t="s">
        <v>17001</v>
      </c>
      <c r="F447" s="2" t="s">
        <v>5196</v>
      </c>
      <c r="G447" s="2" t="s">
        <v>198</v>
      </c>
      <c r="H447" s="2">
        <v>9134358124</v>
      </c>
      <c r="I447" s="2" t="s">
        <v>9789</v>
      </c>
      <c r="J447" s="2" t="s">
        <v>9789</v>
      </c>
      <c r="K447" s="2" t="s">
        <v>5197</v>
      </c>
      <c r="L447" s="2" t="str">
        <f t="shared" si="36"/>
        <v>Suffolk</v>
      </c>
      <c r="M447" s="2" t="s">
        <v>12201</v>
      </c>
      <c r="N447" s="2" t="s">
        <v>12108</v>
      </c>
      <c r="O447" s="2" t="str">
        <f t="shared" si="37"/>
        <v>Shannon</v>
      </c>
      <c r="P447" s="2" t="str">
        <f t="shared" si="38"/>
        <v>Farmer</v>
      </c>
      <c r="Q447" s="40">
        <v>19607</v>
      </c>
      <c r="R447" s="2" t="s">
        <v>5015</v>
      </c>
      <c r="S447" s="2" t="str">
        <f t="shared" si="39"/>
        <v>September</v>
      </c>
      <c r="T447" s="2">
        <f t="shared" si="40"/>
        <v>1953</v>
      </c>
      <c r="U447" s="2">
        <f t="shared" si="41"/>
        <v>5</v>
      </c>
      <c r="V447" s="2"/>
      <c r="W447" s="2" t="s">
        <v>14369</v>
      </c>
      <c r="X447" s="2" t="s">
        <v>16828</v>
      </c>
      <c r="Y447" s="2"/>
      <c r="Z447" s="2" t="s">
        <v>16858</v>
      </c>
      <c r="AA447" s="2" t="s">
        <v>16865</v>
      </c>
      <c r="AB447" s="2" t="s">
        <v>16872</v>
      </c>
      <c r="AC447" s="2">
        <v>7384724890</v>
      </c>
      <c r="AD447" s="2" t="s">
        <v>19460</v>
      </c>
      <c r="AE447" s="2" t="s">
        <v>16878</v>
      </c>
      <c r="AF447" s="2" t="s">
        <v>24377</v>
      </c>
      <c r="AG447" s="2" t="s">
        <v>21918</v>
      </c>
      <c r="AH447" s="3">
        <v>45505</v>
      </c>
      <c r="AI447" s="3">
        <v>45505</v>
      </c>
    </row>
    <row r="448" spans="1:35" x14ac:dyDescent="0.3">
      <c r="A448" s="2" t="s">
        <v>2564</v>
      </c>
      <c r="B448" s="2">
        <v>1006301487</v>
      </c>
      <c r="C448" s="13" t="s">
        <v>4967</v>
      </c>
      <c r="D448" s="2">
        <v>123458083</v>
      </c>
      <c r="E448" s="2" t="s">
        <v>18186</v>
      </c>
      <c r="F448" s="2" t="s">
        <v>7470</v>
      </c>
      <c r="G448" s="2" t="s">
        <v>2565</v>
      </c>
      <c r="H448" s="2">
        <v>9134358124</v>
      </c>
      <c r="I448" s="2" t="s">
        <v>10952</v>
      </c>
      <c r="J448" s="2" t="s">
        <v>10952</v>
      </c>
      <c r="K448" s="2" t="s">
        <v>7471</v>
      </c>
      <c r="L448" s="2" t="str">
        <f t="shared" si="36"/>
        <v>Colchester</v>
      </c>
      <c r="M448" s="2" t="s">
        <v>13288</v>
      </c>
      <c r="N448" s="2" t="s">
        <v>12108</v>
      </c>
      <c r="O448" s="2" t="str">
        <f t="shared" si="37"/>
        <v>Cindy</v>
      </c>
      <c r="P448" s="2" t="str">
        <f t="shared" si="38"/>
        <v>Decker</v>
      </c>
      <c r="Q448" s="40">
        <v>20807</v>
      </c>
      <c r="R448" s="2" t="s">
        <v>5010</v>
      </c>
      <c r="S448" s="2" t="str">
        <f t="shared" si="39"/>
        <v>December</v>
      </c>
      <c r="T448" s="2">
        <f t="shared" si="40"/>
        <v>1956</v>
      </c>
      <c r="U448" s="2">
        <f t="shared" si="41"/>
        <v>18</v>
      </c>
      <c r="V448" s="2"/>
      <c r="W448" s="2" t="s">
        <v>14369</v>
      </c>
      <c r="X448" s="2" t="s">
        <v>16828</v>
      </c>
      <c r="Y448" s="2"/>
      <c r="Z448" s="2" t="s">
        <v>16856</v>
      </c>
      <c r="AA448" s="2" t="s">
        <v>16868</v>
      </c>
      <c r="AB448" s="2" t="s">
        <v>16872</v>
      </c>
      <c r="AC448" s="2">
        <v>7384724890</v>
      </c>
      <c r="AD448" s="2" t="s">
        <v>20643</v>
      </c>
      <c r="AE448" s="2" t="s">
        <v>16878</v>
      </c>
      <c r="AF448" s="2" t="s">
        <v>25559</v>
      </c>
      <c r="AG448" s="2" t="s">
        <v>23103</v>
      </c>
      <c r="AH448" s="3">
        <v>45505</v>
      </c>
      <c r="AI448" s="3">
        <v>45505</v>
      </c>
    </row>
    <row r="449" spans="1:35" x14ac:dyDescent="0.3">
      <c r="A449" s="2" t="s">
        <v>280</v>
      </c>
      <c r="B449" s="2">
        <v>1006300328</v>
      </c>
      <c r="C449" s="13" t="s">
        <v>4957</v>
      </c>
      <c r="D449" s="2">
        <v>123456924</v>
      </c>
      <c r="E449" s="2" t="s">
        <v>17042</v>
      </c>
      <c r="F449" s="2" t="s">
        <v>5278</v>
      </c>
      <c r="G449" s="2" t="s">
        <v>281</v>
      </c>
      <c r="H449" s="2">
        <v>9134358124</v>
      </c>
      <c r="I449" s="2" t="s">
        <v>9825</v>
      </c>
      <c r="J449" s="2" t="s">
        <v>9825</v>
      </c>
      <c r="K449" s="2" t="s">
        <v>5279</v>
      </c>
      <c r="L449" s="2" t="str">
        <f t="shared" si="36"/>
        <v>Essex</v>
      </c>
      <c r="M449" s="2" t="s">
        <v>12237</v>
      </c>
      <c r="N449" s="2" t="s">
        <v>12108</v>
      </c>
      <c r="O449" s="2" t="str">
        <f t="shared" si="37"/>
        <v>Laura</v>
      </c>
      <c r="P449" s="2" t="str">
        <f t="shared" si="38"/>
        <v>Martin</v>
      </c>
      <c r="Q449" s="40">
        <v>19648</v>
      </c>
      <c r="R449" s="2" t="s">
        <v>5015</v>
      </c>
      <c r="S449" s="2" t="str">
        <f t="shared" si="39"/>
        <v>October</v>
      </c>
      <c r="T449" s="2">
        <f t="shared" si="40"/>
        <v>1953</v>
      </c>
      <c r="U449" s="2">
        <f t="shared" si="41"/>
        <v>16</v>
      </c>
      <c r="V449" s="2"/>
      <c r="W449" s="2" t="s">
        <v>14369</v>
      </c>
      <c r="X449" s="2" t="s">
        <v>16828</v>
      </c>
      <c r="Y449" s="2"/>
      <c r="Z449" s="2" t="s">
        <v>16856</v>
      </c>
      <c r="AA449" s="2" t="s">
        <v>16869</v>
      </c>
      <c r="AB449" s="2" t="s">
        <v>16872</v>
      </c>
      <c r="AC449" s="2">
        <v>7384724890</v>
      </c>
      <c r="AD449" s="2" t="s">
        <v>19501</v>
      </c>
      <c r="AE449" s="2" t="s">
        <v>16878</v>
      </c>
      <c r="AF449" s="2" t="s">
        <v>24418</v>
      </c>
      <c r="AG449" s="2" t="s">
        <v>21959</v>
      </c>
      <c r="AH449" s="3">
        <v>45505</v>
      </c>
      <c r="AI449" s="3">
        <v>45505</v>
      </c>
    </row>
    <row r="450" spans="1:35" x14ac:dyDescent="0.3">
      <c r="A450" s="2" t="s">
        <v>4835</v>
      </c>
      <c r="B450" s="2">
        <v>1006302643</v>
      </c>
      <c r="C450" s="13" t="s">
        <v>4975</v>
      </c>
      <c r="D450" s="2">
        <v>123459239</v>
      </c>
      <c r="E450" s="2" t="s">
        <v>19319</v>
      </c>
      <c r="F450" s="2" t="s">
        <v>9569</v>
      </c>
      <c r="G450" s="2" t="s">
        <v>4836</v>
      </c>
      <c r="H450" s="2">
        <v>9134358124</v>
      </c>
      <c r="I450" s="2" t="s">
        <v>12059</v>
      </c>
      <c r="J450" s="2" t="s">
        <v>12059</v>
      </c>
      <c r="K450" s="2" t="s">
        <v>9570</v>
      </c>
      <c r="L450" s="2" t="str">
        <f t="shared" ref="L450:L513" si="42">RIGHT(J450,LEN(J450)-FIND("|",SUBSTITUTE(J450," ","|",LEN(J450)-LEN(SUBSTITUTE(J450," ","")))))</f>
        <v>Suffolk</v>
      </c>
      <c r="M450" s="2" t="s">
        <v>14321</v>
      </c>
      <c r="N450" s="2" t="s">
        <v>12108</v>
      </c>
      <c r="O450" s="2" t="str">
        <f t="shared" ref="O450:O513" si="43">LEFT(F450,FIND(" ",F450)-1)</f>
        <v>Monica</v>
      </c>
      <c r="P450" s="2" t="str">
        <f t="shared" ref="P450:P513" si="44">RIGHT(F450,LEN(F450)-FIND("|",SUBSTITUTE(F450," ","|",LEN(F450)-LEN(SUBSTITUTE(F450," ","")))))</f>
        <v>Cook</v>
      </c>
      <c r="Q450" s="40">
        <v>21963</v>
      </c>
      <c r="R450" s="2" t="s">
        <v>5015</v>
      </c>
      <c r="S450" s="2" t="str">
        <f t="shared" ref="S450:S513" si="45">TEXT(Q450,"mmmm")</f>
        <v>February</v>
      </c>
      <c r="T450" s="2">
        <f t="shared" ref="T450:T513" si="46">YEAR(Q450)</f>
        <v>1960</v>
      </c>
      <c r="U450" s="2">
        <f t="shared" ref="U450:U513" si="47">DAY(Q450)</f>
        <v>17</v>
      </c>
      <c r="V450" s="2"/>
      <c r="W450" s="2" t="s">
        <v>14369</v>
      </c>
      <c r="X450" s="2" t="s">
        <v>16828</v>
      </c>
      <c r="Y450" s="2"/>
      <c r="Z450" s="2" t="s">
        <v>16860</v>
      </c>
      <c r="AA450" s="2" t="s">
        <v>16865</v>
      </c>
      <c r="AB450" s="2" t="s">
        <v>16872</v>
      </c>
      <c r="AC450" s="2">
        <v>7384724890</v>
      </c>
      <c r="AD450" s="2" t="s">
        <v>21776</v>
      </c>
      <c r="AE450" s="2" t="s">
        <v>16878</v>
      </c>
      <c r="AF450" s="2" t="s">
        <v>26692</v>
      </c>
      <c r="AG450" s="2" t="s">
        <v>24236</v>
      </c>
      <c r="AH450" s="3">
        <v>45505</v>
      </c>
      <c r="AI450" s="3">
        <v>45505</v>
      </c>
    </row>
    <row r="451" spans="1:35" x14ac:dyDescent="0.3">
      <c r="A451" s="2" t="s">
        <v>1113</v>
      </c>
      <c r="B451" s="2">
        <v>1006300749</v>
      </c>
      <c r="C451" s="13" t="s">
        <v>4962</v>
      </c>
      <c r="D451" s="2">
        <v>123457345</v>
      </c>
      <c r="E451" s="2" t="s">
        <v>17460</v>
      </c>
      <c r="F451" s="2" t="s">
        <v>6096</v>
      </c>
      <c r="G451" s="2" t="s">
        <v>1114</v>
      </c>
      <c r="H451" s="2">
        <v>9134358124</v>
      </c>
      <c r="I451" s="2" t="s">
        <v>10234</v>
      </c>
      <c r="J451" s="2" t="s">
        <v>10234</v>
      </c>
      <c r="K451" s="2" t="s">
        <v>6097</v>
      </c>
      <c r="L451" s="2" t="str">
        <f t="shared" si="42"/>
        <v>Norfolk</v>
      </c>
      <c r="M451" s="2" t="s">
        <v>12628</v>
      </c>
      <c r="N451" s="2" t="s">
        <v>12108</v>
      </c>
      <c r="O451" s="2" t="str">
        <f t="shared" si="43"/>
        <v>Tyler</v>
      </c>
      <c r="P451" s="2" t="str">
        <f t="shared" si="44"/>
        <v>Fox</v>
      </c>
      <c r="Q451" s="40">
        <v>20069</v>
      </c>
      <c r="R451" s="2" t="s">
        <v>5010</v>
      </c>
      <c r="S451" s="2" t="str">
        <f t="shared" si="45"/>
        <v>December</v>
      </c>
      <c r="T451" s="2">
        <f t="shared" si="46"/>
        <v>1954</v>
      </c>
      <c r="U451" s="2">
        <f t="shared" si="47"/>
        <v>11</v>
      </c>
      <c r="V451" s="2"/>
      <c r="W451" s="2" t="s">
        <v>14369</v>
      </c>
      <c r="X451" s="2" t="s">
        <v>16828</v>
      </c>
      <c r="Y451" s="2"/>
      <c r="Z451" s="2" t="s">
        <v>16861</v>
      </c>
      <c r="AA451" s="2" t="s">
        <v>16865</v>
      </c>
      <c r="AB451" s="2" t="s">
        <v>16872</v>
      </c>
      <c r="AC451" s="2">
        <v>7384724890</v>
      </c>
      <c r="AD451" s="2" t="s">
        <v>19918</v>
      </c>
      <c r="AE451" s="2" t="s">
        <v>16878</v>
      </c>
      <c r="AF451" s="2" t="s">
        <v>24835</v>
      </c>
      <c r="AG451" s="2" t="s">
        <v>22377</v>
      </c>
      <c r="AH451" s="3">
        <v>45505</v>
      </c>
      <c r="AI451" s="3">
        <v>45505</v>
      </c>
    </row>
    <row r="452" spans="1:35" x14ac:dyDescent="0.3">
      <c r="A452" s="2" t="s">
        <v>3232</v>
      </c>
      <c r="B452" s="2">
        <v>1006301828</v>
      </c>
      <c r="C452" s="13" t="s">
        <v>4971</v>
      </c>
      <c r="D452" s="2">
        <v>123458424</v>
      </c>
      <c r="E452" s="2" t="s">
        <v>18519</v>
      </c>
      <c r="F452" s="2" t="s">
        <v>8084</v>
      </c>
      <c r="G452" s="2" t="s">
        <v>3233</v>
      </c>
      <c r="H452" s="2">
        <v>9134358124</v>
      </c>
      <c r="I452" s="2" t="s">
        <v>11277</v>
      </c>
      <c r="J452" s="2" t="s">
        <v>11277</v>
      </c>
      <c r="K452" s="2" t="s">
        <v>8085</v>
      </c>
      <c r="L452" s="2" t="str">
        <f t="shared" si="42"/>
        <v>Hertfordshire</v>
      </c>
      <c r="M452" s="2" t="s">
        <v>13586</v>
      </c>
      <c r="N452" s="2" t="s">
        <v>12108</v>
      </c>
      <c r="O452" s="2" t="str">
        <f t="shared" si="43"/>
        <v>Bradley</v>
      </c>
      <c r="P452" s="2" t="str">
        <f t="shared" si="44"/>
        <v>Hall</v>
      </c>
      <c r="Q452" s="40">
        <v>21148</v>
      </c>
      <c r="R452" s="2" t="s">
        <v>5015</v>
      </c>
      <c r="S452" s="2" t="str">
        <f t="shared" si="45"/>
        <v>November</v>
      </c>
      <c r="T452" s="2">
        <f t="shared" si="46"/>
        <v>1957</v>
      </c>
      <c r="U452" s="2">
        <f t="shared" si="47"/>
        <v>24</v>
      </c>
      <c r="V452" s="2"/>
      <c r="W452" s="2" t="s">
        <v>14369</v>
      </c>
      <c r="X452" s="2" t="s">
        <v>16828</v>
      </c>
      <c r="Y452" s="2"/>
      <c r="Z452" s="2" t="s">
        <v>16856</v>
      </c>
      <c r="AA452" s="2" t="s">
        <v>16865</v>
      </c>
      <c r="AB452" s="2" t="s">
        <v>16872</v>
      </c>
      <c r="AC452" s="2">
        <v>7384724890</v>
      </c>
      <c r="AD452" s="2" t="s">
        <v>20976</v>
      </c>
      <c r="AE452" s="2" t="s">
        <v>16878</v>
      </c>
      <c r="AF452" s="2" t="s">
        <v>25892</v>
      </c>
      <c r="AG452" s="2" t="s">
        <v>23436</v>
      </c>
      <c r="AH452" s="3">
        <v>45505</v>
      </c>
      <c r="AI452" s="3">
        <v>45505</v>
      </c>
    </row>
    <row r="453" spans="1:35" x14ac:dyDescent="0.3">
      <c r="A453" s="2" t="s">
        <v>3721</v>
      </c>
      <c r="B453" s="2">
        <v>1006302075</v>
      </c>
      <c r="C453" s="13" t="s">
        <v>4971</v>
      </c>
      <c r="D453" s="2">
        <v>123458671</v>
      </c>
      <c r="E453" s="2" t="s">
        <v>18763</v>
      </c>
      <c r="F453" s="2" t="s">
        <v>8547</v>
      </c>
      <c r="G453" s="2" t="s">
        <v>3722</v>
      </c>
      <c r="H453" s="2">
        <v>9134358124</v>
      </c>
      <c r="I453" s="2" t="s">
        <v>11514</v>
      </c>
      <c r="J453" s="2" t="s">
        <v>11514</v>
      </c>
      <c r="K453" s="2" t="s">
        <v>7031</v>
      </c>
      <c r="L453" s="2" t="str">
        <f t="shared" si="42"/>
        <v>Essex</v>
      </c>
      <c r="M453" s="2" t="s">
        <v>13809</v>
      </c>
      <c r="N453" s="2" t="s">
        <v>12108</v>
      </c>
      <c r="O453" s="2" t="str">
        <f t="shared" si="43"/>
        <v>April</v>
      </c>
      <c r="P453" s="2" t="str">
        <f t="shared" si="44"/>
        <v>Henderson</v>
      </c>
      <c r="Q453" s="40">
        <v>21395</v>
      </c>
      <c r="R453" s="2" t="s">
        <v>5010</v>
      </c>
      <c r="S453" s="2" t="str">
        <f t="shared" si="45"/>
        <v>July</v>
      </c>
      <c r="T453" s="2">
        <f t="shared" si="46"/>
        <v>1958</v>
      </c>
      <c r="U453" s="2">
        <f t="shared" si="47"/>
        <v>29</v>
      </c>
      <c r="V453" s="2"/>
      <c r="W453" s="2" t="s">
        <v>14369</v>
      </c>
      <c r="X453" s="2" t="s">
        <v>16828</v>
      </c>
      <c r="Y453" s="2"/>
      <c r="Z453" s="2" t="s">
        <v>16856</v>
      </c>
      <c r="AA453" s="2" t="s">
        <v>16871</v>
      </c>
      <c r="AB453" s="2" t="s">
        <v>16872</v>
      </c>
      <c r="AC453" s="2">
        <v>7384724890</v>
      </c>
      <c r="AD453" s="2" t="s">
        <v>21220</v>
      </c>
      <c r="AE453" s="2" t="s">
        <v>16878</v>
      </c>
      <c r="AF453" s="2" t="s">
        <v>26136</v>
      </c>
      <c r="AG453" s="2" t="s">
        <v>23680</v>
      </c>
      <c r="AH453" s="3">
        <v>45505</v>
      </c>
      <c r="AI453" s="3">
        <v>45505</v>
      </c>
    </row>
    <row r="454" spans="1:35" x14ac:dyDescent="0.3">
      <c r="A454" s="2" t="s">
        <v>731</v>
      </c>
      <c r="B454" s="2">
        <v>1006300555</v>
      </c>
      <c r="C454" s="13" t="s">
        <v>4957</v>
      </c>
      <c r="D454" s="2">
        <v>123457151</v>
      </c>
      <c r="E454" s="2" t="s">
        <v>17268</v>
      </c>
      <c r="F454" s="2" t="s">
        <v>5723</v>
      </c>
      <c r="G454" s="2" t="s">
        <v>732</v>
      </c>
      <c r="H454" s="2">
        <v>9134358124</v>
      </c>
      <c r="I454" s="2" t="s">
        <v>10047</v>
      </c>
      <c r="J454" s="2" t="s">
        <v>10047</v>
      </c>
      <c r="K454" s="2" t="s">
        <v>5724</v>
      </c>
      <c r="L454" s="2" t="str">
        <f t="shared" si="42"/>
        <v>Essex</v>
      </c>
      <c r="M454" s="2" t="s">
        <v>12445</v>
      </c>
      <c r="N454" s="2" t="s">
        <v>12108</v>
      </c>
      <c r="O454" s="2" t="str">
        <f t="shared" si="43"/>
        <v>Maria</v>
      </c>
      <c r="P454" s="2" t="str">
        <f t="shared" si="44"/>
        <v>Johnson</v>
      </c>
      <c r="Q454" s="40">
        <v>19875</v>
      </c>
      <c r="R454" s="2" t="s">
        <v>5015</v>
      </c>
      <c r="S454" s="2" t="str">
        <f t="shared" si="45"/>
        <v>May</v>
      </c>
      <c r="T454" s="2">
        <f t="shared" si="46"/>
        <v>1954</v>
      </c>
      <c r="U454" s="2">
        <f t="shared" si="47"/>
        <v>31</v>
      </c>
      <c r="V454" s="2"/>
      <c r="W454" s="2" t="s">
        <v>14369</v>
      </c>
      <c r="X454" s="2" t="s">
        <v>16828</v>
      </c>
      <c r="Y454" s="2"/>
      <c r="Z454" s="2" t="s">
        <v>16859</v>
      </c>
      <c r="AA454" s="2" t="s">
        <v>16871</v>
      </c>
      <c r="AB454" s="2" t="s">
        <v>16872</v>
      </c>
      <c r="AC454" s="2">
        <v>7384724890</v>
      </c>
      <c r="AD454" s="2" t="s">
        <v>19726</v>
      </c>
      <c r="AE454" s="2" t="s">
        <v>16878</v>
      </c>
      <c r="AF454" s="2" t="s">
        <v>24643</v>
      </c>
      <c r="AG454" s="2" t="s">
        <v>22185</v>
      </c>
      <c r="AH454" s="3">
        <v>45505</v>
      </c>
      <c r="AI454" s="3">
        <v>45505</v>
      </c>
    </row>
    <row r="455" spans="1:35" x14ac:dyDescent="0.3">
      <c r="A455" s="2" t="s">
        <v>2502</v>
      </c>
      <c r="B455" s="2">
        <v>1006301456</v>
      </c>
      <c r="C455" s="13" t="s">
        <v>4967</v>
      </c>
      <c r="D455" s="2">
        <v>123458052</v>
      </c>
      <c r="E455" s="2" t="s">
        <v>18155</v>
      </c>
      <c r="F455" s="2" t="s">
        <v>7412</v>
      </c>
      <c r="G455" s="2" t="s">
        <v>2503</v>
      </c>
      <c r="H455" s="2">
        <v>9134358124</v>
      </c>
      <c r="I455" s="2" t="s">
        <v>10921</v>
      </c>
      <c r="J455" s="2" t="s">
        <v>10921</v>
      </c>
      <c r="K455" s="2" t="s">
        <v>7413</v>
      </c>
      <c r="L455" s="2" t="str">
        <f t="shared" si="42"/>
        <v>Colchester</v>
      </c>
      <c r="M455" s="2" t="s">
        <v>13258</v>
      </c>
      <c r="N455" s="2" t="s">
        <v>12108</v>
      </c>
      <c r="O455" s="2" t="str">
        <f t="shared" si="43"/>
        <v>Amber</v>
      </c>
      <c r="P455" s="2" t="str">
        <f t="shared" si="44"/>
        <v>Peters</v>
      </c>
      <c r="Q455" s="40">
        <v>20776</v>
      </c>
      <c r="R455" s="2" t="s">
        <v>5010</v>
      </c>
      <c r="S455" s="2" t="str">
        <f t="shared" si="45"/>
        <v>November</v>
      </c>
      <c r="T455" s="2">
        <f t="shared" si="46"/>
        <v>1956</v>
      </c>
      <c r="U455" s="2">
        <f t="shared" si="47"/>
        <v>17</v>
      </c>
      <c r="V455" s="2"/>
      <c r="W455" s="2" t="s">
        <v>14369</v>
      </c>
      <c r="X455" s="2" t="s">
        <v>16828</v>
      </c>
      <c r="Y455" s="2"/>
      <c r="Z455" s="2" t="s">
        <v>16864</v>
      </c>
      <c r="AA455" s="2" t="s">
        <v>16865</v>
      </c>
      <c r="AB455" s="2" t="s">
        <v>16872</v>
      </c>
      <c r="AC455" s="2">
        <v>7384724890</v>
      </c>
      <c r="AD455" s="2" t="s">
        <v>20612</v>
      </c>
      <c r="AE455" s="2" t="s">
        <v>16878</v>
      </c>
      <c r="AF455" s="2" t="s">
        <v>25528</v>
      </c>
      <c r="AG455" s="2" t="s">
        <v>23072</v>
      </c>
      <c r="AH455" s="3">
        <v>45505</v>
      </c>
      <c r="AI455" s="3">
        <v>45505</v>
      </c>
    </row>
    <row r="456" spans="1:35" x14ac:dyDescent="0.3">
      <c r="A456" s="2" t="s">
        <v>3984</v>
      </c>
      <c r="B456" s="2">
        <v>1006302208</v>
      </c>
      <c r="C456" s="13" t="s">
        <v>4975</v>
      </c>
      <c r="D456" s="2">
        <v>123458804</v>
      </c>
      <c r="E456" s="2" t="s">
        <v>18894</v>
      </c>
      <c r="F456" s="2" t="s">
        <v>8786</v>
      </c>
      <c r="G456" s="2" t="s">
        <v>3985</v>
      </c>
      <c r="H456" s="2">
        <v>9134358124</v>
      </c>
      <c r="I456" s="2" t="s">
        <v>11641</v>
      </c>
      <c r="J456" s="2" t="s">
        <v>11641</v>
      </c>
      <c r="K456" s="2" t="s">
        <v>8787</v>
      </c>
      <c r="L456" s="2" t="str">
        <f t="shared" si="42"/>
        <v>Suffolk</v>
      </c>
      <c r="M456" s="2" t="s">
        <v>13921</v>
      </c>
      <c r="N456" s="2" t="s">
        <v>12108</v>
      </c>
      <c r="O456" s="2" t="str">
        <f t="shared" si="43"/>
        <v>Kathleen</v>
      </c>
      <c r="P456" s="2" t="str">
        <f t="shared" si="44"/>
        <v>Cook</v>
      </c>
      <c r="Q456" s="40">
        <v>21528</v>
      </c>
      <c r="R456" s="2" t="s">
        <v>5010</v>
      </c>
      <c r="S456" s="2" t="str">
        <f t="shared" si="45"/>
        <v>December</v>
      </c>
      <c r="T456" s="2">
        <f t="shared" si="46"/>
        <v>1958</v>
      </c>
      <c r="U456" s="2">
        <f t="shared" si="47"/>
        <v>9</v>
      </c>
      <c r="V456" s="2"/>
      <c r="W456" s="2" t="s">
        <v>14369</v>
      </c>
      <c r="X456" s="2" t="s">
        <v>16828</v>
      </c>
      <c r="Y456" s="2"/>
      <c r="Z456" s="2" t="s">
        <v>16856</v>
      </c>
      <c r="AA456" s="2" t="s">
        <v>16865</v>
      </c>
      <c r="AB456" s="2" t="s">
        <v>16872</v>
      </c>
      <c r="AC456" s="2">
        <v>7384724890</v>
      </c>
      <c r="AD456" s="2" t="s">
        <v>21351</v>
      </c>
      <c r="AE456" s="2" t="s">
        <v>16878</v>
      </c>
      <c r="AF456" s="2" t="s">
        <v>26267</v>
      </c>
      <c r="AG456" s="2" t="s">
        <v>23811</v>
      </c>
      <c r="AH456" s="3">
        <v>45505</v>
      </c>
      <c r="AI456" s="3">
        <v>45505</v>
      </c>
    </row>
    <row r="457" spans="1:35" x14ac:dyDescent="0.3">
      <c r="A457" s="2" t="s">
        <v>2908</v>
      </c>
      <c r="B457" s="2">
        <v>1006301664</v>
      </c>
      <c r="C457" s="13" t="s">
        <v>4967</v>
      </c>
      <c r="D457" s="2">
        <v>123458260</v>
      </c>
      <c r="E457" s="2" t="s">
        <v>18357</v>
      </c>
      <c r="F457" s="2" t="s">
        <v>7792</v>
      </c>
      <c r="G457" s="2" t="s">
        <v>2909</v>
      </c>
      <c r="H457" s="2">
        <v>9134358124</v>
      </c>
      <c r="I457" s="2" t="s">
        <v>11121</v>
      </c>
      <c r="J457" s="2" t="s">
        <v>11121</v>
      </c>
      <c r="K457" s="2" t="s">
        <v>7793</v>
      </c>
      <c r="L457" s="2" t="str">
        <f t="shared" si="42"/>
        <v>Herts</v>
      </c>
      <c r="M457" s="2" t="s">
        <v>13442</v>
      </c>
      <c r="N457" s="2" t="s">
        <v>12108</v>
      </c>
      <c r="O457" s="2" t="str">
        <f t="shared" si="43"/>
        <v>Jessica</v>
      </c>
      <c r="P457" s="2" t="str">
        <f t="shared" si="44"/>
        <v>Doyle</v>
      </c>
      <c r="Q457" s="40">
        <v>20984</v>
      </c>
      <c r="R457" s="2" t="s">
        <v>5015</v>
      </c>
      <c r="S457" s="2" t="str">
        <f t="shared" si="45"/>
        <v>June</v>
      </c>
      <c r="T457" s="2">
        <f t="shared" si="46"/>
        <v>1957</v>
      </c>
      <c r="U457" s="2">
        <f t="shared" si="47"/>
        <v>13</v>
      </c>
      <c r="V457" s="2"/>
      <c r="W457" s="2" t="s">
        <v>14369</v>
      </c>
      <c r="X457" s="2" t="s">
        <v>16828</v>
      </c>
      <c r="Y457" s="2"/>
      <c r="Z457" s="2" t="s">
        <v>16856</v>
      </c>
      <c r="AA457" s="2" t="s">
        <v>16865</v>
      </c>
      <c r="AB457" s="2" t="s">
        <v>16872</v>
      </c>
      <c r="AC457" s="2">
        <v>7384724890</v>
      </c>
      <c r="AD457" s="2" t="s">
        <v>20814</v>
      </c>
      <c r="AE457" s="2" t="s">
        <v>16878</v>
      </c>
      <c r="AF457" s="2" t="s">
        <v>25730</v>
      </c>
      <c r="AG457" s="2" t="s">
        <v>23274</v>
      </c>
      <c r="AH457" s="3">
        <v>45505</v>
      </c>
      <c r="AI457" s="3">
        <v>45505</v>
      </c>
    </row>
    <row r="458" spans="1:35" x14ac:dyDescent="0.3">
      <c r="A458" s="2" t="s">
        <v>3272</v>
      </c>
      <c r="B458" s="2">
        <v>1006301848</v>
      </c>
      <c r="C458" s="13" t="s">
        <v>4971</v>
      </c>
      <c r="D458" s="2">
        <v>123458444</v>
      </c>
      <c r="E458" s="2" t="s">
        <v>18539</v>
      </c>
      <c r="F458" s="2" t="s">
        <v>8122</v>
      </c>
      <c r="G458" s="2" t="s">
        <v>3273</v>
      </c>
      <c r="H458" s="2">
        <v>9134358124</v>
      </c>
      <c r="I458" s="2" t="s">
        <v>11297</v>
      </c>
      <c r="J458" s="2" t="s">
        <v>11297</v>
      </c>
      <c r="K458" s="2" t="s">
        <v>8123</v>
      </c>
      <c r="L458" s="2" t="str">
        <f t="shared" si="42"/>
        <v>Hertfordshire</v>
      </c>
      <c r="M458" s="2" t="s">
        <v>13604</v>
      </c>
      <c r="N458" s="2" t="s">
        <v>12108</v>
      </c>
      <c r="O458" s="2" t="str">
        <f t="shared" si="43"/>
        <v>Sandra</v>
      </c>
      <c r="P458" s="2" t="str">
        <f t="shared" si="44"/>
        <v>Murray</v>
      </c>
      <c r="Q458" s="40">
        <v>21168</v>
      </c>
      <c r="R458" s="2" t="s">
        <v>5015</v>
      </c>
      <c r="S458" s="2" t="str">
        <f t="shared" si="45"/>
        <v>December</v>
      </c>
      <c r="T458" s="2">
        <f t="shared" si="46"/>
        <v>1957</v>
      </c>
      <c r="U458" s="2">
        <f t="shared" si="47"/>
        <v>14</v>
      </c>
      <c r="V458" s="2"/>
      <c r="W458" s="2" t="s">
        <v>14369</v>
      </c>
      <c r="X458" s="2" t="s">
        <v>16828</v>
      </c>
      <c r="Y458" s="2"/>
      <c r="Z458" s="2" t="s">
        <v>16856</v>
      </c>
      <c r="AA458" s="2" t="s">
        <v>16869</v>
      </c>
      <c r="AB458" s="2" t="s">
        <v>16872</v>
      </c>
      <c r="AC458" s="2">
        <v>7384724890</v>
      </c>
      <c r="AD458" s="2" t="s">
        <v>20996</v>
      </c>
      <c r="AE458" s="2" t="s">
        <v>16878</v>
      </c>
      <c r="AF458" s="2" t="s">
        <v>25912</v>
      </c>
      <c r="AG458" s="2" t="s">
        <v>23456</v>
      </c>
      <c r="AH458" s="3">
        <v>45505</v>
      </c>
      <c r="AI458" s="3">
        <v>45505</v>
      </c>
    </row>
    <row r="459" spans="1:35" x14ac:dyDescent="0.3">
      <c r="A459" s="2" t="s">
        <v>2890</v>
      </c>
      <c r="B459" s="2">
        <v>1006301654</v>
      </c>
      <c r="C459" s="13" t="s">
        <v>4967</v>
      </c>
      <c r="D459" s="2">
        <v>123458250</v>
      </c>
      <c r="E459" s="2" t="s">
        <v>18348</v>
      </c>
      <c r="F459" s="2" t="s">
        <v>7775</v>
      </c>
      <c r="G459" s="2" t="s">
        <v>2891</v>
      </c>
      <c r="H459" s="2">
        <v>9134358124</v>
      </c>
      <c r="I459" s="2" t="s">
        <v>11112</v>
      </c>
      <c r="J459" s="2" t="s">
        <v>11112</v>
      </c>
      <c r="K459" s="2" t="s">
        <v>7776</v>
      </c>
      <c r="L459" s="2" t="str">
        <f t="shared" si="42"/>
        <v>Herts</v>
      </c>
      <c r="M459" s="2" t="s">
        <v>13432</v>
      </c>
      <c r="N459" s="2" t="s">
        <v>12108</v>
      </c>
      <c r="O459" s="2" t="str">
        <f t="shared" si="43"/>
        <v>Patrick</v>
      </c>
      <c r="P459" s="2" t="str">
        <f t="shared" si="44"/>
        <v>Banks</v>
      </c>
      <c r="Q459" s="40">
        <v>20974</v>
      </c>
      <c r="R459" s="2" t="s">
        <v>5010</v>
      </c>
      <c r="S459" s="2" t="str">
        <f t="shared" si="45"/>
        <v>June</v>
      </c>
      <c r="T459" s="2">
        <f t="shared" si="46"/>
        <v>1957</v>
      </c>
      <c r="U459" s="2">
        <f t="shared" si="47"/>
        <v>3</v>
      </c>
      <c r="V459" s="2"/>
      <c r="W459" s="2" t="s">
        <v>14369</v>
      </c>
      <c r="X459" s="2" t="s">
        <v>16828</v>
      </c>
      <c r="Y459" s="2"/>
      <c r="Z459" s="2" t="s">
        <v>16856</v>
      </c>
      <c r="AA459" s="2" t="s">
        <v>16865</v>
      </c>
      <c r="AB459" s="2" t="s">
        <v>16872</v>
      </c>
      <c r="AC459" s="2">
        <v>7384724890</v>
      </c>
      <c r="AD459" s="2" t="s">
        <v>20805</v>
      </c>
      <c r="AE459" s="2" t="s">
        <v>16878</v>
      </c>
      <c r="AF459" s="2" t="s">
        <v>25721</v>
      </c>
      <c r="AG459" s="2" t="s">
        <v>23265</v>
      </c>
      <c r="AH459" s="3">
        <v>45505</v>
      </c>
      <c r="AI459" s="3">
        <v>45505</v>
      </c>
    </row>
    <row r="460" spans="1:35" x14ac:dyDescent="0.3">
      <c r="A460" s="2" t="s">
        <v>4607</v>
      </c>
      <c r="B460" s="2">
        <v>1006302526</v>
      </c>
      <c r="C460" s="13" t="s">
        <v>4975</v>
      </c>
      <c r="D460" s="2">
        <v>123459122</v>
      </c>
      <c r="E460" s="2" t="s">
        <v>19205</v>
      </c>
      <c r="F460" s="2" t="s">
        <v>9358</v>
      </c>
      <c r="G460" s="2" t="s">
        <v>4608</v>
      </c>
      <c r="H460" s="2">
        <v>9134358124</v>
      </c>
      <c r="I460" s="2" t="s">
        <v>11945</v>
      </c>
      <c r="J460" s="2" t="s">
        <v>11945</v>
      </c>
      <c r="K460" s="2" t="s">
        <v>9359</v>
      </c>
      <c r="L460" s="2" t="str">
        <f t="shared" si="42"/>
        <v>Cambridgeshire</v>
      </c>
      <c r="M460" s="2" t="s">
        <v>14215</v>
      </c>
      <c r="N460" s="2" t="s">
        <v>12108</v>
      </c>
      <c r="O460" s="2" t="str">
        <f t="shared" si="43"/>
        <v>Deborah</v>
      </c>
      <c r="P460" s="2" t="str">
        <f t="shared" si="44"/>
        <v>Brown</v>
      </c>
      <c r="Q460" s="40">
        <v>21846</v>
      </c>
      <c r="R460" s="2" t="s">
        <v>5015</v>
      </c>
      <c r="S460" s="2" t="str">
        <f t="shared" si="45"/>
        <v>October</v>
      </c>
      <c r="T460" s="2">
        <f t="shared" si="46"/>
        <v>1959</v>
      </c>
      <c r="U460" s="2">
        <f t="shared" si="47"/>
        <v>23</v>
      </c>
      <c r="V460" s="2"/>
      <c r="W460" s="2" t="s">
        <v>14369</v>
      </c>
      <c r="X460" s="2" t="s">
        <v>16828</v>
      </c>
      <c r="Y460" s="2"/>
      <c r="Z460" s="2" t="s">
        <v>16860</v>
      </c>
      <c r="AA460" s="2" t="s">
        <v>16865</v>
      </c>
      <c r="AB460" s="2" t="s">
        <v>16874</v>
      </c>
      <c r="AC460" s="2">
        <v>7384724890</v>
      </c>
      <c r="AD460" s="2" t="s">
        <v>21662</v>
      </c>
      <c r="AE460" s="2" t="s">
        <v>16877</v>
      </c>
      <c r="AF460" s="2" t="s">
        <v>26578</v>
      </c>
      <c r="AG460" s="2" t="s">
        <v>24122</v>
      </c>
      <c r="AH460" s="3">
        <v>45505</v>
      </c>
      <c r="AI460" s="3">
        <v>45505</v>
      </c>
    </row>
    <row r="461" spans="1:35" x14ac:dyDescent="0.3">
      <c r="A461" s="2" t="s">
        <v>2902</v>
      </c>
      <c r="B461" s="2">
        <v>1006301661</v>
      </c>
      <c r="C461" s="13" t="s">
        <v>4967</v>
      </c>
      <c r="D461" s="2">
        <v>123458257</v>
      </c>
      <c r="E461" s="2" t="s">
        <v>18354</v>
      </c>
      <c r="F461" s="2" t="s">
        <v>7787</v>
      </c>
      <c r="G461" s="2" t="s">
        <v>2903</v>
      </c>
      <c r="H461" s="2">
        <v>9134358124</v>
      </c>
      <c r="I461" s="2" t="s">
        <v>11118</v>
      </c>
      <c r="J461" s="2" t="s">
        <v>11118</v>
      </c>
      <c r="K461" s="2" t="s">
        <v>7395</v>
      </c>
      <c r="L461" s="2" t="str">
        <f t="shared" si="42"/>
        <v>Herts</v>
      </c>
      <c r="M461" s="2" t="s">
        <v>13439</v>
      </c>
      <c r="N461" s="2" t="s">
        <v>12108</v>
      </c>
      <c r="O461" s="2" t="str">
        <f t="shared" si="43"/>
        <v>Tommy</v>
      </c>
      <c r="P461" s="2" t="str">
        <f t="shared" si="44"/>
        <v>Myers</v>
      </c>
      <c r="Q461" s="40">
        <v>20981</v>
      </c>
      <c r="R461" s="2" t="s">
        <v>5010</v>
      </c>
      <c r="S461" s="2" t="str">
        <f t="shared" si="45"/>
        <v>June</v>
      </c>
      <c r="T461" s="2">
        <f t="shared" si="46"/>
        <v>1957</v>
      </c>
      <c r="U461" s="2">
        <f t="shared" si="47"/>
        <v>10</v>
      </c>
      <c r="V461" s="2"/>
      <c r="W461" s="2" t="s">
        <v>14369</v>
      </c>
      <c r="X461" s="2" t="s">
        <v>16828</v>
      </c>
      <c r="Y461" s="2"/>
      <c r="Z461" s="2" t="s">
        <v>16856</v>
      </c>
      <c r="AA461" s="2" t="s">
        <v>16865</v>
      </c>
      <c r="AB461" s="2" t="s">
        <v>16872</v>
      </c>
      <c r="AC461" s="2">
        <v>7384724890</v>
      </c>
      <c r="AD461" s="2" t="s">
        <v>20811</v>
      </c>
      <c r="AE461" s="2" t="s">
        <v>16878</v>
      </c>
      <c r="AF461" s="2" t="s">
        <v>25727</v>
      </c>
      <c r="AG461" s="2" t="s">
        <v>23271</v>
      </c>
      <c r="AH461" s="3">
        <v>45505</v>
      </c>
      <c r="AI461" s="3">
        <v>45505</v>
      </c>
    </row>
    <row r="462" spans="1:35" x14ac:dyDescent="0.3">
      <c r="A462" s="2" t="s">
        <v>489</v>
      </c>
      <c r="B462" s="2">
        <v>1006300433</v>
      </c>
      <c r="C462" s="13" t="s">
        <v>4957</v>
      </c>
      <c r="D462" s="2">
        <v>123457029</v>
      </c>
      <c r="E462" s="2" t="s">
        <v>17147</v>
      </c>
      <c r="F462" s="2" t="s">
        <v>5485</v>
      </c>
      <c r="G462" s="2" t="s">
        <v>490</v>
      </c>
      <c r="H462" s="2">
        <v>9134358124</v>
      </c>
      <c r="I462" s="2" t="s">
        <v>9926</v>
      </c>
      <c r="J462" s="2" t="s">
        <v>9926</v>
      </c>
      <c r="K462" s="2" t="s">
        <v>5486</v>
      </c>
      <c r="L462" s="2" t="str">
        <f t="shared" si="42"/>
        <v>Bedford</v>
      </c>
      <c r="M462" s="2" t="s">
        <v>12330</v>
      </c>
      <c r="N462" s="2" t="s">
        <v>12108</v>
      </c>
      <c r="O462" s="2" t="str">
        <f t="shared" si="43"/>
        <v>Tiffany</v>
      </c>
      <c r="P462" s="2" t="str">
        <f t="shared" si="44"/>
        <v>Patterson</v>
      </c>
      <c r="Q462" s="40">
        <v>19753</v>
      </c>
      <c r="R462" s="2" t="s">
        <v>5015</v>
      </c>
      <c r="S462" s="2" t="str">
        <f t="shared" si="45"/>
        <v>January</v>
      </c>
      <c r="T462" s="2">
        <f t="shared" si="46"/>
        <v>1954</v>
      </c>
      <c r="U462" s="2">
        <f t="shared" si="47"/>
        <v>29</v>
      </c>
      <c r="V462" s="2"/>
      <c r="W462" s="2" t="s">
        <v>14369</v>
      </c>
      <c r="X462" s="2" t="s">
        <v>16828</v>
      </c>
      <c r="Y462" s="2"/>
      <c r="Z462" s="2" t="s">
        <v>16858</v>
      </c>
      <c r="AA462" s="2" t="s">
        <v>16865</v>
      </c>
      <c r="AB462" s="2" t="s">
        <v>16872</v>
      </c>
      <c r="AC462" s="2">
        <v>7384724890</v>
      </c>
      <c r="AD462" s="2" t="s">
        <v>19605</v>
      </c>
      <c r="AE462" s="2" t="s">
        <v>16878</v>
      </c>
      <c r="AF462" s="2" t="s">
        <v>24522</v>
      </c>
      <c r="AG462" s="2" t="s">
        <v>22064</v>
      </c>
      <c r="AH462" s="3">
        <v>45505</v>
      </c>
      <c r="AI462" s="3">
        <v>45505</v>
      </c>
    </row>
    <row r="463" spans="1:35" x14ac:dyDescent="0.3">
      <c r="A463" s="2" t="s">
        <v>3381</v>
      </c>
      <c r="B463" s="2">
        <v>1006301904</v>
      </c>
      <c r="C463" s="13" t="s">
        <v>4971</v>
      </c>
      <c r="D463" s="2">
        <v>123458500</v>
      </c>
      <c r="E463" s="2" t="s">
        <v>18593</v>
      </c>
      <c r="F463" s="2" t="s">
        <v>6633</v>
      </c>
      <c r="G463" s="2" t="s">
        <v>3382</v>
      </c>
      <c r="H463" s="2">
        <v>9134358124</v>
      </c>
      <c r="I463" s="2" t="s">
        <v>11351</v>
      </c>
      <c r="J463" s="2" t="s">
        <v>11351</v>
      </c>
      <c r="K463" s="2" t="s">
        <v>8224</v>
      </c>
      <c r="L463" s="2" t="str">
        <f t="shared" si="42"/>
        <v>Hertfordshire</v>
      </c>
      <c r="M463" s="2" t="s">
        <v>13656</v>
      </c>
      <c r="N463" s="2" t="s">
        <v>12108</v>
      </c>
      <c r="O463" s="2" t="str">
        <f t="shared" si="43"/>
        <v>Christopher</v>
      </c>
      <c r="P463" s="2" t="str">
        <f t="shared" si="44"/>
        <v>Foster</v>
      </c>
      <c r="Q463" s="40">
        <v>21224</v>
      </c>
      <c r="R463" s="2" t="s">
        <v>5010</v>
      </c>
      <c r="S463" s="2" t="str">
        <f t="shared" si="45"/>
        <v>February</v>
      </c>
      <c r="T463" s="2">
        <f t="shared" si="46"/>
        <v>1958</v>
      </c>
      <c r="U463" s="2">
        <f t="shared" si="47"/>
        <v>8</v>
      </c>
      <c r="V463" s="2"/>
      <c r="W463" s="2" t="s">
        <v>14369</v>
      </c>
      <c r="X463" s="2" t="s">
        <v>16828</v>
      </c>
      <c r="Y463" s="2"/>
      <c r="Z463" s="2" t="s">
        <v>16856</v>
      </c>
      <c r="AA463" s="2" t="s">
        <v>16865</v>
      </c>
      <c r="AB463" s="2" t="s">
        <v>16872</v>
      </c>
      <c r="AC463" s="2">
        <v>7384724890</v>
      </c>
      <c r="AD463" s="2" t="s">
        <v>21050</v>
      </c>
      <c r="AE463" s="2" t="s">
        <v>16878</v>
      </c>
      <c r="AF463" s="2" t="s">
        <v>25966</v>
      </c>
      <c r="AG463" s="2" t="s">
        <v>23510</v>
      </c>
      <c r="AH463" s="3">
        <v>45505</v>
      </c>
      <c r="AI463" s="3">
        <v>45505</v>
      </c>
    </row>
    <row r="464" spans="1:35" x14ac:dyDescent="0.3">
      <c r="A464" s="2" t="s">
        <v>3387</v>
      </c>
      <c r="B464" s="2">
        <v>1006301907</v>
      </c>
      <c r="C464" s="13" t="s">
        <v>4971</v>
      </c>
      <c r="D464" s="2">
        <v>123458503</v>
      </c>
      <c r="E464" s="2" t="s">
        <v>18596</v>
      </c>
      <c r="F464" s="2" t="s">
        <v>8229</v>
      </c>
      <c r="G464" s="2" t="s">
        <v>3388</v>
      </c>
      <c r="H464" s="2">
        <v>9134358124</v>
      </c>
      <c r="I464" s="2" t="s">
        <v>11354</v>
      </c>
      <c r="J464" s="2" t="s">
        <v>11354</v>
      </c>
      <c r="K464" s="2" t="s">
        <v>8230</v>
      </c>
      <c r="L464" s="2" t="str">
        <f t="shared" si="42"/>
        <v>Hertfordshire</v>
      </c>
      <c r="M464" s="2" t="s">
        <v>13659</v>
      </c>
      <c r="N464" s="2" t="s">
        <v>12108</v>
      </c>
      <c r="O464" s="2" t="str">
        <f t="shared" si="43"/>
        <v>Katherine</v>
      </c>
      <c r="P464" s="2" t="str">
        <f t="shared" si="44"/>
        <v>Roberts</v>
      </c>
      <c r="Q464" s="40">
        <v>21227</v>
      </c>
      <c r="R464" s="2" t="s">
        <v>5010</v>
      </c>
      <c r="S464" s="2" t="str">
        <f t="shared" si="45"/>
        <v>February</v>
      </c>
      <c r="T464" s="2">
        <f t="shared" si="46"/>
        <v>1958</v>
      </c>
      <c r="U464" s="2">
        <f t="shared" si="47"/>
        <v>11</v>
      </c>
      <c r="V464" s="2"/>
      <c r="W464" s="2" t="s">
        <v>14369</v>
      </c>
      <c r="X464" s="2" t="s">
        <v>16828</v>
      </c>
      <c r="Y464" s="2"/>
      <c r="Z464" s="2" t="s">
        <v>16856</v>
      </c>
      <c r="AA464" s="2" t="s">
        <v>16865</v>
      </c>
      <c r="AB464" s="2" t="s">
        <v>16872</v>
      </c>
      <c r="AC464" s="2">
        <v>7384724890</v>
      </c>
      <c r="AD464" s="2" t="s">
        <v>21053</v>
      </c>
      <c r="AE464" s="2" t="s">
        <v>16878</v>
      </c>
      <c r="AF464" s="2" t="s">
        <v>25969</v>
      </c>
      <c r="AG464" s="2" t="s">
        <v>23513</v>
      </c>
      <c r="AH464" s="3">
        <v>45505</v>
      </c>
      <c r="AI464" s="3">
        <v>45505</v>
      </c>
    </row>
    <row r="465" spans="1:35" x14ac:dyDescent="0.3">
      <c r="A465" s="2" t="s">
        <v>1739</v>
      </c>
      <c r="B465" s="2">
        <v>1006301066</v>
      </c>
      <c r="C465" s="13" t="s">
        <v>4962</v>
      </c>
      <c r="D465" s="2">
        <v>123457662</v>
      </c>
      <c r="E465" s="2" t="s">
        <v>17774</v>
      </c>
      <c r="F465" s="2" t="s">
        <v>6703</v>
      </c>
      <c r="G465" s="2" t="s">
        <v>1740</v>
      </c>
      <c r="H465" s="2">
        <v>9134358124</v>
      </c>
      <c r="I465" s="2" t="s">
        <v>10544</v>
      </c>
      <c r="J465" s="2" t="s">
        <v>10544</v>
      </c>
      <c r="K465" s="2" t="s">
        <v>6704</v>
      </c>
      <c r="L465" s="2" t="str">
        <f t="shared" si="42"/>
        <v>Cambridgeshire</v>
      </c>
      <c r="M465" s="2" t="s">
        <v>12911</v>
      </c>
      <c r="N465" s="2" t="s">
        <v>12108</v>
      </c>
      <c r="O465" s="2" t="str">
        <f t="shared" si="43"/>
        <v>Jennifer</v>
      </c>
      <c r="P465" s="2" t="str">
        <f t="shared" si="44"/>
        <v>Daugherty</v>
      </c>
      <c r="Q465" s="40">
        <v>20386</v>
      </c>
      <c r="R465" s="2" t="s">
        <v>5010</v>
      </c>
      <c r="S465" s="2" t="str">
        <f t="shared" si="45"/>
        <v>October</v>
      </c>
      <c r="T465" s="2">
        <f t="shared" si="46"/>
        <v>1955</v>
      </c>
      <c r="U465" s="2">
        <f t="shared" si="47"/>
        <v>24</v>
      </c>
      <c r="V465" s="2"/>
      <c r="W465" s="2" t="s">
        <v>14369</v>
      </c>
      <c r="X465" s="2" t="s">
        <v>16828</v>
      </c>
      <c r="Y465" s="2"/>
      <c r="Z465" s="2" t="s">
        <v>16862</v>
      </c>
      <c r="AA465" s="2" t="s">
        <v>16865</v>
      </c>
      <c r="AB465" s="2" t="s">
        <v>16872</v>
      </c>
      <c r="AC465" s="2">
        <v>7384724890</v>
      </c>
      <c r="AD465" s="2" t="s">
        <v>20231</v>
      </c>
      <c r="AE465" s="2" t="s">
        <v>16878</v>
      </c>
      <c r="AF465" s="2" t="s">
        <v>25147</v>
      </c>
      <c r="AG465" s="2" t="s">
        <v>22691</v>
      </c>
      <c r="AH465" s="3">
        <v>45505</v>
      </c>
      <c r="AI465" s="3">
        <v>45505</v>
      </c>
    </row>
    <row r="466" spans="1:35" x14ac:dyDescent="0.3">
      <c r="A466" s="2" t="s">
        <v>2698</v>
      </c>
      <c r="B466" s="2">
        <v>1006301557</v>
      </c>
      <c r="C466" s="13" t="s">
        <v>4967</v>
      </c>
      <c r="D466" s="2">
        <v>123458153</v>
      </c>
      <c r="E466" s="2" t="s">
        <v>18253</v>
      </c>
      <c r="F466" s="2" t="s">
        <v>7598</v>
      </c>
      <c r="G466" s="2" t="s">
        <v>2699</v>
      </c>
      <c r="H466" s="2">
        <v>9134358124</v>
      </c>
      <c r="I466" s="2" t="s">
        <v>11018</v>
      </c>
      <c r="J466" s="2" t="s">
        <v>11018</v>
      </c>
      <c r="K466" s="2" t="s">
        <v>7599</v>
      </c>
      <c r="L466" s="2" t="str">
        <f t="shared" si="42"/>
        <v>Colchester</v>
      </c>
      <c r="M466" s="2" t="s">
        <v>13347</v>
      </c>
      <c r="N466" s="2" t="s">
        <v>12108</v>
      </c>
      <c r="O466" s="2" t="str">
        <f t="shared" si="43"/>
        <v>Julia</v>
      </c>
      <c r="P466" s="2" t="str">
        <f t="shared" si="44"/>
        <v>Hernandez</v>
      </c>
      <c r="Q466" s="40">
        <v>20877</v>
      </c>
      <c r="R466" s="2" t="s">
        <v>5015</v>
      </c>
      <c r="S466" s="2" t="str">
        <f t="shared" si="45"/>
        <v>February</v>
      </c>
      <c r="T466" s="2">
        <f t="shared" si="46"/>
        <v>1957</v>
      </c>
      <c r="U466" s="2">
        <f t="shared" si="47"/>
        <v>26</v>
      </c>
      <c r="V466" s="2"/>
      <c r="W466" s="2" t="s">
        <v>14369</v>
      </c>
      <c r="X466" s="2" t="s">
        <v>16828</v>
      </c>
      <c r="Y466" s="2"/>
      <c r="Z466" s="2" t="s">
        <v>16864</v>
      </c>
      <c r="AA466" s="2" t="s">
        <v>16865</v>
      </c>
      <c r="AB466" s="2" t="s">
        <v>16872</v>
      </c>
      <c r="AC466" s="2">
        <v>7384724890</v>
      </c>
      <c r="AD466" s="2" t="s">
        <v>20710</v>
      </c>
      <c r="AE466" s="2" t="s">
        <v>16878</v>
      </c>
      <c r="AF466" s="2" t="s">
        <v>25626</v>
      </c>
      <c r="AG466" s="2" t="s">
        <v>23170</v>
      </c>
      <c r="AH466" s="3">
        <v>45505</v>
      </c>
      <c r="AI466" s="3">
        <v>45505</v>
      </c>
    </row>
    <row r="467" spans="1:35" x14ac:dyDescent="0.3">
      <c r="A467" s="2" t="s">
        <v>629</v>
      </c>
      <c r="B467" s="2">
        <v>1006300504</v>
      </c>
      <c r="C467" s="13" t="s">
        <v>4957</v>
      </c>
      <c r="D467" s="2">
        <v>123457100</v>
      </c>
      <c r="E467" s="2" t="s">
        <v>17217</v>
      </c>
      <c r="F467" s="2" t="s">
        <v>5624</v>
      </c>
      <c r="G467" s="2" t="s">
        <v>630</v>
      </c>
      <c r="H467" s="2">
        <v>9134358124</v>
      </c>
      <c r="I467" s="2" t="s">
        <v>9996</v>
      </c>
      <c r="J467" s="2" t="s">
        <v>9996</v>
      </c>
      <c r="K467" s="2" t="s">
        <v>5625</v>
      </c>
      <c r="L467" s="2" t="str">
        <f t="shared" si="42"/>
        <v>Essex</v>
      </c>
      <c r="M467" s="2" t="s">
        <v>12395</v>
      </c>
      <c r="N467" s="2" t="s">
        <v>12108</v>
      </c>
      <c r="O467" s="2" t="str">
        <f t="shared" si="43"/>
        <v>Daniel</v>
      </c>
      <c r="P467" s="2" t="str">
        <f t="shared" si="44"/>
        <v>Osborn</v>
      </c>
      <c r="Q467" s="40">
        <v>19824</v>
      </c>
      <c r="R467" s="2" t="s">
        <v>5010</v>
      </c>
      <c r="S467" s="2" t="str">
        <f t="shared" si="45"/>
        <v>April</v>
      </c>
      <c r="T467" s="2">
        <f t="shared" si="46"/>
        <v>1954</v>
      </c>
      <c r="U467" s="2">
        <f t="shared" si="47"/>
        <v>10</v>
      </c>
      <c r="V467" s="2"/>
      <c r="W467" s="2" t="s">
        <v>14369</v>
      </c>
      <c r="X467" s="2" t="s">
        <v>16828</v>
      </c>
      <c r="Y467" s="2"/>
      <c r="Z467" s="2" t="s">
        <v>16859</v>
      </c>
      <c r="AA467" s="2" t="s">
        <v>16870</v>
      </c>
      <c r="AB467" s="2" t="s">
        <v>16872</v>
      </c>
      <c r="AC467" s="2">
        <v>7384724890</v>
      </c>
      <c r="AD467" s="2" t="s">
        <v>19675</v>
      </c>
      <c r="AE467" s="2" t="s">
        <v>16878</v>
      </c>
      <c r="AF467" s="2" t="s">
        <v>24592</v>
      </c>
      <c r="AG467" s="2" t="s">
        <v>22134</v>
      </c>
      <c r="AH467" s="3">
        <v>45505</v>
      </c>
      <c r="AI467" s="3">
        <v>45505</v>
      </c>
    </row>
    <row r="468" spans="1:35" x14ac:dyDescent="0.3">
      <c r="A468" s="2" t="s">
        <v>2778</v>
      </c>
      <c r="B468" s="2">
        <v>1006301597</v>
      </c>
      <c r="C468" s="13" t="s">
        <v>4967</v>
      </c>
      <c r="D468" s="2">
        <v>123458193</v>
      </c>
      <c r="E468" s="2" t="s">
        <v>18293</v>
      </c>
      <c r="F468" s="2" t="s">
        <v>7673</v>
      </c>
      <c r="G468" s="2" t="s">
        <v>2779</v>
      </c>
      <c r="H468" s="2">
        <v>9134358124</v>
      </c>
      <c r="I468" s="2" t="s">
        <v>11057</v>
      </c>
      <c r="J468" s="2" t="s">
        <v>11057</v>
      </c>
      <c r="K468" s="2" t="s">
        <v>7674</v>
      </c>
      <c r="L468" s="2" t="str">
        <f t="shared" si="42"/>
        <v>Herts</v>
      </c>
      <c r="M468" s="2" t="s">
        <v>13374</v>
      </c>
      <c r="N468" s="2" t="s">
        <v>12108</v>
      </c>
      <c r="O468" s="2" t="str">
        <f t="shared" si="43"/>
        <v>Terry</v>
      </c>
      <c r="P468" s="2" t="str">
        <f t="shared" si="44"/>
        <v>Williams</v>
      </c>
      <c r="Q468" s="40">
        <v>20917</v>
      </c>
      <c r="R468" s="2" t="s">
        <v>5010</v>
      </c>
      <c r="S468" s="2" t="str">
        <f t="shared" si="45"/>
        <v>April</v>
      </c>
      <c r="T468" s="2">
        <f t="shared" si="46"/>
        <v>1957</v>
      </c>
      <c r="U468" s="2">
        <f t="shared" si="47"/>
        <v>7</v>
      </c>
      <c r="V468" s="2"/>
      <c r="W468" s="2" t="s">
        <v>14369</v>
      </c>
      <c r="X468" s="2" t="s">
        <v>16828</v>
      </c>
      <c r="Y468" s="2"/>
      <c r="Z468" s="2" t="s">
        <v>16864</v>
      </c>
      <c r="AA468" s="2" t="s">
        <v>16865</v>
      </c>
      <c r="AB468" s="2" t="s">
        <v>16872</v>
      </c>
      <c r="AC468" s="2">
        <v>7384724890</v>
      </c>
      <c r="AD468" s="2" t="s">
        <v>20750</v>
      </c>
      <c r="AE468" s="2" t="s">
        <v>16878</v>
      </c>
      <c r="AF468" s="2" t="s">
        <v>25666</v>
      </c>
      <c r="AG468" s="2" t="s">
        <v>23210</v>
      </c>
      <c r="AH468" s="3">
        <v>45505</v>
      </c>
      <c r="AI468" s="3">
        <v>45505</v>
      </c>
    </row>
    <row r="469" spans="1:35" x14ac:dyDescent="0.3">
      <c r="A469" s="2" t="s">
        <v>3258</v>
      </c>
      <c r="B469" s="2">
        <v>1006301841</v>
      </c>
      <c r="C469" s="13" t="s">
        <v>4971</v>
      </c>
      <c r="D469" s="2">
        <v>123458437</v>
      </c>
      <c r="E469" s="2" t="s">
        <v>18532</v>
      </c>
      <c r="F469" s="2" t="s">
        <v>8108</v>
      </c>
      <c r="G469" s="2" t="s">
        <v>3259</v>
      </c>
      <c r="H469" s="2">
        <v>9134358124</v>
      </c>
      <c r="I469" s="2" t="s">
        <v>11290</v>
      </c>
      <c r="J469" s="2" t="s">
        <v>11290</v>
      </c>
      <c r="K469" s="2" t="s">
        <v>8109</v>
      </c>
      <c r="L469" s="2" t="str">
        <f t="shared" si="42"/>
        <v>Hertfordshire</v>
      </c>
      <c r="M469" s="2" t="s">
        <v>13598</v>
      </c>
      <c r="N469" s="2" t="s">
        <v>12108</v>
      </c>
      <c r="O469" s="2" t="str">
        <f t="shared" si="43"/>
        <v>Jack</v>
      </c>
      <c r="P469" s="2" t="str">
        <f t="shared" si="44"/>
        <v>Torres</v>
      </c>
      <c r="Q469" s="40">
        <v>21161</v>
      </c>
      <c r="R469" s="2" t="s">
        <v>5015</v>
      </c>
      <c r="S469" s="2" t="str">
        <f t="shared" si="45"/>
        <v>December</v>
      </c>
      <c r="T469" s="2">
        <f t="shared" si="46"/>
        <v>1957</v>
      </c>
      <c r="U469" s="2">
        <f t="shared" si="47"/>
        <v>7</v>
      </c>
      <c r="V469" s="2"/>
      <c r="W469" s="2" t="s">
        <v>14369</v>
      </c>
      <c r="X469" s="2" t="s">
        <v>16828</v>
      </c>
      <c r="Y469" s="2"/>
      <c r="Z469" s="2" t="s">
        <v>16856</v>
      </c>
      <c r="AA469" s="2" t="s">
        <v>16865</v>
      </c>
      <c r="AB469" s="2" t="s">
        <v>16872</v>
      </c>
      <c r="AC469" s="2">
        <v>7384724890</v>
      </c>
      <c r="AD469" s="2" t="s">
        <v>20989</v>
      </c>
      <c r="AE469" s="2" t="s">
        <v>16878</v>
      </c>
      <c r="AF469" s="2" t="s">
        <v>25905</v>
      </c>
      <c r="AG469" s="2" t="s">
        <v>23449</v>
      </c>
      <c r="AH469" s="3">
        <v>45505</v>
      </c>
      <c r="AI469" s="3">
        <v>45505</v>
      </c>
    </row>
    <row r="470" spans="1:35" x14ac:dyDescent="0.3">
      <c r="A470" s="2" t="s">
        <v>613</v>
      </c>
      <c r="B470" s="2">
        <v>1006300496</v>
      </c>
      <c r="C470" s="13" t="s">
        <v>4957</v>
      </c>
      <c r="D470" s="2">
        <v>123457092</v>
      </c>
      <c r="E470" s="2" t="s">
        <v>17209</v>
      </c>
      <c r="F470" s="2" t="s">
        <v>5608</v>
      </c>
      <c r="G470" s="2" t="s">
        <v>614</v>
      </c>
      <c r="H470" s="2">
        <v>9134358124</v>
      </c>
      <c r="I470" s="2" t="s">
        <v>9988</v>
      </c>
      <c r="J470" s="2" t="s">
        <v>9988</v>
      </c>
      <c r="K470" s="2" t="s">
        <v>5609</v>
      </c>
      <c r="L470" s="2" t="str">
        <f t="shared" si="42"/>
        <v>Bedford</v>
      </c>
      <c r="M470" s="2" t="s">
        <v>12389</v>
      </c>
      <c r="N470" s="2" t="s">
        <v>12108</v>
      </c>
      <c r="O470" s="2" t="str">
        <f t="shared" si="43"/>
        <v>Shannon</v>
      </c>
      <c r="P470" s="2" t="str">
        <f t="shared" si="44"/>
        <v>Jackson</v>
      </c>
      <c r="Q470" s="40">
        <v>19816</v>
      </c>
      <c r="R470" s="2" t="s">
        <v>5015</v>
      </c>
      <c r="S470" s="2" t="str">
        <f t="shared" si="45"/>
        <v>April</v>
      </c>
      <c r="T470" s="2">
        <f t="shared" si="46"/>
        <v>1954</v>
      </c>
      <c r="U470" s="2">
        <f t="shared" si="47"/>
        <v>2</v>
      </c>
      <c r="V470" s="2"/>
      <c r="W470" s="2" t="s">
        <v>14369</v>
      </c>
      <c r="X470" s="2" t="s">
        <v>16828</v>
      </c>
      <c r="Y470" s="2"/>
      <c r="Z470" s="2" t="s">
        <v>16857</v>
      </c>
      <c r="AA470" s="2" t="s">
        <v>16865</v>
      </c>
      <c r="AB470" s="2" t="s">
        <v>16872</v>
      </c>
      <c r="AC470" s="2">
        <v>7384724890</v>
      </c>
      <c r="AD470" s="2" t="s">
        <v>19667</v>
      </c>
      <c r="AE470" s="2" t="s">
        <v>16878</v>
      </c>
      <c r="AF470" s="2" t="s">
        <v>24584</v>
      </c>
      <c r="AG470" s="2" t="s">
        <v>22126</v>
      </c>
      <c r="AH470" s="3">
        <v>45505</v>
      </c>
      <c r="AI470" s="3">
        <v>45505</v>
      </c>
    </row>
    <row r="471" spans="1:35" x14ac:dyDescent="0.3">
      <c r="A471" s="2" t="s">
        <v>1733</v>
      </c>
      <c r="B471" s="2">
        <v>1006301063</v>
      </c>
      <c r="C471" s="13" t="s">
        <v>4962</v>
      </c>
      <c r="D471" s="2">
        <v>123457659</v>
      </c>
      <c r="E471" s="2" t="s">
        <v>17771</v>
      </c>
      <c r="F471" s="2" t="s">
        <v>6698</v>
      </c>
      <c r="G471" s="2" t="s">
        <v>1734</v>
      </c>
      <c r="H471" s="2">
        <v>9134358124</v>
      </c>
      <c r="I471" s="2" t="s">
        <v>10541</v>
      </c>
      <c r="J471" s="2" t="s">
        <v>10541</v>
      </c>
      <c r="K471" s="2" t="s">
        <v>6699</v>
      </c>
      <c r="L471" s="2" t="str">
        <f t="shared" si="42"/>
        <v>Cambridgeshire</v>
      </c>
      <c r="M471" s="2" t="s">
        <v>12909</v>
      </c>
      <c r="N471" s="2" t="s">
        <v>12108</v>
      </c>
      <c r="O471" s="2" t="str">
        <f t="shared" si="43"/>
        <v>Haley</v>
      </c>
      <c r="P471" s="2" t="str">
        <f t="shared" si="44"/>
        <v>Andrade</v>
      </c>
      <c r="Q471" s="40">
        <v>20383</v>
      </c>
      <c r="R471" s="2" t="s">
        <v>5015</v>
      </c>
      <c r="S471" s="2" t="str">
        <f t="shared" si="45"/>
        <v>October</v>
      </c>
      <c r="T471" s="2">
        <f t="shared" si="46"/>
        <v>1955</v>
      </c>
      <c r="U471" s="2">
        <f t="shared" si="47"/>
        <v>21</v>
      </c>
      <c r="V471" s="2"/>
      <c r="W471" s="2" t="s">
        <v>14369</v>
      </c>
      <c r="X471" s="2" t="s">
        <v>16828</v>
      </c>
      <c r="Y471" s="2"/>
      <c r="Z471" s="2" t="s">
        <v>16862</v>
      </c>
      <c r="AA471" s="2" t="s">
        <v>16865</v>
      </c>
      <c r="AB471" s="2" t="s">
        <v>16872</v>
      </c>
      <c r="AC471" s="2">
        <v>7384724890</v>
      </c>
      <c r="AD471" s="2" t="s">
        <v>20228</v>
      </c>
      <c r="AE471" s="2" t="s">
        <v>16878</v>
      </c>
      <c r="AF471" s="2" t="s">
        <v>25144</v>
      </c>
      <c r="AG471" s="2" t="s">
        <v>22688</v>
      </c>
      <c r="AH471" s="3">
        <v>45505</v>
      </c>
      <c r="AI471" s="3">
        <v>45505</v>
      </c>
    </row>
    <row r="472" spans="1:35" x14ac:dyDescent="0.3">
      <c r="A472" s="2" t="s">
        <v>1725</v>
      </c>
      <c r="B472" s="2">
        <v>1006301059</v>
      </c>
      <c r="C472" s="13" t="s">
        <v>4962</v>
      </c>
      <c r="D472" s="2">
        <v>123457655</v>
      </c>
      <c r="E472" s="2" t="s">
        <v>17767</v>
      </c>
      <c r="F472" s="2" t="s">
        <v>6690</v>
      </c>
      <c r="G472" s="2" t="s">
        <v>1726</v>
      </c>
      <c r="H472" s="2">
        <v>9134358124</v>
      </c>
      <c r="I472" s="2" t="s">
        <v>10537</v>
      </c>
      <c r="J472" s="2" t="s">
        <v>10537</v>
      </c>
      <c r="K472" s="2" t="s">
        <v>6691</v>
      </c>
      <c r="L472" s="2" t="str">
        <f t="shared" si="42"/>
        <v>Cambridgeshire</v>
      </c>
      <c r="M472" s="2" t="s">
        <v>12906</v>
      </c>
      <c r="N472" s="2" t="s">
        <v>12108</v>
      </c>
      <c r="O472" s="2" t="str">
        <f t="shared" si="43"/>
        <v>Dr.</v>
      </c>
      <c r="P472" s="2" t="str">
        <f t="shared" si="44"/>
        <v>Robinson</v>
      </c>
      <c r="Q472" s="40">
        <v>20379</v>
      </c>
      <c r="R472" s="2" t="s">
        <v>5010</v>
      </c>
      <c r="S472" s="2" t="str">
        <f t="shared" si="45"/>
        <v>October</v>
      </c>
      <c r="T472" s="2">
        <f t="shared" si="46"/>
        <v>1955</v>
      </c>
      <c r="U472" s="2">
        <f t="shared" si="47"/>
        <v>17</v>
      </c>
      <c r="V472" s="2"/>
      <c r="W472" s="2" t="s">
        <v>14369</v>
      </c>
      <c r="X472" s="2" t="s">
        <v>16828</v>
      </c>
      <c r="Y472" s="2"/>
      <c r="Z472" s="2" t="s">
        <v>16862</v>
      </c>
      <c r="AA472" s="2" t="s">
        <v>16865</v>
      </c>
      <c r="AB472" s="2" t="s">
        <v>16872</v>
      </c>
      <c r="AC472" s="2">
        <v>7384724890</v>
      </c>
      <c r="AD472" s="2" t="s">
        <v>20224</v>
      </c>
      <c r="AE472" s="2" t="s">
        <v>16878</v>
      </c>
      <c r="AF472" s="2" t="s">
        <v>25140</v>
      </c>
      <c r="AG472" s="2" t="s">
        <v>22684</v>
      </c>
      <c r="AH472" s="3">
        <v>45505</v>
      </c>
      <c r="AI472" s="3">
        <v>45505</v>
      </c>
    </row>
    <row r="473" spans="1:35" x14ac:dyDescent="0.3">
      <c r="A473" s="2" t="s">
        <v>3150</v>
      </c>
      <c r="B473" s="2">
        <v>1006301787</v>
      </c>
      <c r="C473" s="13" t="s">
        <v>4971</v>
      </c>
      <c r="D473" s="2">
        <v>123458383</v>
      </c>
      <c r="E473" s="2" t="s">
        <v>18478</v>
      </c>
      <c r="F473" s="2" t="s">
        <v>8011</v>
      </c>
      <c r="G473" s="2" t="s">
        <v>3151</v>
      </c>
      <c r="H473" s="2">
        <v>9134358124</v>
      </c>
      <c r="I473" s="2" t="s">
        <v>11237</v>
      </c>
      <c r="J473" s="2" t="s">
        <v>11237</v>
      </c>
      <c r="K473" s="2" t="s">
        <v>8012</v>
      </c>
      <c r="L473" s="2" t="str">
        <f t="shared" si="42"/>
        <v>Hertfordshire</v>
      </c>
      <c r="M473" s="2" t="s">
        <v>13548</v>
      </c>
      <c r="N473" s="2" t="s">
        <v>12108</v>
      </c>
      <c r="O473" s="2" t="str">
        <f t="shared" si="43"/>
        <v>Lauren</v>
      </c>
      <c r="P473" s="2" t="str">
        <f t="shared" si="44"/>
        <v>Hernandez</v>
      </c>
      <c r="Q473" s="40">
        <v>21107</v>
      </c>
      <c r="R473" s="2" t="s">
        <v>5015</v>
      </c>
      <c r="S473" s="2" t="str">
        <f t="shared" si="45"/>
        <v>October</v>
      </c>
      <c r="T473" s="2">
        <f t="shared" si="46"/>
        <v>1957</v>
      </c>
      <c r="U473" s="2">
        <f t="shared" si="47"/>
        <v>14</v>
      </c>
      <c r="V473" s="2"/>
      <c r="W473" s="2" t="s">
        <v>14369</v>
      </c>
      <c r="X473" s="2" t="s">
        <v>16828</v>
      </c>
      <c r="Y473" s="2"/>
      <c r="Z473" s="2" t="s">
        <v>16856</v>
      </c>
      <c r="AA473" s="2" t="s">
        <v>16865</v>
      </c>
      <c r="AB473" s="2" t="s">
        <v>16872</v>
      </c>
      <c r="AC473" s="2">
        <v>7384724890</v>
      </c>
      <c r="AD473" s="2" t="s">
        <v>20935</v>
      </c>
      <c r="AE473" s="2" t="s">
        <v>16878</v>
      </c>
      <c r="AF473" s="2" t="s">
        <v>25851</v>
      </c>
      <c r="AG473" s="2" t="s">
        <v>23395</v>
      </c>
      <c r="AH473" s="3">
        <v>45505</v>
      </c>
      <c r="AI473" s="3">
        <v>45505</v>
      </c>
    </row>
    <row r="474" spans="1:35" x14ac:dyDescent="0.3">
      <c r="A474" s="2" t="s">
        <v>3096</v>
      </c>
      <c r="B474" s="2">
        <v>1006301760</v>
      </c>
      <c r="C474" s="13" t="s">
        <v>4971</v>
      </c>
      <c r="D474" s="2">
        <v>123458356</v>
      </c>
      <c r="E474" s="2" t="s">
        <v>18451</v>
      </c>
      <c r="F474" s="2" t="s">
        <v>7961</v>
      </c>
      <c r="G474" s="2" t="s">
        <v>3097</v>
      </c>
      <c r="H474" s="2">
        <v>9134358124</v>
      </c>
      <c r="I474" s="2" t="s">
        <v>11210</v>
      </c>
      <c r="J474" s="2" t="s">
        <v>11210</v>
      </c>
      <c r="K474" s="2" t="s">
        <v>7962</v>
      </c>
      <c r="L474" s="2" t="str">
        <f t="shared" si="42"/>
        <v>Hertfordshire</v>
      </c>
      <c r="M474" s="2" t="s">
        <v>13523</v>
      </c>
      <c r="N474" s="2" t="s">
        <v>12108</v>
      </c>
      <c r="O474" s="2" t="str">
        <f t="shared" si="43"/>
        <v>Emily</v>
      </c>
      <c r="P474" s="2" t="str">
        <f t="shared" si="44"/>
        <v>Smith</v>
      </c>
      <c r="Q474" s="40">
        <v>21080</v>
      </c>
      <c r="R474" s="2" t="s">
        <v>5010</v>
      </c>
      <c r="S474" s="2" t="str">
        <f t="shared" si="45"/>
        <v>September</v>
      </c>
      <c r="T474" s="2">
        <f t="shared" si="46"/>
        <v>1957</v>
      </c>
      <c r="U474" s="2">
        <f t="shared" si="47"/>
        <v>17</v>
      </c>
      <c r="V474" s="2"/>
      <c r="W474" s="2" t="s">
        <v>14369</v>
      </c>
      <c r="X474" s="2" t="s">
        <v>16828</v>
      </c>
      <c r="Y474" s="2"/>
      <c r="Z474" s="2" t="s">
        <v>16856</v>
      </c>
      <c r="AA474" s="2" t="s">
        <v>16865</v>
      </c>
      <c r="AB474" s="2" t="s">
        <v>16872</v>
      </c>
      <c r="AC474" s="2">
        <v>7384724890</v>
      </c>
      <c r="AD474" s="2" t="s">
        <v>20908</v>
      </c>
      <c r="AE474" s="2" t="s">
        <v>16878</v>
      </c>
      <c r="AF474" s="2" t="s">
        <v>25824</v>
      </c>
      <c r="AG474" s="2" t="s">
        <v>23368</v>
      </c>
      <c r="AH474" s="3">
        <v>45505</v>
      </c>
      <c r="AI474" s="3">
        <v>45505</v>
      </c>
    </row>
    <row r="475" spans="1:35" x14ac:dyDescent="0.3">
      <c r="A475" s="2" t="s">
        <v>2374</v>
      </c>
      <c r="B475" s="2">
        <v>1006301391</v>
      </c>
      <c r="C475" s="13" t="s">
        <v>4967</v>
      </c>
      <c r="D475" s="2">
        <v>123457987</v>
      </c>
      <c r="E475" s="2" t="s">
        <v>18091</v>
      </c>
      <c r="F475" s="2" t="s">
        <v>7292</v>
      </c>
      <c r="G475" s="2" t="s">
        <v>2375</v>
      </c>
      <c r="H475" s="2">
        <v>9134358124</v>
      </c>
      <c r="I475" s="2" t="s">
        <v>10858</v>
      </c>
      <c r="J475" s="2" t="s">
        <v>10858</v>
      </c>
      <c r="K475" s="2" t="s">
        <v>7293</v>
      </c>
      <c r="L475" s="2" t="str">
        <f t="shared" si="42"/>
        <v>Essex</v>
      </c>
      <c r="M475" s="2" t="s">
        <v>13199</v>
      </c>
      <c r="N475" s="2" t="s">
        <v>12108</v>
      </c>
      <c r="O475" s="2" t="str">
        <f t="shared" si="43"/>
        <v>Tammy</v>
      </c>
      <c r="P475" s="2" t="str">
        <f t="shared" si="44"/>
        <v>Jarvis</v>
      </c>
      <c r="Q475" s="40">
        <v>20711</v>
      </c>
      <c r="R475" s="2" t="s">
        <v>5015</v>
      </c>
      <c r="S475" s="2" t="str">
        <f t="shared" si="45"/>
        <v>September</v>
      </c>
      <c r="T475" s="2">
        <f t="shared" si="46"/>
        <v>1956</v>
      </c>
      <c r="U475" s="2">
        <f t="shared" si="47"/>
        <v>13</v>
      </c>
      <c r="V475" s="2"/>
      <c r="W475" s="2" t="s">
        <v>14369</v>
      </c>
      <c r="X475" s="2" t="s">
        <v>16828</v>
      </c>
      <c r="Y475" s="2"/>
      <c r="Z475" s="2" t="s">
        <v>16864</v>
      </c>
      <c r="AA475" s="2" t="s">
        <v>16871</v>
      </c>
      <c r="AB475" s="2" t="s">
        <v>16872</v>
      </c>
      <c r="AC475" s="2">
        <v>7384724890</v>
      </c>
      <c r="AD475" s="2" t="s">
        <v>20548</v>
      </c>
      <c r="AE475" s="2" t="s">
        <v>16878</v>
      </c>
      <c r="AF475" s="2" t="s">
        <v>25464</v>
      </c>
      <c r="AG475" s="2" t="s">
        <v>23008</v>
      </c>
      <c r="AH475" s="3">
        <v>45505</v>
      </c>
      <c r="AI475" s="3">
        <v>45505</v>
      </c>
    </row>
    <row r="476" spans="1:35" x14ac:dyDescent="0.3">
      <c r="A476" s="2" t="s">
        <v>1217</v>
      </c>
      <c r="B476" s="2">
        <v>1006300802</v>
      </c>
      <c r="C476" s="13" t="s">
        <v>4962</v>
      </c>
      <c r="D476" s="2">
        <v>123457398</v>
      </c>
      <c r="E476" s="2" t="s">
        <v>17512</v>
      </c>
      <c r="F476" s="2" t="s">
        <v>6198</v>
      </c>
      <c r="G476" s="2" t="s">
        <v>1218</v>
      </c>
      <c r="H476" s="2">
        <v>9134358124</v>
      </c>
      <c r="I476" s="2" t="s">
        <v>10284</v>
      </c>
      <c r="J476" s="2" t="s">
        <v>10284</v>
      </c>
      <c r="K476" s="2" t="s">
        <v>6199</v>
      </c>
      <c r="L476" s="2" t="str">
        <f t="shared" si="42"/>
        <v>Brentwood</v>
      </c>
      <c r="M476" s="2" t="s">
        <v>12675</v>
      </c>
      <c r="N476" s="2" t="s">
        <v>12108</v>
      </c>
      <c r="O476" s="2" t="str">
        <f t="shared" si="43"/>
        <v>Brooke</v>
      </c>
      <c r="P476" s="2" t="str">
        <f t="shared" si="44"/>
        <v>Brock</v>
      </c>
      <c r="Q476" s="40">
        <v>20122</v>
      </c>
      <c r="R476" s="2" t="s">
        <v>5010</v>
      </c>
      <c r="S476" s="2" t="str">
        <f t="shared" si="45"/>
        <v>February</v>
      </c>
      <c r="T476" s="2">
        <f t="shared" si="46"/>
        <v>1955</v>
      </c>
      <c r="U476" s="2">
        <f t="shared" si="47"/>
        <v>2</v>
      </c>
      <c r="V476" s="2"/>
      <c r="W476" s="2" t="s">
        <v>14369</v>
      </c>
      <c r="X476" s="2" t="s">
        <v>16828</v>
      </c>
      <c r="Y476" s="2"/>
      <c r="Z476" s="2" t="s">
        <v>16861</v>
      </c>
      <c r="AA476" s="2" t="s">
        <v>16865</v>
      </c>
      <c r="AB476" s="2" t="s">
        <v>16872</v>
      </c>
      <c r="AC476" s="2">
        <v>7384724890</v>
      </c>
      <c r="AD476" s="2" t="s">
        <v>19970</v>
      </c>
      <c r="AE476" s="2" t="s">
        <v>16878</v>
      </c>
      <c r="AF476" s="2" t="s">
        <v>24887</v>
      </c>
      <c r="AG476" s="2" t="s">
        <v>22429</v>
      </c>
      <c r="AH476" s="3">
        <v>45505</v>
      </c>
      <c r="AI476" s="3">
        <v>45505</v>
      </c>
    </row>
    <row r="477" spans="1:35" x14ac:dyDescent="0.3">
      <c r="A477" s="2" t="s">
        <v>4092</v>
      </c>
      <c r="B477" s="2">
        <v>1006302263</v>
      </c>
      <c r="C477" s="13" t="s">
        <v>4975</v>
      </c>
      <c r="D477" s="2">
        <v>123458859</v>
      </c>
      <c r="E477" s="2" t="s">
        <v>18948</v>
      </c>
      <c r="F477" s="2" t="s">
        <v>8887</v>
      </c>
      <c r="G477" s="2" t="s">
        <v>4093</v>
      </c>
      <c r="H477" s="2">
        <v>9134358124</v>
      </c>
      <c r="I477" s="2" t="s">
        <v>11695</v>
      </c>
      <c r="J477" s="2" t="s">
        <v>11695</v>
      </c>
      <c r="K477" s="2" t="s">
        <v>8888</v>
      </c>
      <c r="L477" s="2" t="str">
        <f t="shared" si="42"/>
        <v>Norfolk</v>
      </c>
      <c r="M477" s="2" t="s">
        <v>13977</v>
      </c>
      <c r="N477" s="2" t="s">
        <v>12108</v>
      </c>
      <c r="O477" s="2" t="str">
        <f t="shared" si="43"/>
        <v>Joshua</v>
      </c>
      <c r="P477" s="2" t="str">
        <f t="shared" si="44"/>
        <v>Novak</v>
      </c>
      <c r="Q477" s="40">
        <v>21583</v>
      </c>
      <c r="R477" s="2" t="s">
        <v>5010</v>
      </c>
      <c r="S477" s="2" t="str">
        <f t="shared" si="45"/>
        <v>February</v>
      </c>
      <c r="T477" s="2">
        <f t="shared" si="46"/>
        <v>1959</v>
      </c>
      <c r="U477" s="2">
        <f t="shared" si="47"/>
        <v>2</v>
      </c>
      <c r="V477" s="2"/>
      <c r="W477" s="2" t="s">
        <v>14369</v>
      </c>
      <c r="X477" s="2" t="s">
        <v>16828</v>
      </c>
      <c r="Y477" s="2"/>
      <c r="Z477" s="2" t="s">
        <v>16856</v>
      </c>
      <c r="AA477" s="2" t="s">
        <v>16865</v>
      </c>
      <c r="AB477" s="2" t="s">
        <v>16872</v>
      </c>
      <c r="AC477" s="2">
        <v>7384724890</v>
      </c>
      <c r="AD477" s="2" t="s">
        <v>21405</v>
      </c>
      <c r="AE477" s="2" t="s">
        <v>16878</v>
      </c>
      <c r="AF477" s="2" t="s">
        <v>26321</v>
      </c>
      <c r="AG477" s="2" t="s">
        <v>23865</v>
      </c>
      <c r="AH477" s="3">
        <v>45505</v>
      </c>
      <c r="AI477" s="3">
        <v>45505</v>
      </c>
    </row>
    <row r="478" spans="1:35" x14ac:dyDescent="0.3">
      <c r="A478" s="2" t="s">
        <v>3020</v>
      </c>
      <c r="B478" s="2">
        <v>1006301722</v>
      </c>
      <c r="C478" s="13" t="s">
        <v>4971</v>
      </c>
      <c r="D478" s="2">
        <v>123458318</v>
      </c>
      <c r="E478" s="2" t="s">
        <v>18413</v>
      </c>
      <c r="F478" s="2" t="s">
        <v>7893</v>
      </c>
      <c r="G478" s="2" t="s">
        <v>3021</v>
      </c>
      <c r="H478" s="2">
        <v>9134358124</v>
      </c>
      <c r="I478" s="2" t="s">
        <v>11172</v>
      </c>
      <c r="J478" s="2" t="s">
        <v>11172</v>
      </c>
      <c r="K478" s="2" t="s">
        <v>7894</v>
      </c>
      <c r="L478" s="2" t="str">
        <f t="shared" si="42"/>
        <v>Suffolk</v>
      </c>
      <c r="M478" s="2" t="s">
        <v>13487</v>
      </c>
      <c r="N478" s="2" t="s">
        <v>12108</v>
      </c>
      <c r="O478" s="2" t="str">
        <f t="shared" si="43"/>
        <v>Charles</v>
      </c>
      <c r="P478" s="2" t="str">
        <f t="shared" si="44"/>
        <v>Robinson</v>
      </c>
      <c r="Q478" s="40">
        <v>21042</v>
      </c>
      <c r="R478" s="2" t="s">
        <v>5010</v>
      </c>
      <c r="S478" s="2" t="str">
        <f t="shared" si="45"/>
        <v>August</v>
      </c>
      <c r="T478" s="2">
        <f t="shared" si="46"/>
        <v>1957</v>
      </c>
      <c r="U478" s="2">
        <f t="shared" si="47"/>
        <v>10</v>
      </c>
      <c r="V478" s="2"/>
      <c r="W478" s="2" t="s">
        <v>14369</v>
      </c>
      <c r="X478" s="2" t="s">
        <v>16828</v>
      </c>
      <c r="Y478" s="2"/>
      <c r="Z478" s="2" t="s">
        <v>16856</v>
      </c>
      <c r="AA478" s="2" t="s">
        <v>16865</v>
      </c>
      <c r="AB478" s="2" t="s">
        <v>16872</v>
      </c>
      <c r="AC478" s="2">
        <v>7384724890</v>
      </c>
      <c r="AD478" s="2" t="s">
        <v>20870</v>
      </c>
      <c r="AE478" s="2" t="s">
        <v>16878</v>
      </c>
      <c r="AF478" s="2" t="s">
        <v>25786</v>
      </c>
      <c r="AG478" s="2" t="s">
        <v>23330</v>
      </c>
      <c r="AH478" s="3">
        <v>45505</v>
      </c>
      <c r="AI478" s="3">
        <v>45505</v>
      </c>
    </row>
    <row r="479" spans="1:35" x14ac:dyDescent="0.3">
      <c r="A479" s="2" t="s">
        <v>1980</v>
      </c>
      <c r="B479" s="2">
        <v>1006301188</v>
      </c>
      <c r="C479" s="13" t="s">
        <v>4962</v>
      </c>
      <c r="D479" s="2">
        <v>123457784</v>
      </c>
      <c r="E479" s="2" t="s">
        <v>17894</v>
      </c>
      <c r="F479" s="2" t="s">
        <v>6930</v>
      </c>
      <c r="G479" s="2" t="s">
        <v>1981</v>
      </c>
      <c r="H479" s="2">
        <v>9134358124</v>
      </c>
      <c r="I479" s="2" t="s">
        <v>10662</v>
      </c>
      <c r="J479" s="2" t="s">
        <v>10662</v>
      </c>
      <c r="K479" s="2" t="s">
        <v>6931</v>
      </c>
      <c r="L479" s="2" t="str">
        <f t="shared" si="42"/>
        <v>Bedfordshire</v>
      </c>
      <c r="M479" s="2" t="s">
        <v>13018</v>
      </c>
      <c r="N479" s="2" t="s">
        <v>12108</v>
      </c>
      <c r="O479" s="2" t="str">
        <f t="shared" si="43"/>
        <v>Anna</v>
      </c>
      <c r="P479" s="2" t="str">
        <f t="shared" si="44"/>
        <v>Wilson</v>
      </c>
      <c r="Q479" s="40">
        <v>20508</v>
      </c>
      <c r="R479" s="2" t="s">
        <v>5010</v>
      </c>
      <c r="S479" s="2" t="str">
        <f t="shared" si="45"/>
        <v>February</v>
      </c>
      <c r="T479" s="2">
        <f t="shared" si="46"/>
        <v>1956</v>
      </c>
      <c r="U479" s="2">
        <f t="shared" si="47"/>
        <v>23</v>
      </c>
      <c r="V479" s="2"/>
      <c r="W479" s="2" t="s">
        <v>14369</v>
      </c>
      <c r="X479" s="2" t="s">
        <v>16828</v>
      </c>
      <c r="Y479" s="2"/>
      <c r="Z479" s="2" t="s">
        <v>16864</v>
      </c>
      <c r="AA479" s="2" t="s">
        <v>16870</v>
      </c>
      <c r="AB479" s="2" t="s">
        <v>16872</v>
      </c>
      <c r="AC479" s="2">
        <v>7384724890</v>
      </c>
      <c r="AD479" s="2" t="s">
        <v>20351</v>
      </c>
      <c r="AE479" s="2" t="s">
        <v>16878</v>
      </c>
      <c r="AF479" s="2" t="s">
        <v>25267</v>
      </c>
      <c r="AG479" s="2" t="s">
        <v>22811</v>
      </c>
      <c r="AH479" s="3">
        <v>45505</v>
      </c>
      <c r="AI479" s="3">
        <v>45505</v>
      </c>
    </row>
    <row r="480" spans="1:35" x14ac:dyDescent="0.3">
      <c r="A480" s="2" t="s">
        <v>2134</v>
      </c>
      <c r="B480" s="2">
        <v>1006301270</v>
      </c>
      <c r="C480" s="13" t="s">
        <v>4967</v>
      </c>
      <c r="D480" s="2">
        <v>123457866</v>
      </c>
      <c r="E480" s="2" t="s">
        <v>17971</v>
      </c>
      <c r="F480" s="2" t="s">
        <v>7070</v>
      </c>
      <c r="G480" s="2" t="s">
        <v>2135</v>
      </c>
      <c r="H480" s="2">
        <v>9134358124</v>
      </c>
      <c r="I480" s="2" t="s">
        <v>10739</v>
      </c>
      <c r="J480" s="2" t="s">
        <v>10739</v>
      </c>
      <c r="K480" s="2" t="s">
        <v>6040</v>
      </c>
      <c r="L480" s="2" t="str">
        <f t="shared" si="42"/>
        <v>Bedfordshire</v>
      </c>
      <c r="M480" s="2" t="s">
        <v>13086</v>
      </c>
      <c r="N480" s="2" t="s">
        <v>12108</v>
      </c>
      <c r="O480" s="2" t="str">
        <f t="shared" si="43"/>
        <v>Crystal</v>
      </c>
      <c r="P480" s="2" t="str">
        <f t="shared" si="44"/>
        <v>Johnson</v>
      </c>
      <c r="Q480" s="40">
        <v>20590</v>
      </c>
      <c r="R480" s="2" t="s">
        <v>5010</v>
      </c>
      <c r="S480" s="2" t="str">
        <f t="shared" si="45"/>
        <v>May</v>
      </c>
      <c r="T480" s="2">
        <f t="shared" si="46"/>
        <v>1956</v>
      </c>
      <c r="U480" s="2">
        <f t="shared" si="47"/>
        <v>15</v>
      </c>
      <c r="V480" s="2"/>
      <c r="W480" s="2" t="s">
        <v>14369</v>
      </c>
      <c r="X480" s="2" t="s">
        <v>16828</v>
      </c>
      <c r="Y480" s="2"/>
      <c r="Z480" s="2" t="s">
        <v>16864</v>
      </c>
      <c r="AA480" s="2" t="s">
        <v>16865</v>
      </c>
      <c r="AB480" s="2" t="s">
        <v>16872</v>
      </c>
      <c r="AC480" s="2">
        <v>7384724890</v>
      </c>
      <c r="AD480" s="2" t="s">
        <v>20428</v>
      </c>
      <c r="AE480" s="2" t="s">
        <v>16878</v>
      </c>
      <c r="AF480" s="2" t="s">
        <v>25344</v>
      </c>
      <c r="AG480" s="2" t="s">
        <v>22888</v>
      </c>
      <c r="AH480" s="3">
        <v>45505</v>
      </c>
      <c r="AI480" s="3">
        <v>45505</v>
      </c>
    </row>
    <row r="481" spans="1:35" x14ac:dyDescent="0.3">
      <c r="A481" s="2" t="s">
        <v>1371</v>
      </c>
      <c r="B481" s="2">
        <v>1006300882</v>
      </c>
      <c r="C481" s="13" t="s">
        <v>4962</v>
      </c>
      <c r="D481" s="2">
        <v>123457478</v>
      </c>
      <c r="E481" s="2" t="s">
        <v>17590</v>
      </c>
      <c r="F481" s="2" t="s">
        <v>6349</v>
      </c>
      <c r="G481" s="2" t="s">
        <v>1372</v>
      </c>
      <c r="H481" s="2">
        <v>9134358124</v>
      </c>
      <c r="I481" s="2" t="s">
        <v>10362</v>
      </c>
      <c r="J481" s="2" t="s">
        <v>10362</v>
      </c>
      <c r="K481" s="2" t="s">
        <v>6350</v>
      </c>
      <c r="L481" s="2" t="str">
        <f t="shared" si="42"/>
        <v>Andrew</v>
      </c>
      <c r="M481" s="2" t="s">
        <v>12743</v>
      </c>
      <c r="N481" s="2" t="s">
        <v>12108</v>
      </c>
      <c r="O481" s="2" t="str">
        <f t="shared" si="43"/>
        <v>Bradley</v>
      </c>
      <c r="P481" s="2" t="str">
        <f t="shared" si="44"/>
        <v>Holmes</v>
      </c>
      <c r="Q481" s="40">
        <v>20202</v>
      </c>
      <c r="R481" s="2" t="s">
        <v>5010</v>
      </c>
      <c r="S481" s="2" t="str">
        <f t="shared" si="45"/>
        <v>April</v>
      </c>
      <c r="T481" s="2">
        <f t="shared" si="46"/>
        <v>1955</v>
      </c>
      <c r="U481" s="2">
        <f t="shared" si="47"/>
        <v>23</v>
      </c>
      <c r="V481" s="2"/>
      <c r="W481" s="2" t="s">
        <v>14369</v>
      </c>
      <c r="X481" s="2" t="s">
        <v>16828</v>
      </c>
      <c r="Y481" s="2"/>
      <c r="Z481" s="2" t="s">
        <v>16856</v>
      </c>
      <c r="AA481" s="2" t="s">
        <v>16862</v>
      </c>
      <c r="AB481" s="2" t="s">
        <v>16872</v>
      </c>
      <c r="AC481" s="2">
        <v>7384724890</v>
      </c>
      <c r="AD481" s="2" t="s">
        <v>20047</v>
      </c>
      <c r="AE481" s="2" t="s">
        <v>16878</v>
      </c>
      <c r="AF481" s="2" t="s">
        <v>24963</v>
      </c>
      <c r="AG481" s="2" t="s">
        <v>22507</v>
      </c>
      <c r="AH481" s="3">
        <v>45505</v>
      </c>
      <c r="AI481" s="3">
        <v>45505</v>
      </c>
    </row>
    <row r="482" spans="1:35" x14ac:dyDescent="0.3">
      <c r="A482" s="2" t="s">
        <v>4599</v>
      </c>
      <c r="B482" s="2">
        <v>1006302522</v>
      </c>
      <c r="C482" s="13" t="s">
        <v>4975</v>
      </c>
      <c r="D482" s="2">
        <v>123459118</v>
      </c>
      <c r="E482" s="2" t="s">
        <v>19201</v>
      </c>
      <c r="F482" s="2" t="s">
        <v>9350</v>
      </c>
      <c r="G482" s="2" t="s">
        <v>4600</v>
      </c>
      <c r="H482" s="2">
        <v>9134358124</v>
      </c>
      <c r="I482" s="2" t="s">
        <v>11941</v>
      </c>
      <c r="J482" s="2" t="s">
        <v>11941</v>
      </c>
      <c r="K482" s="2" t="s">
        <v>9351</v>
      </c>
      <c r="L482" s="2" t="str">
        <f t="shared" si="42"/>
        <v>Cambridgeshire</v>
      </c>
      <c r="M482" s="2" t="s">
        <v>14211</v>
      </c>
      <c r="N482" s="2" t="s">
        <v>12108</v>
      </c>
      <c r="O482" s="2" t="str">
        <f t="shared" si="43"/>
        <v>Michael</v>
      </c>
      <c r="P482" s="2" t="str">
        <f t="shared" si="44"/>
        <v>Benson</v>
      </c>
      <c r="Q482" s="40">
        <v>21842</v>
      </c>
      <c r="R482" s="2" t="s">
        <v>5010</v>
      </c>
      <c r="S482" s="2" t="str">
        <f t="shared" si="45"/>
        <v>October</v>
      </c>
      <c r="T482" s="2">
        <f t="shared" si="46"/>
        <v>1959</v>
      </c>
      <c r="U482" s="2">
        <f t="shared" si="47"/>
        <v>19</v>
      </c>
      <c r="V482" s="2"/>
      <c r="W482" s="2" t="s">
        <v>14369</v>
      </c>
      <c r="X482" s="2" t="s">
        <v>16828</v>
      </c>
      <c r="Y482" s="2"/>
      <c r="Z482" s="2" t="s">
        <v>16860</v>
      </c>
      <c r="AA482" s="2" t="s">
        <v>16865</v>
      </c>
      <c r="AB482" s="2" t="s">
        <v>16872</v>
      </c>
      <c r="AC482" s="2">
        <v>7384724890</v>
      </c>
      <c r="AD482" s="2" t="s">
        <v>21658</v>
      </c>
      <c r="AE482" s="2" t="s">
        <v>16878</v>
      </c>
      <c r="AF482" s="2" t="s">
        <v>26574</v>
      </c>
      <c r="AG482" s="2" t="s">
        <v>24118</v>
      </c>
      <c r="AH482" s="3">
        <v>45505</v>
      </c>
      <c r="AI482" s="3">
        <v>45505</v>
      </c>
    </row>
    <row r="483" spans="1:35" x14ac:dyDescent="0.3">
      <c r="A483" s="2" t="s">
        <v>3134</v>
      </c>
      <c r="B483" s="2">
        <v>1006301779</v>
      </c>
      <c r="C483" s="13" t="s">
        <v>4971</v>
      </c>
      <c r="D483" s="2">
        <v>123458375</v>
      </c>
      <c r="E483" s="2" t="s">
        <v>18470</v>
      </c>
      <c r="F483" s="2" t="s">
        <v>7997</v>
      </c>
      <c r="G483" s="2" t="s">
        <v>3135</v>
      </c>
      <c r="H483" s="2">
        <v>9134358124</v>
      </c>
      <c r="I483" s="2" t="s">
        <v>11229</v>
      </c>
      <c r="J483" s="2" t="s">
        <v>11229</v>
      </c>
      <c r="K483" s="2" t="s">
        <v>5167</v>
      </c>
      <c r="L483" s="2" t="str">
        <f t="shared" si="42"/>
        <v>Hertfordshire</v>
      </c>
      <c r="M483" s="2" t="s">
        <v>13541</v>
      </c>
      <c r="N483" s="2" t="s">
        <v>12108</v>
      </c>
      <c r="O483" s="2" t="str">
        <f t="shared" si="43"/>
        <v>Heidi</v>
      </c>
      <c r="P483" s="2" t="str">
        <f t="shared" si="44"/>
        <v>Hoffman</v>
      </c>
      <c r="Q483" s="40">
        <v>21099</v>
      </c>
      <c r="R483" s="2" t="s">
        <v>5015</v>
      </c>
      <c r="S483" s="2" t="str">
        <f t="shared" si="45"/>
        <v>October</v>
      </c>
      <c r="T483" s="2">
        <f t="shared" si="46"/>
        <v>1957</v>
      </c>
      <c r="U483" s="2">
        <f t="shared" si="47"/>
        <v>6</v>
      </c>
      <c r="V483" s="2"/>
      <c r="W483" s="2" t="s">
        <v>14369</v>
      </c>
      <c r="X483" s="2" t="s">
        <v>16828</v>
      </c>
      <c r="Y483" s="2"/>
      <c r="Z483" s="2" t="s">
        <v>16856</v>
      </c>
      <c r="AA483" s="2" t="s">
        <v>16865</v>
      </c>
      <c r="AB483" s="2" t="s">
        <v>16872</v>
      </c>
      <c r="AC483" s="2">
        <v>7384724890</v>
      </c>
      <c r="AD483" s="2" t="s">
        <v>20927</v>
      </c>
      <c r="AE483" s="2" t="s">
        <v>16878</v>
      </c>
      <c r="AF483" s="2" t="s">
        <v>25843</v>
      </c>
      <c r="AG483" s="2" t="s">
        <v>23387</v>
      </c>
      <c r="AH483" s="3">
        <v>45505</v>
      </c>
      <c r="AI483" s="3">
        <v>45505</v>
      </c>
    </row>
    <row r="484" spans="1:35" x14ac:dyDescent="0.3">
      <c r="A484" s="2" t="s">
        <v>3327</v>
      </c>
      <c r="B484" s="2">
        <v>1006301877</v>
      </c>
      <c r="C484" s="13" t="s">
        <v>4971</v>
      </c>
      <c r="D484" s="2">
        <v>123458473</v>
      </c>
      <c r="E484" s="2" t="s">
        <v>18566</v>
      </c>
      <c r="F484" s="2" t="s">
        <v>8174</v>
      </c>
      <c r="G484" s="2" t="s">
        <v>3328</v>
      </c>
      <c r="H484" s="2">
        <v>9134358124</v>
      </c>
      <c r="I484" s="2" t="s">
        <v>11324</v>
      </c>
      <c r="J484" s="2" t="s">
        <v>11324</v>
      </c>
      <c r="K484" s="2" t="s">
        <v>6637</v>
      </c>
      <c r="L484" s="2" t="str">
        <f t="shared" si="42"/>
        <v>Hertfordshire</v>
      </c>
      <c r="M484" s="2" t="s">
        <v>13631</v>
      </c>
      <c r="N484" s="2" t="s">
        <v>12108</v>
      </c>
      <c r="O484" s="2" t="str">
        <f t="shared" si="43"/>
        <v>Gina</v>
      </c>
      <c r="P484" s="2" t="str">
        <f t="shared" si="44"/>
        <v>Carlson</v>
      </c>
      <c r="Q484" s="40">
        <v>21197</v>
      </c>
      <c r="R484" s="2" t="s">
        <v>5015</v>
      </c>
      <c r="S484" s="2" t="str">
        <f t="shared" si="45"/>
        <v>January</v>
      </c>
      <c r="T484" s="2">
        <f t="shared" si="46"/>
        <v>1958</v>
      </c>
      <c r="U484" s="2">
        <f t="shared" si="47"/>
        <v>12</v>
      </c>
      <c r="V484" s="2"/>
      <c r="W484" s="2" t="s">
        <v>14369</v>
      </c>
      <c r="X484" s="2" t="s">
        <v>16828</v>
      </c>
      <c r="Y484" s="2"/>
      <c r="Z484" s="2" t="s">
        <v>16856</v>
      </c>
      <c r="AA484" s="2" t="s">
        <v>16865</v>
      </c>
      <c r="AB484" s="2" t="s">
        <v>16872</v>
      </c>
      <c r="AC484" s="2">
        <v>7384724890</v>
      </c>
      <c r="AD484" s="2" t="s">
        <v>21023</v>
      </c>
      <c r="AE484" s="2" t="s">
        <v>16878</v>
      </c>
      <c r="AF484" s="2" t="s">
        <v>25939</v>
      </c>
      <c r="AG484" s="2" t="s">
        <v>23483</v>
      </c>
      <c r="AH484" s="3">
        <v>45505</v>
      </c>
      <c r="AI484" s="3">
        <v>45505</v>
      </c>
    </row>
    <row r="485" spans="1:35" x14ac:dyDescent="0.3">
      <c r="A485" s="2" t="s">
        <v>4082</v>
      </c>
      <c r="B485" s="2">
        <v>1006302258</v>
      </c>
      <c r="C485" s="13" t="s">
        <v>4975</v>
      </c>
      <c r="D485" s="2">
        <v>123458854</v>
      </c>
      <c r="E485" s="2" t="s">
        <v>18943</v>
      </c>
      <c r="F485" s="2" t="s">
        <v>8877</v>
      </c>
      <c r="G485" s="2" t="s">
        <v>4083</v>
      </c>
      <c r="H485" s="2">
        <v>9134358124</v>
      </c>
      <c r="I485" s="2" t="s">
        <v>11690</v>
      </c>
      <c r="J485" s="2" t="s">
        <v>11690</v>
      </c>
      <c r="K485" s="2" t="s">
        <v>8878</v>
      </c>
      <c r="L485" s="2" t="str">
        <f t="shared" si="42"/>
        <v>Yarmouth</v>
      </c>
      <c r="M485" s="2" t="s">
        <v>13972</v>
      </c>
      <c r="N485" s="2" t="s">
        <v>12108</v>
      </c>
      <c r="O485" s="2" t="str">
        <f t="shared" si="43"/>
        <v>Jose</v>
      </c>
      <c r="P485" s="2" t="str">
        <f t="shared" si="44"/>
        <v>Meyer</v>
      </c>
      <c r="Q485" s="40">
        <v>21578</v>
      </c>
      <c r="R485" s="2" t="s">
        <v>5010</v>
      </c>
      <c r="S485" s="2" t="str">
        <f t="shared" si="45"/>
        <v>January</v>
      </c>
      <c r="T485" s="2">
        <f t="shared" si="46"/>
        <v>1959</v>
      </c>
      <c r="U485" s="2">
        <f t="shared" si="47"/>
        <v>28</v>
      </c>
      <c r="V485" s="2"/>
      <c r="W485" s="2" t="s">
        <v>14369</v>
      </c>
      <c r="X485" s="2" t="s">
        <v>16828</v>
      </c>
      <c r="Y485" s="2"/>
      <c r="Z485" s="2" t="s">
        <v>16856</v>
      </c>
      <c r="AA485" s="2" t="s">
        <v>16865</v>
      </c>
      <c r="AB485" s="2" t="s">
        <v>16872</v>
      </c>
      <c r="AC485" s="2">
        <v>7384724890</v>
      </c>
      <c r="AD485" s="2" t="s">
        <v>21400</v>
      </c>
      <c r="AE485" s="2" t="s">
        <v>16878</v>
      </c>
      <c r="AF485" s="2" t="s">
        <v>26316</v>
      </c>
      <c r="AG485" s="2" t="s">
        <v>23860</v>
      </c>
      <c r="AH485" s="3">
        <v>45505</v>
      </c>
      <c r="AI485" s="3">
        <v>45505</v>
      </c>
    </row>
    <row r="486" spans="1:35" x14ac:dyDescent="0.3">
      <c r="A486" s="2" t="s">
        <v>2390</v>
      </c>
      <c r="B486" s="2">
        <v>1006301399</v>
      </c>
      <c r="C486" s="13" t="s">
        <v>4967</v>
      </c>
      <c r="D486" s="2">
        <v>123457995</v>
      </c>
      <c r="E486" s="2" t="s">
        <v>18099</v>
      </c>
      <c r="F486" s="2" t="s">
        <v>7306</v>
      </c>
      <c r="G486" s="2" t="s">
        <v>2391</v>
      </c>
      <c r="H486" s="2">
        <v>9134358124</v>
      </c>
      <c r="I486" s="2" t="s">
        <v>10866</v>
      </c>
      <c r="J486" s="2" t="s">
        <v>10866</v>
      </c>
      <c r="K486" s="2" t="s">
        <v>7307</v>
      </c>
      <c r="L486" s="2" t="str">
        <f t="shared" si="42"/>
        <v>Essex</v>
      </c>
      <c r="M486" s="2" t="s">
        <v>13206</v>
      </c>
      <c r="N486" s="2" t="s">
        <v>12108</v>
      </c>
      <c r="O486" s="2" t="str">
        <f t="shared" si="43"/>
        <v>Jonathan</v>
      </c>
      <c r="P486" s="2" t="str">
        <f t="shared" si="44"/>
        <v>Smith</v>
      </c>
      <c r="Q486" s="40">
        <v>20719</v>
      </c>
      <c r="R486" s="2" t="s">
        <v>5015</v>
      </c>
      <c r="S486" s="2" t="str">
        <f t="shared" si="45"/>
        <v>September</v>
      </c>
      <c r="T486" s="2">
        <f t="shared" si="46"/>
        <v>1956</v>
      </c>
      <c r="U486" s="2">
        <f t="shared" si="47"/>
        <v>21</v>
      </c>
      <c r="V486" s="2"/>
      <c r="W486" s="2" t="s">
        <v>14369</v>
      </c>
      <c r="X486" s="2" t="s">
        <v>16828</v>
      </c>
      <c r="Y486" s="2"/>
      <c r="Z486" s="2" t="s">
        <v>16864</v>
      </c>
      <c r="AA486" s="2" t="s">
        <v>16865</v>
      </c>
      <c r="AB486" s="2" t="s">
        <v>16872</v>
      </c>
      <c r="AC486" s="2">
        <v>7384724890</v>
      </c>
      <c r="AD486" s="2" t="s">
        <v>20556</v>
      </c>
      <c r="AE486" s="2" t="s">
        <v>16878</v>
      </c>
      <c r="AF486" s="2" t="s">
        <v>25472</v>
      </c>
      <c r="AG486" s="2" t="s">
        <v>23016</v>
      </c>
      <c r="AH486" s="3">
        <v>45505</v>
      </c>
      <c r="AI486" s="3">
        <v>45505</v>
      </c>
    </row>
    <row r="487" spans="1:35" x14ac:dyDescent="0.3">
      <c r="A487" s="2" t="s">
        <v>3703</v>
      </c>
      <c r="B487" s="2">
        <v>1006302066</v>
      </c>
      <c r="C487" s="13" t="s">
        <v>4971</v>
      </c>
      <c r="D487" s="2">
        <v>123458662</v>
      </c>
      <c r="E487" s="2" t="s">
        <v>18754</v>
      </c>
      <c r="F487" s="2" t="s">
        <v>8530</v>
      </c>
      <c r="G487" s="2" t="s">
        <v>3704</v>
      </c>
      <c r="H487" s="2">
        <v>9134358124</v>
      </c>
      <c r="I487" s="2" t="s">
        <v>11506</v>
      </c>
      <c r="J487" s="2" t="s">
        <v>11506</v>
      </c>
      <c r="K487" s="2" t="s">
        <v>8531</v>
      </c>
      <c r="L487" s="2" t="str">
        <f t="shared" si="42"/>
        <v>Ongar</v>
      </c>
      <c r="M487" s="2" t="s">
        <v>13802</v>
      </c>
      <c r="N487" s="2" t="s">
        <v>12108</v>
      </c>
      <c r="O487" s="2" t="str">
        <f t="shared" si="43"/>
        <v>Brian</v>
      </c>
      <c r="P487" s="2" t="str">
        <f t="shared" si="44"/>
        <v>Rogers</v>
      </c>
      <c r="Q487" s="40">
        <v>21386</v>
      </c>
      <c r="R487" s="2" t="s">
        <v>5010</v>
      </c>
      <c r="S487" s="2" t="str">
        <f t="shared" si="45"/>
        <v>July</v>
      </c>
      <c r="T487" s="2">
        <f t="shared" si="46"/>
        <v>1958</v>
      </c>
      <c r="U487" s="2">
        <f t="shared" si="47"/>
        <v>20</v>
      </c>
      <c r="V487" s="2"/>
      <c r="W487" s="2" t="s">
        <v>14369</v>
      </c>
      <c r="X487" s="2" t="s">
        <v>16828</v>
      </c>
      <c r="Y487" s="2"/>
      <c r="Z487" s="2" t="s">
        <v>16856</v>
      </c>
      <c r="AA487" s="2" t="s">
        <v>16865</v>
      </c>
      <c r="AB487" s="2" t="s">
        <v>16872</v>
      </c>
      <c r="AC487" s="2">
        <v>7384724890</v>
      </c>
      <c r="AD487" s="2" t="s">
        <v>21211</v>
      </c>
      <c r="AE487" s="2" t="s">
        <v>16878</v>
      </c>
      <c r="AF487" s="2" t="s">
        <v>26127</v>
      </c>
      <c r="AG487" s="2" t="s">
        <v>23671</v>
      </c>
      <c r="AH487" s="3">
        <v>45505</v>
      </c>
      <c r="AI487" s="3">
        <v>45505</v>
      </c>
    </row>
    <row r="488" spans="1:35" x14ac:dyDescent="0.3">
      <c r="A488" s="2" t="s">
        <v>4449</v>
      </c>
      <c r="B488" s="2">
        <v>1006302446</v>
      </c>
      <c r="C488" s="13" t="s">
        <v>4975</v>
      </c>
      <c r="D488" s="2">
        <v>123459042</v>
      </c>
      <c r="E488" s="2" t="s">
        <v>19126</v>
      </c>
      <c r="F488" s="2" t="s">
        <v>9213</v>
      </c>
      <c r="G488" s="2" t="s">
        <v>4450</v>
      </c>
      <c r="H488" s="2">
        <v>9134358124</v>
      </c>
      <c r="I488" s="2" t="s">
        <v>11847</v>
      </c>
      <c r="J488" s="2" t="s">
        <v>11847</v>
      </c>
      <c r="K488" s="2" t="s">
        <v>9214</v>
      </c>
      <c r="L488" s="2" t="str">
        <f t="shared" si="42"/>
        <v>Hertfordshire</v>
      </c>
      <c r="M488" s="2" t="s">
        <v>14120</v>
      </c>
      <c r="N488" s="2" t="s">
        <v>12108</v>
      </c>
      <c r="O488" s="2" t="str">
        <f t="shared" si="43"/>
        <v>James</v>
      </c>
      <c r="P488" s="2" t="str">
        <f t="shared" si="44"/>
        <v>Hernandez</v>
      </c>
      <c r="Q488" s="40">
        <v>21766</v>
      </c>
      <c r="R488" s="2" t="s">
        <v>5010</v>
      </c>
      <c r="S488" s="2" t="str">
        <f t="shared" si="45"/>
        <v>August</v>
      </c>
      <c r="T488" s="2">
        <f t="shared" si="46"/>
        <v>1959</v>
      </c>
      <c r="U488" s="2">
        <f t="shared" si="47"/>
        <v>4</v>
      </c>
      <c r="V488" s="2"/>
      <c r="W488" s="2" t="s">
        <v>14369</v>
      </c>
      <c r="X488" s="2" t="s">
        <v>16828</v>
      </c>
      <c r="Y488" s="2"/>
      <c r="Z488" s="2" t="s">
        <v>16860</v>
      </c>
      <c r="AA488" s="2" t="s">
        <v>16865</v>
      </c>
      <c r="AB488" s="2" t="s">
        <v>16872</v>
      </c>
      <c r="AC488" s="2">
        <v>7384724890</v>
      </c>
      <c r="AD488" s="2" t="s">
        <v>21583</v>
      </c>
      <c r="AE488" s="2" t="s">
        <v>16878</v>
      </c>
      <c r="AF488" s="2" t="s">
        <v>26499</v>
      </c>
      <c r="AG488" s="2" t="s">
        <v>24043</v>
      </c>
      <c r="AH488" s="3">
        <v>45505</v>
      </c>
      <c r="AI488" s="3">
        <v>45505</v>
      </c>
    </row>
    <row r="489" spans="1:35" x14ac:dyDescent="0.3">
      <c r="A489" s="2" t="s">
        <v>2946</v>
      </c>
      <c r="B489" s="2">
        <v>1006301684</v>
      </c>
      <c r="C489" s="13" t="s">
        <v>4967</v>
      </c>
      <c r="D489" s="2">
        <v>123458280</v>
      </c>
      <c r="E489" s="2" t="s">
        <v>18376</v>
      </c>
      <c r="F489" s="2" t="s">
        <v>7826</v>
      </c>
      <c r="G489" s="2" t="s">
        <v>2947</v>
      </c>
      <c r="H489" s="2">
        <v>9134358124</v>
      </c>
      <c r="I489" s="2" t="s">
        <v>11139</v>
      </c>
      <c r="J489" s="2" t="s">
        <v>11139</v>
      </c>
      <c r="K489" s="2" t="s">
        <v>7827</v>
      </c>
      <c r="L489" s="2" t="str">
        <f t="shared" si="42"/>
        <v>Herts</v>
      </c>
      <c r="M489" s="2" t="s">
        <v>13402</v>
      </c>
      <c r="N489" s="2" t="s">
        <v>12108</v>
      </c>
      <c r="O489" s="2" t="str">
        <f t="shared" si="43"/>
        <v>Pamela</v>
      </c>
      <c r="P489" s="2" t="str">
        <f t="shared" si="44"/>
        <v>Anthony</v>
      </c>
      <c r="Q489" s="40">
        <v>21004</v>
      </c>
      <c r="R489" s="2" t="s">
        <v>5010</v>
      </c>
      <c r="S489" s="2" t="str">
        <f t="shared" si="45"/>
        <v>July</v>
      </c>
      <c r="T489" s="2">
        <f t="shared" si="46"/>
        <v>1957</v>
      </c>
      <c r="U489" s="2">
        <f t="shared" si="47"/>
        <v>3</v>
      </c>
      <c r="V489" s="2"/>
      <c r="W489" s="2" t="s">
        <v>14369</v>
      </c>
      <c r="X489" s="2" t="s">
        <v>16828</v>
      </c>
      <c r="Y489" s="2"/>
      <c r="Z489" s="2" t="s">
        <v>16856</v>
      </c>
      <c r="AA489" s="2" t="s">
        <v>16865</v>
      </c>
      <c r="AB489" s="2" t="s">
        <v>16872</v>
      </c>
      <c r="AC489" s="2">
        <v>7384724890</v>
      </c>
      <c r="AD489" s="2" t="s">
        <v>20833</v>
      </c>
      <c r="AE489" s="2" t="s">
        <v>16878</v>
      </c>
      <c r="AF489" s="2" t="s">
        <v>25749</v>
      </c>
      <c r="AG489" s="2" t="s">
        <v>23293</v>
      </c>
      <c r="AH489" s="3">
        <v>45505</v>
      </c>
      <c r="AI489" s="3">
        <v>45505</v>
      </c>
    </row>
    <row r="490" spans="1:35" x14ac:dyDescent="0.3">
      <c r="A490" s="2" t="s">
        <v>1373</v>
      </c>
      <c r="B490" s="2">
        <v>1006300883</v>
      </c>
      <c r="C490" s="13" t="s">
        <v>4962</v>
      </c>
      <c r="D490" s="2">
        <v>123457479</v>
      </c>
      <c r="E490" s="2" t="s">
        <v>17591</v>
      </c>
      <c r="F490" s="2" t="s">
        <v>6351</v>
      </c>
      <c r="G490" s="2" t="s">
        <v>1374</v>
      </c>
      <c r="H490" s="2">
        <v>9134358124</v>
      </c>
      <c r="I490" s="2" t="s">
        <v>10363</v>
      </c>
      <c r="J490" s="2" t="s">
        <v>10363</v>
      </c>
      <c r="K490" s="2" t="s">
        <v>6352</v>
      </c>
      <c r="L490" s="2" t="str">
        <f t="shared" si="42"/>
        <v>Witchingham</v>
      </c>
      <c r="M490" s="2" t="s">
        <v>12744</v>
      </c>
      <c r="N490" s="2" t="s">
        <v>12108</v>
      </c>
      <c r="O490" s="2" t="str">
        <f t="shared" si="43"/>
        <v>Alexandra</v>
      </c>
      <c r="P490" s="2" t="str">
        <f t="shared" si="44"/>
        <v>Horton</v>
      </c>
      <c r="Q490" s="40">
        <v>20203</v>
      </c>
      <c r="R490" s="2" t="s">
        <v>5010</v>
      </c>
      <c r="S490" s="2" t="str">
        <f t="shared" si="45"/>
        <v>April</v>
      </c>
      <c r="T490" s="2">
        <f t="shared" si="46"/>
        <v>1955</v>
      </c>
      <c r="U490" s="2">
        <f t="shared" si="47"/>
        <v>24</v>
      </c>
      <c r="V490" s="2"/>
      <c r="W490" s="2" t="s">
        <v>14369</v>
      </c>
      <c r="X490" s="2" t="s">
        <v>16828</v>
      </c>
      <c r="Y490" s="2"/>
      <c r="Z490" s="2" t="s">
        <v>16861</v>
      </c>
      <c r="AA490" s="2" t="s">
        <v>16865</v>
      </c>
      <c r="AB490" s="2" t="s">
        <v>16872</v>
      </c>
      <c r="AC490" s="2">
        <v>7384724890</v>
      </c>
      <c r="AD490" s="2" t="s">
        <v>20048</v>
      </c>
      <c r="AE490" s="2" t="s">
        <v>16878</v>
      </c>
      <c r="AF490" s="2" t="s">
        <v>24964</v>
      </c>
      <c r="AG490" s="2" t="s">
        <v>22508</v>
      </c>
      <c r="AH490" s="3">
        <v>45505</v>
      </c>
      <c r="AI490" s="3">
        <v>45505</v>
      </c>
    </row>
    <row r="491" spans="1:35" x14ac:dyDescent="0.3">
      <c r="A491" s="2" t="s">
        <v>3509</v>
      </c>
      <c r="B491" s="2">
        <v>1006301968</v>
      </c>
      <c r="C491" s="13" t="s">
        <v>4971</v>
      </c>
      <c r="D491" s="2">
        <v>123458564</v>
      </c>
      <c r="E491" s="2" t="s">
        <v>18657</v>
      </c>
      <c r="F491" s="2" t="s">
        <v>8347</v>
      </c>
      <c r="G491" s="2" t="s">
        <v>3510</v>
      </c>
      <c r="H491" s="2">
        <v>9134358124</v>
      </c>
      <c r="I491" s="2" t="s">
        <v>11413</v>
      </c>
      <c r="J491" s="2" t="s">
        <v>11413</v>
      </c>
      <c r="K491" s="2" t="s">
        <v>8348</v>
      </c>
      <c r="L491" s="2" t="str">
        <f t="shared" si="42"/>
        <v>Essex</v>
      </c>
      <c r="M491" s="2" t="s">
        <v>13716</v>
      </c>
      <c r="N491" s="2" t="s">
        <v>12108</v>
      </c>
      <c r="O491" s="2" t="str">
        <f t="shared" si="43"/>
        <v>Randy</v>
      </c>
      <c r="P491" s="2" t="str">
        <f t="shared" si="44"/>
        <v>Hunt</v>
      </c>
      <c r="Q491" s="40">
        <v>21288</v>
      </c>
      <c r="R491" s="2" t="s">
        <v>5015</v>
      </c>
      <c r="S491" s="2" t="str">
        <f t="shared" si="45"/>
        <v>April</v>
      </c>
      <c r="T491" s="2">
        <f t="shared" si="46"/>
        <v>1958</v>
      </c>
      <c r="U491" s="2">
        <f t="shared" si="47"/>
        <v>13</v>
      </c>
      <c r="V491" s="2"/>
      <c r="W491" s="2" t="s">
        <v>14369</v>
      </c>
      <c r="X491" s="2" t="s">
        <v>16828</v>
      </c>
      <c r="Y491" s="2"/>
      <c r="Z491" s="2" t="s">
        <v>16856</v>
      </c>
      <c r="AA491" s="2" t="s">
        <v>16865</v>
      </c>
      <c r="AB491" s="2" t="s">
        <v>16872</v>
      </c>
      <c r="AC491" s="2">
        <v>7384724890</v>
      </c>
      <c r="AD491" s="2" t="s">
        <v>21114</v>
      </c>
      <c r="AE491" s="2" t="s">
        <v>16878</v>
      </c>
      <c r="AF491" s="2" t="s">
        <v>26030</v>
      </c>
      <c r="AG491" s="2" t="s">
        <v>23574</v>
      </c>
      <c r="AH491" s="3">
        <v>45505</v>
      </c>
      <c r="AI491" s="3">
        <v>45505</v>
      </c>
    </row>
    <row r="492" spans="1:35" x14ac:dyDescent="0.3">
      <c r="A492" s="2" t="s">
        <v>1169</v>
      </c>
      <c r="B492" s="2">
        <v>1006300778</v>
      </c>
      <c r="C492" s="13" t="s">
        <v>4962</v>
      </c>
      <c r="D492" s="2">
        <v>123457374</v>
      </c>
      <c r="E492" s="2" t="s">
        <v>17488</v>
      </c>
      <c r="F492" s="2" t="s">
        <v>6152</v>
      </c>
      <c r="G492" s="2" t="s">
        <v>1170</v>
      </c>
      <c r="H492" s="2">
        <v>9134358124</v>
      </c>
      <c r="I492" s="2" t="s">
        <v>10261</v>
      </c>
      <c r="J492" s="2" t="s">
        <v>10261</v>
      </c>
      <c r="K492" s="2" t="s">
        <v>6153</v>
      </c>
      <c r="L492" s="2" t="str">
        <f t="shared" si="42"/>
        <v>Essex</v>
      </c>
      <c r="M492" s="2" t="s">
        <v>12653</v>
      </c>
      <c r="N492" s="2" t="s">
        <v>12108</v>
      </c>
      <c r="O492" s="2" t="str">
        <f t="shared" si="43"/>
        <v>Tracy</v>
      </c>
      <c r="P492" s="2" t="str">
        <f t="shared" si="44"/>
        <v>Allen</v>
      </c>
      <c r="Q492" s="40">
        <v>20098</v>
      </c>
      <c r="R492" s="2" t="s">
        <v>5010</v>
      </c>
      <c r="S492" s="2" t="str">
        <f t="shared" si="45"/>
        <v>January</v>
      </c>
      <c r="T492" s="2">
        <f t="shared" si="46"/>
        <v>1955</v>
      </c>
      <c r="U492" s="2">
        <f t="shared" si="47"/>
        <v>9</v>
      </c>
      <c r="V492" s="2"/>
      <c r="W492" s="2" t="s">
        <v>14369</v>
      </c>
      <c r="X492" s="2" t="s">
        <v>16828</v>
      </c>
      <c r="Y492" s="2"/>
      <c r="Z492" s="2" t="s">
        <v>16861</v>
      </c>
      <c r="AA492" s="2" t="s">
        <v>16865</v>
      </c>
      <c r="AB492" s="2" t="s">
        <v>16872</v>
      </c>
      <c r="AC492" s="2">
        <v>7384724890</v>
      </c>
      <c r="AD492" s="2" t="s">
        <v>19946</v>
      </c>
      <c r="AE492" s="2" t="s">
        <v>16878</v>
      </c>
      <c r="AF492" s="2" t="s">
        <v>24863</v>
      </c>
      <c r="AG492" s="2" t="s">
        <v>22405</v>
      </c>
      <c r="AH492" s="3">
        <v>45505</v>
      </c>
      <c r="AI492" s="3">
        <v>45505</v>
      </c>
    </row>
    <row r="493" spans="1:35" x14ac:dyDescent="0.3">
      <c r="A493" s="2" t="s">
        <v>2612</v>
      </c>
      <c r="B493" s="2">
        <v>1006301512</v>
      </c>
      <c r="C493" s="13" t="s">
        <v>4967</v>
      </c>
      <c r="D493" s="2">
        <v>123458108</v>
      </c>
      <c r="E493" s="2" t="s">
        <v>18210</v>
      </c>
      <c r="F493" s="2" t="s">
        <v>7517</v>
      </c>
      <c r="G493" s="2" t="s">
        <v>2613</v>
      </c>
      <c r="H493" s="2">
        <v>9134358124</v>
      </c>
      <c r="I493" s="2" t="s">
        <v>10976</v>
      </c>
      <c r="J493" s="2" t="s">
        <v>10976</v>
      </c>
      <c r="K493" s="2" t="s">
        <v>6444</v>
      </c>
      <c r="L493" s="2" t="str">
        <f t="shared" si="42"/>
        <v>Colchester</v>
      </c>
      <c r="M493" s="2" t="s">
        <v>13309</v>
      </c>
      <c r="N493" s="2" t="s">
        <v>12108</v>
      </c>
      <c r="O493" s="2" t="str">
        <f t="shared" si="43"/>
        <v>Sheena</v>
      </c>
      <c r="P493" s="2" t="str">
        <f t="shared" si="44"/>
        <v>Gaines</v>
      </c>
      <c r="Q493" s="40">
        <v>20832</v>
      </c>
      <c r="R493" s="2" t="s">
        <v>5015</v>
      </c>
      <c r="S493" s="2" t="str">
        <f t="shared" si="45"/>
        <v>January</v>
      </c>
      <c r="T493" s="2">
        <f t="shared" si="46"/>
        <v>1957</v>
      </c>
      <c r="U493" s="2">
        <f t="shared" si="47"/>
        <v>12</v>
      </c>
      <c r="V493" s="2"/>
      <c r="W493" s="2" t="s">
        <v>14369</v>
      </c>
      <c r="X493" s="2" t="s">
        <v>16828</v>
      </c>
      <c r="Y493" s="2"/>
      <c r="Z493" s="2" t="s">
        <v>16864</v>
      </c>
      <c r="AA493" s="2" t="s">
        <v>16865</v>
      </c>
      <c r="AB493" s="2" t="s">
        <v>16872</v>
      </c>
      <c r="AC493" s="2">
        <v>7384724890</v>
      </c>
      <c r="AD493" s="2" t="s">
        <v>20667</v>
      </c>
      <c r="AE493" s="2" t="s">
        <v>16878</v>
      </c>
      <c r="AF493" s="2" t="s">
        <v>25583</v>
      </c>
      <c r="AG493" s="2" t="s">
        <v>23127</v>
      </c>
      <c r="AH493" s="3">
        <v>45505</v>
      </c>
      <c r="AI493" s="3">
        <v>45505</v>
      </c>
    </row>
    <row r="494" spans="1:35" x14ac:dyDescent="0.3">
      <c r="A494" s="2" t="s">
        <v>2980</v>
      </c>
      <c r="B494" s="2">
        <v>1006301702</v>
      </c>
      <c r="C494" s="13" t="s">
        <v>4971</v>
      </c>
      <c r="D494" s="2">
        <v>123458298</v>
      </c>
      <c r="E494" s="2" t="s">
        <v>18393</v>
      </c>
      <c r="F494" s="2" t="s">
        <v>5028</v>
      </c>
      <c r="G494" s="2" t="s">
        <v>2981</v>
      </c>
      <c r="H494" s="2">
        <v>9134358124</v>
      </c>
      <c r="I494" s="2" t="s">
        <v>11152</v>
      </c>
      <c r="J494" s="2" t="s">
        <v>11152</v>
      </c>
      <c r="K494" s="2" t="s">
        <v>7538</v>
      </c>
      <c r="L494" s="2" t="str">
        <f t="shared" si="42"/>
        <v>Cambridgeshire</v>
      </c>
      <c r="M494" s="2" t="s">
        <v>13468</v>
      </c>
      <c r="N494" s="2" t="s">
        <v>12108</v>
      </c>
      <c r="O494" s="2" t="str">
        <f t="shared" si="43"/>
        <v>Kayla</v>
      </c>
      <c r="P494" s="2" t="str">
        <f t="shared" si="44"/>
        <v>Hernandez</v>
      </c>
      <c r="Q494" s="40">
        <v>21022</v>
      </c>
      <c r="R494" s="2" t="s">
        <v>5015</v>
      </c>
      <c r="S494" s="2" t="str">
        <f t="shared" si="45"/>
        <v>July</v>
      </c>
      <c r="T494" s="2">
        <f t="shared" si="46"/>
        <v>1957</v>
      </c>
      <c r="U494" s="2">
        <f t="shared" si="47"/>
        <v>21</v>
      </c>
      <c r="V494" s="2"/>
      <c r="W494" s="2" t="s">
        <v>14369</v>
      </c>
      <c r="X494" s="2" t="s">
        <v>16828</v>
      </c>
      <c r="Y494" s="2"/>
      <c r="Z494" s="2" t="s">
        <v>16856</v>
      </c>
      <c r="AA494" s="2" t="s">
        <v>16865</v>
      </c>
      <c r="AB494" s="2" t="s">
        <v>16872</v>
      </c>
      <c r="AC494" s="2">
        <v>7384724890</v>
      </c>
      <c r="AD494" s="2" t="s">
        <v>20850</v>
      </c>
      <c r="AE494" s="2" t="s">
        <v>16878</v>
      </c>
      <c r="AF494" s="2" t="s">
        <v>25766</v>
      </c>
      <c r="AG494" s="2" t="s">
        <v>23310</v>
      </c>
      <c r="AH494" s="3">
        <v>45505</v>
      </c>
      <c r="AI494" s="3">
        <v>45505</v>
      </c>
    </row>
    <row r="495" spans="1:35" x14ac:dyDescent="0.3">
      <c r="A495" s="2" t="s">
        <v>1541</v>
      </c>
      <c r="B495" s="2">
        <v>1006300967</v>
      </c>
      <c r="C495" s="13" t="s">
        <v>4962</v>
      </c>
      <c r="D495" s="2">
        <v>123457563</v>
      </c>
      <c r="E495" s="2" t="s">
        <v>17675</v>
      </c>
      <c r="F495" s="2" t="s">
        <v>6515</v>
      </c>
      <c r="G495" s="2" t="s">
        <v>1542</v>
      </c>
      <c r="H495" s="2">
        <v>9134358124</v>
      </c>
      <c r="I495" s="2" t="s">
        <v>10447</v>
      </c>
      <c r="J495" s="2" t="s">
        <v>10447</v>
      </c>
      <c r="K495" s="2" t="s">
        <v>6516</v>
      </c>
      <c r="L495" s="2" t="str">
        <f t="shared" si="42"/>
        <v>Hertfordshire</v>
      </c>
      <c r="M495" s="2" t="s">
        <v>12822</v>
      </c>
      <c r="N495" s="2" t="s">
        <v>12108</v>
      </c>
      <c r="O495" s="2" t="str">
        <f t="shared" si="43"/>
        <v>Anthony</v>
      </c>
      <c r="P495" s="2" t="str">
        <f t="shared" si="44"/>
        <v>Parsons</v>
      </c>
      <c r="Q495" s="40">
        <v>20287</v>
      </c>
      <c r="R495" s="2" t="s">
        <v>5010</v>
      </c>
      <c r="S495" s="2" t="str">
        <f t="shared" si="45"/>
        <v>July</v>
      </c>
      <c r="T495" s="2">
        <f t="shared" si="46"/>
        <v>1955</v>
      </c>
      <c r="U495" s="2">
        <f t="shared" si="47"/>
        <v>17</v>
      </c>
      <c r="V495" s="2"/>
      <c r="W495" s="2" t="s">
        <v>14369</v>
      </c>
      <c r="X495" s="2" t="s">
        <v>16828</v>
      </c>
      <c r="Y495" s="2"/>
      <c r="Z495" s="2" t="s">
        <v>16862</v>
      </c>
      <c r="AA495" s="2" t="s">
        <v>16865</v>
      </c>
      <c r="AB495" s="2" t="s">
        <v>16872</v>
      </c>
      <c r="AC495" s="2">
        <v>7384724890</v>
      </c>
      <c r="AD495" s="2" t="s">
        <v>20132</v>
      </c>
      <c r="AE495" s="2" t="s">
        <v>16878</v>
      </c>
      <c r="AF495" s="2" t="s">
        <v>25048</v>
      </c>
      <c r="AG495" s="2" t="s">
        <v>22592</v>
      </c>
      <c r="AH495" s="3">
        <v>45505</v>
      </c>
      <c r="AI495" s="3">
        <v>45505</v>
      </c>
    </row>
    <row r="496" spans="1:35" x14ac:dyDescent="0.3">
      <c r="A496" s="2" t="s">
        <v>2576</v>
      </c>
      <c r="B496" s="2">
        <v>1006301494</v>
      </c>
      <c r="C496" s="13" t="s">
        <v>4967</v>
      </c>
      <c r="D496" s="2">
        <v>123458090</v>
      </c>
      <c r="E496" s="2" t="s">
        <v>18192</v>
      </c>
      <c r="F496" s="2" t="s">
        <v>7482</v>
      </c>
      <c r="G496" s="2" t="s">
        <v>2577</v>
      </c>
      <c r="H496" s="2">
        <v>9134358124</v>
      </c>
      <c r="I496" s="2" t="s">
        <v>10958</v>
      </c>
      <c r="J496" s="2" t="s">
        <v>10958</v>
      </c>
      <c r="K496" s="2" t="s">
        <v>7483</v>
      </c>
      <c r="L496" s="2" t="str">
        <f t="shared" si="42"/>
        <v>Colchester</v>
      </c>
      <c r="M496" s="2" t="s">
        <v>13294</v>
      </c>
      <c r="N496" s="2" t="s">
        <v>12108</v>
      </c>
      <c r="O496" s="2" t="str">
        <f t="shared" si="43"/>
        <v>Ashley</v>
      </c>
      <c r="P496" s="2" t="str">
        <f t="shared" si="44"/>
        <v>Moody</v>
      </c>
      <c r="Q496" s="40">
        <v>20814</v>
      </c>
      <c r="R496" s="2" t="s">
        <v>5015</v>
      </c>
      <c r="S496" s="2" t="str">
        <f t="shared" si="45"/>
        <v>December</v>
      </c>
      <c r="T496" s="2">
        <f t="shared" si="46"/>
        <v>1956</v>
      </c>
      <c r="U496" s="2">
        <f t="shared" si="47"/>
        <v>25</v>
      </c>
      <c r="V496" s="2"/>
      <c r="W496" s="2" t="s">
        <v>14369</v>
      </c>
      <c r="X496" s="2" t="s">
        <v>16828</v>
      </c>
      <c r="Y496" s="2"/>
      <c r="Z496" s="2" t="s">
        <v>16864</v>
      </c>
      <c r="AA496" s="2" t="s">
        <v>16865</v>
      </c>
      <c r="AB496" s="2" t="s">
        <v>16872</v>
      </c>
      <c r="AC496" s="2">
        <v>7384724890</v>
      </c>
      <c r="AD496" s="2" t="s">
        <v>20649</v>
      </c>
      <c r="AE496" s="2" t="s">
        <v>16878</v>
      </c>
      <c r="AF496" s="2" t="s">
        <v>25565</v>
      </c>
      <c r="AG496" s="2" t="s">
        <v>23109</v>
      </c>
      <c r="AH496" s="3">
        <v>45505</v>
      </c>
      <c r="AI496" s="3">
        <v>45505</v>
      </c>
    </row>
    <row r="497" spans="1:35" x14ac:dyDescent="0.3">
      <c r="A497" s="2" t="s">
        <v>3068</v>
      </c>
      <c r="B497" s="2">
        <v>1006301746</v>
      </c>
      <c r="C497" s="13" t="s">
        <v>4971</v>
      </c>
      <c r="D497" s="2">
        <v>123458342</v>
      </c>
      <c r="E497" s="2" t="s">
        <v>18437</v>
      </c>
      <c r="F497" s="2" t="s">
        <v>7939</v>
      </c>
      <c r="G497" s="2" t="s">
        <v>3069</v>
      </c>
      <c r="H497" s="2">
        <v>9134358124</v>
      </c>
      <c r="I497" s="2" t="s">
        <v>11196</v>
      </c>
      <c r="J497" s="2" t="s">
        <v>11196</v>
      </c>
      <c r="K497" s="2" t="s">
        <v>5245</v>
      </c>
      <c r="L497" s="2" t="str">
        <f t="shared" si="42"/>
        <v>Cambridgeshire</v>
      </c>
      <c r="M497" s="2" t="s">
        <v>13509</v>
      </c>
      <c r="N497" s="2" t="s">
        <v>12108</v>
      </c>
      <c r="O497" s="2" t="str">
        <f t="shared" si="43"/>
        <v>Jason</v>
      </c>
      <c r="P497" s="2" t="str">
        <f t="shared" si="44"/>
        <v>Shaw</v>
      </c>
      <c r="Q497" s="40">
        <v>21066</v>
      </c>
      <c r="R497" s="2" t="s">
        <v>5010</v>
      </c>
      <c r="S497" s="2" t="str">
        <f t="shared" si="45"/>
        <v>September</v>
      </c>
      <c r="T497" s="2">
        <f t="shared" si="46"/>
        <v>1957</v>
      </c>
      <c r="U497" s="2">
        <f t="shared" si="47"/>
        <v>3</v>
      </c>
      <c r="V497" s="2"/>
      <c r="W497" s="2" t="s">
        <v>14369</v>
      </c>
      <c r="X497" s="2" t="s">
        <v>16828</v>
      </c>
      <c r="Y497" s="2"/>
      <c r="Z497" s="2" t="s">
        <v>16856</v>
      </c>
      <c r="AA497" s="2" t="s">
        <v>16865</v>
      </c>
      <c r="AB497" s="2" t="s">
        <v>16872</v>
      </c>
      <c r="AC497" s="2">
        <v>7384724890</v>
      </c>
      <c r="AD497" s="2" t="s">
        <v>20894</v>
      </c>
      <c r="AE497" s="2" t="s">
        <v>16878</v>
      </c>
      <c r="AF497" s="2" t="s">
        <v>25810</v>
      </c>
      <c r="AG497" s="2" t="s">
        <v>23354</v>
      </c>
      <c r="AH497" s="3">
        <v>45505</v>
      </c>
      <c r="AI497" s="3">
        <v>45505</v>
      </c>
    </row>
    <row r="498" spans="1:35" x14ac:dyDescent="0.3">
      <c r="A498" s="2" t="s">
        <v>4034</v>
      </c>
      <c r="B498" s="2">
        <v>1006302233</v>
      </c>
      <c r="C498" s="13" t="s">
        <v>4975</v>
      </c>
      <c r="D498" s="2">
        <v>123458829</v>
      </c>
      <c r="E498" s="2" t="s">
        <v>18919</v>
      </c>
      <c r="F498" s="2" t="s">
        <v>8832</v>
      </c>
      <c r="G498" s="2" t="s">
        <v>4035</v>
      </c>
      <c r="H498" s="2">
        <v>9134358124</v>
      </c>
      <c r="I498" s="2" t="s">
        <v>11666</v>
      </c>
      <c r="J498" s="2" t="s">
        <v>11666</v>
      </c>
      <c r="K498" s="2" t="s">
        <v>8833</v>
      </c>
      <c r="L498" s="2" t="str">
        <f t="shared" si="42"/>
        <v>Yarmouth</v>
      </c>
      <c r="M498" s="2" t="s">
        <v>13949</v>
      </c>
      <c r="N498" s="2" t="s">
        <v>12108</v>
      </c>
      <c r="O498" s="2" t="str">
        <f t="shared" si="43"/>
        <v>Stanley</v>
      </c>
      <c r="P498" s="2" t="str">
        <f t="shared" si="44"/>
        <v>Pierce</v>
      </c>
      <c r="Q498" s="40">
        <v>21553</v>
      </c>
      <c r="R498" s="2" t="s">
        <v>5015</v>
      </c>
      <c r="S498" s="2" t="str">
        <f t="shared" si="45"/>
        <v>January</v>
      </c>
      <c r="T498" s="2">
        <f t="shared" si="46"/>
        <v>1959</v>
      </c>
      <c r="U498" s="2">
        <f t="shared" si="47"/>
        <v>3</v>
      </c>
      <c r="V498" s="2"/>
      <c r="W498" s="2" t="s">
        <v>14369</v>
      </c>
      <c r="X498" s="2" t="s">
        <v>16828</v>
      </c>
      <c r="Y498" s="2"/>
      <c r="Z498" s="2" t="s">
        <v>16856</v>
      </c>
      <c r="AA498" s="2" t="s">
        <v>16865</v>
      </c>
      <c r="AB498" s="2" t="s">
        <v>16872</v>
      </c>
      <c r="AC498" s="2">
        <v>7384724890</v>
      </c>
      <c r="AD498" s="2" t="s">
        <v>21376</v>
      </c>
      <c r="AE498" s="2" t="s">
        <v>16878</v>
      </c>
      <c r="AF498" s="2" t="s">
        <v>26292</v>
      </c>
      <c r="AG498" s="2" t="s">
        <v>23836</v>
      </c>
      <c r="AH498" s="3">
        <v>45505</v>
      </c>
      <c r="AI498" s="3">
        <v>45505</v>
      </c>
    </row>
    <row r="499" spans="1:35" x14ac:dyDescent="0.3">
      <c r="A499" s="2" t="s">
        <v>1179</v>
      </c>
      <c r="B499" s="2">
        <v>1006300783</v>
      </c>
      <c r="C499" s="13" t="s">
        <v>4962</v>
      </c>
      <c r="D499" s="2">
        <v>123457379</v>
      </c>
      <c r="E499" s="2" t="s">
        <v>17493</v>
      </c>
      <c r="F499" s="2" t="s">
        <v>6162</v>
      </c>
      <c r="G499" s="2" t="s">
        <v>1180</v>
      </c>
      <c r="H499" s="2">
        <v>9134358124</v>
      </c>
      <c r="I499" s="2" t="s">
        <v>10266</v>
      </c>
      <c r="J499" s="2" t="s">
        <v>10266</v>
      </c>
      <c r="K499" s="2" t="s">
        <v>5153</v>
      </c>
      <c r="L499" s="2" t="str">
        <f t="shared" si="42"/>
        <v>Brentwood</v>
      </c>
      <c r="M499" s="2" t="s">
        <v>12658</v>
      </c>
      <c r="N499" s="2" t="s">
        <v>12108</v>
      </c>
      <c r="O499" s="2" t="str">
        <f t="shared" si="43"/>
        <v>Stephanie</v>
      </c>
      <c r="P499" s="2" t="str">
        <f t="shared" si="44"/>
        <v>Palmer</v>
      </c>
      <c r="Q499" s="40">
        <v>20103</v>
      </c>
      <c r="R499" s="2" t="s">
        <v>5015</v>
      </c>
      <c r="S499" s="2" t="str">
        <f t="shared" si="45"/>
        <v>January</v>
      </c>
      <c r="T499" s="2">
        <f t="shared" si="46"/>
        <v>1955</v>
      </c>
      <c r="U499" s="2">
        <f t="shared" si="47"/>
        <v>14</v>
      </c>
      <c r="V499" s="2"/>
      <c r="W499" s="2" t="s">
        <v>14369</v>
      </c>
      <c r="X499" s="2" t="s">
        <v>16828</v>
      </c>
      <c r="Y499" s="2"/>
      <c r="Z499" s="2" t="s">
        <v>16861</v>
      </c>
      <c r="AA499" s="2" t="s">
        <v>16871</v>
      </c>
      <c r="AB499" s="2" t="s">
        <v>16872</v>
      </c>
      <c r="AC499" s="2">
        <v>7384724890</v>
      </c>
      <c r="AD499" s="2" t="s">
        <v>19951</v>
      </c>
      <c r="AE499" s="2" t="s">
        <v>16878</v>
      </c>
      <c r="AF499" s="2" t="s">
        <v>24868</v>
      </c>
      <c r="AG499" s="2" t="s">
        <v>22410</v>
      </c>
      <c r="AH499" s="3">
        <v>45505</v>
      </c>
      <c r="AI499" s="3">
        <v>45505</v>
      </c>
    </row>
    <row r="500" spans="1:35" x14ac:dyDescent="0.3">
      <c r="A500" s="2" t="s">
        <v>2212</v>
      </c>
      <c r="B500" s="2">
        <v>1006301309</v>
      </c>
      <c r="C500" s="13" t="s">
        <v>4967</v>
      </c>
      <c r="D500" s="2">
        <v>123457905</v>
      </c>
      <c r="E500" s="2" t="s">
        <v>18010</v>
      </c>
      <c r="F500" s="2" t="s">
        <v>7143</v>
      </c>
      <c r="G500" s="2" t="s">
        <v>2213</v>
      </c>
      <c r="H500" s="2">
        <v>9134358124</v>
      </c>
      <c r="I500" s="2" t="s">
        <v>10778</v>
      </c>
      <c r="J500" s="2" t="s">
        <v>10778</v>
      </c>
      <c r="K500" s="2" t="s">
        <v>7144</v>
      </c>
      <c r="L500" s="2" t="str">
        <f t="shared" si="42"/>
        <v>Ingatestone</v>
      </c>
      <c r="M500" s="2" t="s">
        <v>13122</v>
      </c>
      <c r="N500" s="2" t="s">
        <v>12108</v>
      </c>
      <c r="O500" s="2" t="str">
        <f t="shared" si="43"/>
        <v>Johnathan</v>
      </c>
      <c r="P500" s="2" t="str">
        <f t="shared" si="44"/>
        <v>Garcia</v>
      </c>
      <c r="Q500" s="40">
        <v>20629</v>
      </c>
      <c r="R500" s="2" t="s">
        <v>5015</v>
      </c>
      <c r="S500" s="2" t="str">
        <f t="shared" si="45"/>
        <v>June</v>
      </c>
      <c r="T500" s="2">
        <f t="shared" si="46"/>
        <v>1956</v>
      </c>
      <c r="U500" s="2">
        <f t="shared" si="47"/>
        <v>23</v>
      </c>
      <c r="V500" s="2"/>
      <c r="W500" s="2" t="s">
        <v>14369</v>
      </c>
      <c r="X500" s="2" t="s">
        <v>16828</v>
      </c>
      <c r="Y500" s="2"/>
      <c r="Z500" s="2" t="s">
        <v>16864</v>
      </c>
      <c r="AA500" s="2" t="s">
        <v>16865</v>
      </c>
      <c r="AB500" s="2" t="s">
        <v>16872</v>
      </c>
      <c r="AC500" s="2">
        <v>7384724890</v>
      </c>
      <c r="AD500" s="2" t="s">
        <v>20467</v>
      </c>
      <c r="AE500" s="2" t="s">
        <v>16878</v>
      </c>
      <c r="AF500" s="2" t="s">
        <v>25383</v>
      </c>
      <c r="AG500" s="2" t="s">
        <v>22927</v>
      </c>
      <c r="AH500" s="3">
        <v>45505</v>
      </c>
      <c r="AI500" s="3">
        <v>45505</v>
      </c>
    </row>
    <row r="501" spans="1:35" x14ac:dyDescent="0.3">
      <c r="A501" s="2" t="s">
        <v>3567</v>
      </c>
      <c r="B501" s="2">
        <v>1006301998</v>
      </c>
      <c r="C501" s="13" t="s">
        <v>4971</v>
      </c>
      <c r="D501" s="2">
        <v>123458594</v>
      </c>
      <c r="E501" s="2" t="s">
        <v>18686</v>
      </c>
      <c r="F501" s="2" t="s">
        <v>8404</v>
      </c>
      <c r="G501" s="2" t="s">
        <v>3568</v>
      </c>
      <c r="H501" s="2">
        <v>9134358124</v>
      </c>
      <c r="I501" s="2" t="s">
        <v>11442</v>
      </c>
      <c r="J501" s="2" t="s">
        <v>11442</v>
      </c>
      <c r="K501" s="2" t="s">
        <v>8405</v>
      </c>
      <c r="L501" s="2" t="str">
        <f t="shared" si="42"/>
        <v>Essex</v>
      </c>
      <c r="M501" s="2" t="s">
        <v>13744</v>
      </c>
      <c r="N501" s="2" t="s">
        <v>12108</v>
      </c>
      <c r="O501" s="2" t="str">
        <f t="shared" si="43"/>
        <v>Zachary</v>
      </c>
      <c r="P501" s="2" t="str">
        <f t="shared" si="44"/>
        <v>Vasquez</v>
      </c>
      <c r="Q501" s="40">
        <v>21318</v>
      </c>
      <c r="R501" s="2" t="s">
        <v>5015</v>
      </c>
      <c r="S501" s="2" t="str">
        <f t="shared" si="45"/>
        <v>May</v>
      </c>
      <c r="T501" s="2">
        <f t="shared" si="46"/>
        <v>1958</v>
      </c>
      <c r="U501" s="2">
        <f t="shared" si="47"/>
        <v>13</v>
      </c>
      <c r="V501" s="2"/>
      <c r="W501" s="2" t="s">
        <v>14369</v>
      </c>
      <c r="X501" s="2" t="s">
        <v>16828</v>
      </c>
      <c r="Y501" s="2"/>
      <c r="Z501" s="2" t="s">
        <v>16856</v>
      </c>
      <c r="AA501" s="2" t="s">
        <v>16865</v>
      </c>
      <c r="AB501" s="2" t="s">
        <v>16872</v>
      </c>
      <c r="AC501" s="2">
        <v>7384724890</v>
      </c>
      <c r="AD501" s="2" t="s">
        <v>21143</v>
      </c>
      <c r="AE501" s="2" t="s">
        <v>16878</v>
      </c>
      <c r="AF501" s="2" t="s">
        <v>26059</v>
      </c>
      <c r="AG501" s="2" t="s">
        <v>23603</v>
      </c>
      <c r="AH501" s="3">
        <v>45505</v>
      </c>
      <c r="AI501" s="3">
        <v>45505</v>
      </c>
    </row>
    <row r="502" spans="1:35" x14ac:dyDescent="0.3">
      <c r="A502" s="2" t="s">
        <v>390</v>
      </c>
      <c r="B502" s="2">
        <v>1006300383</v>
      </c>
      <c r="C502" s="13" t="s">
        <v>4957</v>
      </c>
      <c r="D502" s="2">
        <v>123456979</v>
      </c>
      <c r="E502" s="2" t="s">
        <v>17097</v>
      </c>
      <c r="F502" s="2" t="s">
        <v>5388</v>
      </c>
      <c r="G502" s="2" t="s">
        <v>391</v>
      </c>
      <c r="H502" s="2">
        <v>9134358124</v>
      </c>
      <c r="I502" s="2" t="s">
        <v>9876</v>
      </c>
      <c r="J502" s="2" t="s">
        <v>9876</v>
      </c>
      <c r="K502" s="2" t="s">
        <v>5389</v>
      </c>
      <c r="L502" s="2" t="str">
        <f t="shared" si="42"/>
        <v>Bedford</v>
      </c>
      <c r="M502" s="2" t="s">
        <v>12281</v>
      </c>
      <c r="N502" s="2" t="s">
        <v>12108</v>
      </c>
      <c r="O502" s="2" t="str">
        <f t="shared" si="43"/>
        <v>Keith</v>
      </c>
      <c r="P502" s="2" t="str">
        <f t="shared" si="44"/>
        <v>Townsend</v>
      </c>
      <c r="Q502" s="40">
        <v>19703</v>
      </c>
      <c r="R502" s="2" t="s">
        <v>5010</v>
      </c>
      <c r="S502" s="2" t="str">
        <f t="shared" si="45"/>
        <v>December</v>
      </c>
      <c r="T502" s="2">
        <f t="shared" si="46"/>
        <v>1953</v>
      </c>
      <c r="U502" s="2">
        <f t="shared" si="47"/>
        <v>10</v>
      </c>
      <c r="V502" s="2"/>
      <c r="W502" s="2" t="s">
        <v>14369</v>
      </c>
      <c r="X502" s="2" t="s">
        <v>16828</v>
      </c>
      <c r="Y502" s="2"/>
      <c r="Z502" s="2" t="s">
        <v>16858</v>
      </c>
      <c r="AA502" s="2" t="s">
        <v>16865</v>
      </c>
      <c r="AB502" s="2" t="s">
        <v>16872</v>
      </c>
      <c r="AC502" s="2">
        <v>7384724890</v>
      </c>
      <c r="AD502" s="2" t="s">
        <v>19555</v>
      </c>
      <c r="AE502" s="2" t="s">
        <v>16878</v>
      </c>
      <c r="AF502" s="2" t="s">
        <v>24472</v>
      </c>
      <c r="AG502" s="2" t="s">
        <v>22014</v>
      </c>
      <c r="AH502" s="3">
        <v>45505</v>
      </c>
      <c r="AI502" s="3">
        <v>45505</v>
      </c>
    </row>
    <row r="503" spans="1:35" x14ac:dyDescent="0.3">
      <c r="A503" s="2" t="s">
        <v>1643</v>
      </c>
      <c r="B503" s="2">
        <v>1006301018</v>
      </c>
      <c r="C503" s="13" t="s">
        <v>4962</v>
      </c>
      <c r="D503" s="2">
        <v>123457614</v>
      </c>
      <c r="E503" s="2" t="s">
        <v>17726</v>
      </c>
      <c r="F503" s="2" t="s">
        <v>6613</v>
      </c>
      <c r="G503" s="2" t="s">
        <v>1644</v>
      </c>
      <c r="H503" s="2">
        <v>9134358124</v>
      </c>
      <c r="I503" s="2" t="s">
        <v>10496</v>
      </c>
      <c r="J503" s="2" t="s">
        <v>10496</v>
      </c>
      <c r="K503" s="2" t="s">
        <v>6614</v>
      </c>
      <c r="L503" s="2" t="str">
        <f t="shared" si="42"/>
        <v>Cambridgeshire</v>
      </c>
      <c r="M503" s="2" t="s">
        <v>12868</v>
      </c>
      <c r="N503" s="2" t="s">
        <v>12108</v>
      </c>
      <c r="O503" s="2" t="str">
        <f t="shared" si="43"/>
        <v>Paul</v>
      </c>
      <c r="P503" s="2" t="str">
        <f t="shared" si="44"/>
        <v>Wong</v>
      </c>
      <c r="Q503" s="40">
        <v>20338</v>
      </c>
      <c r="R503" s="2" t="s">
        <v>5015</v>
      </c>
      <c r="S503" s="2" t="str">
        <f t="shared" si="45"/>
        <v>September</v>
      </c>
      <c r="T503" s="2">
        <f t="shared" si="46"/>
        <v>1955</v>
      </c>
      <c r="U503" s="2">
        <f t="shared" si="47"/>
        <v>6</v>
      </c>
      <c r="V503" s="2"/>
      <c r="W503" s="2" t="s">
        <v>14369</v>
      </c>
      <c r="X503" s="2" t="s">
        <v>16828</v>
      </c>
      <c r="Y503" s="2"/>
      <c r="Z503" s="2" t="s">
        <v>16862</v>
      </c>
      <c r="AA503" s="2" t="s">
        <v>16865</v>
      </c>
      <c r="AB503" s="2" t="s">
        <v>16872</v>
      </c>
      <c r="AC503" s="2">
        <v>7384724890</v>
      </c>
      <c r="AD503" s="2" t="s">
        <v>20183</v>
      </c>
      <c r="AE503" s="2" t="s">
        <v>16878</v>
      </c>
      <c r="AF503" s="2" t="s">
        <v>25099</v>
      </c>
      <c r="AG503" s="2" t="s">
        <v>22643</v>
      </c>
      <c r="AH503" s="3">
        <v>45505</v>
      </c>
      <c r="AI503" s="3">
        <v>45505</v>
      </c>
    </row>
    <row r="504" spans="1:35" x14ac:dyDescent="0.3">
      <c r="A504" s="2" t="s">
        <v>1221</v>
      </c>
      <c r="B504" s="2">
        <v>1006300804</v>
      </c>
      <c r="C504" s="13" t="s">
        <v>4962</v>
      </c>
      <c r="D504" s="2">
        <v>123457400</v>
      </c>
      <c r="E504" s="2" t="s">
        <v>17514</v>
      </c>
      <c r="F504" s="2" t="s">
        <v>6202</v>
      </c>
      <c r="G504" s="2" t="s">
        <v>1222</v>
      </c>
      <c r="H504" s="2">
        <v>9134358124</v>
      </c>
      <c r="I504" s="2" t="s">
        <v>10286</v>
      </c>
      <c r="J504" s="2" t="s">
        <v>10286</v>
      </c>
      <c r="K504" s="2" t="s">
        <v>6203</v>
      </c>
      <c r="L504" s="2" t="str">
        <f t="shared" si="42"/>
        <v>Brentwood</v>
      </c>
      <c r="M504" s="2" t="s">
        <v>12673</v>
      </c>
      <c r="N504" s="2" t="s">
        <v>12108</v>
      </c>
      <c r="O504" s="2" t="str">
        <f t="shared" si="43"/>
        <v>Ivan</v>
      </c>
      <c r="P504" s="2" t="str">
        <f t="shared" si="44"/>
        <v>King</v>
      </c>
      <c r="Q504" s="40">
        <v>20124</v>
      </c>
      <c r="R504" s="2" t="s">
        <v>5010</v>
      </c>
      <c r="S504" s="2" t="str">
        <f t="shared" si="45"/>
        <v>February</v>
      </c>
      <c r="T504" s="2">
        <f t="shared" si="46"/>
        <v>1955</v>
      </c>
      <c r="U504" s="2">
        <f t="shared" si="47"/>
        <v>4</v>
      </c>
      <c r="V504" s="2"/>
      <c r="W504" s="2" t="s">
        <v>14369</v>
      </c>
      <c r="X504" s="2" t="s">
        <v>16828</v>
      </c>
      <c r="Y504" s="2"/>
      <c r="Z504" s="2" t="s">
        <v>16861</v>
      </c>
      <c r="AA504" s="2" t="s">
        <v>16865</v>
      </c>
      <c r="AB504" s="2" t="s">
        <v>16872</v>
      </c>
      <c r="AC504" s="2">
        <v>7384724890</v>
      </c>
      <c r="AD504" s="2" t="s">
        <v>19972</v>
      </c>
      <c r="AE504" s="2" t="s">
        <v>16878</v>
      </c>
      <c r="AF504" s="2" t="s">
        <v>24889</v>
      </c>
      <c r="AG504" s="2" t="s">
        <v>22431</v>
      </c>
      <c r="AH504" s="3">
        <v>45505</v>
      </c>
      <c r="AI504" s="3">
        <v>45505</v>
      </c>
    </row>
    <row r="505" spans="1:35" x14ac:dyDescent="0.3">
      <c r="A505" s="2" t="s">
        <v>4014</v>
      </c>
      <c r="B505" s="2">
        <v>1006302223</v>
      </c>
      <c r="C505" s="13" t="s">
        <v>4975</v>
      </c>
      <c r="D505" s="2">
        <v>123458819</v>
      </c>
      <c r="E505" s="2" t="s">
        <v>18909</v>
      </c>
      <c r="F505" s="2" t="s">
        <v>8815</v>
      </c>
      <c r="G505" s="2" t="s">
        <v>4015</v>
      </c>
      <c r="H505" s="2">
        <v>9134358124</v>
      </c>
      <c r="I505" s="2" t="s">
        <v>11656</v>
      </c>
      <c r="J505" s="2" t="s">
        <v>11656</v>
      </c>
      <c r="K505" s="2" t="s">
        <v>8816</v>
      </c>
      <c r="L505" s="2" t="str">
        <f t="shared" si="42"/>
        <v>Suffolk</v>
      </c>
      <c r="M505" s="2" t="s">
        <v>13940</v>
      </c>
      <c r="N505" s="2" t="s">
        <v>12108</v>
      </c>
      <c r="O505" s="2" t="str">
        <f t="shared" si="43"/>
        <v>Leonard</v>
      </c>
      <c r="P505" s="2" t="str">
        <f t="shared" si="44"/>
        <v>Pham</v>
      </c>
      <c r="Q505" s="40">
        <v>21543</v>
      </c>
      <c r="R505" s="2" t="s">
        <v>5015</v>
      </c>
      <c r="S505" s="2" t="str">
        <f t="shared" si="45"/>
        <v>December</v>
      </c>
      <c r="T505" s="2">
        <f t="shared" si="46"/>
        <v>1958</v>
      </c>
      <c r="U505" s="2">
        <f t="shared" si="47"/>
        <v>24</v>
      </c>
      <c r="V505" s="2"/>
      <c r="W505" s="2" t="s">
        <v>14369</v>
      </c>
      <c r="X505" s="2" t="s">
        <v>16828</v>
      </c>
      <c r="Y505" s="2"/>
      <c r="Z505" s="2" t="s">
        <v>16856</v>
      </c>
      <c r="AA505" s="2" t="s">
        <v>16867</v>
      </c>
      <c r="AB505" s="2" t="s">
        <v>16872</v>
      </c>
      <c r="AC505" s="2">
        <v>7384724890</v>
      </c>
      <c r="AD505" s="2" t="s">
        <v>21366</v>
      </c>
      <c r="AE505" s="2" t="s">
        <v>16878</v>
      </c>
      <c r="AF505" s="2" t="s">
        <v>26282</v>
      </c>
      <c r="AG505" s="2" t="s">
        <v>23826</v>
      </c>
      <c r="AH505" s="3">
        <v>45505</v>
      </c>
      <c r="AI505" s="3">
        <v>45505</v>
      </c>
    </row>
    <row r="506" spans="1:35" x14ac:dyDescent="0.3">
      <c r="A506" s="2" t="s">
        <v>1787</v>
      </c>
      <c r="B506" s="2">
        <v>1006301090</v>
      </c>
      <c r="C506" s="13" t="s">
        <v>4962</v>
      </c>
      <c r="D506" s="2">
        <v>123457686</v>
      </c>
      <c r="E506" s="2" t="s">
        <v>17798</v>
      </c>
      <c r="F506" s="2" t="s">
        <v>6749</v>
      </c>
      <c r="G506" s="2" t="s">
        <v>1788</v>
      </c>
      <c r="H506" s="2">
        <v>9134358124</v>
      </c>
      <c r="I506" s="2" t="s">
        <v>10567</v>
      </c>
      <c r="J506" s="2" t="s">
        <v>10567</v>
      </c>
      <c r="K506" s="2" t="s">
        <v>6750</v>
      </c>
      <c r="L506" s="2" t="str">
        <f t="shared" si="42"/>
        <v>Essex</v>
      </c>
      <c r="M506" s="2" t="s">
        <v>12932</v>
      </c>
      <c r="N506" s="2" t="s">
        <v>12108</v>
      </c>
      <c r="O506" s="2" t="str">
        <f t="shared" si="43"/>
        <v>Mark</v>
      </c>
      <c r="P506" s="2" t="str">
        <f t="shared" si="44"/>
        <v>Wilson</v>
      </c>
      <c r="Q506" s="40">
        <v>20410</v>
      </c>
      <c r="R506" s="2" t="s">
        <v>5010</v>
      </c>
      <c r="S506" s="2" t="str">
        <f t="shared" si="45"/>
        <v>November</v>
      </c>
      <c r="T506" s="2">
        <f t="shared" si="46"/>
        <v>1955</v>
      </c>
      <c r="U506" s="2">
        <f t="shared" si="47"/>
        <v>17</v>
      </c>
      <c r="V506" s="2"/>
      <c r="W506" s="2" t="s">
        <v>14369</v>
      </c>
      <c r="X506" s="2" t="s">
        <v>16828</v>
      </c>
      <c r="Y506" s="2"/>
      <c r="Z506" s="2" t="s">
        <v>16862</v>
      </c>
      <c r="AA506" s="2" t="s">
        <v>16865</v>
      </c>
      <c r="AB506" s="2" t="s">
        <v>16872</v>
      </c>
      <c r="AC506" s="2">
        <v>7384724890</v>
      </c>
      <c r="AD506" s="2" t="s">
        <v>20255</v>
      </c>
      <c r="AE506" s="2" t="s">
        <v>16878</v>
      </c>
      <c r="AF506" s="2" t="s">
        <v>25171</v>
      </c>
      <c r="AG506" s="2" t="s">
        <v>22715</v>
      </c>
      <c r="AH506" s="3">
        <v>45505</v>
      </c>
      <c r="AI506" s="3">
        <v>45505</v>
      </c>
    </row>
    <row r="507" spans="1:35" x14ac:dyDescent="0.3">
      <c r="A507" s="2" t="s">
        <v>1477</v>
      </c>
      <c r="B507" s="2">
        <v>1006300935</v>
      </c>
      <c r="C507" s="13" t="s">
        <v>4962</v>
      </c>
      <c r="D507" s="2">
        <v>123457531</v>
      </c>
      <c r="E507" s="2" t="s">
        <v>17643</v>
      </c>
      <c r="F507" s="2" t="s">
        <v>6453</v>
      </c>
      <c r="G507" s="2" t="s">
        <v>1478</v>
      </c>
      <c r="H507" s="2">
        <v>9134358124</v>
      </c>
      <c r="I507" s="2" t="s">
        <v>10415</v>
      </c>
      <c r="J507" s="2" t="s">
        <v>10415</v>
      </c>
      <c r="K507" s="2" t="s">
        <v>6454</v>
      </c>
      <c r="L507" s="2" t="str">
        <f t="shared" si="42"/>
        <v>Brundall</v>
      </c>
      <c r="M507" s="2" t="s">
        <v>12764</v>
      </c>
      <c r="N507" s="2" t="s">
        <v>12108</v>
      </c>
      <c r="O507" s="2" t="str">
        <f t="shared" si="43"/>
        <v>Joseph</v>
      </c>
      <c r="P507" s="2" t="str">
        <f t="shared" si="44"/>
        <v>Webster</v>
      </c>
      <c r="Q507" s="40">
        <v>20255</v>
      </c>
      <c r="R507" s="2" t="s">
        <v>5010</v>
      </c>
      <c r="S507" s="2" t="str">
        <f t="shared" si="45"/>
        <v>June</v>
      </c>
      <c r="T507" s="2">
        <f t="shared" si="46"/>
        <v>1955</v>
      </c>
      <c r="U507" s="2">
        <f t="shared" si="47"/>
        <v>15</v>
      </c>
      <c r="V507" s="2"/>
      <c r="W507" s="2" t="s">
        <v>14369</v>
      </c>
      <c r="X507" s="2" t="s">
        <v>16828</v>
      </c>
      <c r="Y507" s="2"/>
      <c r="Z507" s="2" t="s">
        <v>16861</v>
      </c>
      <c r="AA507" s="2" t="s">
        <v>16871</v>
      </c>
      <c r="AB507" s="2" t="s">
        <v>16872</v>
      </c>
      <c r="AC507" s="2">
        <v>7384724890</v>
      </c>
      <c r="AD507" s="2" t="s">
        <v>20100</v>
      </c>
      <c r="AE507" s="2" t="s">
        <v>16878</v>
      </c>
      <c r="AF507" s="2" t="s">
        <v>25016</v>
      </c>
      <c r="AG507" s="2" t="s">
        <v>22560</v>
      </c>
      <c r="AH507" s="3">
        <v>45505</v>
      </c>
      <c r="AI507" s="3">
        <v>45505</v>
      </c>
    </row>
    <row r="508" spans="1:35" x14ac:dyDescent="0.3">
      <c r="A508" s="2" t="s">
        <v>3343</v>
      </c>
      <c r="B508" s="2">
        <v>1006301885</v>
      </c>
      <c r="C508" s="13" t="s">
        <v>4971</v>
      </c>
      <c r="D508" s="2">
        <v>123458481</v>
      </c>
      <c r="E508" s="2" t="s">
        <v>18574</v>
      </c>
      <c r="F508" s="2" t="s">
        <v>7604</v>
      </c>
      <c r="G508" s="2" t="s">
        <v>3344</v>
      </c>
      <c r="H508" s="2">
        <v>9134358124</v>
      </c>
      <c r="I508" s="2" t="s">
        <v>11332</v>
      </c>
      <c r="J508" s="2" t="s">
        <v>11332</v>
      </c>
      <c r="K508" s="2" t="s">
        <v>8188</v>
      </c>
      <c r="L508" s="2" t="str">
        <f t="shared" si="42"/>
        <v>Hertfordshire</v>
      </c>
      <c r="M508" s="2" t="s">
        <v>13639</v>
      </c>
      <c r="N508" s="2" t="s">
        <v>12108</v>
      </c>
      <c r="O508" s="2" t="str">
        <f t="shared" si="43"/>
        <v>Michael</v>
      </c>
      <c r="P508" s="2" t="str">
        <f t="shared" si="44"/>
        <v>Nichols</v>
      </c>
      <c r="Q508" s="40">
        <v>21205</v>
      </c>
      <c r="R508" s="2" t="s">
        <v>5010</v>
      </c>
      <c r="S508" s="2" t="str">
        <f t="shared" si="45"/>
        <v>January</v>
      </c>
      <c r="T508" s="2">
        <f t="shared" si="46"/>
        <v>1958</v>
      </c>
      <c r="U508" s="2">
        <f t="shared" si="47"/>
        <v>20</v>
      </c>
      <c r="V508" s="2"/>
      <c r="W508" s="2" t="s">
        <v>14369</v>
      </c>
      <c r="X508" s="2" t="s">
        <v>16828</v>
      </c>
      <c r="Y508" s="2"/>
      <c r="Z508" s="2" t="s">
        <v>16856</v>
      </c>
      <c r="AA508" s="2" t="s">
        <v>16871</v>
      </c>
      <c r="AB508" s="2" t="s">
        <v>16872</v>
      </c>
      <c r="AC508" s="2">
        <v>7384724890</v>
      </c>
      <c r="AD508" s="2" t="s">
        <v>21031</v>
      </c>
      <c r="AE508" s="2" t="s">
        <v>16878</v>
      </c>
      <c r="AF508" s="2" t="s">
        <v>25947</v>
      </c>
      <c r="AG508" s="2" t="s">
        <v>23491</v>
      </c>
      <c r="AH508" s="3">
        <v>45505</v>
      </c>
      <c r="AI508" s="3">
        <v>45505</v>
      </c>
    </row>
    <row r="509" spans="1:35" x14ac:dyDescent="0.3">
      <c r="A509" s="2" t="s">
        <v>1881</v>
      </c>
      <c r="B509" s="2">
        <v>1006301137</v>
      </c>
      <c r="C509" s="13" t="s">
        <v>4962</v>
      </c>
      <c r="D509" s="2">
        <v>123457733</v>
      </c>
      <c r="E509" s="2" t="s">
        <v>17845</v>
      </c>
      <c r="F509" s="2" t="s">
        <v>6836</v>
      </c>
      <c r="G509" s="2" t="s">
        <v>1882</v>
      </c>
      <c r="H509" s="2">
        <v>9134358124</v>
      </c>
      <c r="I509" s="2" t="s">
        <v>10614</v>
      </c>
      <c r="J509" s="2" t="s">
        <v>10614</v>
      </c>
      <c r="K509" s="2" t="s">
        <v>6837</v>
      </c>
      <c r="L509" s="2" t="str">
        <f t="shared" si="42"/>
        <v>Bedfordshire</v>
      </c>
      <c r="M509" s="2" t="s">
        <v>12971</v>
      </c>
      <c r="N509" s="2" t="s">
        <v>12108</v>
      </c>
      <c r="O509" s="2" t="str">
        <f t="shared" si="43"/>
        <v>Brian</v>
      </c>
      <c r="P509" s="2" t="str">
        <f t="shared" si="44"/>
        <v>Cook</v>
      </c>
      <c r="Q509" s="40">
        <v>20457</v>
      </c>
      <c r="R509" s="2" t="s">
        <v>5010</v>
      </c>
      <c r="S509" s="2" t="str">
        <f t="shared" si="45"/>
        <v>January</v>
      </c>
      <c r="T509" s="2">
        <f t="shared" si="46"/>
        <v>1956</v>
      </c>
      <c r="U509" s="2">
        <f t="shared" si="47"/>
        <v>3</v>
      </c>
      <c r="V509" s="2"/>
      <c r="W509" s="2" t="s">
        <v>14369</v>
      </c>
      <c r="X509" s="2" t="s">
        <v>16828</v>
      </c>
      <c r="Y509" s="2"/>
      <c r="Z509" s="2" t="s">
        <v>16862</v>
      </c>
      <c r="AA509" s="2" t="s">
        <v>16865</v>
      </c>
      <c r="AB509" s="2" t="s">
        <v>16872</v>
      </c>
      <c r="AC509" s="2">
        <v>7384724890</v>
      </c>
      <c r="AD509" s="2" t="s">
        <v>20302</v>
      </c>
      <c r="AE509" s="2" t="s">
        <v>16881</v>
      </c>
      <c r="AF509" s="2" t="s">
        <v>25218</v>
      </c>
      <c r="AG509" s="2" t="s">
        <v>22762</v>
      </c>
      <c r="AH509" s="3">
        <v>45505</v>
      </c>
      <c r="AI509" s="3">
        <v>45505</v>
      </c>
    </row>
    <row r="510" spans="1:35" x14ac:dyDescent="0.3">
      <c r="A510" s="2" t="s">
        <v>3220</v>
      </c>
      <c r="B510" s="2">
        <v>1006301822</v>
      </c>
      <c r="C510" s="13" t="s">
        <v>4971</v>
      </c>
      <c r="D510" s="2">
        <v>123458418</v>
      </c>
      <c r="E510" s="2" t="s">
        <v>18513</v>
      </c>
      <c r="F510" s="2" t="s">
        <v>8074</v>
      </c>
      <c r="G510" s="2" t="s">
        <v>3221</v>
      </c>
      <c r="H510" s="2">
        <v>9134358124</v>
      </c>
      <c r="I510" s="2" t="s">
        <v>11271</v>
      </c>
      <c r="J510" s="2" t="s">
        <v>11271</v>
      </c>
      <c r="K510" s="2" t="s">
        <v>8075</v>
      </c>
      <c r="L510" s="2" t="str">
        <f t="shared" si="42"/>
        <v>Hertfordshire</v>
      </c>
      <c r="M510" s="2" t="s">
        <v>13581</v>
      </c>
      <c r="N510" s="2" t="s">
        <v>12108</v>
      </c>
      <c r="O510" s="2" t="str">
        <f t="shared" si="43"/>
        <v>Ernest</v>
      </c>
      <c r="P510" s="2" t="str">
        <f t="shared" si="44"/>
        <v>Mosley</v>
      </c>
      <c r="Q510" s="40">
        <v>21142</v>
      </c>
      <c r="R510" s="2" t="s">
        <v>5010</v>
      </c>
      <c r="S510" s="2" t="str">
        <f t="shared" si="45"/>
        <v>November</v>
      </c>
      <c r="T510" s="2">
        <f t="shared" si="46"/>
        <v>1957</v>
      </c>
      <c r="U510" s="2">
        <f t="shared" si="47"/>
        <v>18</v>
      </c>
      <c r="V510" s="2"/>
      <c r="W510" s="2" t="s">
        <v>14369</v>
      </c>
      <c r="X510" s="2" t="s">
        <v>16828</v>
      </c>
      <c r="Y510" s="2"/>
      <c r="Z510" s="2" t="s">
        <v>16856</v>
      </c>
      <c r="AA510" s="2" t="s">
        <v>16865</v>
      </c>
      <c r="AB510" s="2" t="s">
        <v>16872</v>
      </c>
      <c r="AC510" s="2">
        <v>7384724890</v>
      </c>
      <c r="AD510" s="2" t="s">
        <v>20970</v>
      </c>
      <c r="AE510" s="2" t="s">
        <v>16878</v>
      </c>
      <c r="AF510" s="2" t="s">
        <v>25886</v>
      </c>
      <c r="AG510" s="2" t="s">
        <v>23430</v>
      </c>
      <c r="AH510" s="3">
        <v>45505</v>
      </c>
      <c r="AI510" s="3">
        <v>45505</v>
      </c>
    </row>
    <row r="511" spans="1:35" x14ac:dyDescent="0.3">
      <c r="A511" s="2" t="s">
        <v>1429</v>
      </c>
      <c r="B511" s="2">
        <v>1006300911</v>
      </c>
      <c r="C511" s="13" t="s">
        <v>4962</v>
      </c>
      <c r="D511" s="2">
        <v>123457507</v>
      </c>
      <c r="E511" s="2" t="s">
        <v>17619</v>
      </c>
      <c r="F511" s="2" t="s">
        <v>6405</v>
      </c>
      <c r="G511" s="2" t="s">
        <v>1430</v>
      </c>
      <c r="H511" s="2">
        <v>9134358124</v>
      </c>
      <c r="I511" s="2" t="s">
        <v>10391</v>
      </c>
      <c r="J511" s="2" t="s">
        <v>10391</v>
      </c>
      <c r="K511" s="2" t="s">
        <v>6406</v>
      </c>
      <c r="L511" s="2" t="str">
        <f t="shared" si="42"/>
        <v>Andrew</v>
      </c>
      <c r="M511" s="2" t="s">
        <v>12771</v>
      </c>
      <c r="N511" s="2" t="s">
        <v>12108</v>
      </c>
      <c r="O511" s="2" t="str">
        <f t="shared" si="43"/>
        <v>Christopher</v>
      </c>
      <c r="P511" s="2" t="str">
        <f t="shared" si="44"/>
        <v>Pitts</v>
      </c>
      <c r="Q511" s="40">
        <v>20231</v>
      </c>
      <c r="R511" s="2" t="s">
        <v>5015</v>
      </c>
      <c r="S511" s="2" t="str">
        <f t="shared" si="45"/>
        <v>May</v>
      </c>
      <c r="T511" s="2">
        <f t="shared" si="46"/>
        <v>1955</v>
      </c>
      <c r="U511" s="2">
        <f t="shared" si="47"/>
        <v>22</v>
      </c>
      <c r="V511" s="2"/>
      <c r="W511" s="2" t="s">
        <v>14369</v>
      </c>
      <c r="X511" s="2" t="s">
        <v>16828</v>
      </c>
      <c r="Y511" s="2"/>
      <c r="Z511" s="2" t="s">
        <v>16862</v>
      </c>
      <c r="AA511" s="2" t="s">
        <v>16865</v>
      </c>
      <c r="AB511" s="2" t="s">
        <v>16872</v>
      </c>
      <c r="AC511" s="2">
        <v>7384724890</v>
      </c>
      <c r="AD511" s="2" t="s">
        <v>20076</v>
      </c>
      <c r="AE511" s="2" t="s">
        <v>16878</v>
      </c>
      <c r="AF511" s="2" t="s">
        <v>24992</v>
      </c>
      <c r="AG511" s="2" t="s">
        <v>22536</v>
      </c>
      <c r="AH511" s="3">
        <v>45505</v>
      </c>
      <c r="AI511" s="3">
        <v>45505</v>
      </c>
    </row>
    <row r="512" spans="1:35" x14ac:dyDescent="0.3">
      <c r="A512" s="2" t="s">
        <v>793</v>
      </c>
      <c r="B512" s="2">
        <v>1006300586</v>
      </c>
      <c r="C512" s="13" t="s">
        <v>4957</v>
      </c>
      <c r="D512" s="2">
        <v>123457182</v>
      </c>
      <c r="E512" s="2" t="s">
        <v>17299</v>
      </c>
      <c r="F512" s="2" t="s">
        <v>5782</v>
      </c>
      <c r="G512" s="2" t="s">
        <v>794</v>
      </c>
      <c r="H512" s="2">
        <v>9134358124</v>
      </c>
      <c r="I512" s="2" t="s">
        <v>10076</v>
      </c>
      <c r="J512" s="2" t="s">
        <v>10076</v>
      </c>
      <c r="K512" s="2" t="s">
        <v>5783</v>
      </c>
      <c r="L512" s="2" t="str">
        <f t="shared" si="42"/>
        <v>Essex</v>
      </c>
      <c r="M512" s="2" t="s">
        <v>12475</v>
      </c>
      <c r="N512" s="2" t="s">
        <v>12108</v>
      </c>
      <c r="O512" s="2" t="str">
        <f t="shared" si="43"/>
        <v>Whitney</v>
      </c>
      <c r="P512" s="2" t="str">
        <f t="shared" si="44"/>
        <v>White</v>
      </c>
      <c r="Q512" s="40">
        <v>19906</v>
      </c>
      <c r="R512" s="2" t="s">
        <v>5015</v>
      </c>
      <c r="S512" s="2" t="str">
        <f t="shared" si="45"/>
        <v>July</v>
      </c>
      <c r="T512" s="2">
        <f t="shared" si="46"/>
        <v>1954</v>
      </c>
      <c r="U512" s="2">
        <f t="shared" si="47"/>
        <v>1</v>
      </c>
      <c r="V512" s="2"/>
      <c r="W512" s="2" t="s">
        <v>14369</v>
      </c>
      <c r="X512" s="2" t="s">
        <v>16828</v>
      </c>
      <c r="Y512" s="2"/>
      <c r="Z512" s="2" t="s">
        <v>16859</v>
      </c>
      <c r="AA512" s="2" t="s">
        <v>16865</v>
      </c>
      <c r="AB512" s="2" t="s">
        <v>16872</v>
      </c>
      <c r="AC512" s="2">
        <v>7384724890</v>
      </c>
      <c r="AD512" s="2" t="s">
        <v>19757</v>
      </c>
      <c r="AE512" s="2" t="s">
        <v>16878</v>
      </c>
      <c r="AF512" s="2" t="s">
        <v>24674</v>
      </c>
      <c r="AG512" s="2" t="s">
        <v>22216</v>
      </c>
      <c r="AH512" s="3">
        <v>45505</v>
      </c>
      <c r="AI512" s="3">
        <v>45505</v>
      </c>
    </row>
    <row r="513" spans="1:35" x14ac:dyDescent="0.3">
      <c r="A513" s="2" t="s">
        <v>2738</v>
      </c>
      <c r="B513" s="2">
        <v>1006301577</v>
      </c>
      <c r="C513" s="13" t="s">
        <v>4967</v>
      </c>
      <c r="D513" s="2">
        <v>123458173</v>
      </c>
      <c r="E513" s="2" t="s">
        <v>18273</v>
      </c>
      <c r="F513" s="2" t="s">
        <v>7637</v>
      </c>
      <c r="G513" s="2" t="s">
        <v>2739</v>
      </c>
      <c r="H513" s="2">
        <v>9134358124</v>
      </c>
      <c r="I513" s="2" t="s">
        <v>11038</v>
      </c>
      <c r="J513" s="2" t="s">
        <v>11038</v>
      </c>
      <c r="K513" s="2" t="s">
        <v>7638</v>
      </c>
      <c r="L513" s="2" t="str">
        <f t="shared" si="42"/>
        <v>Hempstead</v>
      </c>
      <c r="M513" s="2" t="s">
        <v>13364</v>
      </c>
      <c r="N513" s="2" t="s">
        <v>12108</v>
      </c>
      <c r="O513" s="2" t="str">
        <f t="shared" si="43"/>
        <v>Lisa</v>
      </c>
      <c r="P513" s="2" t="str">
        <f t="shared" si="44"/>
        <v>Wilcox</v>
      </c>
      <c r="Q513" s="40">
        <v>20897</v>
      </c>
      <c r="R513" s="2" t="s">
        <v>5015</v>
      </c>
      <c r="S513" s="2" t="str">
        <f t="shared" si="45"/>
        <v>March</v>
      </c>
      <c r="T513" s="2">
        <f t="shared" si="46"/>
        <v>1957</v>
      </c>
      <c r="U513" s="2">
        <f t="shared" si="47"/>
        <v>18</v>
      </c>
      <c r="V513" s="2"/>
      <c r="W513" s="2" t="s">
        <v>14369</v>
      </c>
      <c r="X513" s="2" t="s">
        <v>16828</v>
      </c>
      <c r="Y513" s="2"/>
      <c r="Z513" s="2" t="s">
        <v>16864</v>
      </c>
      <c r="AA513" s="2" t="s">
        <v>16867</v>
      </c>
      <c r="AB513" s="2" t="s">
        <v>16872</v>
      </c>
      <c r="AC513" s="2">
        <v>7384724890</v>
      </c>
      <c r="AD513" s="2" t="s">
        <v>20730</v>
      </c>
      <c r="AE513" s="2" t="s">
        <v>16878</v>
      </c>
      <c r="AF513" s="2" t="s">
        <v>25646</v>
      </c>
      <c r="AG513" s="2" t="s">
        <v>23190</v>
      </c>
      <c r="AH513" s="3">
        <v>45505</v>
      </c>
      <c r="AI513" s="3">
        <v>45505</v>
      </c>
    </row>
    <row r="514" spans="1:35" x14ac:dyDescent="0.3">
      <c r="A514" s="2" t="s">
        <v>2140</v>
      </c>
      <c r="B514" s="2">
        <v>1006301273</v>
      </c>
      <c r="C514" s="13" t="s">
        <v>4967</v>
      </c>
      <c r="D514" s="2">
        <v>123457869</v>
      </c>
      <c r="E514" s="2" t="s">
        <v>17974</v>
      </c>
      <c r="F514" s="2" t="s">
        <v>7075</v>
      </c>
      <c r="G514" s="2" t="s">
        <v>2141</v>
      </c>
      <c r="H514" s="2">
        <v>9134358124</v>
      </c>
      <c r="I514" s="2" t="s">
        <v>10742</v>
      </c>
      <c r="J514" s="2" t="s">
        <v>10742</v>
      </c>
      <c r="K514" s="2" t="s">
        <v>7076</v>
      </c>
      <c r="L514" s="2" t="str">
        <f t="shared" ref="L514:L577" si="48">RIGHT(J514,LEN(J514)-FIND("|",SUBSTITUTE(J514," ","|",LEN(J514)-LEN(SUBSTITUTE(J514," ","")))))</f>
        <v>Bedfordshire</v>
      </c>
      <c r="M514" s="2" t="s">
        <v>13089</v>
      </c>
      <c r="N514" s="2" t="s">
        <v>12108</v>
      </c>
      <c r="O514" s="2" t="str">
        <f t="shared" ref="O514:O577" si="49">LEFT(F514,FIND(" ",F514)-1)</f>
        <v>Jay</v>
      </c>
      <c r="P514" s="2" t="str">
        <f t="shared" ref="P514:P577" si="50">RIGHT(F514,LEN(F514)-FIND("|",SUBSTITUTE(F514," ","|",LEN(F514)-LEN(SUBSTITUTE(F514," ","")))))</f>
        <v>Miller</v>
      </c>
      <c r="Q514" s="40">
        <v>20593</v>
      </c>
      <c r="R514" s="2" t="s">
        <v>5010</v>
      </c>
      <c r="S514" s="2" t="str">
        <f t="shared" ref="S514:S577" si="51">TEXT(Q514,"mmmm")</f>
        <v>May</v>
      </c>
      <c r="T514" s="2">
        <f t="shared" ref="T514:T577" si="52">YEAR(Q514)</f>
        <v>1956</v>
      </c>
      <c r="U514" s="2">
        <f t="shared" ref="U514:U577" si="53">DAY(Q514)</f>
        <v>18</v>
      </c>
      <c r="V514" s="2"/>
      <c r="W514" s="2" t="s">
        <v>14369</v>
      </c>
      <c r="X514" s="2" t="s">
        <v>16828</v>
      </c>
      <c r="Y514" s="2"/>
      <c r="Z514" s="2" t="s">
        <v>16864</v>
      </c>
      <c r="AA514" s="2" t="s">
        <v>16867</v>
      </c>
      <c r="AB514" s="2" t="s">
        <v>16872</v>
      </c>
      <c r="AC514" s="2">
        <v>7384724890</v>
      </c>
      <c r="AD514" s="2" t="s">
        <v>20431</v>
      </c>
      <c r="AE514" s="2" t="s">
        <v>16878</v>
      </c>
      <c r="AF514" s="2" t="s">
        <v>25347</v>
      </c>
      <c r="AG514" s="2" t="s">
        <v>22891</v>
      </c>
      <c r="AH514" s="3">
        <v>45505</v>
      </c>
      <c r="AI514" s="3">
        <v>45505</v>
      </c>
    </row>
    <row r="515" spans="1:35" x14ac:dyDescent="0.3">
      <c r="A515" s="2" t="s">
        <v>4655</v>
      </c>
      <c r="B515" s="2">
        <v>1006302551</v>
      </c>
      <c r="C515" s="13" t="s">
        <v>4975</v>
      </c>
      <c r="D515" s="2">
        <v>123459147</v>
      </c>
      <c r="E515" s="2" t="s">
        <v>19229</v>
      </c>
      <c r="F515" s="2" t="s">
        <v>9403</v>
      </c>
      <c r="G515" s="2" t="s">
        <v>4656</v>
      </c>
      <c r="H515" s="2">
        <v>9134358124</v>
      </c>
      <c r="I515" s="2" t="s">
        <v>11969</v>
      </c>
      <c r="J515" s="2" t="s">
        <v>11969</v>
      </c>
      <c r="K515" s="2" t="s">
        <v>9404</v>
      </c>
      <c r="L515" s="2" t="str">
        <f t="shared" si="48"/>
        <v>Neots</v>
      </c>
      <c r="M515" s="2" t="s">
        <v>14158</v>
      </c>
      <c r="N515" s="2" t="s">
        <v>12108</v>
      </c>
      <c r="O515" s="2" t="str">
        <f t="shared" si="49"/>
        <v>Christopher</v>
      </c>
      <c r="P515" s="2" t="str">
        <f t="shared" si="50"/>
        <v>Perez</v>
      </c>
      <c r="Q515" s="40">
        <v>21871</v>
      </c>
      <c r="R515" s="2" t="s">
        <v>5010</v>
      </c>
      <c r="S515" s="2" t="str">
        <f t="shared" si="51"/>
        <v>November</v>
      </c>
      <c r="T515" s="2">
        <f t="shared" si="52"/>
        <v>1959</v>
      </c>
      <c r="U515" s="2">
        <f t="shared" si="53"/>
        <v>17</v>
      </c>
      <c r="V515" s="2"/>
      <c r="W515" s="2" t="s">
        <v>14369</v>
      </c>
      <c r="X515" s="2" t="s">
        <v>16828</v>
      </c>
      <c r="Y515" s="2"/>
      <c r="Z515" s="2" t="s">
        <v>16856</v>
      </c>
      <c r="AA515" s="2" t="s">
        <v>16868</v>
      </c>
      <c r="AB515" s="2" t="s">
        <v>16872</v>
      </c>
      <c r="AC515" s="2">
        <v>7384724890</v>
      </c>
      <c r="AD515" s="2" t="s">
        <v>21686</v>
      </c>
      <c r="AE515" s="2" t="s">
        <v>16878</v>
      </c>
      <c r="AF515" s="2" t="s">
        <v>26602</v>
      </c>
      <c r="AG515" s="2" t="s">
        <v>24146</v>
      </c>
      <c r="AH515" s="3">
        <v>45505</v>
      </c>
      <c r="AI515" s="3">
        <v>45505</v>
      </c>
    </row>
    <row r="516" spans="1:35" x14ac:dyDescent="0.3">
      <c r="A516" s="2" t="s">
        <v>1075</v>
      </c>
      <c r="B516" s="2">
        <v>1006300729</v>
      </c>
      <c r="C516" s="13" t="s">
        <v>4962</v>
      </c>
      <c r="D516" s="2">
        <v>123457325</v>
      </c>
      <c r="E516" s="2" t="s">
        <v>17441</v>
      </c>
      <c r="F516" s="2" t="s">
        <v>6059</v>
      </c>
      <c r="G516" s="2" t="s">
        <v>1076</v>
      </c>
      <c r="H516" s="2">
        <v>9134358124</v>
      </c>
      <c r="I516" s="2" t="s">
        <v>10215</v>
      </c>
      <c r="J516" s="2" t="s">
        <v>10215</v>
      </c>
      <c r="K516" s="2" t="s">
        <v>6060</v>
      </c>
      <c r="L516" s="2" t="str">
        <f t="shared" si="48"/>
        <v>Norfolk</v>
      </c>
      <c r="M516" s="2" t="s">
        <v>12610</v>
      </c>
      <c r="N516" s="2" t="s">
        <v>12108</v>
      </c>
      <c r="O516" s="2" t="str">
        <f t="shared" si="49"/>
        <v>James</v>
      </c>
      <c r="P516" s="2" t="str">
        <f t="shared" si="50"/>
        <v>Nicholson</v>
      </c>
      <c r="Q516" s="40">
        <v>20049</v>
      </c>
      <c r="R516" s="2" t="s">
        <v>5010</v>
      </c>
      <c r="S516" s="2" t="str">
        <f t="shared" si="51"/>
        <v>November</v>
      </c>
      <c r="T516" s="2">
        <f t="shared" si="52"/>
        <v>1954</v>
      </c>
      <c r="U516" s="2">
        <f t="shared" si="53"/>
        <v>21</v>
      </c>
      <c r="V516" s="2"/>
      <c r="W516" s="2" t="s">
        <v>14369</v>
      </c>
      <c r="X516" s="2" t="s">
        <v>16828</v>
      </c>
      <c r="Y516" s="2"/>
      <c r="Z516" s="2" t="s">
        <v>16859</v>
      </c>
      <c r="AA516" s="2" t="s">
        <v>16865</v>
      </c>
      <c r="AB516" s="2" t="s">
        <v>16872</v>
      </c>
      <c r="AC516" s="2">
        <v>7384724890</v>
      </c>
      <c r="AD516" s="2" t="s">
        <v>19899</v>
      </c>
      <c r="AE516" s="2" t="s">
        <v>16878</v>
      </c>
      <c r="AF516" s="2" t="s">
        <v>24816</v>
      </c>
      <c r="AG516" s="2" t="s">
        <v>22358</v>
      </c>
      <c r="AH516" s="3">
        <v>45505</v>
      </c>
      <c r="AI516" s="3">
        <v>45505</v>
      </c>
    </row>
    <row r="517" spans="1:35" x14ac:dyDescent="0.3">
      <c r="A517" s="2" t="s">
        <v>3869</v>
      </c>
      <c r="B517" s="2">
        <v>1006302150</v>
      </c>
      <c r="C517" s="13" t="s">
        <v>4971</v>
      </c>
      <c r="D517" s="2">
        <v>123458746</v>
      </c>
      <c r="E517" s="2" t="s">
        <v>18837</v>
      </c>
      <c r="F517" s="2" t="s">
        <v>8682</v>
      </c>
      <c r="G517" s="2" t="s">
        <v>3870</v>
      </c>
      <c r="H517" s="2">
        <v>9134358124</v>
      </c>
      <c r="I517" s="2" t="s">
        <v>11586</v>
      </c>
      <c r="J517" s="2" t="s">
        <v>11586</v>
      </c>
      <c r="K517" s="2" t="s">
        <v>8683</v>
      </c>
      <c r="L517" s="2" t="str">
        <f t="shared" si="48"/>
        <v>Cambridgeshire</v>
      </c>
      <c r="M517" s="2" t="s">
        <v>13877</v>
      </c>
      <c r="N517" s="2" t="s">
        <v>12108</v>
      </c>
      <c r="O517" s="2" t="str">
        <f t="shared" si="49"/>
        <v>Todd</v>
      </c>
      <c r="P517" s="2" t="str">
        <f t="shared" si="50"/>
        <v>Thomas</v>
      </c>
      <c r="Q517" s="40">
        <v>21470</v>
      </c>
      <c r="R517" s="2" t="s">
        <v>5010</v>
      </c>
      <c r="S517" s="2" t="str">
        <f t="shared" si="51"/>
        <v>October</v>
      </c>
      <c r="T517" s="2">
        <f t="shared" si="52"/>
        <v>1958</v>
      </c>
      <c r="U517" s="2">
        <f t="shared" si="53"/>
        <v>12</v>
      </c>
      <c r="V517" s="2"/>
      <c r="W517" s="2" t="s">
        <v>14369</v>
      </c>
      <c r="X517" s="2" t="s">
        <v>16828</v>
      </c>
      <c r="Y517" s="2"/>
      <c r="Z517" s="2" t="s">
        <v>16856</v>
      </c>
      <c r="AA517" s="2" t="s">
        <v>16865</v>
      </c>
      <c r="AB517" s="2" t="s">
        <v>16872</v>
      </c>
      <c r="AC517" s="2">
        <v>7384724890</v>
      </c>
      <c r="AD517" s="2" t="s">
        <v>21294</v>
      </c>
      <c r="AE517" s="2" t="s">
        <v>16878</v>
      </c>
      <c r="AF517" s="2" t="s">
        <v>26210</v>
      </c>
      <c r="AG517" s="2" t="s">
        <v>23754</v>
      </c>
      <c r="AH517" s="3">
        <v>45505</v>
      </c>
      <c r="AI517" s="3">
        <v>45505</v>
      </c>
    </row>
    <row r="518" spans="1:35" x14ac:dyDescent="0.3">
      <c r="A518" s="2" t="s">
        <v>3407</v>
      </c>
      <c r="B518" s="2">
        <v>1006301917</v>
      </c>
      <c r="C518" s="13" t="s">
        <v>4971</v>
      </c>
      <c r="D518" s="2">
        <v>123458513</v>
      </c>
      <c r="E518" s="2" t="s">
        <v>18606</v>
      </c>
      <c r="F518" s="2" t="s">
        <v>8249</v>
      </c>
      <c r="G518" s="2" t="s">
        <v>3408</v>
      </c>
      <c r="H518" s="2">
        <v>9134358124</v>
      </c>
      <c r="I518" s="2" t="s">
        <v>11363</v>
      </c>
      <c r="J518" s="2" t="s">
        <v>11363</v>
      </c>
      <c r="K518" s="2" t="s">
        <v>8250</v>
      </c>
      <c r="L518" s="2" t="str">
        <f t="shared" si="48"/>
        <v>Hertfordshire</v>
      </c>
      <c r="M518" s="2" t="s">
        <v>13669</v>
      </c>
      <c r="N518" s="2" t="s">
        <v>12108</v>
      </c>
      <c r="O518" s="2" t="str">
        <f t="shared" si="49"/>
        <v>Darryl</v>
      </c>
      <c r="P518" s="2" t="str">
        <f t="shared" si="50"/>
        <v>Pierce</v>
      </c>
      <c r="Q518" s="40">
        <v>21237</v>
      </c>
      <c r="R518" s="2" t="s">
        <v>5010</v>
      </c>
      <c r="S518" s="2" t="str">
        <f t="shared" si="51"/>
        <v>February</v>
      </c>
      <c r="T518" s="2">
        <f t="shared" si="52"/>
        <v>1958</v>
      </c>
      <c r="U518" s="2">
        <f t="shared" si="53"/>
        <v>21</v>
      </c>
      <c r="V518" s="2"/>
      <c r="W518" s="2" t="s">
        <v>14369</v>
      </c>
      <c r="X518" s="2" t="s">
        <v>16828</v>
      </c>
      <c r="Y518" s="2"/>
      <c r="Z518" s="2" t="s">
        <v>16856</v>
      </c>
      <c r="AA518" s="2" t="s">
        <v>16865</v>
      </c>
      <c r="AB518" s="2" t="s">
        <v>16872</v>
      </c>
      <c r="AC518" s="2">
        <v>7384724890</v>
      </c>
      <c r="AD518" s="2" t="s">
        <v>21063</v>
      </c>
      <c r="AE518" s="2" t="s">
        <v>16878</v>
      </c>
      <c r="AF518" s="2" t="s">
        <v>25979</v>
      </c>
      <c r="AG518" s="2" t="s">
        <v>23523</v>
      </c>
      <c r="AH518" s="3">
        <v>45505</v>
      </c>
      <c r="AI518" s="3">
        <v>45505</v>
      </c>
    </row>
    <row r="519" spans="1:35" x14ac:dyDescent="0.3">
      <c r="A519" s="2" t="s">
        <v>3130</v>
      </c>
      <c r="B519" s="2">
        <v>1006301777</v>
      </c>
      <c r="C519" s="13" t="s">
        <v>4971</v>
      </c>
      <c r="D519" s="2">
        <v>123458373</v>
      </c>
      <c r="E519" s="2" t="s">
        <v>18468</v>
      </c>
      <c r="F519" s="2" t="s">
        <v>7994</v>
      </c>
      <c r="G519" s="2" t="s">
        <v>3131</v>
      </c>
      <c r="H519" s="2">
        <v>9134358124</v>
      </c>
      <c r="I519" s="2" t="s">
        <v>11227</v>
      </c>
      <c r="J519" s="2" t="s">
        <v>11227</v>
      </c>
      <c r="K519" s="2" t="s">
        <v>7995</v>
      </c>
      <c r="L519" s="2" t="str">
        <f t="shared" si="48"/>
        <v>Hertfordshire</v>
      </c>
      <c r="M519" s="2" t="s">
        <v>13539</v>
      </c>
      <c r="N519" s="2" t="s">
        <v>12108</v>
      </c>
      <c r="O519" s="2" t="str">
        <f t="shared" si="49"/>
        <v>Juan</v>
      </c>
      <c r="P519" s="2" t="str">
        <f t="shared" si="50"/>
        <v>Parrish</v>
      </c>
      <c r="Q519" s="40">
        <v>21097</v>
      </c>
      <c r="R519" s="2" t="s">
        <v>5010</v>
      </c>
      <c r="S519" s="2" t="str">
        <f t="shared" si="51"/>
        <v>October</v>
      </c>
      <c r="T519" s="2">
        <f t="shared" si="52"/>
        <v>1957</v>
      </c>
      <c r="U519" s="2">
        <f t="shared" si="53"/>
        <v>4</v>
      </c>
      <c r="V519" s="2"/>
      <c r="W519" s="2" t="s">
        <v>14369</v>
      </c>
      <c r="X519" s="2" t="s">
        <v>16828</v>
      </c>
      <c r="Y519" s="2"/>
      <c r="Z519" s="2" t="s">
        <v>16856</v>
      </c>
      <c r="AA519" s="2" t="s">
        <v>16865</v>
      </c>
      <c r="AB519" s="2" t="s">
        <v>16872</v>
      </c>
      <c r="AC519" s="2">
        <v>7384724890</v>
      </c>
      <c r="AD519" s="2" t="s">
        <v>20925</v>
      </c>
      <c r="AE519" s="2" t="s">
        <v>16878</v>
      </c>
      <c r="AF519" s="2" t="s">
        <v>25841</v>
      </c>
      <c r="AG519" s="2" t="s">
        <v>23385</v>
      </c>
      <c r="AH519" s="3">
        <v>45505</v>
      </c>
      <c r="AI519" s="3">
        <v>45505</v>
      </c>
    </row>
    <row r="520" spans="1:35" x14ac:dyDescent="0.3">
      <c r="A520" s="2" t="s">
        <v>1956</v>
      </c>
      <c r="B520" s="2">
        <v>1006301176</v>
      </c>
      <c r="C520" s="13" t="s">
        <v>4962</v>
      </c>
      <c r="D520" s="2">
        <v>123457772</v>
      </c>
      <c r="E520" s="2" t="s">
        <v>17882</v>
      </c>
      <c r="F520" s="2" t="s">
        <v>6907</v>
      </c>
      <c r="G520" s="2" t="s">
        <v>1957</v>
      </c>
      <c r="H520" s="2">
        <v>9134358124</v>
      </c>
      <c r="I520" s="2" t="s">
        <v>10650</v>
      </c>
      <c r="J520" s="2" t="s">
        <v>10650</v>
      </c>
      <c r="K520" s="2" t="s">
        <v>6908</v>
      </c>
      <c r="L520" s="2" t="str">
        <f t="shared" si="48"/>
        <v>Keynes</v>
      </c>
      <c r="M520" s="2" t="s">
        <v>12984</v>
      </c>
      <c r="N520" s="2" t="s">
        <v>12108</v>
      </c>
      <c r="O520" s="2" t="str">
        <f t="shared" si="49"/>
        <v>Kathryn</v>
      </c>
      <c r="P520" s="2" t="str">
        <f t="shared" si="50"/>
        <v>PhD</v>
      </c>
      <c r="Q520" s="40">
        <v>20496</v>
      </c>
      <c r="R520" s="2" t="s">
        <v>5010</v>
      </c>
      <c r="S520" s="2" t="str">
        <f t="shared" si="51"/>
        <v>February</v>
      </c>
      <c r="T520" s="2">
        <f t="shared" si="52"/>
        <v>1956</v>
      </c>
      <c r="U520" s="2">
        <f t="shared" si="53"/>
        <v>11</v>
      </c>
      <c r="V520" s="2"/>
      <c r="W520" s="2" t="s">
        <v>14369</v>
      </c>
      <c r="X520" s="2" t="s">
        <v>16828</v>
      </c>
      <c r="Y520" s="2"/>
      <c r="Z520" s="2" t="s">
        <v>16864</v>
      </c>
      <c r="AA520" s="2" t="s">
        <v>16865</v>
      </c>
      <c r="AB520" s="2" t="s">
        <v>16872</v>
      </c>
      <c r="AC520" s="2">
        <v>7384724890</v>
      </c>
      <c r="AD520" s="2" t="s">
        <v>20339</v>
      </c>
      <c r="AE520" s="2" t="s">
        <v>16878</v>
      </c>
      <c r="AF520" s="2" t="s">
        <v>25255</v>
      </c>
      <c r="AG520" s="2" t="s">
        <v>22799</v>
      </c>
      <c r="AH520" s="3">
        <v>45505</v>
      </c>
      <c r="AI520" s="3">
        <v>45505</v>
      </c>
    </row>
    <row r="521" spans="1:35" x14ac:dyDescent="0.3">
      <c r="A521" s="2" t="s">
        <v>2712</v>
      </c>
      <c r="B521" s="2">
        <v>1006301564</v>
      </c>
      <c r="C521" s="13" t="s">
        <v>4967</v>
      </c>
      <c r="D521" s="2">
        <v>123458160</v>
      </c>
      <c r="E521" s="2" t="s">
        <v>18260</v>
      </c>
      <c r="F521" s="2" t="s">
        <v>7612</v>
      </c>
      <c r="G521" s="2" t="s">
        <v>2713</v>
      </c>
      <c r="H521" s="2">
        <v>9134358124</v>
      </c>
      <c r="I521" s="2" t="s">
        <v>11025</v>
      </c>
      <c r="J521" s="2" t="s">
        <v>11025</v>
      </c>
      <c r="K521" s="2" t="s">
        <v>7613</v>
      </c>
      <c r="L521" s="2" t="str">
        <f t="shared" si="48"/>
        <v>Colchester</v>
      </c>
      <c r="M521" s="2" t="s">
        <v>13353</v>
      </c>
      <c r="N521" s="2" t="s">
        <v>12108</v>
      </c>
      <c r="O521" s="2" t="str">
        <f t="shared" si="49"/>
        <v>Pamela</v>
      </c>
      <c r="P521" s="2" t="str">
        <f t="shared" si="50"/>
        <v>Peterson</v>
      </c>
      <c r="Q521" s="40">
        <v>20884</v>
      </c>
      <c r="R521" s="2" t="s">
        <v>5010</v>
      </c>
      <c r="S521" s="2" t="str">
        <f t="shared" si="51"/>
        <v>March</v>
      </c>
      <c r="T521" s="2">
        <f t="shared" si="52"/>
        <v>1957</v>
      </c>
      <c r="U521" s="2">
        <f t="shared" si="53"/>
        <v>5</v>
      </c>
      <c r="V521" s="2"/>
      <c r="W521" s="2" t="s">
        <v>14369</v>
      </c>
      <c r="X521" s="2" t="s">
        <v>16828</v>
      </c>
      <c r="Y521" s="2"/>
      <c r="Z521" s="2" t="s">
        <v>16864</v>
      </c>
      <c r="AA521" s="2" t="s">
        <v>16865</v>
      </c>
      <c r="AB521" s="2" t="s">
        <v>16872</v>
      </c>
      <c r="AC521" s="2">
        <v>7384724890</v>
      </c>
      <c r="AD521" s="2" t="s">
        <v>20717</v>
      </c>
      <c r="AE521" s="2" t="s">
        <v>16878</v>
      </c>
      <c r="AF521" s="2" t="s">
        <v>25633</v>
      </c>
      <c r="AG521" s="2" t="s">
        <v>23177</v>
      </c>
      <c r="AH521" s="3">
        <v>45505</v>
      </c>
      <c r="AI521" s="3">
        <v>45505</v>
      </c>
    </row>
    <row r="522" spans="1:35" x14ac:dyDescent="0.3">
      <c r="A522" s="2" t="s">
        <v>292</v>
      </c>
      <c r="B522" s="2">
        <v>1006300334</v>
      </c>
      <c r="C522" s="13" t="s">
        <v>4957</v>
      </c>
      <c r="D522" s="2">
        <v>123456930</v>
      </c>
      <c r="E522" s="2" t="s">
        <v>17048</v>
      </c>
      <c r="F522" s="2" t="s">
        <v>5290</v>
      </c>
      <c r="G522" s="2" t="s">
        <v>293</v>
      </c>
      <c r="H522" s="2">
        <v>9134358124</v>
      </c>
      <c r="I522" s="2" t="s">
        <v>9830</v>
      </c>
      <c r="J522" s="2" t="s">
        <v>9830</v>
      </c>
      <c r="K522" s="2" t="s">
        <v>5291</v>
      </c>
      <c r="L522" s="2" t="str">
        <f t="shared" si="48"/>
        <v>Essex</v>
      </c>
      <c r="M522" s="2" t="s">
        <v>12241</v>
      </c>
      <c r="N522" s="2" t="s">
        <v>12108</v>
      </c>
      <c r="O522" s="2" t="str">
        <f t="shared" si="49"/>
        <v>Chris</v>
      </c>
      <c r="P522" s="2" t="str">
        <f t="shared" si="50"/>
        <v>Atkins</v>
      </c>
      <c r="Q522" s="40">
        <v>19654</v>
      </c>
      <c r="R522" s="2" t="s">
        <v>5015</v>
      </c>
      <c r="S522" s="2" t="str">
        <f t="shared" si="51"/>
        <v>October</v>
      </c>
      <c r="T522" s="2">
        <f t="shared" si="52"/>
        <v>1953</v>
      </c>
      <c r="U522" s="2">
        <f t="shared" si="53"/>
        <v>22</v>
      </c>
      <c r="V522" s="2"/>
      <c r="W522" s="2" t="s">
        <v>14369</v>
      </c>
      <c r="X522" s="2" t="s">
        <v>16828</v>
      </c>
      <c r="Y522" s="2"/>
      <c r="Z522" s="2" t="s">
        <v>16858</v>
      </c>
      <c r="AA522" s="2" t="s">
        <v>16865</v>
      </c>
      <c r="AB522" s="2" t="s">
        <v>16872</v>
      </c>
      <c r="AC522" s="2">
        <v>7384724890</v>
      </c>
      <c r="AD522" s="2" t="s">
        <v>19507</v>
      </c>
      <c r="AE522" s="2" t="s">
        <v>16878</v>
      </c>
      <c r="AF522" s="2" t="s">
        <v>24424</v>
      </c>
      <c r="AG522" s="2" t="s">
        <v>21965</v>
      </c>
      <c r="AH522" s="3">
        <v>45505</v>
      </c>
      <c r="AI522" s="3">
        <v>45505</v>
      </c>
    </row>
    <row r="523" spans="1:35" x14ac:dyDescent="0.3">
      <c r="A523" s="2" t="s">
        <v>557</v>
      </c>
      <c r="B523" s="2">
        <v>1006300467</v>
      </c>
      <c r="C523" s="13" t="s">
        <v>4957</v>
      </c>
      <c r="D523" s="2">
        <v>123457063</v>
      </c>
      <c r="E523" s="2" t="s">
        <v>17181</v>
      </c>
      <c r="F523" s="2" t="s">
        <v>5553</v>
      </c>
      <c r="G523" s="2" t="s">
        <v>558</v>
      </c>
      <c r="H523" s="2">
        <v>9134358124</v>
      </c>
      <c r="I523" s="2" t="s">
        <v>9960</v>
      </c>
      <c r="J523" s="2" t="s">
        <v>9960</v>
      </c>
      <c r="K523" s="2" t="s">
        <v>5554</v>
      </c>
      <c r="L523" s="2" t="str">
        <f t="shared" si="48"/>
        <v>Bedford</v>
      </c>
      <c r="M523" s="2" t="s">
        <v>12363</v>
      </c>
      <c r="N523" s="2" t="s">
        <v>12108</v>
      </c>
      <c r="O523" s="2" t="str">
        <f t="shared" si="49"/>
        <v>Tracy</v>
      </c>
      <c r="P523" s="2" t="str">
        <f t="shared" si="50"/>
        <v>Hartman</v>
      </c>
      <c r="Q523" s="40">
        <v>19787</v>
      </c>
      <c r="R523" s="2" t="s">
        <v>5015</v>
      </c>
      <c r="S523" s="2" t="str">
        <f t="shared" si="51"/>
        <v>March</v>
      </c>
      <c r="T523" s="2">
        <f t="shared" si="52"/>
        <v>1954</v>
      </c>
      <c r="U523" s="2">
        <f t="shared" si="53"/>
        <v>4</v>
      </c>
      <c r="V523" s="2"/>
      <c r="W523" s="2" t="s">
        <v>14369</v>
      </c>
      <c r="X523" s="2" t="s">
        <v>16828</v>
      </c>
      <c r="Y523" s="2"/>
      <c r="Z523" s="2" t="s">
        <v>16857</v>
      </c>
      <c r="AA523" s="2" t="s">
        <v>16865</v>
      </c>
      <c r="AB523" s="2" t="s">
        <v>16872</v>
      </c>
      <c r="AC523" s="2">
        <v>7384724890</v>
      </c>
      <c r="AD523" s="2" t="s">
        <v>19639</v>
      </c>
      <c r="AE523" s="2" t="s">
        <v>16878</v>
      </c>
      <c r="AF523" s="2" t="s">
        <v>24556</v>
      </c>
      <c r="AG523" s="2" t="s">
        <v>22098</v>
      </c>
      <c r="AH523" s="3">
        <v>45505</v>
      </c>
      <c r="AI523" s="3">
        <v>45505</v>
      </c>
    </row>
    <row r="524" spans="1:35" x14ac:dyDescent="0.3">
      <c r="A524" s="2" t="s">
        <v>3122</v>
      </c>
      <c r="B524" s="2">
        <v>1006301773</v>
      </c>
      <c r="C524" s="13" t="s">
        <v>4971</v>
      </c>
      <c r="D524" s="2">
        <v>123458369</v>
      </c>
      <c r="E524" s="2" t="s">
        <v>18464</v>
      </c>
      <c r="F524" s="2" t="s">
        <v>7986</v>
      </c>
      <c r="G524" s="2" t="s">
        <v>3123</v>
      </c>
      <c r="H524" s="2">
        <v>9134358124</v>
      </c>
      <c r="I524" s="2" t="s">
        <v>11223</v>
      </c>
      <c r="J524" s="2" t="s">
        <v>11223</v>
      </c>
      <c r="K524" s="2" t="s">
        <v>7987</v>
      </c>
      <c r="L524" s="2" t="str">
        <f t="shared" si="48"/>
        <v>Hertfordshire</v>
      </c>
      <c r="M524" s="2" t="s">
        <v>13535</v>
      </c>
      <c r="N524" s="2" t="s">
        <v>12108</v>
      </c>
      <c r="O524" s="2" t="str">
        <f t="shared" si="49"/>
        <v>Jason</v>
      </c>
      <c r="P524" s="2" t="str">
        <f t="shared" si="50"/>
        <v>Armstrong</v>
      </c>
      <c r="Q524" s="40">
        <v>21093</v>
      </c>
      <c r="R524" s="2" t="s">
        <v>5015</v>
      </c>
      <c r="S524" s="2" t="str">
        <f t="shared" si="51"/>
        <v>September</v>
      </c>
      <c r="T524" s="2">
        <f t="shared" si="52"/>
        <v>1957</v>
      </c>
      <c r="U524" s="2">
        <f t="shared" si="53"/>
        <v>30</v>
      </c>
      <c r="V524" s="2"/>
      <c r="W524" s="2" t="s">
        <v>14369</v>
      </c>
      <c r="X524" s="2" t="s">
        <v>16828</v>
      </c>
      <c r="Y524" s="2"/>
      <c r="Z524" s="2" t="s">
        <v>16856</v>
      </c>
      <c r="AA524" s="2" t="s">
        <v>16865</v>
      </c>
      <c r="AB524" s="2" t="s">
        <v>16872</v>
      </c>
      <c r="AC524" s="2">
        <v>7384724890</v>
      </c>
      <c r="AD524" s="2" t="s">
        <v>20921</v>
      </c>
      <c r="AE524" s="2" t="s">
        <v>16878</v>
      </c>
      <c r="AF524" s="2" t="s">
        <v>25837</v>
      </c>
      <c r="AG524" s="2" t="s">
        <v>23381</v>
      </c>
      <c r="AH524" s="3">
        <v>45505</v>
      </c>
      <c r="AI524" s="3">
        <v>45505</v>
      </c>
    </row>
    <row r="525" spans="1:35" x14ac:dyDescent="0.3">
      <c r="A525" s="2" t="s">
        <v>1958</v>
      </c>
      <c r="B525" s="2">
        <v>1006301177</v>
      </c>
      <c r="C525" s="13" t="s">
        <v>4962</v>
      </c>
      <c r="D525" s="2">
        <v>123457773</v>
      </c>
      <c r="E525" s="2" t="s">
        <v>17883</v>
      </c>
      <c r="F525" s="2" t="s">
        <v>6909</v>
      </c>
      <c r="G525" s="2" t="s">
        <v>1959</v>
      </c>
      <c r="H525" s="2">
        <v>9134358124</v>
      </c>
      <c r="I525" s="2" t="s">
        <v>10651</v>
      </c>
      <c r="J525" s="2" t="s">
        <v>10651</v>
      </c>
      <c r="K525" s="2" t="s">
        <v>6910</v>
      </c>
      <c r="L525" s="2" t="str">
        <f t="shared" si="48"/>
        <v>Shefford</v>
      </c>
      <c r="M525" s="2" t="s">
        <v>13007</v>
      </c>
      <c r="N525" s="2" t="s">
        <v>12108</v>
      </c>
      <c r="O525" s="2" t="str">
        <f t="shared" si="49"/>
        <v>Robert</v>
      </c>
      <c r="P525" s="2" t="str">
        <f t="shared" si="50"/>
        <v>Robinson</v>
      </c>
      <c r="Q525" s="40">
        <v>20497</v>
      </c>
      <c r="R525" s="2" t="s">
        <v>5015</v>
      </c>
      <c r="S525" s="2" t="str">
        <f t="shared" si="51"/>
        <v>February</v>
      </c>
      <c r="T525" s="2">
        <f t="shared" si="52"/>
        <v>1956</v>
      </c>
      <c r="U525" s="2">
        <f t="shared" si="53"/>
        <v>12</v>
      </c>
      <c r="V525" s="2"/>
      <c r="W525" s="2" t="s">
        <v>14369</v>
      </c>
      <c r="X525" s="2" t="s">
        <v>16828</v>
      </c>
      <c r="Y525" s="2"/>
      <c r="Z525" s="2" t="s">
        <v>16864</v>
      </c>
      <c r="AA525" s="2" t="s">
        <v>16865</v>
      </c>
      <c r="AB525" s="2" t="s">
        <v>16872</v>
      </c>
      <c r="AC525" s="2">
        <v>7384724890</v>
      </c>
      <c r="AD525" s="2" t="s">
        <v>20340</v>
      </c>
      <c r="AE525" s="2" t="s">
        <v>16878</v>
      </c>
      <c r="AF525" s="2" t="s">
        <v>25256</v>
      </c>
      <c r="AG525" s="2" t="s">
        <v>22800</v>
      </c>
      <c r="AH525" s="3">
        <v>45505</v>
      </c>
      <c r="AI525" s="3">
        <v>45505</v>
      </c>
    </row>
    <row r="526" spans="1:35" x14ac:dyDescent="0.3">
      <c r="A526" s="2" t="s">
        <v>1731</v>
      </c>
      <c r="B526" s="2">
        <v>1006301062</v>
      </c>
      <c r="C526" s="13" t="s">
        <v>4962</v>
      </c>
      <c r="D526" s="2">
        <v>123457658</v>
      </c>
      <c r="E526" s="2" t="s">
        <v>17770</v>
      </c>
      <c r="F526" s="2" t="s">
        <v>6696</v>
      </c>
      <c r="G526" s="2" t="s">
        <v>1732</v>
      </c>
      <c r="H526" s="2">
        <v>9134358124</v>
      </c>
      <c r="I526" s="2" t="s">
        <v>10540</v>
      </c>
      <c r="J526" s="2" t="s">
        <v>10540</v>
      </c>
      <c r="K526" s="2" t="s">
        <v>6697</v>
      </c>
      <c r="L526" s="2" t="str">
        <f t="shared" si="48"/>
        <v>Cambridgeshire</v>
      </c>
      <c r="M526" s="2" t="s">
        <v>12908</v>
      </c>
      <c r="N526" s="2" t="s">
        <v>12108</v>
      </c>
      <c r="O526" s="2" t="str">
        <f t="shared" si="49"/>
        <v>April</v>
      </c>
      <c r="P526" s="2" t="str">
        <f t="shared" si="50"/>
        <v>Miller</v>
      </c>
      <c r="Q526" s="40">
        <v>20382</v>
      </c>
      <c r="R526" s="2" t="s">
        <v>5010</v>
      </c>
      <c r="S526" s="2" t="str">
        <f t="shared" si="51"/>
        <v>October</v>
      </c>
      <c r="T526" s="2">
        <f t="shared" si="52"/>
        <v>1955</v>
      </c>
      <c r="U526" s="2">
        <f t="shared" si="53"/>
        <v>20</v>
      </c>
      <c r="V526" s="2"/>
      <c r="W526" s="2" t="s">
        <v>14369</v>
      </c>
      <c r="X526" s="2" t="s">
        <v>16828</v>
      </c>
      <c r="Y526" s="2"/>
      <c r="Z526" s="2" t="s">
        <v>16862</v>
      </c>
      <c r="AA526" s="2" t="s">
        <v>16865</v>
      </c>
      <c r="AB526" s="2" t="s">
        <v>16872</v>
      </c>
      <c r="AC526" s="2">
        <v>7384724890</v>
      </c>
      <c r="AD526" s="2" t="s">
        <v>20227</v>
      </c>
      <c r="AE526" s="2" t="s">
        <v>16878</v>
      </c>
      <c r="AF526" s="2" t="s">
        <v>25143</v>
      </c>
      <c r="AG526" s="2" t="s">
        <v>22687</v>
      </c>
      <c r="AH526" s="3">
        <v>45505</v>
      </c>
      <c r="AI526" s="3">
        <v>45505</v>
      </c>
    </row>
    <row r="527" spans="1:35" x14ac:dyDescent="0.3">
      <c r="A527" s="2" t="s">
        <v>3419</v>
      </c>
      <c r="B527" s="2">
        <v>1006301923</v>
      </c>
      <c r="C527" s="13" t="s">
        <v>4971</v>
      </c>
      <c r="D527" s="2">
        <v>123458519</v>
      </c>
      <c r="E527" s="2" t="s">
        <v>18612</v>
      </c>
      <c r="F527" s="2" t="s">
        <v>8261</v>
      </c>
      <c r="G527" s="2" t="s">
        <v>3420</v>
      </c>
      <c r="H527" s="2">
        <v>9134358124</v>
      </c>
      <c r="I527" s="2" t="s">
        <v>11369</v>
      </c>
      <c r="J527" s="2" t="s">
        <v>11369</v>
      </c>
      <c r="K527" s="2" t="s">
        <v>8262</v>
      </c>
      <c r="L527" s="2" t="str">
        <f t="shared" si="48"/>
        <v>Hertfordshire</v>
      </c>
      <c r="M527" s="2" t="s">
        <v>13637</v>
      </c>
      <c r="N527" s="2" t="s">
        <v>12108</v>
      </c>
      <c r="O527" s="2" t="str">
        <f t="shared" si="49"/>
        <v>Emily</v>
      </c>
      <c r="P527" s="2" t="str">
        <f t="shared" si="50"/>
        <v>Trevino</v>
      </c>
      <c r="Q527" s="40">
        <v>21243</v>
      </c>
      <c r="R527" s="2" t="s">
        <v>5015</v>
      </c>
      <c r="S527" s="2" t="str">
        <f t="shared" si="51"/>
        <v>February</v>
      </c>
      <c r="T527" s="2">
        <f t="shared" si="52"/>
        <v>1958</v>
      </c>
      <c r="U527" s="2">
        <f t="shared" si="53"/>
        <v>27</v>
      </c>
      <c r="V527" s="2"/>
      <c r="W527" s="2" t="s">
        <v>14369</v>
      </c>
      <c r="X527" s="2" t="s">
        <v>16828</v>
      </c>
      <c r="Y527" s="2"/>
      <c r="Z527" s="2" t="s">
        <v>16856</v>
      </c>
      <c r="AA527" s="2" t="s">
        <v>16871</v>
      </c>
      <c r="AB527" s="2" t="s">
        <v>16872</v>
      </c>
      <c r="AC527" s="2">
        <v>7384724890</v>
      </c>
      <c r="AD527" s="2" t="s">
        <v>21069</v>
      </c>
      <c r="AE527" s="2" t="s">
        <v>16878</v>
      </c>
      <c r="AF527" s="2" t="s">
        <v>25985</v>
      </c>
      <c r="AG527" s="2" t="s">
        <v>23529</v>
      </c>
      <c r="AH527" s="3">
        <v>45505</v>
      </c>
      <c r="AI527" s="3">
        <v>45505</v>
      </c>
    </row>
    <row r="528" spans="1:35" x14ac:dyDescent="0.3">
      <c r="A528" s="2" t="s">
        <v>1423</v>
      </c>
      <c r="B528" s="2">
        <v>1006300908</v>
      </c>
      <c r="C528" s="13" t="s">
        <v>4962</v>
      </c>
      <c r="D528" s="2">
        <v>123457504</v>
      </c>
      <c r="E528" s="2" t="s">
        <v>17616</v>
      </c>
      <c r="F528" s="2" t="s">
        <v>6399</v>
      </c>
      <c r="G528" s="2" t="s">
        <v>1424</v>
      </c>
      <c r="H528" s="2">
        <v>9134358124</v>
      </c>
      <c r="I528" s="2" t="s">
        <v>10388</v>
      </c>
      <c r="J528" s="2" t="s">
        <v>10388</v>
      </c>
      <c r="K528" s="2" t="s">
        <v>6400</v>
      </c>
      <c r="L528" s="2" t="str">
        <f t="shared" si="48"/>
        <v>Cantley</v>
      </c>
      <c r="M528" s="2" t="s">
        <v>12769</v>
      </c>
      <c r="N528" s="2" t="s">
        <v>12108</v>
      </c>
      <c r="O528" s="2" t="str">
        <f t="shared" si="49"/>
        <v>Kathryn</v>
      </c>
      <c r="P528" s="2" t="str">
        <f t="shared" si="50"/>
        <v>Carpenter</v>
      </c>
      <c r="Q528" s="40">
        <v>20228</v>
      </c>
      <c r="R528" s="2" t="s">
        <v>5015</v>
      </c>
      <c r="S528" s="2" t="str">
        <f t="shared" si="51"/>
        <v>May</v>
      </c>
      <c r="T528" s="2">
        <f t="shared" si="52"/>
        <v>1955</v>
      </c>
      <c r="U528" s="2">
        <f t="shared" si="53"/>
        <v>19</v>
      </c>
      <c r="V528" s="2"/>
      <c r="W528" s="2" t="s">
        <v>14369</v>
      </c>
      <c r="X528" s="2" t="s">
        <v>16828</v>
      </c>
      <c r="Y528" s="2"/>
      <c r="Z528" s="2" t="s">
        <v>16862</v>
      </c>
      <c r="AA528" s="2" t="s">
        <v>16865</v>
      </c>
      <c r="AB528" s="2" t="s">
        <v>16872</v>
      </c>
      <c r="AC528" s="2">
        <v>7384724890</v>
      </c>
      <c r="AD528" s="2" t="s">
        <v>20073</v>
      </c>
      <c r="AE528" s="2" t="s">
        <v>16878</v>
      </c>
      <c r="AF528" s="2" t="s">
        <v>24989</v>
      </c>
      <c r="AG528" s="2" t="s">
        <v>22533</v>
      </c>
      <c r="AH528" s="3">
        <v>45505</v>
      </c>
      <c r="AI528" s="3">
        <v>45505</v>
      </c>
    </row>
    <row r="529" spans="1:35" x14ac:dyDescent="0.3">
      <c r="A529" s="2" t="s">
        <v>4559</v>
      </c>
      <c r="B529" s="2">
        <v>1006302501</v>
      </c>
      <c r="C529" s="13" t="s">
        <v>4975</v>
      </c>
      <c r="D529" s="2">
        <v>123459097</v>
      </c>
      <c r="E529" s="2" t="s">
        <v>19181</v>
      </c>
      <c r="F529" s="2" t="s">
        <v>9312</v>
      </c>
      <c r="G529" s="2" t="s">
        <v>4560</v>
      </c>
      <c r="H529" s="2">
        <v>9134358124</v>
      </c>
      <c r="I529" s="2" t="s">
        <v>11921</v>
      </c>
      <c r="J529" s="2" t="s">
        <v>11921</v>
      </c>
      <c r="K529" s="2" t="s">
        <v>9313</v>
      </c>
      <c r="L529" s="2" t="str">
        <f t="shared" si="48"/>
        <v>Huntingdon</v>
      </c>
      <c r="M529" s="2" t="s">
        <v>14193</v>
      </c>
      <c r="N529" s="2" t="s">
        <v>12108</v>
      </c>
      <c r="O529" s="2" t="str">
        <f t="shared" si="49"/>
        <v>Jesus</v>
      </c>
      <c r="P529" s="2" t="str">
        <f t="shared" si="50"/>
        <v>Johnson</v>
      </c>
      <c r="Q529" s="40">
        <v>21821</v>
      </c>
      <c r="R529" s="2" t="s">
        <v>5015</v>
      </c>
      <c r="S529" s="2" t="str">
        <f t="shared" si="51"/>
        <v>September</v>
      </c>
      <c r="T529" s="2">
        <f t="shared" si="52"/>
        <v>1959</v>
      </c>
      <c r="U529" s="2">
        <f t="shared" si="53"/>
        <v>28</v>
      </c>
      <c r="V529" s="2"/>
      <c r="W529" s="2" t="s">
        <v>14369</v>
      </c>
      <c r="X529" s="2" t="s">
        <v>16828</v>
      </c>
      <c r="Y529" s="2"/>
      <c r="Z529" s="2" t="s">
        <v>16860</v>
      </c>
      <c r="AA529" s="2" t="s">
        <v>16865</v>
      </c>
      <c r="AB529" s="2" t="s">
        <v>16872</v>
      </c>
      <c r="AC529" s="2">
        <v>7384724890</v>
      </c>
      <c r="AD529" s="2" t="s">
        <v>21638</v>
      </c>
      <c r="AE529" s="2" t="s">
        <v>16878</v>
      </c>
      <c r="AF529" s="2" t="s">
        <v>26554</v>
      </c>
      <c r="AG529" s="2" t="s">
        <v>24098</v>
      </c>
      <c r="AH529" s="3">
        <v>45505</v>
      </c>
      <c r="AI529" s="3">
        <v>45505</v>
      </c>
    </row>
    <row r="530" spans="1:35" x14ac:dyDescent="0.3">
      <c r="A530" s="2" t="s">
        <v>3761</v>
      </c>
      <c r="B530" s="2">
        <v>1006302095</v>
      </c>
      <c r="C530" s="13" t="s">
        <v>4971</v>
      </c>
      <c r="D530" s="2">
        <v>123458691</v>
      </c>
      <c r="E530" s="2" t="s">
        <v>18783</v>
      </c>
      <c r="F530" s="2" t="s">
        <v>8582</v>
      </c>
      <c r="G530" s="2" t="s">
        <v>3762</v>
      </c>
      <c r="H530" s="2">
        <v>9134358124</v>
      </c>
      <c r="I530" s="2" t="s">
        <v>11532</v>
      </c>
      <c r="J530" s="2" t="s">
        <v>11532</v>
      </c>
      <c r="K530" s="2" t="s">
        <v>8583</v>
      </c>
      <c r="L530" s="2" t="str">
        <f t="shared" si="48"/>
        <v>Cambridgeshire</v>
      </c>
      <c r="M530" s="2" t="s">
        <v>13826</v>
      </c>
      <c r="N530" s="2" t="s">
        <v>12108</v>
      </c>
      <c r="O530" s="2" t="str">
        <f t="shared" si="49"/>
        <v>Benjamin</v>
      </c>
      <c r="P530" s="2" t="str">
        <f t="shared" si="50"/>
        <v>Jones</v>
      </c>
      <c r="Q530" s="40">
        <v>21415</v>
      </c>
      <c r="R530" s="2" t="s">
        <v>5010</v>
      </c>
      <c r="S530" s="2" t="str">
        <f t="shared" si="51"/>
        <v>August</v>
      </c>
      <c r="T530" s="2">
        <f t="shared" si="52"/>
        <v>1958</v>
      </c>
      <c r="U530" s="2">
        <f t="shared" si="53"/>
        <v>18</v>
      </c>
      <c r="V530" s="2"/>
      <c r="W530" s="2" t="s">
        <v>14369</v>
      </c>
      <c r="X530" s="2" t="s">
        <v>16828</v>
      </c>
      <c r="Y530" s="2"/>
      <c r="Z530" s="2" t="s">
        <v>16856</v>
      </c>
      <c r="AA530" s="2" t="s">
        <v>16868</v>
      </c>
      <c r="AB530" s="2" t="s">
        <v>16872</v>
      </c>
      <c r="AC530" s="2">
        <v>7384724890</v>
      </c>
      <c r="AD530" s="2" t="s">
        <v>21240</v>
      </c>
      <c r="AE530" s="2" t="s">
        <v>16878</v>
      </c>
      <c r="AF530" s="2" t="s">
        <v>26156</v>
      </c>
      <c r="AG530" s="2" t="s">
        <v>23700</v>
      </c>
      <c r="AH530" s="3">
        <v>45505</v>
      </c>
      <c r="AI530" s="3">
        <v>45505</v>
      </c>
    </row>
    <row r="531" spans="1:35" x14ac:dyDescent="0.3">
      <c r="A531" s="2" t="s">
        <v>1363</v>
      </c>
      <c r="B531" s="2">
        <v>1006300878</v>
      </c>
      <c r="C531" s="13" t="s">
        <v>4962</v>
      </c>
      <c r="D531" s="2">
        <v>123457474</v>
      </c>
      <c r="E531" s="2" t="s">
        <v>17586</v>
      </c>
      <c r="F531" s="2" t="s">
        <v>6342</v>
      </c>
      <c r="G531" s="2" t="s">
        <v>1364</v>
      </c>
      <c r="H531" s="2">
        <v>9134358124</v>
      </c>
      <c r="I531" s="2" t="s">
        <v>10358</v>
      </c>
      <c r="J531" s="2" t="s">
        <v>10358</v>
      </c>
      <c r="K531" s="2" t="s">
        <v>6343</v>
      </c>
      <c r="L531" s="2" t="str">
        <f t="shared" si="48"/>
        <v>Horsford</v>
      </c>
      <c r="M531" s="2" t="s">
        <v>12739</v>
      </c>
      <c r="N531" s="2" t="s">
        <v>12108</v>
      </c>
      <c r="O531" s="2" t="str">
        <f t="shared" si="49"/>
        <v>James</v>
      </c>
      <c r="P531" s="2" t="str">
        <f t="shared" si="50"/>
        <v>Ryan</v>
      </c>
      <c r="Q531" s="40">
        <v>20198</v>
      </c>
      <c r="R531" s="2" t="s">
        <v>5010</v>
      </c>
      <c r="S531" s="2" t="str">
        <f t="shared" si="51"/>
        <v>April</v>
      </c>
      <c r="T531" s="2">
        <f t="shared" si="52"/>
        <v>1955</v>
      </c>
      <c r="U531" s="2">
        <f t="shared" si="53"/>
        <v>19</v>
      </c>
      <c r="V531" s="2"/>
      <c r="W531" s="2" t="s">
        <v>14369</v>
      </c>
      <c r="X531" s="2" t="s">
        <v>16828</v>
      </c>
      <c r="Y531" s="2"/>
      <c r="Z531" s="2" t="s">
        <v>16861</v>
      </c>
      <c r="AA531" s="2" t="s">
        <v>16865</v>
      </c>
      <c r="AB531" s="2" t="s">
        <v>16872</v>
      </c>
      <c r="AC531" s="2">
        <v>7384724890</v>
      </c>
      <c r="AD531" s="2" t="s">
        <v>20043</v>
      </c>
      <c r="AE531" s="2" t="s">
        <v>16878</v>
      </c>
      <c r="AF531" s="2" t="s">
        <v>24959</v>
      </c>
      <c r="AG531" s="2" t="s">
        <v>22503</v>
      </c>
      <c r="AH531" s="3">
        <v>45505</v>
      </c>
      <c r="AI531" s="3">
        <v>45505</v>
      </c>
    </row>
    <row r="532" spans="1:35" x14ac:dyDescent="0.3">
      <c r="A532" s="2" t="s">
        <v>4695</v>
      </c>
      <c r="B532" s="2">
        <v>1006302572</v>
      </c>
      <c r="C532" s="13" t="s">
        <v>4975</v>
      </c>
      <c r="D532" s="2">
        <v>123459168</v>
      </c>
      <c r="E532" s="2" t="s">
        <v>19249</v>
      </c>
      <c r="F532" s="2" t="s">
        <v>9442</v>
      </c>
      <c r="G532" s="2" t="s">
        <v>4696</v>
      </c>
      <c r="H532" s="2">
        <v>9134358124</v>
      </c>
      <c r="I532" s="2" t="s">
        <v>11989</v>
      </c>
      <c r="J532" s="2" t="s">
        <v>11989</v>
      </c>
      <c r="K532" s="2" t="s">
        <v>5113</v>
      </c>
      <c r="L532" s="2" t="str">
        <f t="shared" si="48"/>
        <v>Neots</v>
      </c>
      <c r="M532" s="2" t="s">
        <v>14254</v>
      </c>
      <c r="N532" s="2" t="s">
        <v>12108</v>
      </c>
      <c r="O532" s="2" t="str">
        <f t="shared" si="49"/>
        <v>Michelle</v>
      </c>
      <c r="P532" s="2" t="str">
        <f t="shared" si="50"/>
        <v>Erickson</v>
      </c>
      <c r="Q532" s="40">
        <v>21892</v>
      </c>
      <c r="R532" s="2" t="s">
        <v>5010</v>
      </c>
      <c r="S532" s="2" t="str">
        <f t="shared" si="51"/>
        <v>December</v>
      </c>
      <c r="T532" s="2">
        <f t="shared" si="52"/>
        <v>1959</v>
      </c>
      <c r="U532" s="2">
        <f t="shared" si="53"/>
        <v>8</v>
      </c>
      <c r="V532" s="2"/>
      <c r="W532" s="2" t="s">
        <v>14369</v>
      </c>
      <c r="X532" s="2" t="s">
        <v>16828</v>
      </c>
      <c r="Y532" s="2"/>
      <c r="Z532" s="2" t="s">
        <v>16860</v>
      </c>
      <c r="AA532" s="2" t="s">
        <v>16865</v>
      </c>
      <c r="AB532" s="2" t="s">
        <v>16872</v>
      </c>
      <c r="AC532" s="2">
        <v>7384724890</v>
      </c>
      <c r="AD532" s="2" t="s">
        <v>21706</v>
      </c>
      <c r="AE532" s="2" t="s">
        <v>16878</v>
      </c>
      <c r="AF532" s="2" t="s">
        <v>26622</v>
      </c>
      <c r="AG532" s="2" t="s">
        <v>24166</v>
      </c>
      <c r="AH532" s="3">
        <v>45505</v>
      </c>
      <c r="AI532" s="3">
        <v>45505</v>
      </c>
    </row>
    <row r="533" spans="1:35" x14ac:dyDescent="0.3">
      <c r="A533" s="2" t="s">
        <v>407</v>
      </c>
      <c r="B533" s="2">
        <v>1006300392</v>
      </c>
      <c r="C533" s="13" t="s">
        <v>4957</v>
      </c>
      <c r="D533" s="2">
        <v>123456988</v>
      </c>
      <c r="E533" s="2" t="s">
        <v>17106</v>
      </c>
      <c r="F533" s="2" t="s">
        <v>5406</v>
      </c>
      <c r="G533" s="2" t="s">
        <v>408</v>
      </c>
      <c r="H533" s="2">
        <v>9134358124</v>
      </c>
      <c r="I533" s="2" t="s">
        <v>9885</v>
      </c>
      <c r="J533" s="2" t="s">
        <v>9885</v>
      </c>
      <c r="K533" s="2" t="s">
        <v>5407</v>
      </c>
      <c r="L533" s="2" t="str">
        <f t="shared" si="48"/>
        <v>Bedford</v>
      </c>
      <c r="M533" s="2" t="s">
        <v>12290</v>
      </c>
      <c r="N533" s="2" t="s">
        <v>12108</v>
      </c>
      <c r="O533" s="2" t="str">
        <f t="shared" si="49"/>
        <v>David</v>
      </c>
      <c r="P533" s="2" t="str">
        <f t="shared" si="50"/>
        <v>Elliott</v>
      </c>
      <c r="Q533" s="40">
        <v>19712</v>
      </c>
      <c r="R533" s="2" t="s">
        <v>5015</v>
      </c>
      <c r="S533" s="2" t="str">
        <f t="shared" si="51"/>
        <v>December</v>
      </c>
      <c r="T533" s="2">
        <f t="shared" si="52"/>
        <v>1953</v>
      </c>
      <c r="U533" s="2">
        <f t="shared" si="53"/>
        <v>19</v>
      </c>
      <c r="V533" s="2"/>
      <c r="W533" s="2" t="s">
        <v>14369</v>
      </c>
      <c r="X533" s="2" t="s">
        <v>16828</v>
      </c>
      <c r="Y533" s="2"/>
      <c r="Z533" s="2" t="s">
        <v>16858</v>
      </c>
      <c r="AA533" s="2" t="s">
        <v>16865</v>
      </c>
      <c r="AB533" s="2" t="s">
        <v>16872</v>
      </c>
      <c r="AC533" s="2">
        <v>7384724890</v>
      </c>
      <c r="AD533" s="2" t="s">
        <v>19564</v>
      </c>
      <c r="AE533" s="2" t="s">
        <v>16878</v>
      </c>
      <c r="AF533" s="2" t="s">
        <v>24481</v>
      </c>
      <c r="AG533" s="2" t="s">
        <v>22023</v>
      </c>
      <c r="AH533" s="3">
        <v>45505</v>
      </c>
      <c r="AI533" s="3">
        <v>45505</v>
      </c>
    </row>
    <row r="534" spans="1:35" x14ac:dyDescent="0.3">
      <c r="A534" s="2" t="s">
        <v>2894</v>
      </c>
      <c r="B534" s="2">
        <v>1006301656</v>
      </c>
      <c r="C534" s="13" t="s">
        <v>4967</v>
      </c>
      <c r="D534" s="2">
        <v>123458252</v>
      </c>
      <c r="E534" s="2" t="s">
        <v>18350</v>
      </c>
      <c r="F534" s="2" t="s">
        <v>7779</v>
      </c>
      <c r="G534" s="2" t="s">
        <v>2895</v>
      </c>
      <c r="H534" s="2">
        <v>9134358124</v>
      </c>
      <c r="I534" s="2" t="s">
        <v>11114</v>
      </c>
      <c r="J534" s="2" t="s">
        <v>11114</v>
      </c>
      <c r="K534" s="2" t="s">
        <v>7780</v>
      </c>
      <c r="L534" s="2" t="str">
        <f t="shared" si="48"/>
        <v>Herts</v>
      </c>
      <c r="M534" s="2" t="s">
        <v>13434</v>
      </c>
      <c r="N534" s="2" t="s">
        <v>12108</v>
      </c>
      <c r="O534" s="2" t="str">
        <f t="shared" si="49"/>
        <v>Christopher</v>
      </c>
      <c r="P534" s="2" t="str">
        <f t="shared" si="50"/>
        <v>Campbell</v>
      </c>
      <c r="Q534" s="40">
        <v>20976</v>
      </c>
      <c r="R534" s="2" t="s">
        <v>5010</v>
      </c>
      <c r="S534" s="2" t="str">
        <f t="shared" si="51"/>
        <v>June</v>
      </c>
      <c r="T534" s="2">
        <f t="shared" si="52"/>
        <v>1957</v>
      </c>
      <c r="U534" s="2">
        <f t="shared" si="53"/>
        <v>5</v>
      </c>
      <c r="V534" s="2"/>
      <c r="W534" s="2" t="s">
        <v>14369</v>
      </c>
      <c r="X534" s="2" t="s">
        <v>16828</v>
      </c>
      <c r="Y534" s="2"/>
      <c r="Z534" s="2" t="s">
        <v>16856</v>
      </c>
      <c r="AA534" s="2" t="s">
        <v>16865</v>
      </c>
      <c r="AB534" s="2" t="s">
        <v>16872</v>
      </c>
      <c r="AC534" s="2">
        <v>7384724890</v>
      </c>
      <c r="AD534" s="2" t="s">
        <v>20807</v>
      </c>
      <c r="AE534" s="2" t="s">
        <v>16878</v>
      </c>
      <c r="AF534" s="2" t="s">
        <v>25723</v>
      </c>
      <c r="AG534" s="2" t="s">
        <v>23267</v>
      </c>
      <c r="AH534" s="3">
        <v>45505</v>
      </c>
      <c r="AI534" s="3">
        <v>45505</v>
      </c>
    </row>
    <row r="535" spans="1:35" x14ac:dyDescent="0.3">
      <c r="A535" s="2" t="s">
        <v>3158</v>
      </c>
      <c r="B535" s="2">
        <v>1006301791</v>
      </c>
      <c r="C535" s="13" t="s">
        <v>4971</v>
      </c>
      <c r="D535" s="2">
        <v>123458387</v>
      </c>
      <c r="E535" s="2" t="s">
        <v>18482</v>
      </c>
      <c r="F535" s="2" t="s">
        <v>8019</v>
      </c>
      <c r="G535" s="2" t="s">
        <v>3159</v>
      </c>
      <c r="H535" s="2">
        <v>9134358124</v>
      </c>
      <c r="I535" s="2" t="s">
        <v>11241</v>
      </c>
      <c r="J535" s="2" t="s">
        <v>11241</v>
      </c>
      <c r="K535" s="2" t="s">
        <v>8020</v>
      </c>
      <c r="L535" s="2" t="str">
        <f t="shared" si="48"/>
        <v>Hertfordshire</v>
      </c>
      <c r="M535" s="2" t="s">
        <v>13552</v>
      </c>
      <c r="N535" s="2" t="s">
        <v>12108</v>
      </c>
      <c r="O535" s="2" t="str">
        <f t="shared" si="49"/>
        <v>Robyn</v>
      </c>
      <c r="P535" s="2" t="str">
        <f t="shared" si="50"/>
        <v>Frederick</v>
      </c>
      <c r="Q535" s="40">
        <v>21111</v>
      </c>
      <c r="R535" s="2" t="s">
        <v>5010</v>
      </c>
      <c r="S535" s="2" t="str">
        <f t="shared" si="51"/>
        <v>October</v>
      </c>
      <c r="T535" s="2">
        <f t="shared" si="52"/>
        <v>1957</v>
      </c>
      <c r="U535" s="2">
        <f t="shared" si="53"/>
        <v>18</v>
      </c>
      <c r="V535" s="2"/>
      <c r="W535" s="2" t="s">
        <v>14369</v>
      </c>
      <c r="X535" s="2" t="s">
        <v>16828</v>
      </c>
      <c r="Y535" s="2"/>
      <c r="Z535" s="2" t="s">
        <v>16856</v>
      </c>
      <c r="AA535" s="2" t="s">
        <v>16868</v>
      </c>
      <c r="AB535" s="2" t="s">
        <v>16872</v>
      </c>
      <c r="AC535" s="2">
        <v>7384724890</v>
      </c>
      <c r="AD535" s="2" t="s">
        <v>20939</v>
      </c>
      <c r="AE535" s="2" t="s">
        <v>16878</v>
      </c>
      <c r="AF535" s="2" t="s">
        <v>25855</v>
      </c>
      <c r="AG535" s="2" t="s">
        <v>23399</v>
      </c>
      <c r="AH535" s="3">
        <v>45505</v>
      </c>
      <c r="AI535" s="3">
        <v>45505</v>
      </c>
    </row>
    <row r="536" spans="1:35" x14ac:dyDescent="0.3">
      <c r="A536" s="2" t="s">
        <v>2532</v>
      </c>
      <c r="B536" s="2">
        <v>1006301471</v>
      </c>
      <c r="C536" s="13" t="s">
        <v>4967</v>
      </c>
      <c r="D536" s="2">
        <v>123458067</v>
      </c>
      <c r="E536" s="2" t="s">
        <v>18170</v>
      </c>
      <c r="F536" s="2" t="s">
        <v>7440</v>
      </c>
      <c r="G536" s="2" t="s">
        <v>2533</v>
      </c>
      <c r="H536" s="2">
        <v>9134358124</v>
      </c>
      <c r="I536" s="2" t="s">
        <v>10936</v>
      </c>
      <c r="J536" s="2" t="s">
        <v>10936</v>
      </c>
      <c r="K536" s="2" t="s">
        <v>7441</v>
      </c>
      <c r="L536" s="2" t="str">
        <f t="shared" si="48"/>
        <v>Colchester</v>
      </c>
      <c r="M536" s="2" t="s">
        <v>13272</v>
      </c>
      <c r="N536" s="2" t="s">
        <v>12108</v>
      </c>
      <c r="O536" s="2" t="str">
        <f t="shared" si="49"/>
        <v>Renee</v>
      </c>
      <c r="P536" s="2" t="str">
        <f t="shared" si="50"/>
        <v>Hayes</v>
      </c>
      <c r="Q536" s="40">
        <v>20791</v>
      </c>
      <c r="R536" s="2" t="s">
        <v>5015</v>
      </c>
      <c r="S536" s="2" t="str">
        <f t="shared" si="51"/>
        <v>December</v>
      </c>
      <c r="T536" s="2">
        <f t="shared" si="52"/>
        <v>1956</v>
      </c>
      <c r="U536" s="2">
        <f t="shared" si="53"/>
        <v>2</v>
      </c>
      <c r="V536" s="2"/>
      <c r="W536" s="2" t="s">
        <v>14369</v>
      </c>
      <c r="X536" s="2" t="s">
        <v>16828</v>
      </c>
      <c r="Y536" s="2"/>
      <c r="Z536" s="2" t="s">
        <v>16864</v>
      </c>
      <c r="AA536" s="2" t="s">
        <v>16865</v>
      </c>
      <c r="AB536" s="2" t="s">
        <v>16872</v>
      </c>
      <c r="AC536" s="2">
        <v>7384724890</v>
      </c>
      <c r="AD536" s="2" t="s">
        <v>20627</v>
      </c>
      <c r="AE536" s="2" t="s">
        <v>16878</v>
      </c>
      <c r="AF536" s="2" t="s">
        <v>25543</v>
      </c>
      <c r="AG536" s="2" t="s">
        <v>23087</v>
      </c>
      <c r="AH536" s="3">
        <v>45505</v>
      </c>
      <c r="AI536" s="3">
        <v>45505</v>
      </c>
    </row>
    <row r="537" spans="1:35" x14ac:dyDescent="0.3">
      <c r="A537" s="2" t="s">
        <v>1263</v>
      </c>
      <c r="B537" s="2">
        <v>1006300826</v>
      </c>
      <c r="C537" s="13" t="s">
        <v>4962</v>
      </c>
      <c r="D537" s="2">
        <v>123457422</v>
      </c>
      <c r="E537" s="2" t="s">
        <v>17535</v>
      </c>
      <c r="F537" s="2" t="s">
        <v>6244</v>
      </c>
      <c r="G537" s="2" t="s">
        <v>1264</v>
      </c>
      <c r="H537" s="2">
        <v>9134358124</v>
      </c>
      <c r="I537" s="2" t="s">
        <v>10307</v>
      </c>
      <c r="J537" s="2" t="s">
        <v>10307</v>
      </c>
      <c r="K537" s="2" t="s">
        <v>6245</v>
      </c>
      <c r="L537" s="2" t="str">
        <f t="shared" si="48"/>
        <v>Brentwood</v>
      </c>
      <c r="M537" s="2" t="s">
        <v>12694</v>
      </c>
      <c r="N537" s="2" t="s">
        <v>12108</v>
      </c>
      <c r="O537" s="2" t="str">
        <f t="shared" si="49"/>
        <v>Aaron</v>
      </c>
      <c r="P537" s="2" t="str">
        <f t="shared" si="50"/>
        <v>Guzman</v>
      </c>
      <c r="Q537" s="40">
        <v>20146</v>
      </c>
      <c r="R537" s="2" t="s">
        <v>5010</v>
      </c>
      <c r="S537" s="2" t="str">
        <f t="shared" si="51"/>
        <v>February</v>
      </c>
      <c r="T537" s="2">
        <f t="shared" si="52"/>
        <v>1955</v>
      </c>
      <c r="U537" s="2">
        <f t="shared" si="53"/>
        <v>26</v>
      </c>
      <c r="V537" s="2"/>
      <c r="W537" s="2" t="s">
        <v>14369</v>
      </c>
      <c r="X537" s="2" t="s">
        <v>16828</v>
      </c>
      <c r="Y537" s="2"/>
      <c r="Z537" s="2" t="s">
        <v>16861</v>
      </c>
      <c r="AA537" s="2" t="s">
        <v>16865</v>
      </c>
      <c r="AB537" s="2" t="s">
        <v>16872</v>
      </c>
      <c r="AC537" s="2">
        <v>7384724890</v>
      </c>
      <c r="AD537" s="2" t="s">
        <v>19992</v>
      </c>
      <c r="AE537" s="2" t="s">
        <v>16878</v>
      </c>
      <c r="AF537" s="2" t="s">
        <v>24909</v>
      </c>
      <c r="AG537" s="2" t="s">
        <v>22452</v>
      </c>
      <c r="AH537" s="3">
        <v>45505</v>
      </c>
      <c r="AI537" s="3">
        <v>45505</v>
      </c>
    </row>
    <row r="538" spans="1:35" x14ac:dyDescent="0.3">
      <c r="A538" s="2" t="s">
        <v>250</v>
      </c>
      <c r="B538" s="2">
        <v>1006300313</v>
      </c>
      <c r="C538" s="13" t="s">
        <v>4957</v>
      </c>
      <c r="D538" s="2">
        <v>123456909</v>
      </c>
      <c r="E538" s="2" t="s">
        <v>17027</v>
      </c>
      <c r="F538" s="2" t="s">
        <v>5248</v>
      </c>
      <c r="G538" s="2" t="s">
        <v>251</v>
      </c>
      <c r="H538" s="2">
        <v>9134358124</v>
      </c>
      <c r="I538" s="2" t="s">
        <v>9813</v>
      </c>
      <c r="J538" s="2" t="s">
        <v>9813</v>
      </c>
      <c r="K538" s="2" t="s">
        <v>5249</v>
      </c>
      <c r="L538" s="2" t="str">
        <f t="shared" si="48"/>
        <v>Essex</v>
      </c>
      <c r="M538" s="2" t="s">
        <v>12224</v>
      </c>
      <c r="N538" s="2" t="s">
        <v>12108</v>
      </c>
      <c r="O538" s="2" t="str">
        <f t="shared" si="49"/>
        <v>Lisa</v>
      </c>
      <c r="P538" s="2" t="str">
        <f t="shared" si="50"/>
        <v>Washington</v>
      </c>
      <c r="Q538" s="40">
        <v>19633</v>
      </c>
      <c r="R538" s="2" t="s">
        <v>5010</v>
      </c>
      <c r="S538" s="2" t="str">
        <f t="shared" si="51"/>
        <v>October</v>
      </c>
      <c r="T538" s="2">
        <f t="shared" si="52"/>
        <v>1953</v>
      </c>
      <c r="U538" s="2">
        <f t="shared" si="53"/>
        <v>1</v>
      </c>
      <c r="V538" s="2"/>
      <c r="W538" s="2" t="s">
        <v>14369</v>
      </c>
      <c r="X538" s="2" t="s">
        <v>16828</v>
      </c>
      <c r="Y538" s="2"/>
      <c r="Z538" s="2" t="s">
        <v>16858</v>
      </c>
      <c r="AA538" s="2" t="s">
        <v>16865</v>
      </c>
      <c r="AB538" s="2" t="s">
        <v>16872</v>
      </c>
      <c r="AC538" s="2">
        <v>7384724890</v>
      </c>
      <c r="AD538" s="2" t="s">
        <v>19486</v>
      </c>
      <c r="AE538" s="2" t="s">
        <v>16878</v>
      </c>
      <c r="AF538" s="2" t="s">
        <v>24403</v>
      </c>
      <c r="AG538" s="2" t="s">
        <v>21944</v>
      </c>
      <c r="AH538" s="3">
        <v>45505</v>
      </c>
      <c r="AI538" s="3">
        <v>45505</v>
      </c>
    </row>
    <row r="539" spans="1:35" x14ac:dyDescent="0.3">
      <c r="A539" s="2" t="s">
        <v>308</v>
      </c>
      <c r="B539" s="2">
        <v>1006300342</v>
      </c>
      <c r="C539" s="13" t="s">
        <v>4957</v>
      </c>
      <c r="D539" s="2">
        <v>123456938</v>
      </c>
      <c r="E539" s="2" t="s">
        <v>17056</v>
      </c>
      <c r="F539" s="2" t="s">
        <v>5306</v>
      </c>
      <c r="G539" s="2" t="s">
        <v>309</v>
      </c>
      <c r="H539" s="2">
        <v>9134358124</v>
      </c>
      <c r="I539" s="2" t="s">
        <v>9837</v>
      </c>
      <c r="J539" s="2" t="s">
        <v>9837</v>
      </c>
      <c r="K539" s="2" t="s">
        <v>5307</v>
      </c>
      <c r="L539" s="2" t="str">
        <f t="shared" si="48"/>
        <v>Essex</v>
      </c>
      <c r="M539" s="2" t="s">
        <v>12248</v>
      </c>
      <c r="N539" s="2" t="s">
        <v>12108</v>
      </c>
      <c r="O539" s="2" t="str">
        <f t="shared" si="49"/>
        <v>Elizabeth</v>
      </c>
      <c r="P539" s="2" t="str">
        <f t="shared" si="50"/>
        <v>Duncan</v>
      </c>
      <c r="Q539" s="40">
        <v>19662</v>
      </c>
      <c r="R539" s="2" t="s">
        <v>5015</v>
      </c>
      <c r="S539" s="2" t="str">
        <f t="shared" si="51"/>
        <v>October</v>
      </c>
      <c r="T539" s="2">
        <f t="shared" si="52"/>
        <v>1953</v>
      </c>
      <c r="U539" s="2">
        <f t="shared" si="53"/>
        <v>30</v>
      </c>
      <c r="V539" s="2"/>
      <c r="W539" s="2" t="s">
        <v>14369</v>
      </c>
      <c r="X539" s="2" t="s">
        <v>16828</v>
      </c>
      <c r="Y539" s="2"/>
      <c r="Z539" s="2" t="s">
        <v>16858</v>
      </c>
      <c r="AA539" s="2" t="s">
        <v>16865</v>
      </c>
      <c r="AB539" s="2" t="s">
        <v>16872</v>
      </c>
      <c r="AC539" s="2">
        <v>7384724890</v>
      </c>
      <c r="AD539" s="2" t="s">
        <v>19515</v>
      </c>
      <c r="AE539" s="2" t="s">
        <v>16878</v>
      </c>
      <c r="AF539" s="2" t="s">
        <v>24432</v>
      </c>
      <c r="AG539" s="2" t="s">
        <v>21973</v>
      </c>
      <c r="AH539" s="3">
        <v>45505</v>
      </c>
      <c r="AI539" s="3">
        <v>45505</v>
      </c>
    </row>
    <row r="540" spans="1:35" x14ac:dyDescent="0.3">
      <c r="A540" s="2" t="s">
        <v>3283</v>
      </c>
      <c r="B540" s="2">
        <v>1006301854</v>
      </c>
      <c r="C540" s="13" t="s">
        <v>4971</v>
      </c>
      <c r="D540" s="2">
        <v>123458450</v>
      </c>
      <c r="E540" s="2" t="s">
        <v>18544</v>
      </c>
      <c r="F540" s="2" t="s">
        <v>8132</v>
      </c>
      <c r="G540" s="2" t="s">
        <v>3284</v>
      </c>
      <c r="H540" s="2">
        <v>9134358124</v>
      </c>
      <c r="I540" s="2" t="s">
        <v>11302</v>
      </c>
      <c r="J540" s="2" t="s">
        <v>11302</v>
      </c>
      <c r="K540" s="2" t="s">
        <v>8133</v>
      </c>
      <c r="L540" s="2" t="str">
        <f t="shared" si="48"/>
        <v>Hertfordshire</v>
      </c>
      <c r="M540" s="2" t="s">
        <v>13609</v>
      </c>
      <c r="N540" s="2" t="s">
        <v>12108</v>
      </c>
      <c r="O540" s="2" t="str">
        <f t="shared" si="49"/>
        <v>Todd</v>
      </c>
      <c r="P540" s="2" t="str">
        <f t="shared" si="50"/>
        <v>Morrison</v>
      </c>
      <c r="Q540" s="40">
        <v>21174</v>
      </c>
      <c r="R540" s="2" t="s">
        <v>5010</v>
      </c>
      <c r="S540" s="2" t="str">
        <f t="shared" si="51"/>
        <v>December</v>
      </c>
      <c r="T540" s="2">
        <f t="shared" si="52"/>
        <v>1957</v>
      </c>
      <c r="U540" s="2">
        <f t="shared" si="53"/>
        <v>20</v>
      </c>
      <c r="V540" s="2"/>
      <c r="W540" s="2" t="s">
        <v>14369</v>
      </c>
      <c r="X540" s="2" t="s">
        <v>16828</v>
      </c>
      <c r="Y540" s="2"/>
      <c r="Z540" s="2" t="s">
        <v>16856</v>
      </c>
      <c r="AA540" s="2" t="s">
        <v>16865</v>
      </c>
      <c r="AB540" s="2" t="s">
        <v>16872</v>
      </c>
      <c r="AC540" s="2">
        <v>7384724890</v>
      </c>
      <c r="AD540" s="2" t="s">
        <v>21001</v>
      </c>
      <c r="AE540" s="2" t="s">
        <v>16878</v>
      </c>
      <c r="AF540" s="2" t="s">
        <v>25917</v>
      </c>
      <c r="AG540" s="2" t="s">
        <v>23461</v>
      </c>
      <c r="AH540" s="3">
        <v>45505</v>
      </c>
      <c r="AI540" s="3">
        <v>45505</v>
      </c>
    </row>
    <row r="541" spans="1:35" x14ac:dyDescent="0.3">
      <c r="A541" s="2" t="s">
        <v>1385</v>
      </c>
      <c r="B541" s="2">
        <v>1006300889</v>
      </c>
      <c r="C541" s="13" t="s">
        <v>4962</v>
      </c>
      <c r="D541" s="2">
        <v>123457485</v>
      </c>
      <c r="E541" s="2" t="s">
        <v>17597</v>
      </c>
      <c r="F541" s="2" t="s">
        <v>6363</v>
      </c>
      <c r="G541" s="2" t="s">
        <v>1386</v>
      </c>
      <c r="H541" s="2">
        <v>9134358124</v>
      </c>
      <c r="I541" s="2" t="s">
        <v>10369</v>
      </c>
      <c r="J541" s="2" t="s">
        <v>10369</v>
      </c>
      <c r="K541" s="2" t="s">
        <v>6364</v>
      </c>
      <c r="L541" s="2" t="str">
        <f t="shared" si="48"/>
        <v>Reepham</v>
      </c>
      <c r="M541" s="2" t="s">
        <v>12750</v>
      </c>
      <c r="N541" s="2" t="s">
        <v>12108</v>
      </c>
      <c r="O541" s="2" t="str">
        <f t="shared" si="49"/>
        <v>Anna</v>
      </c>
      <c r="P541" s="2" t="str">
        <f t="shared" si="50"/>
        <v>Monroe</v>
      </c>
      <c r="Q541" s="40">
        <v>20209</v>
      </c>
      <c r="R541" s="2" t="s">
        <v>5010</v>
      </c>
      <c r="S541" s="2" t="str">
        <f t="shared" si="51"/>
        <v>April</v>
      </c>
      <c r="T541" s="2">
        <f t="shared" si="52"/>
        <v>1955</v>
      </c>
      <c r="U541" s="2">
        <f t="shared" si="53"/>
        <v>30</v>
      </c>
      <c r="V541" s="2"/>
      <c r="W541" s="2" t="s">
        <v>14369</v>
      </c>
      <c r="X541" s="2" t="s">
        <v>16828</v>
      </c>
      <c r="Y541" s="2"/>
      <c r="Z541" s="2" t="s">
        <v>16862</v>
      </c>
      <c r="AA541" s="2" t="s">
        <v>16865</v>
      </c>
      <c r="AB541" s="2" t="s">
        <v>16872</v>
      </c>
      <c r="AC541" s="2">
        <v>7384724890</v>
      </c>
      <c r="AD541" s="2" t="s">
        <v>20054</v>
      </c>
      <c r="AE541" s="2" t="s">
        <v>16878</v>
      </c>
      <c r="AF541" s="2" t="s">
        <v>24970</v>
      </c>
      <c r="AG541" s="2" t="s">
        <v>22514</v>
      </c>
      <c r="AH541" s="3">
        <v>45505</v>
      </c>
      <c r="AI541" s="3">
        <v>45505</v>
      </c>
    </row>
    <row r="542" spans="1:35" x14ac:dyDescent="0.3">
      <c r="A542" s="2" t="s">
        <v>3839</v>
      </c>
      <c r="B542" s="2">
        <v>1006302135</v>
      </c>
      <c r="C542" s="13" t="s">
        <v>4971</v>
      </c>
      <c r="D542" s="2">
        <v>123458731</v>
      </c>
      <c r="E542" s="2" t="s">
        <v>18822</v>
      </c>
      <c r="F542" s="2" t="s">
        <v>8654</v>
      </c>
      <c r="G542" s="2" t="s">
        <v>3840</v>
      </c>
      <c r="H542" s="2">
        <v>9134358124</v>
      </c>
      <c r="I542" s="2" t="s">
        <v>11571</v>
      </c>
      <c r="J542" s="2" t="s">
        <v>11571</v>
      </c>
      <c r="K542" s="2" t="s">
        <v>8655</v>
      </c>
      <c r="L542" s="2" t="str">
        <f t="shared" si="48"/>
        <v>March</v>
      </c>
      <c r="M542" s="2" t="s">
        <v>13863</v>
      </c>
      <c r="N542" s="2" t="s">
        <v>12108</v>
      </c>
      <c r="O542" s="2" t="str">
        <f t="shared" si="49"/>
        <v>Kristen</v>
      </c>
      <c r="P542" s="2" t="str">
        <f t="shared" si="50"/>
        <v>Mendoza</v>
      </c>
      <c r="Q542" s="40">
        <v>21455</v>
      </c>
      <c r="R542" s="2" t="s">
        <v>5015</v>
      </c>
      <c r="S542" s="2" t="str">
        <f t="shared" si="51"/>
        <v>September</v>
      </c>
      <c r="T542" s="2">
        <f t="shared" si="52"/>
        <v>1958</v>
      </c>
      <c r="U542" s="2">
        <f t="shared" si="53"/>
        <v>27</v>
      </c>
      <c r="V542" s="2"/>
      <c r="W542" s="2" t="s">
        <v>14369</v>
      </c>
      <c r="X542" s="2" t="s">
        <v>16828</v>
      </c>
      <c r="Y542" s="2"/>
      <c r="Z542" s="2" t="s">
        <v>16856</v>
      </c>
      <c r="AA542" s="2" t="s">
        <v>16865</v>
      </c>
      <c r="AB542" s="2" t="s">
        <v>16872</v>
      </c>
      <c r="AC542" s="2">
        <v>7384724890</v>
      </c>
      <c r="AD542" s="2" t="s">
        <v>21279</v>
      </c>
      <c r="AE542" s="2" t="s">
        <v>16878</v>
      </c>
      <c r="AF542" s="2" t="s">
        <v>26195</v>
      </c>
      <c r="AG542" s="2" t="s">
        <v>23739</v>
      </c>
      <c r="AH542" s="3">
        <v>45505</v>
      </c>
      <c r="AI542" s="3">
        <v>45505</v>
      </c>
    </row>
    <row r="543" spans="1:35" x14ac:dyDescent="0.3">
      <c r="A543" s="2" t="s">
        <v>282</v>
      </c>
      <c r="B543" s="2">
        <v>1006300329</v>
      </c>
      <c r="C543" s="13" t="s">
        <v>4957</v>
      </c>
      <c r="D543" s="2">
        <v>123456925</v>
      </c>
      <c r="E543" s="2" t="s">
        <v>17043</v>
      </c>
      <c r="F543" s="2" t="s">
        <v>5280</v>
      </c>
      <c r="G543" s="2" t="s">
        <v>283</v>
      </c>
      <c r="H543" s="2">
        <v>9134358124</v>
      </c>
      <c r="I543" s="2" t="s">
        <v>9826</v>
      </c>
      <c r="J543" s="2" t="s">
        <v>9826</v>
      </c>
      <c r="K543" s="2" t="s">
        <v>5281</v>
      </c>
      <c r="L543" s="2" t="str">
        <f t="shared" si="48"/>
        <v>Essex</v>
      </c>
      <c r="M543" s="2" t="s">
        <v>12238</v>
      </c>
      <c r="N543" s="2" t="s">
        <v>12108</v>
      </c>
      <c r="O543" s="2" t="str">
        <f t="shared" si="49"/>
        <v>Mark</v>
      </c>
      <c r="P543" s="2" t="str">
        <f t="shared" si="50"/>
        <v>Snyder</v>
      </c>
      <c r="Q543" s="40">
        <v>19649</v>
      </c>
      <c r="R543" s="2" t="s">
        <v>5010</v>
      </c>
      <c r="S543" s="2" t="str">
        <f t="shared" si="51"/>
        <v>October</v>
      </c>
      <c r="T543" s="2">
        <f t="shared" si="52"/>
        <v>1953</v>
      </c>
      <c r="U543" s="2">
        <f t="shared" si="53"/>
        <v>17</v>
      </c>
      <c r="V543" s="2"/>
      <c r="W543" s="2" t="s">
        <v>14369</v>
      </c>
      <c r="X543" s="2" t="s">
        <v>16828</v>
      </c>
      <c r="Y543" s="2"/>
      <c r="Z543" s="2" t="s">
        <v>16858</v>
      </c>
      <c r="AA543" s="2" t="s">
        <v>16865</v>
      </c>
      <c r="AB543" s="2" t="s">
        <v>16872</v>
      </c>
      <c r="AC543" s="2">
        <v>7384724890</v>
      </c>
      <c r="AD543" s="2" t="s">
        <v>19502</v>
      </c>
      <c r="AE543" s="2" t="s">
        <v>16878</v>
      </c>
      <c r="AF543" s="2" t="s">
        <v>24419</v>
      </c>
      <c r="AG543" s="2" t="s">
        <v>21960</v>
      </c>
      <c r="AH543" s="3">
        <v>45505</v>
      </c>
      <c r="AI543" s="3">
        <v>45505</v>
      </c>
    </row>
    <row r="544" spans="1:35" x14ac:dyDescent="0.3">
      <c r="A544" s="2" t="s">
        <v>2876</v>
      </c>
      <c r="B544" s="2">
        <v>1006301647</v>
      </c>
      <c r="C544" s="13" t="s">
        <v>4967</v>
      </c>
      <c r="D544" s="2">
        <v>123458243</v>
      </c>
      <c r="E544" s="2" t="s">
        <v>18341</v>
      </c>
      <c r="F544" s="2" t="s">
        <v>7762</v>
      </c>
      <c r="G544" s="2" t="s">
        <v>2877</v>
      </c>
      <c r="H544" s="2">
        <v>9134358124</v>
      </c>
      <c r="I544" s="2" t="s">
        <v>11105</v>
      </c>
      <c r="J544" s="2" t="s">
        <v>11105</v>
      </c>
      <c r="K544" s="2" t="s">
        <v>7763</v>
      </c>
      <c r="L544" s="2" t="str">
        <f t="shared" si="48"/>
        <v>Herts</v>
      </c>
      <c r="M544" s="2" t="s">
        <v>13425</v>
      </c>
      <c r="N544" s="2" t="s">
        <v>12108</v>
      </c>
      <c r="O544" s="2" t="str">
        <f t="shared" si="49"/>
        <v>Shane</v>
      </c>
      <c r="P544" s="2" t="str">
        <f t="shared" si="50"/>
        <v>Peterson</v>
      </c>
      <c r="Q544" s="40">
        <v>20967</v>
      </c>
      <c r="R544" s="2" t="s">
        <v>5010</v>
      </c>
      <c r="S544" s="2" t="str">
        <f t="shared" si="51"/>
        <v>May</v>
      </c>
      <c r="T544" s="2">
        <f t="shared" si="52"/>
        <v>1957</v>
      </c>
      <c r="U544" s="2">
        <f t="shared" si="53"/>
        <v>27</v>
      </c>
      <c r="V544" s="2"/>
      <c r="W544" s="2" t="s">
        <v>14369</v>
      </c>
      <c r="X544" s="2" t="s">
        <v>16828</v>
      </c>
      <c r="Y544" s="2"/>
      <c r="Z544" s="2" t="s">
        <v>16856</v>
      </c>
      <c r="AA544" s="2" t="s">
        <v>16866</v>
      </c>
      <c r="AB544" s="2" t="s">
        <v>16872</v>
      </c>
      <c r="AC544" s="2">
        <v>7384724890</v>
      </c>
      <c r="AD544" s="2" t="s">
        <v>20798</v>
      </c>
      <c r="AE544" s="2" t="s">
        <v>16878</v>
      </c>
      <c r="AF544" s="2" t="s">
        <v>25714</v>
      </c>
      <c r="AG544" s="2" t="s">
        <v>23258</v>
      </c>
      <c r="AH544" s="3">
        <v>45505</v>
      </c>
      <c r="AI544" s="3">
        <v>45505</v>
      </c>
    </row>
    <row r="545" spans="1:35" x14ac:dyDescent="0.3">
      <c r="A545" s="2" t="s">
        <v>2158</v>
      </c>
      <c r="B545" s="2">
        <v>1006301282</v>
      </c>
      <c r="C545" s="13" t="s">
        <v>4967</v>
      </c>
      <c r="D545" s="2">
        <v>123457878</v>
      </c>
      <c r="E545" s="2" t="s">
        <v>17983</v>
      </c>
      <c r="F545" s="2" t="s">
        <v>7092</v>
      </c>
      <c r="G545" s="2" t="s">
        <v>2159</v>
      </c>
      <c r="H545" s="2">
        <v>9134358124</v>
      </c>
      <c r="I545" s="2" t="s">
        <v>10751</v>
      </c>
      <c r="J545" s="2" t="s">
        <v>10751</v>
      </c>
      <c r="K545" s="2" t="s">
        <v>7093</v>
      </c>
      <c r="L545" s="2" t="str">
        <f t="shared" si="48"/>
        <v>Buzzard</v>
      </c>
      <c r="M545" s="2" t="s">
        <v>13098</v>
      </c>
      <c r="N545" s="2" t="s">
        <v>12108</v>
      </c>
      <c r="O545" s="2" t="str">
        <f t="shared" si="49"/>
        <v>Steve</v>
      </c>
      <c r="P545" s="2" t="str">
        <f t="shared" si="50"/>
        <v>Smith</v>
      </c>
      <c r="Q545" s="40">
        <v>20602</v>
      </c>
      <c r="R545" s="2" t="s">
        <v>5015</v>
      </c>
      <c r="S545" s="2" t="str">
        <f t="shared" si="51"/>
        <v>May</v>
      </c>
      <c r="T545" s="2">
        <f t="shared" si="52"/>
        <v>1956</v>
      </c>
      <c r="U545" s="2">
        <f t="shared" si="53"/>
        <v>27</v>
      </c>
      <c r="V545" s="2"/>
      <c r="W545" s="2" t="s">
        <v>14369</v>
      </c>
      <c r="X545" s="2" t="s">
        <v>16828</v>
      </c>
      <c r="Y545" s="2"/>
      <c r="Z545" s="2" t="s">
        <v>16864</v>
      </c>
      <c r="AA545" s="2" t="s">
        <v>16865</v>
      </c>
      <c r="AB545" s="2" t="s">
        <v>16872</v>
      </c>
      <c r="AC545" s="2">
        <v>7384724890</v>
      </c>
      <c r="AD545" s="2" t="s">
        <v>20440</v>
      </c>
      <c r="AE545" s="2" t="s">
        <v>16878</v>
      </c>
      <c r="AF545" s="2" t="s">
        <v>25356</v>
      </c>
      <c r="AG545" s="2" t="s">
        <v>22900</v>
      </c>
      <c r="AH545" s="3">
        <v>45505</v>
      </c>
      <c r="AI545" s="3">
        <v>45505</v>
      </c>
    </row>
    <row r="546" spans="1:35" x14ac:dyDescent="0.3">
      <c r="A546" s="2" t="s">
        <v>701</v>
      </c>
      <c r="B546" s="2">
        <v>1006300540</v>
      </c>
      <c r="C546" s="13" t="s">
        <v>4957</v>
      </c>
      <c r="D546" s="2">
        <v>123457136</v>
      </c>
      <c r="E546" s="2" t="s">
        <v>17253</v>
      </c>
      <c r="F546" s="2" t="s">
        <v>5693</v>
      </c>
      <c r="G546" s="2" t="s">
        <v>702</v>
      </c>
      <c r="H546" s="2">
        <v>9134358124</v>
      </c>
      <c r="I546" s="2" t="s">
        <v>10032</v>
      </c>
      <c r="J546" s="2" t="s">
        <v>10032</v>
      </c>
      <c r="K546" s="2" t="s">
        <v>5694</v>
      </c>
      <c r="L546" s="2" t="str">
        <f t="shared" si="48"/>
        <v>Essex</v>
      </c>
      <c r="M546" s="2" t="s">
        <v>12431</v>
      </c>
      <c r="N546" s="2" t="s">
        <v>12108</v>
      </c>
      <c r="O546" s="2" t="str">
        <f t="shared" si="49"/>
        <v>Patrick</v>
      </c>
      <c r="P546" s="2" t="str">
        <f t="shared" si="50"/>
        <v>Clarke</v>
      </c>
      <c r="Q546" s="40">
        <v>19860</v>
      </c>
      <c r="R546" s="2" t="s">
        <v>5015</v>
      </c>
      <c r="S546" s="2" t="str">
        <f t="shared" si="51"/>
        <v>May</v>
      </c>
      <c r="T546" s="2">
        <f t="shared" si="52"/>
        <v>1954</v>
      </c>
      <c r="U546" s="2">
        <f t="shared" si="53"/>
        <v>16</v>
      </c>
      <c r="V546" s="2"/>
      <c r="W546" s="2" t="s">
        <v>14369</v>
      </c>
      <c r="X546" s="2" t="s">
        <v>16828</v>
      </c>
      <c r="Y546" s="2"/>
      <c r="Z546" s="2" t="s">
        <v>16856</v>
      </c>
      <c r="AA546" s="2" t="s">
        <v>16862</v>
      </c>
      <c r="AB546" s="2" t="s">
        <v>16872</v>
      </c>
      <c r="AC546" s="2">
        <v>7384724890</v>
      </c>
      <c r="AD546" s="2" t="s">
        <v>19711</v>
      </c>
      <c r="AE546" s="2" t="s">
        <v>16878</v>
      </c>
      <c r="AF546" s="2" t="s">
        <v>24628</v>
      </c>
      <c r="AG546" s="2" t="s">
        <v>22170</v>
      </c>
      <c r="AH546" s="3">
        <v>45505</v>
      </c>
      <c r="AI546" s="3">
        <v>45505</v>
      </c>
    </row>
    <row r="547" spans="1:35" x14ac:dyDescent="0.3">
      <c r="A547" s="2" t="s">
        <v>1343</v>
      </c>
      <c r="B547" s="2">
        <v>1006300867</v>
      </c>
      <c r="C547" s="13" t="s">
        <v>4962</v>
      </c>
      <c r="D547" s="2">
        <v>123457463</v>
      </c>
      <c r="E547" s="2" t="s">
        <v>17576</v>
      </c>
      <c r="F547" s="2" t="s">
        <v>6322</v>
      </c>
      <c r="G547" s="2" t="s">
        <v>1344</v>
      </c>
      <c r="H547" s="2">
        <v>9134358124</v>
      </c>
      <c r="I547" s="2" t="s">
        <v>10348</v>
      </c>
      <c r="J547" s="2" t="s">
        <v>10348</v>
      </c>
      <c r="K547" s="2" t="s">
        <v>6323</v>
      </c>
      <c r="L547" s="2" t="str">
        <f t="shared" si="48"/>
        <v>Aylsham</v>
      </c>
      <c r="M547" s="2" t="s">
        <v>12729</v>
      </c>
      <c r="N547" s="2" t="s">
        <v>12108</v>
      </c>
      <c r="O547" s="2" t="str">
        <f t="shared" si="49"/>
        <v>Bill</v>
      </c>
      <c r="P547" s="2" t="str">
        <f t="shared" si="50"/>
        <v>Marquez</v>
      </c>
      <c r="Q547" s="40">
        <v>20187</v>
      </c>
      <c r="R547" s="2" t="s">
        <v>5015</v>
      </c>
      <c r="S547" s="2" t="str">
        <f t="shared" si="51"/>
        <v>April</v>
      </c>
      <c r="T547" s="2">
        <f t="shared" si="52"/>
        <v>1955</v>
      </c>
      <c r="U547" s="2">
        <f t="shared" si="53"/>
        <v>8</v>
      </c>
      <c r="V547" s="2"/>
      <c r="W547" s="2" t="s">
        <v>14369</v>
      </c>
      <c r="X547" s="2" t="s">
        <v>16828</v>
      </c>
      <c r="Y547" s="2"/>
      <c r="Z547" s="2" t="s">
        <v>16861</v>
      </c>
      <c r="AA547" s="2" t="s">
        <v>16865</v>
      </c>
      <c r="AB547" s="2" t="s">
        <v>16872</v>
      </c>
      <c r="AC547" s="2">
        <v>7384724890</v>
      </c>
      <c r="AD547" s="2" t="s">
        <v>20033</v>
      </c>
      <c r="AE547" s="2" t="s">
        <v>16878</v>
      </c>
      <c r="AF547" s="2" t="s">
        <v>24949</v>
      </c>
      <c r="AG547" s="2" t="s">
        <v>22493</v>
      </c>
      <c r="AH547" s="3">
        <v>45505</v>
      </c>
      <c r="AI547" s="3">
        <v>45505</v>
      </c>
    </row>
    <row r="548" spans="1:35" x14ac:dyDescent="0.3">
      <c r="A548" s="2" t="s">
        <v>3038</v>
      </c>
      <c r="B548" s="2">
        <v>1006301731</v>
      </c>
      <c r="C548" s="13" t="s">
        <v>4971</v>
      </c>
      <c r="D548" s="2">
        <v>123458327</v>
      </c>
      <c r="E548" s="2" t="s">
        <v>18422</v>
      </c>
      <c r="F548" s="2" t="s">
        <v>7910</v>
      </c>
      <c r="G548" s="2" t="s">
        <v>3039</v>
      </c>
      <c r="H548" s="2">
        <v>9134358124</v>
      </c>
      <c r="I548" s="2" t="s">
        <v>11181</v>
      </c>
      <c r="J548" s="2" t="s">
        <v>11181</v>
      </c>
      <c r="K548" s="2" t="s">
        <v>7911</v>
      </c>
      <c r="L548" s="2" t="str">
        <f t="shared" si="48"/>
        <v>Cambridgeshire</v>
      </c>
      <c r="M548" s="2" t="s">
        <v>13495</v>
      </c>
      <c r="N548" s="2" t="s">
        <v>12108</v>
      </c>
      <c r="O548" s="2" t="str">
        <f t="shared" si="49"/>
        <v>Rodney</v>
      </c>
      <c r="P548" s="2" t="str">
        <f t="shared" si="50"/>
        <v>Bradley</v>
      </c>
      <c r="Q548" s="40">
        <v>21051</v>
      </c>
      <c r="R548" s="2" t="s">
        <v>5015</v>
      </c>
      <c r="S548" s="2" t="str">
        <f t="shared" si="51"/>
        <v>August</v>
      </c>
      <c r="T548" s="2">
        <f t="shared" si="52"/>
        <v>1957</v>
      </c>
      <c r="U548" s="2">
        <f t="shared" si="53"/>
        <v>19</v>
      </c>
      <c r="V548" s="2"/>
      <c r="W548" s="2" t="s">
        <v>14369</v>
      </c>
      <c r="X548" s="2" t="s">
        <v>16828</v>
      </c>
      <c r="Y548" s="2"/>
      <c r="Z548" s="2" t="s">
        <v>16856</v>
      </c>
      <c r="AA548" s="2" t="s">
        <v>16865</v>
      </c>
      <c r="AB548" s="2" t="s">
        <v>16872</v>
      </c>
      <c r="AC548" s="2">
        <v>7384724890</v>
      </c>
      <c r="AD548" s="2" t="s">
        <v>20879</v>
      </c>
      <c r="AE548" s="2" t="s">
        <v>16878</v>
      </c>
      <c r="AF548" s="2" t="s">
        <v>25795</v>
      </c>
      <c r="AG548" s="2" t="s">
        <v>23339</v>
      </c>
      <c r="AH548" s="3">
        <v>45505</v>
      </c>
      <c r="AI548" s="3">
        <v>45505</v>
      </c>
    </row>
    <row r="549" spans="1:35" x14ac:dyDescent="0.3">
      <c r="A549" s="2" t="s">
        <v>103</v>
      </c>
      <c r="B549" s="2">
        <v>1006300239</v>
      </c>
      <c r="C549" s="13" t="s">
        <v>4957</v>
      </c>
      <c r="D549" s="2">
        <v>123456835</v>
      </c>
      <c r="E549" s="2" t="s">
        <v>16954</v>
      </c>
      <c r="F549" s="2" t="s">
        <v>5102</v>
      </c>
      <c r="G549" s="2" t="s">
        <v>104</v>
      </c>
      <c r="H549" s="2">
        <v>9134358124</v>
      </c>
      <c r="I549" s="2" t="s">
        <v>9745</v>
      </c>
      <c r="J549" s="2" t="s">
        <v>9745</v>
      </c>
      <c r="K549" s="2" t="s">
        <v>5103</v>
      </c>
      <c r="L549" s="2" t="str">
        <f t="shared" si="48"/>
        <v>Essex</v>
      </c>
      <c r="M549" s="2" t="s">
        <v>12155</v>
      </c>
      <c r="N549" s="2" t="s">
        <v>12108</v>
      </c>
      <c r="O549" s="2" t="str">
        <f t="shared" si="49"/>
        <v>Jeffery</v>
      </c>
      <c r="P549" s="2" t="str">
        <f t="shared" si="50"/>
        <v>Maxwell</v>
      </c>
      <c r="Q549" s="40">
        <v>19559</v>
      </c>
      <c r="R549" s="2" t="s">
        <v>5015</v>
      </c>
      <c r="S549" s="2" t="str">
        <f t="shared" si="51"/>
        <v>July</v>
      </c>
      <c r="T549" s="2">
        <f t="shared" si="52"/>
        <v>1953</v>
      </c>
      <c r="U549" s="2">
        <f t="shared" si="53"/>
        <v>19</v>
      </c>
      <c r="V549" s="2"/>
      <c r="W549" s="2" t="s">
        <v>14369</v>
      </c>
      <c r="X549" s="2" t="s">
        <v>16829</v>
      </c>
      <c r="Y549" s="14">
        <v>127769717479</v>
      </c>
      <c r="Z549" s="2" t="s">
        <v>16856</v>
      </c>
      <c r="AA549" s="2" t="s">
        <v>16865</v>
      </c>
      <c r="AB549" s="2" t="s">
        <v>16872</v>
      </c>
      <c r="AC549" s="2">
        <v>7384724890</v>
      </c>
      <c r="AD549" s="2" t="s">
        <v>19413</v>
      </c>
      <c r="AE549" s="2" t="s">
        <v>16878</v>
      </c>
      <c r="AF549" s="2" t="s">
        <v>24330</v>
      </c>
      <c r="AG549" s="2" t="s">
        <v>21871</v>
      </c>
      <c r="AH549" s="3">
        <v>45505</v>
      </c>
      <c r="AI549" s="3">
        <v>45505</v>
      </c>
    </row>
    <row r="550" spans="1:35" x14ac:dyDescent="0.3">
      <c r="A550" s="2" t="s">
        <v>1657</v>
      </c>
      <c r="B550" s="2">
        <v>1006301025</v>
      </c>
      <c r="C550" s="13" t="s">
        <v>4962</v>
      </c>
      <c r="D550" s="2">
        <v>123457621</v>
      </c>
      <c r="E550" s="2" t="s">
        <v>17733</v>
      </c>
      <c r="F550" s="2" t="s">
        <v>6627</v>
      </c>
      <c r="G550" s="2" t="s">
        <v>1658</v>
      </c>
      <c r="H550" s="2">
        <v>9134358124</v>
      </c>
      <c r="I550" s="2" t="s">
        <v>10503</v>
      </c>
      <c r="J550" s="2" t="s">
        <v>10503</v>
      </c>
      <c r="K550" s="2" t="s">
        <v>6628</v>
      </c>
      <c r="L550" s="2" t="str">
        <f t="shared" si="48"/>
        <v>Cambridgeshire</v>
      </c>
      <c r="M550" s="2" t="s">
        <v>12875</v>
      </c>
      <c r="N550" s="2" t="s">
        <v>12108</v>
      </c>
      <c r="O550" s="2" t="str">
        <f t="shared" si="49"/>
        <v>Beth</v>
      </c>
      <c r="P550" s="2" t="str">
        <f t="shared" si="50"/>
        <v>Lopez</v>
      </c>
      <c r="Q550" s="40">
        <v>20345</v>
      </c>
      <c r="R550" s="2" t="s">
        <v>5015</v>
      </c>
      <c r="S550" s="2" t="str">
        <f t="shared" si="51"/>
        <v>September</v>
      </c>
      <c r="T550" s="2">
        <f t="shared" si="52"/>
        <v>1955</v>
      </c>
      <c r="U550" s="2">
        <f t="shared" si="53"/>
        <v>13</v>
      </c>
      <c r="V550" s="2"/>
      <c r="W550" s="2" t="s">
        <v>14369</v>
      </c>
      <c r="X550" s="2" t="s">
        <v>16828</v>
      </c>
      <c r="Y550" s="2"/>
      <c r="Z550" s="2" t="s">
        <v>16862</v>
      </c>
      <c r="AA550" s="2" t="s">
        <v>16865</v>
      </c>
      <c r="AB550" s="2" t="s">
        <v>16872</v>
      </c>
      <c r="AC550" s="2">
        <v>7384724890</v>
      </c>
      <c r="AD550" s="2" t="s">
        <v>20190</v>
      </c>
      <c r="AE550" s="2" t="s">
        <v>16878</v>
      </c>
      <c r="AF550" s="2" t="s">
        <v>25106</v>
      </c>
      <c r="AG550" s="2" t="s">
        <v>22650</v>
      </c>
      <c r="AH550" s="3">
        <v>45505</v>
      </c>
      <c r="AI550" s="3">
        <v>45505</v>
      </c>
    </row>
    <row r="551" spans="1:35" x14ac:dyDescent="0.3">
      <c r="A551" s="2" t="s">
        <v>4196</v>
      </c>
      <c r="B551" s="2">
        <v>1006302315</v>
      </c>
      <c r="C551" s="13" t="s">
        <v>4975</v>
      </c>
      <c r="D551" s="2">
        <v>123458911</v>
      </c>
      <c r="E551" s="2" t="s">
        <v>19000</v>
      </c>
      <c r="F551" s="2" t="s">
        <v>8985</v>
      </c>
      <c r="G551" s="2" t="s">
        <v>4197</v>
      </c>
      <c r="H551" s="2">
        <v>9134358124</v>
      </c>
      <c r="I551" s="2" t="s">
        <v>11744</v>
      </c>
      <c r="J551" s="2" t="s">
        <v>11744</v>
      </c>
      <c r="K551" s="2" t="s">
        <v>8986</v>
      </c>
      <c r="L551" s="2" t="str">
        <f t="shared" si="48"/>
        <v>Norfolk</v>
      </c>
      <c r="M551" s="2" t="s">
        <v>14025</v>
      </c>
      <c r="N551" s="2" t="s">
        <v>12108</v>
      </c>
      <c r="O551" s="2" t="str">
        <f t="shared" si="49"/>
        <v>Whitney</v>
      </c>
      <c r="P551" s="2" t="str">
        <f t="shared" si="50"/>
        <v>Williams</v>
      </c>
      <c r="Q551" s="40">
        <v>21635</v>
      </c>
      <c r="R551" s="2" t="s">
        <v>5010</v>
      </c>
      <c r="S551" s="2" t="str">
        <f t="shared" si="51"/>
        <v>March</v>
      </c>
      <c r="T551" s="2">
        <f t="shared" si="52"/>
        <v>1959</v>
      </c>
      <c r="U551" s="2">
        <f t="shared" si="53"/>
        <v>26</v>
      </c>
      <c r="V551" s="2"/>
      <c r="W551" s="2" t="s">
        <v>14369</v>
      </c>
      <c r="X551" s="2" t="s">
        <v>16828</v>
      </c>
      <c r="Y551" s="2"/>
      <c r="Z551" s="2" t="s">
        <v>16860</v>
      </c>
      <c r="AA551" s="2" t="s">
        <v>16865</v>
      </c>
      <c r="AB551" s="2" t="s">
        <v>16872</v>
      </c>
      <c r="AC551" s="2">
        <v>7384724890</v>
      </c>
      <c r="AD551" s="2" t="s">
        <v>21457</v>
      </c>
      <c r="AE551" s="2" t="s">
        <v>16878</v>
      </c>
      <c r="AF551" s="2" t="s">
        <v>26373</v>
      </c>
      <c r="AG551" s="2" t="s">
        <v>23917</v>
      </c>
      <c r="AH551" s="3">
        <v>45505</v>
      </c>
      <c r="AI551" s="3">
        <v>45505</v>
      </c>
    </row>
    <row r="552" spans="1:35" x14ac:dyDescent="0.3">
      <c r="A552" s="2" t="s">
        <v>729</v>
      </c>
      <c r="B552" s="2">
        <v>1006300554</v>
      </c>
      <c r="C552" s="13" t="s">
        <v>4957</v>
      </c>
      <c r="D552" s="2">
        <v>123457150</v>
      </c>
      <c r="E552" s="2" t="s">
        <v>17267</v>
      </c>
      <c r="F552" s="2" t="s">
        <v>5721</v>
      </c>
      <c r="G552" s="2" t="s">
        <v>730</v>
      </c>
      <c r="H552" s="2">
        <v>9134358124</v>
      </c>
      <c r="I552" s="2" t="s">
        <v>10046</v>
      </c>
      <c r="J552" s="2" t="s">
        <v>10046</v>
      </c>
      <c r="K552" s="2" t="s">
        <v>5722</v>
      </c>
      <c r="L552" s="2" t="str">
        <f t="shared" si="48"/>
        <v>Essex</v>
      </c>
      <c r="M552" s="2" t="s">
        <v>12444</v>
      </c>
      <c r="N552" s="2" t="s">
        <v>12108</v>
      </c>
      <c r="O552" s="2" t="str">
        <f t="shared" si="49"/>
        <v>Kenneth</v>
      </c>
      <c r="P552" s="2" t="str">
        <f t="shared" si="50"/>
        <v>Lopez</v>
      </c>
      <c r="Q552" s="40">
        <v>19874</v>
      </c>
      <c r="R552" s="2" t="s">
        <v>5015</v>
      </c>
      <c r="S552" s="2" t="str">
        <f t="shared" si="51"/>
        <v>May</v>
      </c>
      <c r="T552" s="2">
        <f t="shared" si="52"/>
        <v>1954</v>
      </c>
      <c r="U552" s="2">
        <f t="shared" si="53"/>
        <v>30</v>
      </c>
      <c r="V552" s="2"/>
      <c r="W552" s="2" t="s">
        <v>14369</v>
      </c>
      <c r="X552" s="2" t="s">
        <v>16828</v>
      </c>
      <c r="Y552" s="2"/>
      <c r="Z552" s="2" t="s">
        <v>16859</v>
      </c>
      <c r="AA552" s="2" t="s">
        <v>16865</v>
      </c>
      <c r="AB552" s="2" t="s">
        <v>16872</v>
      </c>
      <c r="AC552" s="2">
        <v>7384724890</v>
      </c>
      <c r="AD552" s="2" t="s">
        <v>19725</v>
      </c>
      <c r="AE552" s="2" t="s">
        <v>16878</v>
      </c>
      <c r="AF552" s="2" t="s">
        <v>24642</v>
      </c>
      <c r="AG552" s="2" t="s">
        <v>22184</v>
      </c>
      <c r="AH552" s="3">
        <v>45505</v>
      </c>
      <c r="AI552" s="3">
        <v>45505</v>
      </c>
    </row>
    <row r="553" spans="1:35" x14ac:dyDescent="0.3">
      <c r="A553" s="2" t="s">
        <v>4315</v>
      </c>
      <c r="B553" s="2">
        <v>1006302378</v>
      </c>
      <c r="C553" s="13" t="s">
        <v>4975</v>
      </c>
      <c r="D553" s="2">
        <v>123458974</v>
      </c>
      <c r="E553" s="2" t="s">
        <v>19059</v>
      </c>
      <c r="F553" s="2" t="s">
        <v>9092</v>
      </c>
      <c r="G553" s="2" t="s">
        <v>4316</v>
      </c>
      <c r="H553" s="2">
        <v>9134358124</v>
      </c>
      <c r="I553" s="2" t="s">
        <v>11801</v>
      </c>
      <c r="J553" s="2" t="s">
        <v>11801</v>
      </c>
      <c r="K553" s="2" t="s">
        <v>9093</v>
      </c>
      <c r="L553" s="2" t="str">
        <f t="shared" si="48"/>
        <v>Essex</v>
      </c>
      <c r="M553" s="2" t="s">
        <v>14077</v>
      </c>
      <c r="N553" s="2" t="s">
        <v>12108</v>
      </c>
      <c r="O553" s="2" t="str">
        <f t="shared" si="49"/>
        <v>Charles</v>
      </c>
      <c r="P553" s="2" t="str">
        <f t="shared" si="50"/>
        <v>Edwards</v>
      </c>
      <c r="Q553" s="40">
        <v>21698</v>
      </c>
      <c r="R553" s="2" t="s">
        <v>5015</v>
      </c>
      <c r="S553" s="2" t="str">
        <f t="shared" si="51"/>
        <v>May</v>
      </c>
      <c r="T553" s="2">
        <f t="shared" si="52"/>
        <v>1959</v>
      </c>
      <c r="U553" s="2">
        <f t="shared" si="53"/>
        <v>28</v>
      </c>
      <c r="V553" s="2"/>
      <c r="W553" s="2" t="s">
        <v>14369</v>
      </c>
      <c r="X553" s="2" t="s">
        <v>16828</v>
      </c>
      <c r="Y553" s="2"/>
      <c r="Z553" s="2" t="s">
        <v>16860</v>
      </c>
      <c r="AA553" s="2" t="s">
        <v>16865</v>
      </c>
      <c r="AB553" s="2" t="s">
        <v>16872</v>
      </c>
      <c r="AC553" s="2">
        <v>7384724890</v>
      </c>
      <c r="AD553" s="2" t="s">
        <v>21516</v>
      </c>
      <c r="AE553" s="2" t="s">
        <v>16878</v>
      </c>
      <c r="AF553" s="2" t="s">
        <v>26432</v>
      </c>
      <c r="AG553" s="2" t="s">
        <v>23976</v>
      </c>
      <c r="AH553" s="3">
        <v>45505</v>
      </c>
      <c r="AI553" s="3">
        <v>45505</v>
      </c>
    </row>
    <row r="554" spans="1:35" x14ac:dyDescent="0.3">
      <c r="A554" s="2" t="s">
        <v>4897</v>
      </c>
      <c r="B554" s="2">
        <v>1006302674</v>
      </c>
      <c r="C554" s="13" t="s">
        <v>4975</v>
      </c>
      <c r="D554" s="2">
        <v>123459270</v>
      </c>
      <c r="E554" s="2" t="s">
        <v>19350</v>
      </c>
      <c r="F554" s="2" t="s">
        <v>9625</v>
      </c>
      <c r="G554" s="2" t="s">
        <v>4898</v>
      </c>
      <c r="H554" s="2">
        <v>9134358124</v>
      </c>
      <c r="I554" s="2" t="s">
        <v>12090</v>
      </c>
      <c r="J554" s="2" t="s">
        <v>12090</v>
      </c>
      <c r="K554" s="2" t="s">
        <v>9626</v>
      </c>
      <c r="L554" s="2" t="str">
        <f t="shared" si="48"/>
        <v>Lynn</v>
      </c>
      <c r="M554" s="2" t="s">
        <v>14351</v>
      </c>
      <c r="N554" s="2" t="s">
        <v>12108</v>
      </c>
      <c r="O554" s="2" t="str">
        <f t="shared" si="49"/>
        <v>Katie</v>
      </c>
      <c r="P554" s="2" t="str">
        <f t="shared" si="50"/>
        <v>Gamble</v>
      </c>
      <c r="Q554" s="40">
        <v>21994</v>
      </c>
      <c r="R554" s="2" t="s">
        <v>5015</v>
      </c>
      <c r="S554" s="2" t="str">
        <f t="shared" si="51"/>
        <v>March</v>
      </c>
      <c r="T554" s="2">
        <f t="shared" si="52"/>
        <v>1960</v>
      </c>
      <c r="U554" s="2">
        <f t="shared" si="53"/>
        <v>19</v>
      </c>
      <c r="V554" s="2"/>
      <c r="W554" s="2" t="s">
        <v>14369</v>
      </c>
      <c r="X554" s="2" t="s">
        <v>16828</v>
      </c>
      <c r="Y554" s="2"/>
      <c r="Z554" s="2" t="s">
        <v>16856</v>
      </c>
      <c r="AA554" s="2" t="s">
        <v>16865</v>
      </c>
      <c r="AB554" s="2" t="s">
        <v>16872</v>
      </c>
      <c r="AC554" s="2">
        <v>7384724890</v>
      </c>
      <c r="AD554" s="2" t="s">
        <v>21807</v>
      </c>
      <c r="AE554" s="2" t="s">
        <v>16878</v>
      </c>
      <c r="AF554" s="2" t="s">
        <v>26723</v>
      </c>
      <c r="AG554" s="2" t="s">
        <v>24267</v>
      </c>
      <c r="AH554" s="3">
        <v>45505</v>
      </c>
      <c r="AI554" s="3">
        <v>45505</v>
      </c>
    </row>
    <row r="555" spans="1:35" x14ac:dyDescent="0.3">
      <c r="A555" s="2" t="s">
        <v>1871</v>
      </c>
      <c r="B555" s="2">
        <v>1006301132</v>
      </c>
      <c r="C555" s="13" t="s">
        <v>4962</v>
      </c>
      <c r="D555" s="2">
        <v>123457728</v>
      </c>
      <c r="E555" s="2" t="s">
        <v>17840</v>
      </c>
      <c r="F555" s="2" t="s">
        <v>6828</v>
      </c>
      <c r="G555" s="2" t="s">
        <v>1872</v>
      </c>
      <c r="H555" s="2">
        <v>9134358124</v>
      </c>
      <c r="I555" s="2" t="s">
        <v>10609</v>
      </c>
      <c r="J555" s="2" t="s">
        <v>10609</v>
      </c>
      <c r="K555" s="2" t="s">
        <v>6829</v>
      </c>
      <c r="L555" s="2" t="str">
        <f t="shared" si="48"/>
        <v>Bedfordshire</v>
      </c>
      <c r="M555" s="2" t="s">
        <v>12966</v>
      </c>
      <c r="N555" s="2" t="s">
        <v>12108</v>
      </c>
      <c r="O555" s="2" t="str">
        <f t="shared" si="49"/>
        <v>Steven</v>
      </c>
      <c r="P555" s="2" t="str">
        <f t="shared" si="50"/>
        <v>Morgan</v>
      </c>
      <c r="Q555" s="40">
        <v>20452</v>
      </c>
      <c r="R555" s="2" t="s">
        <v>5015</v>
      </c>
      <c r="S555" s="2" t="str">
        <f t="shared" si="51"/>
        <v>December</v>
      </c>
      <c r="T555" s="2">
        <f t="shared" si="52"/>
        <v>1955</v>
      </c>
      <c r="U555" s="2">
        <f t="shared" si="53"/>
        <v>29</v>
      </c>
      <c r="V555" s="2"/>
      <c r="W555" s="2" t="s">
        <v>14369</v>
      </c>
      <c r="X555" s="2" t="s">
        <v>16828</v>
      </c>
      <c r="Y555" s="2"/>
      <c r="Z555" s="2" t="s">
        <v>16862</v>
      </c>
      <c r="AA555" s="2" t="s">
        <v>16865</v>
      </c>
      <c r="AB555" s="2" t="s">
        <v>16872</v>
      </c>
      <c r="AC555" s="2">
        <v>7384724890</v>
      </c>
      <c r="AD555" s="2" t="s">
        <v>20297</v>
      </c>
      <c r="AE555" s="2" t="s">
        <v>16878</v>
      </c>
      <c r="AF555" s="2" t="s">
        <v>25213</v>
      </c>
      <c r="AG555" s="2" t="s">
        <v>22757</v>
      </c>
      <c r="AH555" s="3">
        <v>45505</v>
      </c>
      <c r="AI555" s="3">
        <v>45505</v>
      </c>
    </row>
    <row r="556" spans="1:35" x14ac:dyDescent="0.3">
      <c r="A556" s="2" t="s">
        <v>2480</v>
      </c>
      <c r="B556" s="2">
        <v>1006301444</v>
      </c>
      <c r="C556" s="13" t="s">
        <v>4967</v>
      </c>
      <c r="D556" s="2">
        <v>123458040</v>
      </c>
      <c r="E556" s="2" t="s">
        <v>18144</v>
      </c>
      <c r="F556" s="2" t="s">
        <v>7392</v>
      </c>
      <c r="G556" s="2" t="s">
        <v>2481</v>
      </c>
      <c r="H556" s="2">
        <v>9134358124</v>
      </c>
      <c r="I556" s="2" t="s">
        <v>10910</v>
      </c>
      <c r="J556" s="2" t="s">
        <v>10910</v>
      </c>
      <c r="K556" s="2" t="s">
        <v>7393</v>
      </c>
      <c r="L556" s="2" t="str">
        <f t="shared" si="48"/>
        <v>Chelmsford</v>
      </c>
      <c r="M556" s="2" t="s">
        <v>13248</v>
      </c>
      <c r="N556" s="2" t="s">
        <v>12108</v>
      </c>
      <c r="O556" s="2" t="str">
        <f t="shared" si="49"/>
        <v>Maria</v>
      </c>
      <c r="P556" s="2" t="str">
        <f t="shared" si="50"/>
        <v>Miller</v>
      </c>
      <c r="Q556" s="40">
        <v>20764</v>
      </c>
      <c r="R556" s="2" t="s">
        <v>5010</v>
      </c>
      <c r="S556" s="2" t="str">
        <f t="shared" si="51"/>
        <v>November</v>
      </c>
      <c r="T556" s="2">
        <f t="shared" si="52"/>
        <v>1956</v>
      </c>
      <c r="U556" s="2">
        <f t="shared" si="53"/>
        <v>5</v>
      </c>
      <c r="V556" s="2"/>
      <c r="W556" s="2" t="s">
        <v>14369</v>
      </c>
      <c r="X556" s="2" t="s">
        <v>16828</v>
      </c>
      <c r="Y556" s="2"/>
      <c r="Z556" s="2" t="s">
        <v>16864</v>
      </c>
      <c r="AA556" s="2" t="s">
        <v>16865</v>
      </c>
      <c r="AB556" s="2" t="s">
        <v>16872</v>
      </c>
      <c r="AC556" s="2">
        <v>7384724890</v>
      </c>
      <c r="AD556" s="2" t="s">
        <v>20601</v>
      </c>
      <c r="AE556" s="2" t="s">
        <v>16878</v>
      </c>
      <c r="AF556" s="2" t="s">
        <v>25517</v>
      </c>
      <c r="AG556" s="2" t="s">
        <v>23061</v>
      </c>
      <c r="AH556" s="3">
        <v>45505</v>
      </c>
      <c r="AI556" s="3">
        <v>45505</v>
      </c>
    </row>
    <row r="557" spans="1:35" x14ac:dyDescent="0.3">
      <c r="A557" s="2" t="s">
        <v>3631</v>
      </c>
      <c r="B557" s="2">
        <v>1006302030</v>
      </c>
      <c r="C557" s="13" t="s">
        <v>4971</v>
      </c>
      <c r="D557" s="2">
        <v>123458626</v>
      </c>
      <c r="E557" s="2" t="s">
        <v>18718</v>
      </c>
      <c r="F557" s="2" t="s">
        <v>8461</v>
      </c>
      <c r="G557" s="2" t="s">
        <v>3632</v>
      </c>
      <c r="H557" s="2">
        <v>9134358124</v>
      </c>
      <c r="I557" s="2" t="s">
        <v>11472</v>
      </c>
      <c r="J557" s="2" t="s">
        <v>11472</v>
      </c>
      <c r="K557" s="2" t="s">
        <v>8462</v>
      </c>
      <c r="L557" s="2" t="str">
        <f t="shared" si="48"/>
        <v>Essex</v>
      </c>
      <c r="M557" s="2" t="s">
        <v>13772</v>
      </c>
      <c r="N557" s="2" t="s">
        <v>12108</v>
      </c>
      <c r="O557" s="2" t="str">
        <f t="shared" si="49"/>
        <v>Ashley</v>
      </c>
      <c r="P557" s="2" t="str">
        <f t="shared" si="50"/>
        <v>Walker</v>
      </c>
      <c r="Q557" s="40">
        <v>21350</v>
      </c>
      <c r="R557" s="2" t="s">
        <v>5015</v>
      </c>
      <c r="S557" s="2" t="str">
        <f t="shared" si="51"/>
        <v>June</v>
      </c>
      <c r="T557" s="2">
        <f t="shared" si="52"/>
        <v>1958</v>
      </c>
      <c r="U557" s="2">
        <f t="shared" si="53"/>
        <v>14</v>
      </c>
      <c r="V557" s="2"/>
      <c r="W557" s="2" t="s">
        <v>14369</v>
      </c>
      <c r="X557" s="2" t="s">
        <v>16828</v>
      </c>
      <c r="Y557" s="2"/>
      <c r="Z557" s="2" t="s">
        <v>16856</v>
      </c>
      <c r="AA557" s="2" t="s">
        <v>16865</v>
      </c>
      <c r="AB557" s="2" t="s">
        <v>16872</v>
      </c>
      <c r="AC557" s="2">
        <v>7384724890</v>
      </c>
      <c r="AD557" s="2" t="s">
        <v>21175</v>
      </c>
      <c r="AE557" s="2" t="s">
        <v>16878</v>
      </c>
      <c r="AF557" s="2" t="s">
        <v>26091</v>
      </c>
      <c r="AG557" s="2" t="s">
        <v>23635</v>
      </c>
      <c r="AH557" s="3">
        <v>45505</v>
      </c>
      <c r="AI557" s="3">
        <v>45505</v>
      </c>
    </row>
    <row r="558" spans="1:35" x14ac:dyDescent="0.3">
      <c r="A558" s="2" t="s">
        <v>1177</v>
      </c>
      <c r="B558" s="2">
        <v>1006300782</v>
      </c>
      <c r="C558" s="13" t="s">
        <v>4962</v>
      </c>
      <c r="D558" s="2">
        <v>123457378</v>
      </c>
      <c r="E558" s="2" t="s">
        <v>17492</v>
      </c>
      <c r="F558" s="2" t="s">
        <v>6160</v>
      </c>
      <c r="G558" s="2" t="s">
        <v>1178</v>
      </c>
      <c r="H558" s="2">
        <v>9134358124</v>
      </c>
      <c r="I558" s="2" t="s">
        <v>10265</v>
      </c>
      <c r="J558" s="2" t="s">
        <v>10265</v>
      </c>
      <c r="K558" s="2" t="s">
        <v>6161</v>
      </c>
      <c r="L558" s="2" t="str">
        <f t="shared" si="48"/>
        <v>Essex</v>
      </c>
      <c r="M558" s="2" t="s">
        <v>12657</v>
      </c>
      <c r="N558" s="2" t="s">
        <v>12108</v>
      </c>
      <c r="O558" s="2" t="str">
        <f t="shared" si="49"/>
        <v>Sean</v>
      </c>
      <c r="P558" s="2" t="str">
        <f t="shared" si="50"/>
        <v>Navarro</v>
      </c>
      <c r="Q558" s="40">
        <v>20102</v>
      </c>
      <c r="R558" s="2" t="s">
        <v>5010</v>
      </c>
      <c r="S558" s="2" t="str">
        <f t="shared" si="51"/>
        <v>January</v>
      </c>
      <c r="T558" s="2">
        <f t="shared" si="52"/>
        <v>1955</v>
      </c>
      <c r="U558" s="2">
        <f t="shared" si="53"/>
        <v>13</v>
      </c>
      <c r="V558" s="2"/>
      <c r="W558" s="2" t="s">
        <v>14369</v>
      </c>
      <c r="X558" s="2" t="s">
        <v>16828</v>
      </c>
      <c r="Y558" s="2"/>
      <c r="Z558" s="2" t="s">
        <v>16861</v>
      </c>
      <c r="AA558" s="2" t="s">
        <v>16865</v>
      </c>
      <c r="AB558" s="2" t="s">
        <v>16872</v>
      </c>
      <c r="AC558" s="2">
        <v>7384724890</v>
      </c>
      <c r="AD558" s="2" t="s">
        <v>19950</v>
      </c>
      <c r="AE558" s="2" t="s">
        <v>16878</v>
      </c>
      <c r="AF558" s="2" t="s">
        <v>24867</v>
      </c>
      <c r="AG558" s="2" t="s">
        <v>22409</v>
      </c>
      <c r="AH558" s="3">
        <v>45505</v>
      </c>
      <c r="AI558" s="3">
        <v>45505</v>
      </c>
    </row>
    <row r="559" spans="1:35" x14ac:dyDescent="0.3">
      <c r="A559" s="2" t="s">
        <v>4299</v>
      </c>
      <c r="B559" s="2">
        <v>1006302369</v>
      </c>
      <c r="C559" s="13" t="s">
        <v>4975</v>
      </c>
      <c r="D559" s="2">
        <v>123458965</v>
      </c>
      <c r="E559" s="2" t="s">
        <v>19051</v>
      </c>
      <c r="F559" s="2" t="s">
        <v>9076</v>
      </c>
      <c r="G559" s="2" t="s">
        <v>4300</v>
      </c>
      <c r="H559" s="2">
        <v>9134358124</v>
      </c>
      <c r="I559" s="2" t="s">
        <v>11794</v>
      </c>
      <c r="J559" s="2" t="s">
        <v>11794</v>
      </c>
      <c r="K559" s="2" t="s">
        <v>9077</v>
      </c>
      <c r="L559" s="2" t="str">
        <f t="shared" si="48"/>
        <v>Essex</v>
      </c>
      <c r="M559" s="2" t="s">
        <v>14071</v>
      </c>
      <c r="N559" s="2" t="s">
        <v>12108</v>
      </c>
      <c r="O559" s="2" t="str">
        <f t="shared" si="49"/>
        <v>Stephen</v>
      </c>
      <c r="P559" s="2" t="str">
        <f t="shared" si="50"/>
        <v>Shaw</v>
      </c>
      <c r="Q559" s="40">
        <v>21689</v>
      </c>
      <c r="R559" s="2" t="s">
        <v>5015</v>
      </c>
      <c r="S559" s="2" t="str">
        <f t="shared" si="51"/>
        <v>May</v>
      </c>
      <c r="T559" s="2">
        <f t="shared" si="52"/>
        <v>1959</v>
      </c>
      <c r="U559" s="2">
        <f t="shared" si="53"/>
        <v>19</v>
      </c>
      <c r="V559" s="2"/>
      <c r="W559" s="2" t="s">
        <v>14369</v>
      </c>
      <c r="X559" s="2" t="s">
        <v>16828</v>
      </c>
      <c r="Y559" s="2"/>
      <c r="Z559" s="2" t="s">
        <v>16856</v>
      </c>
      <c r="AA559" s="2" t="s">
        <v>16866</v>
      </c>
      <c r="AB559" s="2" t="s">
        <v>16872</v>
      </c>
      <c r="AC559" s="2">
        <v>7384724890</v>
      </c>
      <c r="AD559" s="2" t="s">
        <v>21508</v>
      </c>
      <c r="AE559" s="2" t="s">
        <v>16878</v>
      </c>
      <c r="AF559" s="2" t="s">
        <v>26424</v>
      </c>
      <c r="AG559" s="2" t="s">
        <v>23968</v>
      </c>
      <c r="AH559" s="3">
        <v>45505</v>
      </c>
      <c r="AI559" s="3">
        <v>45505</v>
      </c>
    </row>
    <row r="560" spans="1:35" x14ac:dyDescent="0.3">
      <c r="A560" s="2" t="s">
        <v>1952</v>
      </c>
      <c r="B560" s="2">
        <v>1006301174</v>
      </c>
      <c r="C560" s="13" t="s">
        <v>4962</v>
      </c>
      <c r="D560" s="2">
        <v>123457770</v>
      </c>
      <c r="E560" s="2" t="s">
        <v>17880</v>
      </c>
      <c r="F560" s="2" t="s">
        <v>6903</v>
      </c>
      <c r="G560" s="2" t="s">
        <v>1953</v>
      </c>
      <c r="H560" s="2">
        <v>9134358124</v>
      </c>
      <c r="I560" s="2" t="s">
        <v>10648</v>
      </c>
      <c r="J560" s="2" t="s">
        <v>10648</v>
      </c>
      <c r="K560" s="2" t="s">
        <v>6904</v>
      </c>
      <c r="L560" s="2" t="str">
        <f t="shared" si="48"/>
        <v>Bedfordshire</v>
      </c>
      <c r="M560" s="2" t="s">
        <v>13005</v>
      </c>
      <c r="N560" s="2" t="s">
        <v>12108</v>
      </c>
      <c r="O560" s="2" t="str">
        <f t="shared" si="49"/>
        <v>Mary</v>
      </c>
      <c r="P560" s="2" t="str">
        <f t="shared" si="50"/>
        <v>Underwood</v>
      </c>
      <c r="Q560" s="40">
        <v>20494</v>
      </c>
      <c r="R560" s="2" t="s">
        <v>5015</v>
      </c>
      <c r="S560" s="2" t="str">
        <f t="shared" si="51"/>
        <v>February</v>
      </c>
      <c r="T560" s="2">
        <f t="shared" si="52"/>
        <v>1956</v>
      </c>
      <c r="U560" s="2">
        <f t="shared" si="53"/>
        <v>9</v>
      </c>
      <c r="V560" s="2"/>
      <c r="W560" s="2" t="s">
        <v>14369</v>
      </c>
      <c r="X560" s="2" t="s">
        <v>16828</v>
      </c>
      <c r="Y560" s="2"/>
      <c r="Z560" s="2" t="s">
        <v>16864</v>
      </c>
      <c r="AA560" s="2" t="s">
        <v>16865</v>
      </c>
      <c r="AB560" s="2" t="s">
        <v>16872</v>
      </c>
      <c r="AC560" s="2">
        <v>7384724890</v>
      </c>
      <c r="AD560" s="2" t="s">
        <v>20337</v>
      </c>
      <c r="AE560" s="2" t="s">
        <v>16878</v>
      </c>
      <c r="AF560" s="2" t="s">
        <v>25253</v>
      </c>
      <c r="AG560" s="2" t="s">
        <v>22797</v>
      </c>
      <c r="AH560" s="3">
        <v>45505</v>
      </c>
      <c r="AI560" s="3">
        <v>45505</v>
      </c>
    </row>
    <row r="561" spans="1:35" x14ac:dyDescent="0.3">
      <c r="A561" s="2" t="s">
        <v>141</v>
      </c>
      <c r="B561" s="2">
        <v>1006300258</v>
      </c>
      <c r="C561" s="13" t="s">
        <v>4957</v>
      </c>
      <c r="D561" s="2">
        <v>123456854</v>
      </c>
      <c r="E561" s="2" t="s">
        <v>16973</v>
      </c>
      <c r="F561" s="2" t="s">
        <v>5140</v>
      </c>
      <c r="G561" s="2" t="s">
        <v>142</v>
      </c>
      <c r="H561" s="2">
        <v>9134358124</v>
      </c>
      <c r="I561" s="2" t="s">
        <v>9763</v>
      </c>
      <c r="J561" s="2" t="s">
        <v>9763</v>
      </c>
      <c r="K561" s="2" t="s">
        <v>5141</v>
      </c>
      <c r="L561" s="2" t="str">
        <f t="shared" si="48"/>
        <v>Suffolk</v>
      </c>
      <c r="M561" s="2" t="s">
        <v>12173</v>
      </c>
      <c r="N561" s="2" t="s">
        <v>12108</v>
      </c>
      <c r="O561" s="2" t="str">
        <f t="shared" si="49"/>
        <v>Elizabeth</v>
      </c>
      <c r="P561" s="2" t="str">
        <f t="shared" si="50"/>
        <v>Taylor</v>
      </c>
      <c r="Q561" s="40">
        <v>19578</v>
      </c>
      <c r="R561" s="2" t="s">
        <v>5015</v>
      </c>
      <c r="S561" s="2" t="str">
        <f t="shared" si="51"/>
        <v>August</v>
      </c>
      <c r="T561" s="2">
        <f t="shared" si="52"/>
        <v>1953</v>
      </c>
      <c r="U561" s="2">
        <f t="shared" si="53"/>
        <v>7</v>
      </c>
      <c r="V561" s="2"/>
      <c r="W561" s="2" t="s">
        <v>14369</v>
      </c>
      <c r="X561" s="2" t="s">
        <v>16828</v>
      </c>
      <c r="Y561" s="2"/>
      <c r="Z561" s="2" t="s">
        <v>16858</v>
      </c>
      <c r="AA561" s="2" t="s">
        <v>16865</v>
      </c>
      <c r="AB561" s="2" t="s">
        <v>16872</v>
      </c>
      <c r="AC561" s="2">
        <v>7384724890</v>
      </c>
      <c r="AD561" s="2" t="s">
        <v>19432</v>
      </c>
      <c r="AE561" s="2" t="s">
        <v>16878</v>
      </c>
      <c r="AF561" s="2" t="s">
        <v>24349</v>
      </c>
      <c r="AG561" s="2" t="s">
        <v>21890</v>
      </c>
      <c r="AH561" s="3">
        <v>45505</v>
      </c>
      <c r="AI561" s="3">
        <v>45505</v>
      </c>
    </row>
    <row r="562" spans="1:35" x14ac:dyDescent="0.3">
      <c r="A562" s="2" t="s">
        <v>2446</v>
      </c>
      <c r="B562" s="2">
        <v>1006301427</v>
      </c>
      <c r="C562" s="13" t="s">
        <v>4967</v>
      </c>
      <c r="D562" s="2">
        <v>123458023</v>
      </c>
      <c r="E562" s="2" t="s">
        <v>18127</v>
      </c>
      <c r="F562" s="2" t="s">
        <v>7359</v>
      </c>
      <c r="G562" s="2" t="s">
        <v>2447</v>
      </c>
      <c r="H562" s="2">
        <v>9134358124</v>
      </c>
      <c r="I562" s="2" t="s">
        <v>10893</v>
      </c>
      <c r="J562" s="2" t="s">
        <v>10893</v>
      </c>
      <c r="K562" s="2" t="s">
        <v>7360</v>
      </c>
      <c r="L562" s="2" t="str">
        <f t="shared" si="48"/>
        <v>Essex</v>
      </c>
      <c r="M562" s="2" t="s">
        <v>13232</v>
      </c>
      <c r="N562" s="2" t="s">
        <v>12108</v>
      </c>
      <c r="O562" s="2" t="str">
        <f t="shared" si="49"/>
        <v>Carrie</v>
      </c>
      <c r="P562" s="2" t="str">
        <f t="shared" si="50"/>
        <v>Guerrero</v>
      </c>
      <c r="Q562" s="40">
        <v>20747</v>
      </c>
      <c r="R562" s="2" t="s">
        <v>5010</v>
      </c>
      <c r="S562" s="2" t="str">
        <f t="shared" si="51"/>
        <v>October</v>
      </c>
      <c r="T562" s="2">
        <f t="shared" si="52"/>
        <v>1956</v>
      </c>
      <c r="U562" s="2">
        <f t="shared" si="53"/>
        <v>19</v>
      </c>
      <c r="V562" s="2"/>
      <c r="W562" s="2" t="s">
        <v>14369</v>
      </c>
      <c r="X562" s="2" t="s">
        <v>16828</v>
      </c>
      <c r="Y562" s="2"/>
      <c r="Z562" s="2" t="s">
        <v>16864</v>
      </c>
      <c r="AA562" s="2" t="s">
        <v>16865</v>
      </c>
      <c r="AB562" s="2" t="s">
        <v>16872</v>
      </c>
      <c r="AC562" s="2">
        <v>7384724890</v>
      </c>
      <c r="AD562" s="2" t="s">
        <v>20584</v>
      </c>
      <c r="AE562" s="2" t="s">
        <v>16878</v>
      </c>
      <c r="AF562" s="2" t="s">
        <v>25500</v>
      </c>
      <c r="AG562" s="2" t="s">
        <v>23044</v>
      </c>
      <c r="AH562" s="3">
        <v>45505</v>
      </c>
      <c r="AI562" s="3">
        <v>45505</v>
      </c>
    </row>
    <row r="563" spans="1:35" x14ac:dyDescent="0.3">
      <c r="A563" s="2" t="s">
        <v>1914</v>
      </c>
      <c r="B563" s="2">
        <v>1006301154</v>
      </c>
      <c r="C563" s="13" t="s">
        <v>4962</v>
      </c>
      <c r="D563" s="2">
        <v>123457750</v>
      </c>
      <c r="E563" s="2" t="s">
        <v>17861</v>
      </c>
      <c r="F563" s="2" t="s">
        <v>6866</v>
      </c>
      <c r="G563" s="2" t="s">
        <v>1915</v>
      </c>
      <c r="H563" s="2">
        <v>9134358124</v>
      </c>
      <c r="I563" s="2" t="s">
        <v>10630</v>
      </c>
      <c r="J563" s="2" t="s">
        <v>10630</v>
      </c>
      <c r="K563" s="2" t="s">
        <v>6867</v>
      </c>
      <c r="L563" s="2" t="str">
        <f t="shared" si="48"/>
        <v>Biggleswade</v>
      </c>
      <c r="M563" s="2" t="s">
        <v>12987</v>
      </c>
      <c r="N563" s="2" t="s">
        <v>12108</v>
      </c>
      <c r="O563" s="2" t="str">
        <f t="shared" si="49"/>
        <v>Lisa</v>
      </c>
      <c r="P563" s="2" t="str">
        <f t="shared" si="50"/>
        <v>Holt</v>
      </c>
      <c r="Q563" s="40">
        <v>20474</v>
      </c>
      <c r="R563" s="2" t="s">
        <v>5010</v>
      </c>
      <c r="S563" s="2" t="str">
        <f t="shared" si="51"/>
        <v>January</v>
      </c>
      <c r="T563" s="2">
        <f t="shared" si="52"/>
        <v>1956</v>
      </c>
      <c r="U563" s="2">
        <f t="shared" si="53"/>
        <v>20</v>
      </c>
      <c r="V563" s="2"/>
      <c r="W563" s="2" t="s">
        <v>14369</v>
      </c>
      <c r="X563" s="2" t="s">
        <v>16828</v>
      </c>
      <c r="Y563" s="2"/>
      <c r="Z563" s="2" t="s">
        <v>16863</v>
      </c>
      <c r="AA563" s="2" t="s">
        <v>16865</v>
      </c>
      <c r="AB563" s="2" t="s">
        <v>16872</v>
      </c>
      <c r="AC563" s="2">
        <v>7384724890</v>
      </c>
      <c r="AD563" s="2" t="s">
        <v>20318</v>
      </c>
      <c r="AE563" s="2" t="s">
        <v>16878</v>
      </c>
      <c r="AF563" s="2" t="s">
        <v>25234</v>
      </c>
      <c r="AG563" s="2" t="s">
        <v>22778</v>
      </c>
      <c r="AH563" s="3">
        <v>45505</v>
      </c>
      <c r="AI563" s="3">
        <v>45505</v>
      </c>
    </row>
    <row r="564" spans="1:35" x14ac:dyDescent="0.3">
      <c r="A564" s="2" t="s">
        <v>3729</v>
      </c>
      <c r="B564" s="2">
        <v>1006302079</v>
      </c>
      <c r="C564" s="13" t="s">
        <v>4971</v>
      </c>
      <c r="D564" s="2">
        <v>123458675</v>
      </c>
      <c r="E564" s="2" t="s">
        <v>18767</v>
      </c>
      <c r="F564" s="2" t="s">
        <v>5866</v>
      </c>
      <c r="G564" s="2" t="s">
        <v>3730</v>
      </c>
      <c r="H564" s="2">
        <v>9134358124</v>
      </c>
      <c r="I564" s="2" t="s">
        <v>11518</v>
      </c>
      <c r="J564" s="2" t="s">
        <v>11518</v>
      </c>
      <c r="K564" s="2" t="s">
        <v>8554</v>
      </c>
      <c r="L564" s="2" t="str">
        <f t="shared" si="48"/>
        <v>Essex</v>
      </c>
      <c r="M564" s="2" t="s">
        <v>13813</v>
      </c>
      <c r="N564" s="2" t="s">
        <v>12108</v>
      </c>
      <c r="O564" s="2" t="str">
        <f t="shared" si="49"/>
        <v>Mary</v>
      </c>
      <c r="P564" s="2" t="str">
        <f t="shared" si="50"/>
        <v>Jones</v>
      </c>
      <c r="Q564" s="40">
        <v>21399</v>
      </c>
      <c r="R564" s="2" t="s">
        <v>5015</v>
      </c>
      <c r="S564" s="2" t="str">
        <f t="shared" si="51"/>
        <v>August</v>
      </c>
      <c r="T564" s="2">
        <f t="shared" si="52"/>
        <v>1958</v>
      </c>
      <c r="U564" s="2">
        <f t="shared" si="53"/>
        <v>2</v>
      </c>
      <c r="V564" s="2"/>
      <c r="W564" s="2" t="s">
        <v>14369</v>
      </c>
      <c r="X564" s="2" t="s">
        <v>16828</v>
      </c>
      <c r="Y564" s="2"/>
      <c r="Z564" s="2" t="s">
        <v>16856</v>
      </c>
      <c r="AA564" s="2" t="s">
        <v>16865</v>
      </c>
      <c r="AB564" s="2" t="s">
        <v>16872</v>
      </c>
      <c r="AC564" s="2">
        <v>7384724890</v>
      </c>
      <c r="AD564" s="2" t="s">
        <v>21224</v>
      </c>
      <c r="AE564" s="2" t="s">
        <v>16878</v>
      </c>
      <c r="AF564" s="2" t="s">
        <v>26140</v>
      </c>
      <c r="AG564" s="2" t="s">
        <v>23684</v>
      </c>
      <c r="AH564" s="3">
        <v>45505</v>
      </c>
      <c r="AI564" s="3">
        <v>45505</v>
      </c>
    </row>
    <row r="565" spans="1:35" x14ac:dyDescent="0.3">
      <c r="A565" s="2" t="s">
        <v>1489</v>
      </c>
      <c r="B565" s="2">
        <v>1006300941</v>
      </c>
      <c r="C565" s="13" t="s">
        <v>4962</v>
      </c>
      <c r="D565" s="2">
        <v>123457537</v>
      </c>
      <c r="E565" s="2" t="s">
        <v>17649</v>
      </c>
      <c r="F565" s="2" t="s">
        <v>6465</v>
      </c>
      <c r="G565" s="2" t="s">
        <v>1490</v>
      </c>
      <c r="H565" s="2">
        <v>9134358124</v>
      </c>
      <c r="I565" s="2" t="s">
        <v>10421</v>
      </c>
      <c r="J565" s="2" t="s">
        <v>10421</v>
      </c>
      <c r="K565" s="2" t="s">
        <v>6466</v>
      </c>
      <c r="L565" s="2" t="str">
        <f t="shared" si="48"/>
        <v>Andrew</v>
      </c>
      <c r="M565" s="2" t="s">
        <v>12799</v>
      </c>
      <c r="N565" s="2" t="s">
        <v>12108</v>
      </c>
      <c r="O565" s="2" t="str">
        <f t="shared" si="49"/>
        <v>Sonia</v>
      </c>
      <c r="P565" s="2" t="str">
        <f t="shared" si="50"/>
        <v>Hensley</v>
      </c>
      <c r="Q565" s="40">
        <v>20261</v>
      </c>
      <c r="R565" s="2" t="s">
        <v>5015</v>
      </c>
      <c r="S565" s="2" t="str">
        <f t="shared" si="51"/>
        <v>June</v>
      </c>
      <c r="T565" s="2">
        <f t="shared" si="52"/>
        <v>1955</v>
      </c>
      <c r="U565" s="2">
        <f t="shared" si="53"/>
        <v>21</v>
      </c>
      <c r="V565" s="2"/>
      <c r="W565" s="2" t="s">
        <v>14369</v>
      </c>
      <c r="X565" s="2" t="s">
        <v>16828</v>
      </c>
      <c r="Y565" s="2"/>
      <c r="Z565" s="2" t="s">
        <v>16862</v>
      </c>
      <c r="AA565" s="2" t="s">
        <v>16865</v>
      </c>
      <c r="AB565" s="2" t="s">
        <v>16872</v>
      </c>
      <c r="AC565" s="2">
        <v>7384724890</v>
      </c>
      <c r="AD565" s="2" t="s">
        <v>20106</v>
      </c>
      <c r="AE565" s="2" t="s">
        <v>16878</v>
      </c>
      <c r="AF565" s="2" t="s">
        <v>25022</v>
      </c>
      <c r="AG565" s="2" t="s">
        <v>22566</v>
      </c>
      <c r="AH565" s="3">
        <v>45505</v>
      </c>
      <c r="AI565" s="3">
        <v>45505</v>
      </c>
    </row>
    <row r="566" spans="1:35" x14ac:dyDescent="0.3">
      <c r="A566" s="2" t="s">
        <v>4661</v>
      </c>
      <c r="B566" s="2">
        <v>1006302554</v>
      </c>
      <c r="C566" s="13" t="s">
        <v>4975</v>
      </c>
      <c r="D566" s="2">
        <v>123459150</v>
      </c>
      <c r="E566" s="2" t="s">
        <v>19232</v>
      </c>
      <c r="F566" s="2" t="s">
        <v>9409</v>
      </c>
      <c r="G566" s="2" t="s">
        <v>4662</v>
      </c>
      <c r="H566" s="2">
        <v>9134358124</v>
      </c>
      <c r="I566" s="2" t="s">
        <v>11972</v>
      </c>
      <c r="J566" s="2" t="s">
        <v>11972</v>
      </c>
      <c r="K566" s="2" t="s">
        <v>9410</v>
      </c>
      <c r="L566" s="2" t="str">
        <f t="shared" si="48"/>
        <v>Cambridgeshire</v>
      </c>
      <c r="M566" s="2" t="s">
        <v>14240</v>
      </c>
      <c r="N566" s="2" t="s">
        <v>12108</v>
      </c>
      <c r="O566" s="2" t="str">
        <f t="shared" si="49"/>
        <v>Anthony</v>
      </c>
      <c r="P566" s="2" t="str">
        <f t="shared" si="50"/>
        <v>Kennedy</v>
      </c>
      <c r="Q566" s="40">
        <v>21874</v>
      </c>
      <c r="R566" s="2" t="s">
        <v>5010</v>
      </c>
      <c r="S566" s="2" t="str">
        <f t="shared" si="51"/>
        <v>November</v>
      </c>
      <c r="T566" s="2">
        <f t="shared" si="52"/>
        <v>1959</v>
      </c>
      <c r="U566" s="2">
        <f t="shared" si="53"/>
        <v>20</v>
      </c>
      <c r="V566" s="2"/>
      <c r="W566" s="2" t="s">
        <v>14369</v>
      </c>
      <c r="X566" s="2" t="s">
        <v>16828</v>
      </c>
      <c r="Y566" s="2"/>
      <c r="Z566" s="2" t="s">
        <v>16856</v>
      </c>
      <c r="AA566" s="2" t="s">
        <v>16862</v>
      </c>
      <c r="AB566" s="2" t="s">
        <v>16872</v>
      </c>
      <c r="AC566" s="2">
        <v>7384724890</v>
      </c>
      <c r="AD566" s="2" t="s">
        <v>21689</v>
      </c>
      <c r="AE566" s="2" t="s">
        <v>16878</v>
      </c>
      <c r="AF566" s="2" t="s">
        <v>26605</v>
      </c>
      <c r="AG566" s="2" t="s">
        <v>24149</v>
      </c>
      <c r="AH566" s="3">
        <v>45505</v>
      </c>
      <c r="AI566" s="3">
        <v>45505</v>
      </c>
    </row>
    <row r="567" spans="1:35" x14ac:dyDescent="0.3">
      <c r="A567" s="2" t="s">
        <v>111</v>
      </c>
      <c r="B567" s="2">
        <v>1006300243</v>
      </c>
      <c r="C567" s="13" t="s">
        <v>4957</v>
      </c>
      <c r="D567" s="2">
        <v>123456839</v>
      </c>
      <c r="E567" s="2" t="s">
        <v>16958</v>
      </c>
      <c r="F567" s="2" t="s">
        <v>5110</v>
      </c>
      <c r="G567" s="2" t="s">
        <v>112</v>
      </c>
      <c r="H567" s="2">
        <v>9134358124</v>
      </c>
      <c r="I567" s="2" t="s">
        <v>9749</v>
      </c>
      <c r="J567" s="2" t="s">
        <v>9749</v>
      </c>
      <c r="K567" s="2" t="s">
        <v>5111</v>
      </c>
      <c r="L567" s="2" t="str">
        <f t="shared" si="48"/>
        <v>EDMUNDS</v>
      </c>
      <c r="M567" s="2" t="s">
        <v>12159</v>
      </c>
      <c r="N567" s="2" t="s">
        <v>12108</v>
      </c>
      <c r="O567" s="2" t="str">
        <f t="shared" si="49"/>
        <v>John</v>
      </c>
      <c r="P567" s="2" t="str">
        <f t="shared" si="50"/>
        <v>Smith</v>
      </c>
      <c r="Q567" s="40">
        <v>19563</v>
      </c>
      <c r="R567" s="2" t="s">
        <v>5010</v>
      </c>
      <c r="S567" s="2" t="str">
        <f t="shared" si="51"/>
        <v>July</v>
      </c>
      <c r="T567" s="2">
        <f t="shared" si="52"/>
        <v>1953</v>
      </c>
      <c r="U567" s="2">
        <f t="shared" si="53"/>
        <v>23</v>
      </c>
      <c r="V567" s="2"/>
      <c r="W567" s="2" t="s">
        <v>14369</v>
      </c>
      <c r="X567" s="2" t="s">
        <v>16828</v>
      </c>
      <c r="Y567" s="2"/>
      <c r="Z567" s="2" t="s">
        <v>16856</v>
      </c>
      <c r="AA567" s="2" t="s">
        <v>16865</v>
      </c>
      <c r="AB567" s="2" t="s">
        <v>16872</v>
      </c>
      <c r="AC567" s="2">
        <v>7384724890</v>
      </c>
      <c r="AD567" s="2" t="s">
        <v>19417</v>
      </c>
      <c r="AE567" s="2" t="s">
        <v>16878</v>
      </c>
      <c r="AF567" s="2" t="s">
        <v>24334</v>
      </c>
      <c r="AG567" s="2" t="s">
        <v>21875</v>
      </c>
      <c r="AH567" s="3">
        <v>45505</v>
      </c>
      <c r="AI567" s="3">
        <v>45505</v>
      </c>
    </row>
    <row r="568" spans="1:35" x14ac:dyDescent="0.3">
      <c r="A568" s="2" t="s">
        <v>3545</v>
      </c>
      <c r="B568" s="2">
        <v>1006301987</v>
      </c>
      <c r="C568" s="13" t="s">
        <v>4971</v>
      </c>
      <c r="D568" s="2">
        <v>123458583</v>
      </c>
      <c r="E568" s="2" t="s">
        <v>18675</v>
      </c>
      <c r="F568" s="2" t="s">
        <v>8382</v>
      </c>
      <c r="G568" s="2" t="s">
        <v>3546</v>
      </c>
      <c r="H568" s="2">
        <v>9134358124</v>
      </c>
      <c r="I568" s="2" t="s">
        <v>11431</v>
      </c>
      <c r="J568" s="2" t="s">
        <v>11431</v>
      </c>
      <c r="K568" s="2" t="s">
        <v>8383</v>
      </c>
      <c r="L568" s="2" t="str">
        <f t="shared" si="48"/>
        <v>Abbey</v>
      </c>
      <c r="M568" s="2" t="s">
        <v>13734</v>
      </c>
      <c r="N568" s="2" t="s">
        <v>12108</v>
      </c>
      <c r="O568" s="2" t="str">
        <f t="shared" si="49"/>
        <v>Megan</v>
      </c>
      <c r="P568" s="2" t="str">
        <f t="shared" si="50"/>
        <v>Smith</v>
      </c>
      <c r="Q568" s="40">
        <v>21307</v>
      </c>
      <c r="R568" s="2" t="s">
        <v>5015</v>
      </c>
      <c r="S568" s="2" t="str">
        <f t="shared" si="51"/>
        <v>May</v>
      </c>
      <c r="T568" s="2">
        <f t="shared" si="52"/>
        <v>1958</v>
      </c>
      <c r="U568" s="2">
        <f t="shared" si="53"/>
        <v>2</v>
      </c>
      <c r="V568" s="2"/>
      <c r="W568" s="2" t="s">
        <v>14369</v>
      </c>
      <c r="X568" s="2" t="s">
        <v>16828</v>
      </c>
      <c r="Y568" s="2"/>
      <c r="Z568" s="2" t="s">
        <v>16856</v>
      </c>
      <c r="AA568" s="2" t="s">
        <v>16865</v>
      </c>
      <c r="AB568" s="2" t="s">
        <v>16872</v>
      </c>
      <c r="AC568" s="2">
        <v>7384724890</v>
      </c>
      <c r="AD568" s="2" t="s">
        <v>21132</v>
      </c>
      <c r="AE568" s="2" t="s">
        <v>16878</v>
      </c>
      <c r="AF568" s="2" t="s">
        <v>26048</v>
      </c>
      <c r="AG568" s="2" t="s">
        <v>23592</v>
      </c>
      <c r="AH568" s="3">
        <v>45505</v>
      </c>
      <c r="AI568" s="3">
        <v>45505</v>
      </c>
    </row>
    <row r="569" spans="1:35" x14ac:dyDescent="0.3">
      <c r="A569" s="2" t="s">
        <v>1153</v>
      </c>
      <c r="B569" s="2">
        <v>1006300770</v>
      </c>
      <c r="C569" s="13" t="s">
        <v>4962</v>
      </c>
      <c r="D569" s="2">
        <v>123457366</v>
      </c>
      <c r="E569" s="2" t="s">
        <v>17480</v>
      </c>
      <c r="F569" s="2" t="s">
        <v>6136</v>
      </c>
      <c r="G569" s="2" t="s">
        <v>1154</v>
      </c>
      <c r="H569" s="2">
        <v>9134358124</v>
      </c>
      <c r="I569" s="2" t="s">
        <v>10254</v>
      </c>
      <c r="J569" s="2" t="s">
        <v>10254</v>
      </c>
      <c r="K569" s="2" t="s">
        <v>6137</v>
      </c>
      <c r="L569" s="2" t="str">
        <f t="shared" si="48"/>
        <v>Brentwood</v>
      </c>
      <c r="M569" s="2" t="s">
        <v>12646</v>
      </c>
      <c r="N569" s="2" t="s">
        <v>12108</v>
      </c>
      <c r="O569" s="2" t="str">
        <f t="shared" si="49"/>
        <v>Joe</v>
      </c>
      <c r="P569" s="2" t="str">
        <f t="shared" si="50"/>
        <v>Lopez</v>
      </c>
      <c r="Q569" s="40">
        <v>20090</v>
      </c>
      <c r="R569" s="2" t="s">
        <v>5010</v>
      </c>
      <c r="S569" s="2" t="str">
        <f t="shared" si="51"/>
        <v>January</v>
      </c>
      <c r="T569" s="2">
        <f t="shared" si="52"/>
        <v>1955</v>
      </c>
      <c r="U569" s="2">
        <f t="shared" si="53"/>
        <v>1</v>
      </c>
      <c r="V569" s="2"/>
      <c r="W569" s="2" t="s">
        <v>14369</v>
      </c>
      <c r="X569" s="2" t="s">
        <v>16828</v>
      </c>
      <c r="Y569" s="2"/>
      <c r="Z569" s="2" t="s">
        <v>16861</v>
      </c>
      <c r="AA569" s="2" t="s">
        <v>16870</v>
      </c>
      <c r="AB569" s="2" t="s">
        <v>16872</v>
      </c>
      <c r="AC569" s="2">
        <v>7384724890</v>
      </c>
      <c r="AD569" s="2" t="s">
        <v>19938</v>
      </c>
      <c r="AE569" s="2" t="s">
        <v>16878</v>
      </c>
      <c r="AF569" s="2" t="s">
        <v>24855</v>
      </c>
      <c r="AG569" s="2" t="s">
        <v>22397</v>
      </c>
      <c r="AH569" s="3">
        <v>45505</v>
      </c>
      <c r="AI569" s="3">
        <v>45505</v>
      </c>
    </row>
    <row r="570" spans="1:35" x14ac:dyDescent="0.3">
      <c r="A570" s="2" t="s">
        <v>155</v>
      </c>
      <c r="B570" s="2">
        <v>1006300265</v>
      </c>
      <c r="C570" s="13" t="s">
        <v>4957</v>
      </c>
      <c r="D570" s="2">
        <v>123456861</v>
      </c>
      <c r="E570" s="2" t="s">
        <v>16980</v>
      </c>
      <c r="F570" s="2" t="s">
        <v>5154</v>
      </c>
      <c r="G570" s="2" t="s">
        <v>156</v>
      </c>
      <c r="H570" s="2">
        <v>9134358124</v>
      </c>
      <c r="I570" s="2" t="s">
        <v>9770</v>
      </c>
      <c r="J570" s="2" t="s">
        <v>9770</v>
      </c>
      <c r="K570" s="2" t="s">
        <v>5155</v>
      </c>
      <c r="L570" s="2" t="str">
        <f t="shared" si="48"/>
        <v>Suffolk</v>
      </c>
      <c r="M570" s="2" t="s">
        <v>12180</v>
      </c>
      <c r="N570" s="2" t="s">
        <v>12108</v>
      </c>
      <c r="O570" s="2" t="str">
        <f t="shared" si="49"/>
        <v>Diana</v>
      </c>
      <c r="P570" s="2" t="str">
        <f t="shared" si="50"/>
        <v>Dillon</v>
      </c>
      <c r="Q570" s="40">
        <v>19585</v>
      </c>
      <c r="R570" s="2" t="s">
        <v>5010</v>
      </c>
      <c r="S570" s="2" t="str">
        <f t="shared" si="51"/>
        <v>August</v>
      </c>
      <c r="T570" s="2">
        <f t="shared" si="52"/>
        <v>1953</v>
      </c>
      <c r="U570" s="2">
        <f t="shared" si="53"/>
        <v>14</v>
      </c>
      <c r="V570" s="2"/>
      <c r="W570" s="2" t="s">
        <v>14369</v>
      </c>
      <c r="X570" s="2" t="s">
        <v>16828</v>
      </c>
      <c r="Y570" s="2"/>
      <c r="Z570" s="2" t="s">
        <v>16858</v>
      </c>
      <c r="AA570" s="2" t="s">
        <v>16865</v>
      </c>
      <c r="AB570" s="2" t="s">
        <v>16872</v>
      </c>
      <c r="AC570" s="2">
        <v>7384724890</v>
      </c>
      <c r="AD570" s="2" t="s">
        <v>19439</v>
      </c>
      <c r="AE570" s="2" t="s">
        <v>16878</v>
      </c>
      <c r="AF570" s="2" t="s">
        <v>24356</v>
      </c>
      <c r="AG570" s="2" t="s">
        <v>21897</v>
      </c>
      <c r="AH570" s="3">
        <v>45505</v>
      </c>
      <c r="AI570" s="3">
        <v>45505</v>
      </c>
    </row>
    <row r="571" spans="1:35" x14ac:dyDescent="0.3">
      <c r="A571" s="2" t="s">
        <v>1141</v>
      </c>
      <c r="B571" s="2">
        <v>1006300764</v>
      </c>
      <c r="C571" s="13" t="s">
        <v>4962</v>
      </c>
      <c r="D571" s="2">
        <v>123457360</v>
      </c>
      <c r="E571" s="2" t="s">
        <v>17474</v>
      </c>
      <c r="F571" s="2" t="s">
        <v>6124</v>
      </c>
      <c r="G571" s="2" t="s">
        <v>1142</v>
      </c>
      <c r="H571" s="2">
        <v>9134358124</v>
      </c>
      <c r="I571" s="2" t="s">
        <v>10248</v>
      </c>
      <c r="J571" s="2" t="s">
        <v>10248</v>
      </c>
      <c r="K571" s="2" t="s">
        <v>6125</v>
      </c>
      <c r="L571" s="2" t="str">
        <f t="shared" si="48"/>
        <v>Essex</v>
      </c>
      <c r="M571" s="2" t="s">
        <v>12640</v>
      </c>
      <c r="N571" s="2" t="s">
        <v>12108</v>
      </c>
      <c r="O571" s="2" t="str">
        <f t="shared" si="49"/>
        <v>Michelle</v>
      </c>
      <c r="P571" s="2" t="str">
        <f t="shared" si="50"/>
        <v>Brown</v>
      </c>
      <c r="Q571" s="40">
        <v>20084</v>
      </c>
      <c r="R571" s="2" t="s">
        <v>5015</v>
      </c>
      <c r="S571" s="2" t="str">
        <f t="shared" si="51"/>
        <v>December</v>
      </c>
      <c r="T571" s="2">
        <f t="shared" si="52"/>
        <v>1954</v>
      </c>
      <c r="U571" s="2">
        <f t="shared" si="53"/>
        <v>26</v>
      </c>
      <c r="V571" s="2"/>
      <c r="W571" s="2" t="s">
        <v>14369</v>
      </c>
      <c r="X571" s="2" t="s">
        <v>16828</v>
      </c>
      <c r="Y571" s="2"/>
      <c r="Z571" s="2" t="s">
        <v>16861</v>
      </c>
      <c r="AA571" s="2" t="s">
        <v>16865</v>
      </c>
      <c r="AB571" s="2" t="s">
        <v>16872</v>
      </c>
      <c r="AC571" s="2">
        <v>7384724890</v>
      </c>
      <c r="AD571" s="2" t="s">
        <v>19932</v>
      </c>
      <c r="AE571" s="2" t="s">
        <v>16878</v>
      </c>
      <c r="AF571" s="2" t="s">
        <v>24849</v>
      </c>
      <c r="AG571" s="2" t="s">
        <v>22391</v>
      </c>
      <c r="AH571" s="3">
        <v>45505</v>
      </c>
      <c r="AI571" s="3">
        <v>45505</v>
      </c>
    </row>
    <row r="572" spans="1:35" x14ac:dyDescent="0.3">
      <c r="A572" s="2" t="s">
        <v>3144</v>
      </c>
      <c r="B572" s="2">
        <v>1006301784</v>
      </c>
      <c r="C572" s="13" t="s">
        <v>4971</v>
      </c>
      <c r="D572" s="2">
        <v>123458380</v>
      </c>
      <c r="E572" s="2" t="s">
        <v>18475</v>
      </c>
      <c r="F572" s="2" t="s">
        <v>8006</v>
      </c>
      <c r="G572" s="2" t="s">
        <v>3145</v>
      </c>
      <c r="H572" s="2">
        <v>9134358124</v>
      </c>
      <c r="I572" s="2" t="s">
        <v>11234</v>
      </c>
      <c r="J572" s="2" t="s">
        <v>11234</v>
      </c>
      <c r="K572" s="2" t="s">
        <v>8007</v>
      </c>
      <c r="L572" s="2" t="str">
        <f t="shared" si="48"/>
        <v>Hertfordshire</v>
      </c>
      <c r="M572" s="2" t="s">
        <v>13545</v>
      </c>
      <c r="N572" s="2" t="s">
        <v>12108</v>
      </c>
      <c r="O572" s="2" t="str">
        <f t="shared" si="49"/>
        <v>Brandy</v>
      </c>
      <c r="P572" s="2" t="str">
        <f t="shared" si="50"/>
        <v>Hinton</v>
      </c>
      <c r="Q572" s="40">
        <v>21104</v>
      </c>
      <c r="R572" s="2" t="s">
        <v>5015</v>
      </c>
      <c r="S572" s="2" t="str">
        <f t="shared" si="51"/>
        <v>October</v>
      </c>
      <c r="T572" s="2">
        <f t="shared" si="52"/>
        <v>1957</v>
      </c>
      <c r="U572" s="2">
        <f t="shared" si="53"/>
        <v>11</v>
      </c>
      <c r="V572" s="2"/>
      <c r="W572" s="2" t="s">
        <v>14369</v>
      </c>
      <c r="X572" s="2" t="s">
        <v>16828</v>
      </c>
      <c r="Y572" s="2"/>
      <c r="Z572" s="2" t="s">
        <v>16856</v>
      </c>
      <c r="AA572" s="2" t="s">
        <v>16865</v>
      </c>
      <c r="AB572" s="2" t="s">
        <v>16872</v>
      </c>
      <c r="AC572" s="2">
        <v>7384724890</v>
      </c>
      <c r="AD572" s="2" t="s">
        <v>20932</v>
      </c>
      <c r="AE572" s="2" t="s">
        <v>16878</v>
      </c>
      <c r="AF572" s="2" t="s">
        <v>25848</v>
      </c>
      <c r="AG572" s="2" t="s">
        <v>23392</v>
      </c>
      <c r="AH572" s="3">
        <v>45505</v>
      </c>
      <c r="AI572" s="3">
        <v>45505</v>
      </c>
    </row>
    <row r="573" spans="1:35" x14ac:dyDescent="0.3">
      <c r="A573" s="2" t="s">
        <v>2694</v>
      </c>
      <c r="B573" s="2">
        <v>1006301555</v>
      </c>
      <c r="C573" s="13" t="s">
        <v>4967</v>
      </c>
      <c r="D573" s="2">
        <v>123458151</v>
      </c>
      <c r="E573" s="2" t="s">
        <v>18251</v>
      </c>
      <c r="F573" s="2" t="s">
        <v>7594</v>
      </c>
      <c r="G573" s="2" t="s">
        <v>2695</v>
      </c>
      <c r="H573" s="2">
        <v>9134358124</v>
      </c>
      <c r="I573" s="2" t="s">
        <v>11016</v>
      </c>
      <c r="J573" s="2" t="s">
        <v>11016</v>
      </c>
      <c r="K573" s="2" t="s">
        <v>7595</v>
      </c>
      <c r="L573" s="2" t="str">
        <f t="shared" si="48"/>
        <v>Colchester</v>
      </c>
      <c r="M573" s="2" t="s">
        <v>13346</v>
      </c>
      <c r="N573" s="2" t="s">
        <v>12108</v>
      </c>
      <c r="O573" s="2" t="str">
        <f t="shared" si="49"/>
        <v>Bradley</v>
      </c>
      <c r="P573" s="2" t="str">
        <f t="shared" si="50"/>
        <v>Mendoza</v>
      </c>
      <c r="Q573" s="40">
        <v>20875</v>
      </c>
      <c r="R573" s="2" t="s">
        <v>5010</v>
      </c>
      <c r="S573" s="2" t="str">
        <f t="shared" si="51"/>
        <v>February</v>
      </c>
      <c r="T573" s="2">
        <f t="shared" si="52"/>
        <v>1957</v>
      </c>
      <c r="U573" s="2">
        <f t="shared" si="53"/>
        <v>24</v>
      </c>
      <c r="V573" s="2"/>
      <c r="W573" s="2" t="s">
        <v>14369</v>
      </c>
      <c r="X573" s="2" t="s">
        <v>16828</v>
      </c>
      <c r="Y573" s="2"/>
      <c r="Z573" s="2" t="s">
        <v>16864</v>
      </c>
      <c r="AA573" s="2" t="s">
        <v>16865</v>
      </c>
      <c r="AB573" s="2" t="s">
        <v>16872</v>
      </c>
      <c r="AC573" s="2">
        <v>7384724890</v>
      </c>
      <c r="AD573" s="2" t="s">
        <v>20708</v>
      </c>
      <c r="AE573" s="2" t="s">
        <v>16878</v>
      </c>
      <c r="AF573" s="2" t="s">
        <v>25624</v>
      </c>
      <c r="AG573" s="2" t="s">
        <v>23168</v>
      </c>
      <c r="AH573" s="3">
        <v>45505</v>
      </c>
      <c r="AI573" s="3">
        <v>45505</v>
      </c>
    </row>
    <row r="574" spans="1:35" x14ac:dyDescent="0.3">
      <c r="A574" s="2" t="s">
        <v>1237</v>
      </c>
      <c r="B574" s="2">
        <v>1006300812</v>
      </c>
      <c r="C574" s="13" t="s">
        <v>4962</v>
      </c>
      <c r="D574" s="2">
        <v>123457408</v>
      </c>
      <c r="E574" s="2" t="s">
        <v>17522</v>
      </c>
      <c r="F574" s="2" t="s">
        <v>6218</v>
      </c>
      <c r="G574" s="2" t="s">
        <v>1238</v>
      </c>
      <c r="H574" s="2">
        <v>9134358124</v>
      </c>
      <c r="I574" s="2" t="s">
        <v>10294</v>
      </c>
      <c r="J574" s="2" t="s">
        <v>10294</v>
      </c>
      <c r="K574" s="2" t="s">
        <v>6219</v>
      </c>
      <c r="L574" s="2" t="str">
        <f t="shared" si="48"/>
        <v>Essex</v>
      </c>
      <c r="M574" s="2" t="s">
        <v>12635</v>
      </c>
      <c r="N574" s="2" t="s">
        <v>12108</v>
      </c>
      <c r="O574" s="2" t="str">
        <f t="shared" si="49"/>
        <v>Robert</v>
      </c>
      <c r="P574" s="2" t="str">
        <f t="shared" si="50"/>
        <v>Ewing</v>
      </c>
      <c r="Q574" s="40">
        <v>20132</v>
      </c>
      <c r="R574" s="2" t="s">
        <v>5015</v>
      </c>
      <c r="S574" s="2" t="str">
        <f t="shared" si="51"/>
        <v>February</v>
      </c>
      <c r="T574" s="2">
        <f t="shared" si="52"/>
        <v>1955</v>
      </c>
      <c r="U574" s="2">
        <f t="shared" si="53"/>
        <v>12</v>
      </c>
      <c r="V574" s="2"/>
      <c r="W574" s="2" t="s">
        <v>14369</v>
      </c>
      <c r="X574" s="2" t="s">
        <v>16828</v>
      </c>
      <c r="Y574" s="2"/>
      <c r="Z574" s="2" t="s">
        <v>16861</v>
      </c>
      <c r="AA574" s="2" t="s">
        <v>16865</v>
      </c>
      <c r="AB574" s="2" t="s">
        <v>16872</v>
      </c>
      <c r="AC574" s="2">
        <v>7384724890</v>
      </c>
      <c r="AD574" s="2" t="s">
        <v>19980</v>
      </c>
      <c r="AE574" s="2" t="s">
        <v>16878</v>
      </c>
      <c r="AF574" s="2" t="s">
        <v>24897</v>
      </c>
      <c r="AG574" s="2" t="s">
        <v>22439</v>
      </c>
      <c r="AH574" s="3">
        <v>45505</v>
      </c>
      <c r="AI574" s="3">
        <v>45505</v>
      </c>
    </row>
    <row r="575" spans="1:35" x14ac:dyDescent="0.3">
      <c r="A575" s="2" t="s">
        <v>4323</v>
      </c>
      <c r="B575" s="2">
        <v>1006302382</v>
      </c>
      <c r="C575" s="13" t="s">
        <v>4975</v>
      </c>
      <c r="D575" s="2">
        <v>123458978</v>
      </c>
      <c r="E575" s="2" t="s">
        <v>19063</v>
      </c>
      <c r="F575" s="2" t="s">
        <v>9100</v>
      </c>
      <c r="G575" s="2" t="s">
        <v>4324</v>
      </c>
      <c r="H575" s="2">
        <v>9134358124</v>
      </c>
      <c r="I575" s="2" t="s">
        <v>11805</v>
      </c>
      <c r="J575" s="2" t="s">
        <v>11805</v>
      </c>
      <c r="K575" s="2" t="s">
        <v>9101</v>
      </c>
      <c r="L575" s="2" t="str">
        <f t="shared" si="48"/>
        <v>Essex</v>
      </c>
      <c r="M575" s="2" t="s">
        <v>14081</v>
      </c>
      <c r="N575" s="2" t="s">
        <v>12108</v>
      </c>
      <c r="O575" s="2" t="str">
        <f t="shared" si="49"/>
        <v>Brent</v>
      </c>
      <c r="P575" s="2" t="str">
        <f t="shared" si="50"/>
        <v>Young</v>
      </c>
      <c r="Q575" s="40">
        <v>21702</v>
      </c>
      <c r="R575" s="2" t="s">
        <v>5010</v>
      </c>
      <c r="S575" s="2" t="str">
        <f t="shared" si="51"/>
        <v>June</v>
      </c>
      <c r="T575" s="2">
        <f t="shared" si="52"/>
        <v>1959</v>
      </c>
      <c r="U575" s="2">
        <f t="shared" si="53"/>
        <v>1</v>
      </c>
      <c r="V575" s="2"/>
      <c r="W575" s="2" t="s">
        <v>14369</v>
      </c>
      <c r="X575" s="2" t="s">
        <v>16828</v>
      </c>
      <c r="Y575" s="2"/>
      <c r="Z575" s="2" t="s">
        <v>16860</v>
      </c>
      <c r="AA575" s="2" t="s">
        <v>16865</v>
      </c>
      <c r="AB575" s="2" t="s">
        <v>16872</v>
      </c>
      <c r="AC575" s="2">
        <v>7384724890</v>
      </c>
      <c r="AD575" s="2" t="s">
        <v>21520</v>
      </c>
      <c r="AE575" s="2" t="s">
        <v>16878</v>
      </c>
      <c r="AF575" s="2" t="s">
        <v>26436</v>
      </c>
      <c r="AG575" s="2" t="s">
        <v>23980</v>
      </c>
      <c r="AH575" s="3">
        <v>45505</v>
      </c>
      <c r="AI575" s="3">
        <v>45505</v>
      </c>
    </row>
    <row r="576" spans="1:35" x14ac:dyDescent="0.3">
      <c r="A576" s="2" t="s">
        <v>405</v>
      </c>
      <c r="B576" s="2">
        <v>1006300391</v>
      </c>
      <c r="C576" s="13" t="s">
        <v>4957</v>
      </c>
      <c r="D576" s="2">
        <v>123456987</v>
      </c>
      <c r="E576" s="2" t="s">
        <v>17105</v>
      </c>
      <c r="F576" s="2" t="s">
        <v>5404</v>
      </c>
      <c r="G576" s="2" t="s">
        <v>406</v>
      </c>
      <c r="H576" s="2">
        <v>9134358124</v>
      </c>
      <c r="I576" s="2" t="s">
        <v>9884</v>
      </c>
      <c r="J576" s="2" t="s">
        <v>9884</v>
      </c>
      <c r="K576" s="2" t="s">
        <v>5405</v>
      </c>
      <c r="L576" s="2" t="str">
        <f t="shared" si="48"/>
        <v>Bedford</v>
      </c>
      <c r="M576" s="2" t="s">
        <v>12289</v>
      </c>
      <c r="N576" s="2" t="s">
        <v>12108</v>
      </c>
      <c r="O576" s="2" t="str">
        <f t="shared" si="49"/>
        <v>Autumn</v>
      </c>
      <c r="P576" s="2" t="str">
        <f t="shared" si="50"/>
        <v>Brooks</v>
      </c>
      <c r="Q576" s="40">
        <v>19711</v>
      </c>
      <c r="R576" s="2" t="s">
        <v>5010</v>
      </c>
      <c r="S576" s="2" t="str">
        <f t="shared" si="51"/>
        <v>December</v>
      </c>
      <c r="T576" s="2">
        <f t="shared" si="52"/>
        <v>1953</v>
      </c>
      <c r="U576" s="2">
        <f t="shared" si="53"/>
        <v>18</v>
      </c>
      <c r="V576" s="2"/>
      <c r="W576" s="2" t="s">
        <v>14369</v>
      </c>
      <c r="X576" s="2" t="s">
        <v>16828</v>
      </c>
      <c r="Y576" s="2"/>
      <c r="Z576" s="2" t="s">
        <v>16858</v>
      </c>
      <c r="AA576" s="2" t="s">
        <v>16865</v>
      </c>
      <c r="AB576" s="2" t="s">
        <v>16872</v>
      </c>
      <c r="AC576" s="2">
        <v>7384724890</v>
      </c>
      <c r="AD576" s="2" t="s">
        <v>19563</v>
      </c>
      <c r="AE576" s="2" t="s">
        <v>16878</v>
      </c>
      <c r="AF576" s="2" t="s">
        <v>24480</v>
      </c>
      <c r="AG576" s="2" t="s">
        <v>22022</v>
      </c>
      <c r="AH576" s="3">
        <v>45505</v>
      </c>
      <c r="AI576" s="3">
        <v>45505</v>
      </c>
    </row>
    <row r="577" spans="1:35" x14ac:dyDescent="0.3">
      <c r="A577" s="2" t="s">
        <v>1319</v>
      </c>
      <c r="B577" s="2">
        <v>1006300855</v>
      </c>
      <c r="C577" s="13" t="s">
        <v>4962</v>
      </c>
      <c r="D577" s="2">
        <v>123457451</v>
      </c>
      <c r="E577" s="2" t="s">
        <v>17564</v>
      </c>
      <c r="F577" s="2" t="s">
        <v>6299</v>
      </c>
      <c r="G577" s="2" t="s">
        <v>1320</v>
      </c>
      <c r="H577" s="2">
        <v>9134358124</v>
      </c>
      <c r="I577" s="2" t="s">
        <v>10336</v>
      </c>
      <c r="J577" s="2" t="s">
        <v>10336</v>
      </c>
      <c r="K577" s="2" t="s">
        <v>5347</v>
      </c>
      <c r="L577" s="2" t="str">
        <f t="shared" si="48"/>
        <v>Essex</v>
      </c>
      <c r="M577" s="2" t="s">
        <v>12683</v>
      </c>
      <c r="N577" s="2" t="s">
        <v>12108</v>
      </c>
      <c r="O577" s="2" t="str">
        <f t="shared" si="49"/>
        <v>Heather</v>
      </c>
      <c r="P577" s="2" t="str">
        <f t="shared" si="50"/>
        <v>Moreno</v>
      </c>
      <c r="Q577" s="40">
        <v>20175</v>
      </c>
      <c r="R577" s="2" t="s">
        <v>5015</v>
      </c>
      <c r="S577" s="2" t="str">
        <f t="shared" si="51"/>
        <v>March</v>
      </c>
      <c r="T577" s="2">
        <f t="shared" si="52"/>
        <v>1955</v>
      </c>
      <c r="U577" s="2">
        <f t="shared" si="53"/>
        <v>27</v>
      </c>
      <c r="V577" s="2"/>
      <c r="W577" s="2" t="s">
        <v>14369</v>
      </c>
      <c r="X577" s="2" t="s">
        <v>16828</v>
      </c>
      <c r="Y577" s="2"/>
      <c r="Z577" s="2" t="s">
        <v>16861</v>
      </c>
      <c r="AA577" s="2" t="s">
        <v>16867</v>
      </c>
      <c r="AB577" s="2" t="s">
        <v>16872</v>
      </c>
      <c r="AC577" s="2">
        <v>7384724890</v>
      </c>
      <c r="AD577" s="2" t="s">
        <v>20021</v>
      </c>
      <c r="AE577" s="2" t="s">
        <v>16878</v>
      </c>
      <c r="AF577" s="2" t="s">
        <v>24937</v>
      </c>
      <c r="AG577" s="2" t="s">
        <v>22481</v>
      </c>
      <c r="AH577" s="3">
        <v>45505</v>
      </c>
      <c r="AI577" s="3">
        <v>45505</v>
      </c>
    </row>
    <row r="578" spans="1:35" x14ac:dyDescent="0.3">
      <c r="A578" s="2" t="s">
        <v>2616</v>
      </c>
      <c r="B578" s="2">
        <v>1006301514</v>
      </c>
      <c r="C578" s="13" t="s">
        <v>4967</v>
      </c>
      <c r="D578" s="2">
        <v>123458110</v>
      </c>
      <c r="E578" s="2" t="s">
        <v>18212</v>
      </c>
      <c r="F578" s="2" t="s">
        <v>7519</v>
      </c>
      <c r="G578" s="2" t="s">
        <v>2617</v>
      </c>
      <c r="H578" s="2">
        <v>9134358124</v>
      </c>
      <c r="I578" s="2" t="s">
        <v>10978</v>
      </c>
      <c r="J578" s="2" t="s">
        <v>10978</v>
      </c>
      <c r="K578" s="2" t="s">
        <v>7520</v>
      </c>
      <c r="L578" s="2" t="str">
        <f t="shared" ref="L578:L641" si="54">RIGHT(J578,LEN(J578)-FIND("|",SUBSTITUTE(J578," ","|",LEN(J578)-LEN(SUBSTITUTE(J578," ","")))))</f>
        <v>Colchester</v>
      </c>
      <c r="M578" s="2" t="s">
        <v>13311</v>
      </c>
      <c r="N578" s="2" t="s">
        <v>12108</v>
      </c>
      <c r="O578" s="2" t="str">
        <f t="shared" ref="O578:O641" si="55">LEFT(F578,FIND(" ",F578)-1)</f>
        <v>Elizabeth</v>
      </c>
      <c r="P578" s="2" t="str">
        <f t="shared" ref="P578:P641" si="56">RIGHT(F578,LEN(F578)-FIND("|",SUBSTITUTE(F578," ","|",LEN(F578)-LEN(SUBSTITUTE(F578," ","")))))</f>
        <v>Wheeler</v>
      </c>
      <c r="Q578" s="40">
        <v>20834</v>
      </c>
      <c r="R578" s="2" t="s">
        <v>5015</v>
      </c>
      <c r="S578" s="2" t="str">
        <f t="shared" ref="S578:S641" si="57">TEXT(Q578,"mmmm")</f>
        <v>January</v>
      </c>
      <c r="T578" s="2">
        <f t="shared" ref="T578:T641" si="58">YEAR(Q578)</f>
        <v>1957</v>
      </c>
      <c r="U578" s="2">
        <f t="shared" ref="U578:U641" si="59">DAY(Q578)</f>
        <v>14</v>
      </c>
      <c r="V578" s="2"/>
      <c r="W578" s="2" t="s">
        <v>14369</v>
      </c>
      <c r="X578" s="2" t="s">
        <v>16828</v>
      </c>
      <c r="Y578" s="2"/>
      <c r="Z578" s="2" t="s">
        <v>16864</v>
      </c>
      <c r="AA578" s="2" t="s">
        <v>16865</v>
      </c>
      <c r="AB578" s="2" t="s">
        <v>16872</v>
      </c>
      <c r="AC578" s="2">
        <v>7384724890</v>
      </c>
      <c r="AD578" s="2" t="s">
        <v>20669</v>
      </c>
      <c r="AE578" s="2" t="s">
        <v>16878</v>
      </c>
      <c r="AF578" s="2" t="s">
        <v>25585</v>
      </c>
      <c r="AG578" s="2" t="s">
        <v>23129</v>
      </c>
      <c r="AH578" s="3">
        <v>45505</v>
      </c>
      <c r="AI578" s="3">
        <v>45505</v>
      </c>
    </row>
    <row r="579" spans="1:35" x14ac:dyDescent="0.3">
      <c r="A579" s="2" t="s">
        <v>310</v>
      </c>
      <c r="B579" s="2">
        <v>1006300343</v>
      </c>
      <c r="C579" s="13" t="s">
        <v>4957</v>
      </c>
      <c r="D579" s="2">
        <v>123456939</v>
      </c>
      <c r="E579" s="2" t="s">
        <v>17057</v>
      </c>
      <c r="F579" s="2" t="s">
        <v>5308</v>
      </c>
      <c r="G579" s="2" t="s">
        <v>311</v>
      </c>
      <c r="H579" s="2">
        <v>9134358124</v>
      </c>
      <c r="I579" s="2" t="s">
        <v>9838</v>
      </c>
      <c r="J579" s="2" t="s">
        <v>9838</v>
      </c>
      <c r="K579" s="2" t="s">
        <v>5309</v>
      </c>
      <c r="L579" s="2" t="str">
        <f t="shared" si="54"/>
        <v>Essex</v>
      </c>
      <c r="M579" s="2" t="s">
        <v>12249</v>
      </c>
      <c r="N579" s="2" t="s">
        <v>12108</v>
      </c>
      <c r="O579" s="2" t="str">
        <f t="shared" si="55"/>
        <v>Jeremy</v>
      </c>
      <c r="P579" s="2" t="str">
        <f t="shared" si="56"/>
        <v>Fernandez</v>
      </c>
      <c r="Q579" s="40">
        <v>19663</v>
      </c>
      <c r="R579" s="2" t="s">
        <v>5010</v>
      </c>
      <c r="S579" s="2" t="str">
        <f t="shared" si="57"/>
        <v>October</v>
      </c>
      <c r="T579" s="2">
        <f t="shared" si="58"/>
        <v>1953</v>
      </c>
      <c r="U579" s="2">
        <f t="shared" si="59"/>
        <v>31</v>
      </c>
      <c r="V579" s="2"/>
      <c r="W579" s="2" t="s">
        <v>14369</v>
      </c>
      <c r="X579" s="2" t="s">
        <v>16828</v>
      </c>
      <c r="Y579" s="2"/>
      <c r="Z579" s="2" t="s">
        <v>16858</v>
      </c>
      <c r="AA579" s="2" t="s">
        <v>16865</v>
      </c>
      <c r="AB579" s="2" t="s">
        <v>16872</v>
      </c>
      <c r="AC579" s="2">
        <v>7384724890</v>
      </c>
      <c r="AD579" s="2" t="s">
        <v>19516</v>
      </c>
      <c r="AE579" s="2" t="s">
        <v>16878</v>
      </c>
      <c r="AF579" s="2" t="s">
        <v>24433</v>
      </c>
      <c r="AG579" s="2" t="s">
        <v>21974</v>
      </c>
      <c r="AH579" s="3">
        <v>45505</v>
      </c>
      <c r="AI579" s="3">
        <v>45505</v>
      </c>
    </row>
    <row r="580" spans="1:35" x14ac:dyDescent="0.3">
      <c r="A580" s="2" t="s">
        <v>2924</v>
      </c>
      <c r="B580" s="2">
        <v>1006301672</v>
      </c>
      <c r="C580" s="13" t="s">
        <v>4967</v>
      </c>
      <c r="D580" s="2">
        <v>123458268</v>
      </c>
      <c r="E580" s="2" t="s">
        <v>18365</v>
      </c>
      <c r="F580" s="2" t="s">
        <v>7806</v>
      </c>
      <c r="G580" s="2" t="s">
        <v>2925</v>
      </c>
      <c r="H580" s="2">
        <v>9134358124</v>
      </c>
      <c r="I580" s="2" t="s">
        <v>11128</v>
      </c>
      <c r="J580" s="2" t="s">
        <v>11128</v>
      </c>
      <c r="K580" s="2" t="s">
        <v>7807</v>
      </c>
      <c r="L580" s="2" t="str">
        <f t="shared" si="54"/>
        <v>Hempstead</v>
      </c>
      <c r="M580" s="2" t="s">
        <v>13449</v>
      </c>
      <c r="N580" s="2" t="s">
        <v>12108</v>
      </c>
      <c r="O580" s="2" t="str">
        <f t="shared" si="55"/>
        <v>Michelle</v>
      </c>
      <c r="P580" s="2" t="str">
        <f t="shared" si="56"/>
        <v>DVM</v>
      </c>
      <c r="Q580" s="40">
        <v>20992</v>
      </c>
      <c r="R580" s="2" t="s">
        <v>5015</v>
      </c>
      <c r="S580" s="2" t="str">
        <f t="shared" si="57"/>
        <v>June</v>
      </c>
      <c r="T580" s="2">
        <f t="shared" si="58"/>
        <v>1957</v>
      </c>
      <c r="U580" s="2">
        <f t="shared" si="59"/>
        <v>21</v>
      </c>
      <c r="V580" s="2"/>
      <c r="W580" s="2" t="s">
        <v>14369</v>
      </c>
      <c r="X580" s="2" t="s">
        <v>16828</v>
      </c>
      <c r="Y580" s="2"/>
      <c r="Z580" s="2" t="s">
        <v>16856</v>
      </c>
      <c r="AA580" s="2" t="s">
        <v>16865</v>
      </c>
      <c r="AB580" s="2" t="s">
        <v>16872</v>
      </c>
      <c r="AC580" s="2">
        <v>7384724890</v>
      </c>
      <c r="AD580" s="2" t="s">
        <v>20822</v>
      </c>
      <c r="AE580" s="2" t="s">
        <v>16878</v>
      </c>
      <c r="AF580" s="2" t="s">
        <v>25738</v>
      </c>
      <c r="AG580" s="2" t="s">
        <v>23282</v>
      </c>
      <c r="AH580" s="3">
        <v>45505</v>
      </c>
      <c r="AI580" s="3">
        <v>45505</v>
      </c>
    </row>
    <row r="581" spans="1:35" x14ac:dyDescent="0.3">
      <c r="A581" s="2" t="s">
        <v>1293</v>
      </c>
      <c r="B581" s="2">
        <v>1006300841</v>
      </c>
      <c r="C581" s="13" t="s">
        <v>4962</v>
      </c>
      <c r="D581" s="2">
        <v>123457437</v>
      </c>
      <c r="E581" s="2" t="s">
        <v>17550</v>
      </c>
      <c r="F581" s="2" t="s">
        <v>6273</v>
      </c>
      <c r="G581" s="2" t="s">
        <v>1294</v>
      </c>
      <c r="H581" s="2">
        <v>9134358124</v>
      </c>
      <c r="I581" s="2" t="s">
        <v>10322</v>
      </c>
      <c r="J581" s="2" t="s">
        <v>10322</v>
      </c>
      <c r="K581" s="2" t="s">
        <v>6274</v>
      </c>
      <c r="L581" s="2" t="str">
        <f t="shared" si="54"/>
        <v>Essex</v>
      </c>
      <c r="M581" s="2" t="s">
        <v>12708</v>
      </c>
      <c r="N581" s="2" t="s">
        <v>12108</v>
      </c>
      <c r="O581" s="2" t="str">
        <f t="shared" si="55"/>
        <v>Debra</v>
      </c>
      <c r="P581" s="2" t="str">
        <f t="shared" si="56"/>
        <v>Moore</v>
      </c>
      <c r="Q581" s="40">
        <v>20161</v>
      </c>
      <c r="R581" s="2" t="s">
        <v>5015</v>
      </c>
      <c r="S581" s="2" t="str">
        <f t="shared" si="57"/>
        <v>March</v>
      </c>
      <c r="T581" s="2">
        <f t="shared" si="58"/>
        <v>1955</v>
      </c>
      <c r="U581" s="2">
        <f t="shared" si="59"/>
        <v>13</v>
      </c>
      <c r="V581" s="2"/>
      <c r="W581" s="2" t="s">
        <v>14369</v>
      </c>
      <c r="X581" s="2" t="s">
        <v>16828</v>
      </c>
      <c r="Y581" s="2"/>
      <c r="Z581" s="2" t="s">
        <v>16856</v>
      </c>
      <c r="AA581" s="2" t="s">
        <v>16868</v>
      </c>
      <c r="AB581" s="2" t="s">
        <v>16872</v>
      </c>
      <c r="AC581" s="2">
        <v>7384724890</v>
      </c>
      <c r="AD581" s="2" t="s">
        <v>20007</v>
      </c>
      <c r="AE581" s="2" t="s">
        <v>16878</v>
      </c>
      <c r="AF581" s="2" t="s">
        <v>24924</v>
      </c>
      <c r="AG581" s="2" t="s">
        <v>22467</v>
      </c>
      <c r="AH581" s="3">
        <v>45505</v>
      </c>
      <c r="AI581" s="3">
        <v>45505</v>
      </c>
    </row>
    <row r="582" spans="1:35" x14ac:dyDescent="0.3">
      <c r="A582" s="2" t="s">
        <v>3465</v>
      </c>
      <c r="B582" s="2">
        <v>1006301946</v>
      </c>
      <c r="C582" s="13" t="s">
        <v>4971</v>
      </c>
      <c r="D582" s="2">
        <v>123458542</v>
      </c>
      <c r="E582" s="2" t="s">
        <v>18635</v>
      </c>
      <c r="F582" s="2" t="s">
        <v>8305</v>
      </c>
      <c r="G582" s="2" t="s">
        <v>3466</v>
      </c>
      <c r="H582" s="2">
        <v>9134358124</v>
      </c>
      <c r="I582" s="2" t="s">
        <v>11392</v>
      </c>
      <c r="J582" s="2" t="s">
        <v>11392</v>
      </c>
      <c r="K582" s="2" t="s">
        <v>8306</v>
      </c>
      <c r="L582" s="2" t="str">
        <f t="shared" si="54"/>
        <v>Essex</v>
      </c>
      <c r="M582" s="2" t="s">
        <v>13696</v>
      </c>
      <c r="N582" s="2" t="s">
        <v>12108</v>
      </c>
      <c r="O582" s="2" t="str">
        <f t="shared" si="55"/>
        <v>Kyle</v>
      </c>
      <c r="P582" s="2" t="str">
        <f t="shared" si="56"/>
        <v>Krause</v>
      </c>
      <c r="Q582" s="40">
        <v>21266</v>
      </c>
      <c r="R582" s="2" t="s">
        <v>5015</v>
      </c>
      <c r="S582" s="2" t="str">
        <f t="shared" si="57"/>
        <v>March</v>
      </c>
      <c r="T582" s="2">
        <f t="shared" si="58"/>
        <v>1958</v>
      </c>
      <c r="U582" s="2">
        <f t="shared" si="59"/>
        <v>22</v>
      </c>
      <c r="V582" s="2"/>
      <c r="W582" s="2" t="s">
        <v>14369</v>
      </c>
      <c r="X582" s="2" t="s">
        <v>16828</v>
      </c>
      <c r="Y582" s="2"/>
      <c r="Z582" s="2" t="s">
        <v>16856</v>
      </c>
      <c r="AA582" s="2" t="s">
        <v>16862</v>
      </c>
      <c r="AB582" s="2" t="s">
        <v>16872</v>
      </c>
      <c r="AC582" s="2">
        <v>7384724890</v>
      </c>
      <c r="AD582" s="2" t="s">
        <v>21092</v>
      </c>
      <c r="AE582" s="2" t="s">
        <v>16878</v>
      </c>
      <c r="AF582" s="2" t="s">
        <v>26008</v>
      </c>
      <c r="AG582" s="2" t="s">
        <v>23552</v>
      </c>
      <c r="AH582" s="3">
        <v>45505</v>
      </c>
      <c r="AI582" s="3">
        <v>45505</v>
      </c>
    </row>
    <row r="583" spans="1:35" x14ac:dyDescent="0.3">
      <c r="A583" s="2" t="s">
        <v>3771</v>
      </c>
      <c r="B583" s="2">
        <v>1006302100</v>
      </c>
      <c r="C583" s="13" t="s">
        <v>4971</v>
      </c>
      <c r="D583" s="2">
        <v>123458696</v>
      </c>
      <c r="E583" s="2" t="s">
        <v>18788</v>
      </c>
      <c r="F583" s="2" t="s">
        <v>5987</v>
      </c>
      <c r="G583" s="2" t="s">
        <v>3772</v>
      </c>
      <c r="H583" s="2">
        <v>9134358124</v>
      </c>
      <c r="I583" s="2" t="s">
        <v>11537</v>
      </c>
      <c r="J583" s="2" t="s">
        <v>11537</v>
      </c>
      <c r="K583" s="2" t="s">
        <v>6313</v>
      </c>
      <c r="L583" s="2" t="str">
        <f t="shared" si="54"/>
        <v>Cambridgeshire</v>
      </c>
      <c r="M583" s="2" t="s">
        <v>13831</v>
      </c>
      <c r="N583" s="2" t="s">
        <v>12108</v>
      </c>
      <c r="O583" s="2" t="str">
        <f t="shared" si="55"/>
        <v>Richard</v>
      </c>
      <c r="P583" s="2" t="str">
        <f t="shared" si="56"/>
        <v>Anderson</v>
      </c>
      <c r="Q583" s="40">
        <v>21420</v>
      </c>
      <c r="R583" s="2" t="s">
        <v>5015</v>
      </c>
      <c r="S583" s="2" t="str">
        <f t="shared" si="57"/>
        <v>August</v>
      </c>
      <c r="T583" s="2">
        <f t="shared" si="58"/>
        <v>1958</v>
      </c>
      <c r="U583" s="2">
        <f t="shared" si="59"/>
        <v>23</v>
      </c>
      <c r="V583" s="2"/>
      <c r="W583" s="2" t="s">
        <v>14369</v>
      </c>
      <c r="X583" s="2" t="s">
        <v>16828</v>
      </c>
      <c r="Y583" s="2"/>
      <c r="Z583" s="2" t="s">
        <v>16856</v>
      </c>
      <c r="AA583" s="2" t="s">
        <v>16870</v>
      </c>
      <c r="AB583" s="2" t="s">
        <v>16872</v>
      </c>
      <c r="AC583" s="2">
        <v>7384724890</v>
      </c>
      <c r="AD583" s="2" t="s">
        <v>21245</v>
      </c>
      <c r="AE583" s="2" t="s">
        <v>16878</v>
      </c>
      <c r="AF583" s="2" t="s">
        <v>26161</v>
      </c>
      <c r="AG583" s="2" t="s">
        <v>23705</v>
      </c>
      <c r="AH583" s="3">
        <v>45505</v>
      </c>
      <c r="AI583" s="3">
        <v>45505</v>
      </c>
    </row>
    <row r="584" spans="1:35" x14ac:dyDescent="0.3">
      <c r="A584" s="2" t="s">
        <v>135</v>
      </c>
      <c r="B584" s="2">
        <v>1006300255</v>
      </c>
      <c r="C584" s="13" t="s">
        <v>4957</v>
      </c>
      <c r="D584" s="2">
        <v>123456851</v>
      </c>
      <c r="E584" s="2" t="s">
        <v>16970</v>
      </c>
      <c r="F584" s="2" t="s">
        <v>5134</v>
      </c>
      <c r="G584" s="2" t="s">
        <v>136</v>
      </c>
      <c r="H584" s="2">
        <v>9134358124</v>
      </c>
      <c r="I584" s="2" t="s">
        <v>9760</v>
      </c>
      <c r="J584" s="2" t="s">
        <v>9760</v>
      </c>
      <c r="K584" s="2" t="s">
        <v>5135</v>
      </c>
      <c r="L584" s="2" t="str">
        <f t="shared" si="54"/>
        <v>SUDBURY</v>
      </c>
      <c r="M584" s="2" t="s">
        <v>12170</v>
      </c>
      <c r="N584" s="2" t="s">
        <v>12108</v>
      </c>
      <c r="O584" s="2" t="str">
        <f t="shared" si="55"/>
        <v>Megan</v>
      </c>
      <c r="P584" s="2" t="str">
        <f t="shared" si="56"/>
        <v>Bates</v>
      </c>
      <c r="Q584" s="40">
        <v>19575</v>
      </c>
      <c r="R584" s="2" t="s">
        <v>5015</v>
      </c>
      <c r="S584" s="2" t="str">
        <f t="shared" si="57"/>
        <v>August</v>
      </c>
      <c r="T584" s="2">
        <f t="shared" si="58"/>
        <v>1953</v>
      </c>
      <c r="U584" s="2">
        <f t="shared" si="59"/>
        <v>4</v>
      </c>
      <c r="V584" s="2"/>
      <c r="W584" s="2" t="s">
        <v>14369</v>
      </c>
      <c r="X584" s="2" t="s">
        <v>16828</v>
      </c>
      <c r="Y584" s="2"/>
      <c r="Z584" s="2" t="s">
        <v>16856</v>
      </c>
      <c r="AA584" s="2" t="s">
        <v>16865</v>
      </c>
      <c r="AB584" s="2" t="s">
        <v>16872</v>
      </c>
      <c r="AC584" s="2">
        <v>7384724890</v>
      </c>
      <c r="AD584" s="2" t="s">
        <v>19429</v>
      </c>
      <c r="AE584" s="2" t="s">
        <v>16878</v>
      </c>
      <c r="AF584" s="2" t="s">
        <v>24346</v>
      </c>
      <c r="AG584" s="2" t="s">
        <v>21887</v>
      </c>
      <c r="AH584" s="3">
        <v>45505</v>
      </c>
      <c r="AI584" s="3">
        <v>45505</v>
      </c>
    </row>
    <row r="585" spans="1:35" x14ac:dyDescent="0.3">
      <c r="A585" s="2" t="s">
        <v>3930</v>
      </c>
      <c r="B585" s="2">
        <v>1006302181</v>
      </c>
      <c r="C585" s="13" t="s">
        <v>4971</v>
      </c>
      <c r="D585" s="2">
        <v>123458777</v>
      </c>
      <c r="E585" s="2" t="s">
        <v>18867</v>
      </c>
      <c r="F585" s="2" t="s">
        <v>8735</v>
      </c>
      <c r="G585" s="2" t="s">
        <v>3931</v>
      </c>
      <c r="H585" s="2">
        <v>9134358124</v>
      </c>
      <c r="I585" s="2" t="s">
        <v>11617</v>
      </c>
      <c r="J585" s="2" t="s">
        <v>11617</v>
      </c>
      <c r="K585" s="2" t="s">
        <v>8736</v>
      </c>
      <c r="L585" s="2" t="str">
        <f t="shared" si="54"/>
        <v>Suffolk</v>
      </c>
      <c r="M585" s="2" t="s">
        <v>13905</v>
      </c>
      <c r="N585" s="2" t="s">
        <v>12108</v>
      </c>
      <c r="O585" s="2" t="str">
        <f t="shared" si="55"/>
        <v>Dr.</v>
      </c>
      <c r="P585" s="2" t="str">
        <f t="shared" si="56"/>
        <v>DDS</v>
      </c>
      <c r="Q585" s="40">
        <v>21501</v>
      </c>
      <c r="R585" s="2" t="s">
        <v>5010</v>
      </c>
      <c r="S585" s="2" t="str">
        <f t="shared" si="57"/>
        <v>November</v>
      </c>
      <c r="T585" s="2">
        <f t="shared" si="58"/>
        <v>1958</v>
      </c>
      <c r="U585" s="2">
        <f t="shared" si="59"/>
        <v>12</v>
      </c>
      <c r="V585" s="2"/>
      <c r="W585" s="2" t="s">
        <v>14369</v>
      </c>
      <c r="X585" s="2" t="s">
        <v>16828</v>
      </c>
      <c r="Y585" s="2"/>
      <c r="Z585" s="2" t="s">
        <v>16856</v>
      </c>
      <c r="AA585" s="2" t="s">
        <v>16865</v>
      </c>
      <c r="AB585" s="2" t="s">
        <v>16872</v>
      </c>
      <c r="AC585" s="2">
        <v>7384724890</v>
      </c>
      <c r="AD585" s="2" t="s">
        <v>21324</v>
      </c>
      <c r="AE585" s="2" t="s">
        <v>16878</v>
      </c>
      <c r="AF585" s="2" t="s">
        <v>26240</v>
      </c>
      <c r="AG585" s="2" t="s">
        <v>23784</v>
      </c>
      <c r="AH585" s="3">
        <v>45505</v>
      </c>
      <c r="AI585" s="3">
        <v>45505</v>
      </c>
    </row>
    <row r="586" spans="1:35" x14ac:dyDescent="0.3">
      <c r="A586" s="2" t="s">
        <v>563</v>
      </c>
      <c r="B586" s="2">
        <v>1006300470</v>
      </c>
      <c r="C586" s="13" t="s">
        <v>4957</v>
      </c>
      <c r="D586" s="2">
        <v>123457066</v>
      </c>
      <c r="E586" s="2" t="s">
        <v>17184</v>
      </c>
      <c r="F586" s="2" t="s">
        <v>5559</v>
      </c>
      <c r="G586" s="2" t="s">
        <v>564</v>
      </c>
      <c r="H586" s="2">
        <v>9134358124</v>
      </c>
      <c r="I586" s="2" t="s">
        <v>9963</v>
      </c>
      <c r="J586" s="2" t="s">
        <v>9963</v>
      </c>
      <c r="K586" s="2" t="s">
        <v>5560</v>
      </c>
      <c r="L586" s="2" t="str">
        <f t="shared" si="54"/>
        <v>Bedford</v>
      </c>
      <c r="M586" s="2" t="s">
        <v>12366</v>
      </c>
      <c r="N586" s="2" t="s">
        <v>12108</v>
      </c>
      <c r="O586" s="2" t="str">
        <f t="shared" si="55"/>
        <v>Jose</v>
      </c>
      <c r="P586" s="2" t="str">
        <f t="shared" si="56"/>
        <v>Baxter</v>
      </c>
      <c r="Q586" s="40">
        <v>19790</v>
      </c>
      <c r="R586" s="2" t="s">
        <v>5015</v>
      </c>
      <c r="S586" s="2" t="str">
        <f t="shared" si="57"/>
        <v>March</v>
      </c>
      <c r="T586" s="2">
        <f t="shared" si="58"/>
        <v>1954</v>
      </c>
      <c r="U586" s="2">
        <f t="shared" si="59"/>
        <v>7</v>
      </c>
      <c r="V586" s="2"/>
      <c r="W586" s="2" t="s">
        <v>14369</v>
      </c>
      <c r="X586" s="2" t="s">
        <v>16828</v>
      </c>
      <c r="Y586" s="2"/>
      <c r="Z586" s="2" t="s">
        <v>16857</v>
      </c>
      <c r="AA586" s="2" t="s">
        <v>16865</v>
      </c>
      <c r="AB586" s="2" t="s">
        <v>16872</v>
      </c>
      <c r="AC586" s="2">
        <v>7384724890</v>
      </c>
      <c r="AD586" s="2" t="s">
        <v>19642</v>
      </c>
      <c r="AE586" s="2" t="s">
        <v>16878</v>
      </c>
      <c r="AF586" s="2" t="s">
        <v>24559</v>
      </c>
      <c r="AG586" s="2" t="s">
        <v>22101</v>
      </c>
      <c r="AH586" s="3">
        <v>45505</v>
      </c>
      <c r="AI586" s="3">
        <v>45505</v>
      </c>
    </row>
    <row r="587" spans="1:35" x14ac:dyDescent="0.3">
      <c r="A587" s="2" t="s">
        <v>4349</v>
      </c>
      <c r="B587" s="2">
        <v>1006302395</v>
      </c>
      <c r="C587" s="13" t="s">
        <v>4975</v>
      </c>
      <c r="D587" s="2">
        <v>123458991</v>
      </c>
      <c r="E587" s="2" t="s">
        <v>19076</v>
      </c>
      <c r="F587" s="2" t="s">
        <v>9125</v>
      </c>
      <c r="G587" s="2" t="s">
        <v>4350</v>
      </c>
      <c r="H587" s="2">
        <v>9134358124</v>
      </c>
      <c r="I587" s="2" t="s">
        <v>11817</v>
      </c>
      <c r="J587" s="2" t="s">
        <v>11817</v>
      </c>
      <c r="K587" s="2" t="s">
        <v>9126</v>
      </c>
      <c r="L587" s="2" t="str">
        <f t="shared" si="54"/>
        <v>Essex</v>
      </c>
      <c r="M587" s="2" t="s">
        <v>14092</v>
      </c>
      <c r="N587" s="2" t="s">
        <v>12108</v>
      </c>
      <c r="O587" s="2" t="str">
        <f t="shared" si="55"/>
        <v>Jessica</v>
      </c>
      <c r="P587" s="2" t="str">
        <f t="shared" si="56"/>
        <v>King</v>
      </c>
      <c r="Q587" s="40">
        <v>21715</v>
      </c>
      <c r="R587" s="2" t="s">
        <v>5015</v>
      </c>
      <c r="S587" s="2" t="str">
        <f t="shared" si="57"/>
        <v>June</v>
      </c>
      <c r="T587" s="2">
        <f t="shared" si="58"/>
        <v>1959</v>
      </c>
      <c r="U587" s="2">
        <f t="shared" si="59"/>
        <v>14</v>
      </c>
      <c r="V587" s="2"/>
      <c r="W587" s="2" t="s">
        <v>14369</v>
      </c>
      <c r="X587" s="2" t="s">
        <v>16828</v>
      </c>
      <c r="Y587" s="2"/>
      <c r="Z587" s="2" t="s">
        <v>16860</v>
      </c>
      <c r="AA587" s="2" t="s">
        <v>16865</v>
      </c>
      <c r="AB587" s="2" t="s">
        <v>16872</v>
      </c>
      <c r="AC587" s="2">
        <v>7384724890</v>
      </c>
      <c r="AD587" s="2" t="s">
        <v>21533</v>
      </c>
      <c r="AE587" s="2" t="s">
        <v>16878</v>
      </c>
      <c r="AF587" s="2" t="s">
        <v>26449</v>
      </c>
      <c r="AG587" s="2" t="s">
        <v>23993</v>
      </c>
      <c r="AH587" s="3">
        <v>45505</v>
      </c>
      <c r="AI587" s="3">
        <v>45505</v>
      </c>
    </row>
    <row r="588" spans="1:35" x14ac:dyDescent="0.3">
      <c r="A588" s="2" t="s">
        <v>3256</v>
      </c>
      <c r="B588" s="2">
        <v>1006301840</v>
      </c>
      <c r="C588" s="13" t="s">
        <v>4971</v>
      </c>
      <c r="D588" s="2">
        <v>123458436</v>
      </c>
      <c r="E588" s="2" t="s">
        <v>18531</v>
      </c>
      <c r="F588" s="2" t="s">
        <v>8106</v>
      </c>
      <c r="G588" s="2" t="s">
        <v>3257</v>
      </c>
      <c r="H588" s="2">
        <v>9134358124</v>
      </c>
      <c r="I588" s="2" t="s">
        <v>11289</v>
      </c>
      <c r="J588" s="2" t="s">
        <v>11289</v>
      </c>
      <c r="K588" s="2" t="s">
        <v>8107</v>
      </c>
      <c r="L588" s="2" t="str">
        <f t="shared" si="54"/>
        <v>Hertfordshire</v>
      </c>
      <c r="M588" s="2" t="s">
        <v>13587</v>
      </c>
      <c r="N588" s="2" t="s">
        <v>12108</v>
      </c>
      <c r="O588" s="2" t="str">
        <f t="shared" si="55"/>
        <v>Sarah</v>
      </c>
      <c r="P588" s="2" t="str">
        <f t="shared" si="56"/>
        <v>Munoz</v>
      </c>
      <c r="Q588" s="40">
        <v>21160</v>
      </c>
      <c r="R588" s="2" t="s">
        <v>5015</v>
      </c>
      <c r="S588" s="2" t="str">
        <f t="shared" si="57"/>
        <v>December</v>
      </c>
      <c r="T588" s="2">
        <f t="shared" si="58"/>
        <v>1957</v>
      </c>
      <c r="U588" s="2">
        <f t="shared" si="59"/>
        <v>6</v>
      </c>
      <c r="V588" s="2"/>
      <c r="W588" s="2" t="s">
        <v>14369</v>
      </c>
      <c r="X588" s="2" t="s">
        <v>16828</v>
      </c>
      <c r="Y588" s="2"/>
      <c r="Z588" s="2" t="s">
        <v>16856</v>
      </c>
      <c r="AA588" s="2" t="s">
        <v>16865</v>
      </c>
      <c r="AB588" s="2" t="s">
        <v>16872</v>
      </c>
      <c r="AC588" s="2">
        <v>7384724890</v>
      </c>
      <c r="AD588" s="2" t="s">
        <v>20988</v>
      </c>
      <c r="AE588" s="2" t="s">
        <v>16878</v>
      </c>
      <c r="AF588" s="2" t="s">
        <v>25904</v>
      </c>
      <c r="AG588" s="2" t="s">
        <v>23448</v>
      </c>
      <c r="AH588" s="3">
        <v>45505</v>
      </c>
      <c r="AI588" s="3">
        <v>45505</v>
      </c>
    </row>
    <row r="589" spans="1:35" x14ac:dyDescent="0.3">
      <c r="A589" s="2" t="s">
        <v>715</v>
      </c>
      <c r="B589" s="2">
        <v>1006300547</v>
      </c>
      <c r="C589" s="13" t="s">
        <v>4957</v>
      </c>
      <c r="D589" s="2">
        <v>123457143</v>
      </c>
      <c r="E589" s="2" t="s">
        <v>17260</v>
      </c>
      <c r="F589" s="2" t="s">
        <v>5707</v>
      </c>
      <c r="G589" s="2" t="s">
        <v>716</v>
      </c>
      <c r="H589" s="2">
        <v>9134358124</v>
      </c>
      <c r="I589" s="2" t="s">
        <v>10039</v>
      </c>
      <c r="J589" s="2" t="s">
        <v>10039</v>
      </c>
      <c r="K589" s="2" t="s">
        <v>5708</v>
      </c>
      <c r="L589" s="2" t="str">
        <f t="shared" si="54"/>
        <v>Essex</v>
      </c>
      <c r="M589" s="2" t="s">
        <v>12398</v>
      </c>
      <c r="N589" s="2" t="s">
        <v>12108</v>
      </c>
      <c r="O589" s="2" t="str">
        <f t="shared" si="55"/>
        <v>Carrie</v>
      </c>
      <c r="P589" s="2" t="str">
        <f t="shared" si="56"/>
        <v>Jackson</v>
      </c>
      <c r="Q589" s="40">
        <v>19867</v>
      </c>
      <c r="R589" s="2" t="s">
        <v>5010</v>
      </c>
      <c r="S589" s="2" t="str">
        <f t="shared" si="57"/>
        <v>May</v>
      </c>
      <c r="T589" s="2">
        <f t="shared" si="58"/>
        <v>1954</v>
      </c>
      <c r="U589" s="2">
        <f t="shared" si="59"/>
        <v>23</v>
      </c>
      <c r="V589" s="2"/>
      <c r="W589" s="2" t="s">
        <v>14369</v>
      </c>
      <c r="X589" s="2" t="s">
        <v>16828</v>
      </c>
      <c r="Y589" s="2"/>
      <c r="Z589" s="2" t="s">
        <v>16859</v>
      </c>
      <c r="AA589" s="2" t="s">
        <v>16865</v>
      </c>
      <c r="AB589" s="2" t="s">
        <v>16872</v>
      </c>
      <c r="AC589" s="2">
        <v>7384724890</v>
      </c>
      <c r="AD589" s="2" t="s">
        <v>19718</v>
      </c>
      <c r="AE589" s="2" t="s">
        <v>16878</v>
      </c>
      <c r="AF589" s="2" t="s">
        <v>24635</v>
      </c>
      <c r="AG589" s="2" t="s">
        <v>22177</v>
      </c>
      <c r="AH589" s="3">
        <v>45505</v>
      </c>
      <c r="AI589" s="3">
        <v>45505</v>
      </c>
    </row>
    <row r="590" spans="1:35" x14ac:dyDescent="0.3">
      <c r="A590" s="2" t="s">
        <v>2304</v>
      </c>
      <c r="B590" s="2">
        <v>1006301356</v>
      </c>
      <c r="C590" s="13" t="s">
        <v>4967</v>
      </c>
      <c r="D590" s="2">
        <v>123457952</v>
      </c>
      <c r="E590" s="2" t="s">
        <v>18056</v>
      </c>
      <c r="F590" s="2" t="s">
        <v>7227</v>
      </c>
      <c r="G590" s="2" t="s">
        <v>2305</v>
      </c>
      <c r="H590" s="2">
        <v>9134358124</v>
      </c>
      <c r="I590" s="2" t="s">
        <v>10824</v>
      </c>
      <c r="J590" s="2" t="s">
        <v>10824</v>
      </c>
      <c r="K590" s="2" t="s">
        <v>7228</v>
      </c>
      <c r="L590" s="2" t="str">
        <f t="shared" si="54"/>
        <v>Essex</v>
      </c>
      <c r="M590" s="2" t="s">
        <v>13167</v>
      </c>
      <c r="N590" s="2" t="s">
        <v>12108</v>
      </c>
      <c r="O590" s="2" t="str">
        <f t="shared" si="55"/>
        <v>Julie</v>
      </c>
      <c r="P590" s="2" t="str">
        <f t="shared" si="56"/>
        <v>Riley</v>
      </c>
      <c r="Q590" s="40">
        <v>20676</v>
      </c>
      <c r="R590" s="2" t="s">
        <v>5015</v>
      </c>
      <c r="S590" s="2" t="str">
        <f t="shared" si="57"/>
        <v>August</v>
      </c>
      <c r="T590" s="2">
        <f t="shared" si="58"/>
        <v>1956</v>
      </c>
      <c r="U590" s="2">
        <f t="shared" si="59"/>
        <v>9</v>
      </c>
      <c r="V590" s="2"/>
      <c r="W590" s="2" t="s">
        <v>14369</v>
      </c>
      <c r="X590" s="2" t="s">
        <v>16828</v>
      </c>
      <c r="Y590" s="2"/>
      <c r="Z590" s="2" t="s">
        <v>16864</v>
      </c>
      <c r="AA590" s="2" t="s">
        <v>16865</v>
      </c>
      <c r="AB590" s="2" t="s">
        <v>16872</v>
      </c>
      <c r="AC590" s="2">
        <v>7384724890</v>
      </c>
      <c r="AD590" s="2" t="s">
        <v>20513</v>
      </c>
      <c r="AE590" s="2" t="s">
        <v>16878</v>
      </c>
      <c r="AF590" s="2" t="s">
        <v>25429</v>
      </c>
      <c r="AG590" s="2" t="s">
        <v>22973</v>
      </c>
      <c r="AH590" s="3">
        <v>45505</v>
      </c>
      <c r="AI590" s="3">
        <v>45505</v>
      </c>
    </row>
    <row r="591" spans="1:35" x14ac:dyDescent="0.3">
      <c r="A591" s="2" t="s">
        <v>3335</v>
      </c>
      <c r="B591" s="2">
        <v>1006301881</v>
      </c>
      <c r="C591" s="13" t="s">
        <v>4971</v>
      </c>
      <c r="D591" s="2">
        <v>123458477</v>
      </c>
      <c r="E591" s="2" t="s">
        <v>18570</v>
      </c>
      <c r="F591" s="2" t="s">
        <v>8180</v>
      </c>
      <c r="G591" s="2" t="s">
        <v>3336</v>
      </c>
      <c r="H591" s="2">
        <v>9134358124</v>
      </c>
      <c r="I591" s="2" t="s">
        <v>11328</v>
      </c>
      <c r="J591" s="2" t="s">
        <v>11328</v>
      </c>
      <c r="K591" s="2" t="s">
        <v>8181</v>
      </c>
      <c r="L591" s="2" t="str">
        <f t="shared" si="54"/>
        <v>Hertfordshire</v>
      </c>
      <c r="M591" s="2" t="s">
        <v>13635</v>
      </c>
      <c r="N591" s="2" t="s">
        <v>12108</v>
      </c>
      <c r="O591" s="2" t="str">
        <f t="shared" si="55"/>
        <v>Henry</v>
      </c>
      <c r="P591" s="2" t="str">
        <f t="shared" si="56"/>
        <v>Martin</v>
      </c>
      <c r="Q591" s="40">
        <v>21201</v>
      </c>
      <c r="R591" s="2" t="s">
        <v>5015</v>
      </c>
      <c r="S591" s="2" t="str">
        <f t="shared" si="57"/>
        <v>January</v>
      </c>
      <c r="T591" s="2">
        <f t="shared" si="58"/>
        <v>1958</v>
      </c>
      <c r="U591" s="2">
        <f t="shared" si="59"/>
        <v>16</v>
      </c>
      <c r="V591" s="2"/>
      <c r="W591" s="2" t="s">
        <v>14369</v>
      </c>
      <c r="X591" s="2" t="s">
        <v>16828</v>
      </c>
      <c r="Y591" s="2"/>
      <c r="Z591" s="2" t="s">
        <v>16856</v>
      </c>
      <c r="AA591" s="2" t="s">
        <v>16867</v>
      </c>
      <c r="AB591" s="2" t="s">
        <v>16872</v>
      </c>
      <c r="AC591" s="2">
        <v>7384724890</v>
      </c>
      <c r="AD591" s="2" t="s">
        <v>21027</v>
      </c>
      <c r="AE591" s="2" t="s">
        <v>16878</v>
      </c>
      <c r="AF591" s="2" t="s">
        <v>25943</v>
      </c>
      <c r="AG591" s="2" t="s">
        <v>23487</v>
      </c>
      <c r="AH591" s="3">
        <v>45505</v>
      </c>
      <c r="AI591" s="3">
        <v>45505</v>
      </c>
    </row>
    <row r="592" spans="1:35" x14ac:dyDescent="0.3">
      <c r="A592" s="2" t="s">
        <v>2968</v>
      </c>
      <c r="B592" s="2">
        <v>1006301695</v>
      </c>
      <c r="C592" s="13" t="s">
        <v>4971</v>
      </c>
      <c r="D592" s="2">
        <v>123458291</v>
      </c>
      <c r="E592" s="2" t="s">
        <v>18387</v>
      </c>
      <c r="F592" s="2" t="s">
        <v>7847</v>
      </c>
      <c r="G592" s="2" t="s">
        <v>2969</v>
      </c>
      <c r="H592" s="2">
        <v>9134358124</v>
      </c>
      <c r="I592" s="2" t="s">
        <v>11146</v>
      </c>
      <c r="J592" s="2" t="s">
        <v>11146</v>
      </c>
      <c r="K592" s="2" t="s">
        <v>7848</v>
      </c>
      <c r="L592" s="2" t="str">
        <f t="shared" si="54"/>
        <v>Herts</v>
      </c>
      <c r="M592" s="2" t="s">
        <v>13462</v>
      </c>
      <c r="N592" s="2" t="s">
        <v>12108</v>
      </c>
      <c r="O592" s="2" t="str">
        <f t="shared" si="55"/>
        <v>Janet</v>
      </c>
      <c r="P592" s="2" t="str">
        <f t="shared" si="56"/>
        <v>Bryant</v>
      </c>
      <c r="Q592" s="40">
        <v>21015</v>
      </c>
      <c r="R592" s="2" t="s">
        <v>5015</v>
      </c>
      <c r="S592" s="2" t="str">
        <f t="shared" si="57"/>
        <v>July</v>
      </c>
      <c r="T592" s="2">
        <f t="shared" si="58"/>
        <v>1957</v>
      </c>
      <c r="U592" s="2">
        <f t="shared" si="59"/>
        <v>14</v>
      </c>
      <c r="V592" s="2"/>
      <c r="W592" s="2" t="s">
        <v>14369</v>
      </c>
      <c r="X592" s="2" t="s">
        <v>16828</v>
      </c>
      <c r="Y592" s="2"/>
      <c r="Z592" s="2" t="s">
        <v>16856</v>
      </c>
      <c r="AA592" s="2" t="s">
        <v>16871</v>
      </c>
      <c r="AB592" s="2" t="s">
        <v>16872</v>
      </c>
      <c r="AC592" s="2">
        <v>7384724890</v>
      </c>
      <c r="AD592" s="2" t="s">
        <v>20844</v>
      </c>
      <c r="AE592" s="2" t="s">
        <v>16878</v>
      </c>
      <c r="AF592" s="2" t="s">
        <v>25760</v>
      </c>
      <c r="AG592" s="2" t="s">
        <v>23304</v>
      </c>
      <c r="AH592" s="3">
        <v>45505</v>
      </c>
      <c r="AI592" s="3">
        <v>45505</v>
      </c>
    </row>
    <row r="593" spans="1:35" x14ac:dyDescent="0.3">
      <c r="A593" s="2" t="s">
        <v>3397</v>
      </c>
      <c r="B593" s="2">
        <v>1006301912</v>
      </c>
      <c r="C593" s="13" t="s">
        <v>4971</v>
      </c>
      <c r="D593" s="2">
        <v>123458508</v>
      </c>
      <c r="E593" s="2" t="s">
        <v>18601</v>
      </c>
      <c r="F593" s="2" t="s">
        <v>8239</v>
      </c>
      <c r="G593" s="2" t="s">
        <v>3398</v>
      </c>
      <c r="H593" s="2">
        <v>9134358124</v>
      </c>
      <c r="I593" s="2" t="s">
        <v>11359</v>
      </c>
      <c r="J593" s="2" t="s">
        <v>11359</v>
      </c>
      <c r="K593" s="2" t="s">
        <v>8240</v>
      </c>
      <c r="L593" s="2" t="str">
        <f t="shared" si="54"/>
        <v>Hertfordshire</v>
      </c>
      <c r="M593" s="2" t="s">
        <v>13664</v>
      </c>
      <c r="N593" s="2" t="s">
        <v>12108</v>
      </c>
      <c r="O593" s="2" t="str">
        <f t="shared" si="55"/>
        <v>Abigail</v>
      </c>
      <c r="P593" s="2" t="str">
        <f t="shared" si="56"/>
        <v>Boone</v>
      </c>
      <c r="Q593" s="40">
        <v>21232</v>
      </c>
      <c r="R593" s="2" t="s">
        <v>5015</v>
      </c>
      <c r="S593" s="2" t="str">
        <f t="shared" si="57"/>
        <v>February</v>
      </c>
      <c r="T593" s="2">
        <f t="shared" si="58"/>
        <v>1958</v>
      </c>
      <c r="U593" s="2">
        <f t="shared" si="59"/>
        <v>16</v>
      </c>
      <c r="V593" s="2"/>
      <c r="W593" s="2" t="s">
        <v>14369</v>
      </c>
      <c r="X593" s="2" t="s">
        <v>16828</v>
      </c>
      <c r="Y593" s="2"/>
      <c r="Z593" s="2" t="s">
        <v>16856</v>
      </c>
      <c r="AA593" s="2" t="s">
        <v>16865</v>
      </c>
      <c r="AB593" s="2" t="s">
        <v>16872</v>
      </c>
      <c r="AC593" s="2">
        <v>7384724890</v>
      </c>
      <c r="AD593" s="2" t="s">
        <v>21058</v>
      </c>
      <c r="AE593" s="2" t="s">
        <v>16878</v>
      </c>
      <c r="AF593" s="2" t="s">
        <v>25974</v>
      </c>
      <c r="AG593" s="2" t="s">
        <v>23518</v>
      </c>
      <c r="AH593" s="3">
        <v>45505</v>
      </c>
      <c r="AI593" s="3">
        <v>45505</v>
      </c>
    </row>
    <row r="594" spans="1:35" x14ac:dyDescent="0.3">
      <c r="A594" s="2" t="s">
        <v>1553</v>
      </c>
      <c r="B594" s="2">
        <v>1006300973</v>
      </c>
      <c r="C594" s="13" t="s">
        <v>4962</v>
      </c>
      <c r="D594" s="2">
        <v>123457569</v>
      </c>
      <c r="E594" s="2" t="s">
        <v>17681</v>
      </c>
      <c r="F594" s="2" t="s">
        <v>6527</v>
      </c>
      <c r="G594" s="2" t="s">
        <v>1554</v>
      </c>
      <c r="H594" s="2">
        <v>9134358124</v>
      </c>
      <c r="I594" s="2" t="s">
        <v>10452</v>
      </c>
      <c r="J594" s="2" t="s">
        <v>10452</v>
      </c>
      <c r="K594" s="2" t="s">
        <v>6528</v>
      </c>
      <c r="L594" s="2" t="str">
        <f t="shared" si="54"/>
        <v>Hertfordshire</v>
      </c>
      <c r="M594" s="2" t="s">
        <v>12827</v>
      </c>
      <c r="N594" s="2" t="s">
        <v>12108</v>
      </c>
      <c r="O594" s="2" t="str">
        <f t="shared" si="55"/>
        <v>Richard</v>
      </c>
      <c r="P594" s="2" t="str">
        <f t="shared" si="56"/>
        <v>Adams</v>
      </c>
      <c r="Q594" s="40">
        <v>20293</v>
      </c>
      <c r="R594" s="2" t="s">
        <v>5015</v>
      </c>
      <c r="S594" s="2" t="str">
        <f t="shared" si="57"/>
        <v>July</v>
      </c>
      <c r="T594" s="2">
        <f t="shared" si="58"/>
        <v>1955</v>
      </c>
      <c r="U594" s="2">
        <f t="shared" si="59"/>
        <v>23</v>
      </c>
      <c r="V594" s="2"/>
      <c r="W594" s="2" t="s">
        <v>14369</v>
      </c>
      <c r="X594" s="2" t="s">
        <v>16828</v>
      </c>
      <c r="Y594" s="2"/>
      <c r="Z594" s="2" t="s">
        <v>16861</v>
      </c>
      <c r="AA594" s="2" t="s">
        <v>16871</v>
      </c>
      <c r="AB594" s="2" t="s">
        <v>16872</v>
      </c>
      <c r="AC594" s="2">
        <v>7384724890</v>
      </c>
      <c r="AD594" s="2" t="s">
        <v>20138</v>
      </c>
      <c r="AE594" s="2" t="s">
        <v>16878</v>
      </c>
      <c r="AF594" s="2" t="s">
        <v>25054</v>
      </c>
      <c r="AG594" s="2" t="s">
        <v>22598</v>
      </c>
      <c r="AH594" s="3">
        <v>45505</v>
      </c>
      <c r="AI594" s="3">
        <v>45505</v>
      </c>
    </row>
    <row r="595" spans="1:35" x14ac:dyDescent="0.3">
      <c r="A595" s="2" t="s">
        <v>835</v>
      </c>
      <c r="B595" s="2">
        <v>1006300608</v>
      </c>
      <c r="C595" s="13" t="s">
        <v>4957</v>
      </c>
      <c r="D595" s="2">
        <v>123457204</v>
      </c>
      <c r="E595" s="2" t="s">
        <v>17321</v>
      </c>
      <c r="F595" s="2" t="s">
        <v>5826</v>
      </c>
      <c r="G595" s="2" t="s">
        <v>836</v>
      </c>
      <c r="H595" s="2">
        <v>9134358124</v>
      </c>
      <c r="I595" s="2" t="s">
        <v>10098</v>
      </c>
      <c r="J595" s="2" t="s">
        <v>10098</v>
      </c>
      <c r="K595" s="2" t="s">
        <v>5827</v>
      </c>
      <c r="L595" s="2" t="str">
        <f t="shared" si="54"/>
        <v>Essex</v>
      </c>
      <c r="M595" s="2" t="s">
        <v>12494</v>
      </c>
      <c r="N595" s="2" t="s">
        <v>12108</v>
      </c>
      <c r="O595" s="2" t="str">
        <f t="shared" si="55"/>
        <v>Katie</v>
      </c>
      <c r="P595" s="2" t="str">
        <f t="shared" si="56"/>
        <v>Morris</v>
      </c>
      <c r="Q595" s="40">
        <v>19928</v>
      </c>
      <c r="R595" s="2" t="s">
        <v>5010</v>
      </c>
      <c r="S595" s="2" t="str">
        <f t="shared" si="57"/>
        <v>July</v>
      </c>
      <c r="T595" s="2">
        <f t="shared" si="58"/>
        <v>1954</v>
      </c>
      <c r="U595" s="2">
        <f t="shared" si="59"/>
        <v>23</v>
      </c>
      <c r="V595" s="2"/>
      <c r="W595" s="2" t="s">
        <v>14369</v>
      </c>
      <c r="X595" s="2" t="s">
        <v>16828</v>
      </c>
      <c r="Y595" s="2"/>
      <c r="Z595" s="2" t="s">
        <v>16859</v>
      </c>
      <c r="AA595" s="2" t="s">
        <v>16865</v>
      </c>
      <c r="AB595" s="2" t="s">
        <v>16872</v>
      </c>
      <c r="AC595" s="2">
        <v>7384724890</v>
      </c>
      <c r="AD595" s="2" t="s">
        <v>19779</v>
      </c>
      <c r="AE595" s="2" t="s">
        <v>16878</v>
      </c>
      <c r="AF595" s="2" t="s">
        <v>24696</v>
      </c>
      <c r="AG595" s="2" t="s">
        <v>22238</v>
      </c>
      <c r="AH595" s="3">
        <v>45505</v>
      </c>
      <c r="AI595" s="3">
        <v>45505</v>
      </c>
    </row>
    <row r="596" spans="1:35" x14ac:dyDescent="0.3">
      <c r="A596" s="2" t="s">
        <v>759</v>
      </c>
      <c r="B596" s="2">
        <v>1006300569</v>
      </c>
      <c r="C596" s="13" t="s">
        <v>4957</v>
      </c>
      <c r="D596" s="2">
        <v>123457165</v>
      </c>
      <c r="E596" s="2" t="s">
        <v>17282</v>
      </c>
      <c r="F596" s="2" t="s">
        <v>5749</v>
      </c>
      <c r="G596" s="2" t="s">
        <v>760</v>
      </c>
      <c r="H596" s="2">
        <v>9134358124</v>
      </c>
      <c r="I596" s="2" t="s">
        <v>10061</v>
      </c>
      <c r="J596" s="2" t="s">
        <v>10061</v>
      </c>
      <c r="K596" s="2" t="s">
        <v>5750</v>
      </c>
      <c r="L596" s="2" t="str">
        <f t="shared" si="54"/>
        <v>Essex</v>
      </c>
      <c r="M596" s="2" t="s">
        <v>12458</v>
      </c>
      <c r="N596" s="2" t="s">
        <v>12108</v>
      </c>
      <c r="O596" s="2" t="str">
        <f t="shared" si="55"/>
        <v>Victor</v>
      </c>
      <c r="P596" s="2" t="str">
        <f t="shared" si="56"/>
        <v>Armstrong</v>
      </c>
      <c r="Q596" s="40">
        <v>19889</v>
      </c>
      <c r="R596" s="2" t="s">
        <v>5015</v>
      </c>
      <c r="S596" s="2" t="str">
        <f t="shared" si="57"/>
        <v>June</v>
      </c>
      <c r="T596" s="2">
        <f t="shared" si="58"/>
        <v>1954</v>
      </c>
      <c r="U596" s="2">
        <f t="shared" si="59"/>
        <v>14</v>
      </c>
      <c r="V596" s="2"/>
      <c r="W596" s="2" t="s">
        <v>14369</v>
      </c>
      <c r="X596" s="2" t="s">
        <v>16828</v>
      </c>
      <c r="Y596" s="2"/>
      <c r="Z596" s="2" t="s">
        <v>16859</v>
      </c>
      <c r="AA596" s="2" t="s">
        <v>16865</v>
      </c>
      <c r="AB596" s="2" t="s">
        <v>16872</v>
      </c>
      <c r="AC596" s="2">
        <v>7384724890</v>
      </c>
      <c r="AD596" s="2" t="s">
        <v>19740</v>
      </c>
      <c r="AE596" s="2" t="s">
        <v>16878</v>
      </c>
      <c r="AF596" s="2" t="s">
        <v>24657</v>
      </c>
      <c r="AG596" s="2" t="s">
        <v>22199</v>
      </c>
      <c r="AH596" s="3">
        <v>45505</v>
      </c>
      <c r="AI596" s="3">
        <v>45505</v>
      </c>
    </row>
    <row r="597" spans="1:35" x14ac:dyDescent="0.3">
      <c r="A597" s="2" t="s">
        <v>388</v>
      </c>
      <c r="B597" s="2">
        <v>1006300382</v>
      </c>
      <c r="C597" s="13" t="s">
        <v>4957</v>
      </c>
      <c r="D597" s="2">
        <v>123456978</v>
      </c>
      <c r="E597" s="2" t="s">
        <v>17096</v>
      </c>
      <c r="F597" s="2" t="s">
        <v>5386</v>
      </c>
      <c r="G597" s="2" t="s">
        <v>389</v>
      </c>
      <c r="H597" s="2">
        <v>9134358124</v>
      </c>
      <c r="I597" s="2" t="s">
        <v>9875</v>
      </c>
      <c r="J597" s="2" t="s">
        <v>9875</v>
      </c>
      <c r="K597" s="2" t="s">
        <v>5387</v>
      </c>
      <c r="L597" s="2" t="str">
        <f t="shared" si="54"/>
        <v>Bedford</v>
      </c>
      <c r="M597" s="2" t="s">
        <v>12280</v>
      </c>
      <c r="N597" s="2" t="s">
        <v>12108</v>
      </c>
      <c r="O597" s="2" t="str">
        <f t="shared" si="55"/>
        <v>Benjamin</v>
      </c>
      <c r="P597" s="2" t="str">
        <f t="shared" si="56"/>
        <v>Stewart</v>
      </c>
      <c r="Q597" s="40">
        <v>19702</v>
      </c>
      <c r="R597" s="2" t="s">
        <v>5010</v>
      </c>
      <c r="S597" s="2" t="str">
        <f t="shared" si="57"/>
        <v>December</v>
      </c>
      <c r="T597" s="2">
        <f t="shared" si="58"/>
        <v>1953</v>
      </c>
      <c r="U597" s="2">
        <f t="shared" si="59"/>
        <v>9</v>
      </c>
      <c r="V597" s="2"/>
      <c r="W597" s="2" t="s">
        <v>14369</v>
      </c>
      <c r="X597" s="2" t="s">
        <v>16828</v>
      </c>
      <c r="Y597" s="2"/>
      <c r="Z597" s="2" t="s">
        <v>16858</v>
      </c>
      <c r="AA597" s="2" t="s">
        <v>16865</v>
      </c>
      <c r="AB597" s="2" t="s">
        <v>16872</v>
      </c>
      <c r="AC597" s="2">
        <v>7384724890</v>
      </c>
      <c r="AD597" s="2" t="s">
        <v>19554</v>
      </c>
      <c r="AE597" s="2" t="s">
        <v>16878</v>
      </c>
      <c r="AF597" s="2" t="s">
        <v>24471</v>
      </c>
      <c r="AG597" s="2" t="s">
        <v>22013</v>
      </c>
      <c r="AH597" s="3">
        <v>45505</v>
      </c>
      <c r="AI597" s="3">
        <v>45505</v>
      </c>
    </row>
    <row r="598" spans="1:35" x14ac:dyDescent="0.3">
      <c r="A598" s="2" t="s">
        <v>3192</v>
      </c>
      <c r="B598" s="2">
        <v>1006301808</v>
      </c>
      <c r="C598" s="13" t="s">
        <v>4971</v>
      </c>
      <c r="D598" s="2">
        <v>123458404</v>
      </c>
      <c r="E598" s="2" t="s">
        <v>18499</v>
      </c>
      <c r="F598" s="2" t="s">
        <v>8049</v>
      </c>
      <c r="G598" s="2" t="s">
        <v>3193</v>
      </c>
      <c r="H598" s="2">
        <v>9134358124</v>
      </c>
      <c r="I598" s="2" t="s">
        <v>11258</v>
      </c>
      <c r="J598" s="2" t="s">
        <v>11258</v>
      </c>
      <c r="K598" s="2" t="s">
        <v>8050</v>
      </c>
      <c r="L598" s="2" t="str">
        <f t="shared" si="54"/>
        <v>Hertfordshire</v>
      </c>
      <c r="M598" s="2" t="s">
        <v>13569</v>
      </c>
      <c r="N598" s="2" t="s">
        <v>12108</v>
      </c>
      <c r="O598" s="2" t="str">
        <f t="shared" si="55"/>
        <v>Ricky</v>
      </c>
      <c r="P598" s="2" t="str">
        <f t="shared" si="56"/>
        <v>Hicks</v>
      </c>
      <c r="Q598" s="40">
        <v>21128</v>
      </c>
      <c r="R598" s="2" t="s">
        <v>5010</v>
      </c>
      <c r="S598" s="2" t="str">
        <f t="shared" si="57"/>
        <v>November</v>
      </c>
      <c r="T598" s="2">
        <f t="shared" si="58"/>
        <v>1957</v>
      </c>
      <c r="U598" s="2">
        <f t="shared" si="59"/>
        <v>4</v>
      </c>
      <c r="V598" s="2"/>
      <c r="W598" s="2" t="s">
        <v>14369</v>
      </c>
      <c r="X598" s="2" t="s">
        <v>16828</v>
      </c>
      <c r="Y598" s="2"/>
      <c r="Z598" s="2" t="s">
        <v>16856</v>
      </c>
      <c r="AA598" s="2" t="s">
        <v>16865</v>
      </c>
      <c r="AB598" s="2" t="s">
        <v>16872</v>
      </c>
      <c r="AC598" s="2">
        <v>7384724890</v>
      </c>
      <c r="AD598" s="2" t="s">
        <v>20956</v>
      </c>
      <c r="AE598" s="2" t="s">
        <v>16878</v>
      </c>
      <c r="AF598" s="2" t="s">
        <v>25872</v>
      </c>
      <c r="AG598" s="2" t="s">
        <v>23416</v>
      </c>
      <c r="AH598" s="3">
        <v>45505</v>
      </c>
      <c r="AI598" s="3">
        <v>45505</v>
      </c>
    </row>
    <row r="599" spans="1:35" x14ac:dyDescent="0.3">
      <c r="A599" s="2" t="s">
        <v>3100</v>
      </c>
      <c r="B599" s="2">
        <v>1006301762</v>
      </c>
      <c r="C599" s="13" t="s">
        <v>4971</v>
      </c>
      <c r="D599" s="2">
        <v>123458358</v>
      </c>
      <c r="E599" s="2" t="s">
        <v>18453</v>
      </c>
      <c r="F599" s="2" t="s">
        <v>7965</v>
      </c>
      <c r="G599" s="2" t="s">
        <v>3101</v>
      </c>
      <c r="H599" s="2">
        <v>9134358124</v>
      </c>
      <c r="I599" s="2" t="s">
        <v>11212</v>
      </c>
      <c r="J599" s="2" t="s">
        <v>11212</v>
      </c>
      <c r="K599" s="2" t="s">
        <v>7966</v>
      </c>
      <c r="L599" s="2" t="str">
        <f t="shared" si="54"/>
        <v>Hertfordshire</v>
      </c>
      <c r="M599" s="2" t="s">
        <v>13522</v>
      </c>
      <c r="N599" s="2" t="s">
        <v>12108</v>
      </c>
      <c r="O599" s="2" t="str">
        <f t="shared" si="55"/>
        <v>Jordan</v>
      </c>
      <c r="P599" s="2" t="str">
        <f t="shared" si="56"/>
        <v>Lee</v>
      </c>
      <c r="Q599" s="40">
        <v>21082</v>
      </c>
      <c r="R599" s="2" t="s">
        <v>5015</v>
      </c>
      <c r="S599" s="2" t="str">
        <f t="shared" si="57"/>
        <v>September</v>
      </c>
      <c r="T599" s="2">
        <f t="shared" si="58"/>
        <v>1957</v>
      </c>
      <c r="U599" s="2">
        <f t="shared" si="59"/>
        <v>19</v>
      </c>
      <c r="V599" s="2"/>
      <c r="W599" s="2" t="s">
        <v>14369</v>
      </c>
      <c r="X599" s="2" t="s">
        <v>16828</v>
      </c>
      <c r="Y599" s="2"/>
      <c r="Z599" s="2" t="s">
        <v>16856</v>
      </c>
      <c r="AA599" s="2" t="s">
        <v>16865</v>
      </c>
      <c r="AB599" s="2" t="s">
        <v>16872</v>
      </c>
      <c r="AC599" s="2">
        <v>7384724890</v>
      </c>
      <c r="AD599" s="2" t="s">
        <v>20910</v>
      </c>
      <c r="AE599" s="2" t="s">
        <v>16878</v>
      </c>
      <c r="AF599" s="2" t="s">
        <v>25826</v>
      </c>
      <c r="AG599" s="2" t="s">
        <v>23370</v>
      </c>
      <c r="AH599" s="3">
        <v>45505</v>
      </c>
      <c r="AI599" s="3">
        <v>45505</v>
      </c>
    </row>
    <row r="600" spans="1:35" x14ac:dyDescent="0.3">
      <c r="A600" s="2" t="s">
        <v>2722</v>
      </c>
      <c r="B600" s="2">
        <v>1006301569</v>
      </c>
      <c r="C600" s="13" t="s">
        <v>4967</v>
      </c>
      <c r="D600" s="2">
        <v>123458165</v>
      </c>
      <c r="E600" s="2" t="s">
        <v>18265</v>
      </c>
      <c r="F600" s="2" t="s">
        <v>7622</v>
      </c>
      <c r="G600" s="2" t="s">
        <v>2723</v>
      </c>
      <c r="H600" s="2">
        <v>9134358124</v>
      </c>
      <c r="I600" s="2" t="s">
        <v>11030</v>
      </c>
      <c r="J600" s="2" t="s">
        <v>11030</v>
      </c>
      <c r="K600" s="2" t="s">
        <v>7623</v>
      </c>
      <c r="L600" s="2" t="str">
        <f t="shared" si="54"/>
        <v>Herts</v>
      </c>
      <c r="M600" s="2" t="s">
        <v>13357</v>
      </c>
      <c r="N600" s="2" t="s">
        <v>12108</v>
      </c>
      <c r="O600" s="2" t="str">
        <f t="shared" si="55"/>
        <v>Stephanie</v>
      </c>
      <c r="P600" s="2" t="str">
        <f t="shared" si="56"/>
        <v>Anderson</v>
      </c>
      <c r="Q600" s="40">
        <v>20889</v>
      </c>
      <c r="R600" s="2" t="s">
        <v>5015</v>
      </c>
      <c r="S600" s="2" t="str">
        <f t="shared" si="57"/>
        <v>March</v>
      </c>
      <c r="T600" s="2">
        <f t="shared" si="58"/>
        <v>1957</v>
      </c>
      <c r="U600" s="2">
        <f t="shared" si="59"/>
        <v>10</v>
      </c>
      <c r="V600" s="2"/>
      <c r="W600" s="2" t="s">
        <v>14369</v>
      </c>
      <c r="X600" s="2" t="s">
        <v>16828</v>
      </c>
      <c r="Y600" s="2"/>
      <c r="Z600" s="2" t="s">
        <v>16864</v>
      </c>
      <c r="AA600" s="2" t="s">
        <v>16865</v>
      </c>
      <c r="AB600" s="2" t="s">
        <v>16872</v>
      </c>
      <c r="AC600" s="2">
        <v>7384724890</v>
      </c>
      <c r="AD600" s="2" t="s">
        <v>20722</v>
      </c>
      <c r="AE600" s="2" t="s">
        <v>16878</v>
      </c>
      <c r="AF600" s="2" t="s">
        <v>25638</v>
      </c>
      <c r="AG600" s="2" t="s">
        <v>23182</v>
      </c>
      <c r="AH600" s="3">
        <v>45505</v>
      </c>
      <c r="AI600" s="3">
        <v>45505</v>
      </c>
    </row>
    <row r="601" spans="1:35" x14ac:dyDescent="0.3">
      <c r="A601" s="2" t="s">
        <v>4216</v>
      </c>
      <c r="B601" s="2">
        <v>1006302327</v>
      </c>
      <c r="C601" s="13" t="s">
        <v>4975</v>
      </c>
      <c r="D601" s="2">
        <v>123458923</v>
      </c>
      <c r="E601" s="2" t="s">
        <v>19010</v>
      </c>
      <c r="F601" s="2" t="s">
        <v>9003</v>
      </c>
      <c r="G601" s="2" t="s">
        <v>4217</v>
      </c>
      <c r="H601" s="2">
        <v>9134358124</v>
      </c>
      <c r="I601" s="2" t="s">
        <v>11754</v>
      </c>
      <c r="J601" s="2" t="s">
        <v>11754</v>
      </c>
      <c r="K601" s="2" t="s">
        <v>9004</v>
      </c>
      <c r="L601" s="2" t="str">
        <f t="shared" si="54"/>
        <v>Norfolk</v>
      </c>
      <c r="M601" s="2" t="s">
        <v>14035</v>
      </c>
      <c r="N601" s="2" t="s">
        <v>12108</v>
      </c>
      <c r="O601" s="2" t="str">
        <f t="shared" si="55"/>
        <v>Kenneth</v>
      </c>
      <c r="P601" s="2" t="str">
        <f t="shared" si="56"/>
        <v>Clark</v>
      </c>
      <c r="Q601" s="40">
        <v>21647</v>
      </c>
      <c r="R601" s="2" t="s">
        <v>5010</v>
      </c>
      <c r="S601" s="2" t="str">
        <f t="shared" si="57"/>
        <v>April</v>
      </c>
      <c r="T601" s="2">
        <f t="shared" si="58"/>
        <v>1959</v>
      </c>
      <c r="U601" s="2">
        <f t="shared" si="59"/>
        <v>7</v>
      </c>
      <c r="V601" s="2"/>
      <c r="W601" s="2" t="s">
        <v>14369</v>
      </c>
      <c r="X601" s="2" t="s">
        <v>16828</v>
      </c>
      <c r="Y601" s="2"/>
      <c r="Z601" s="2" t="s">
        <v>16860</v>
      </c>
      <c r="AA601" s="2" t="s">
        <v>16865</v>
      </c>
      <c r="AB601" s="2" t="s">
        <v>16872</v>
      </c>
      <c r="AC601" s="2">
        <v>7384724890</v>
      </c>
      <c r="AD601" s="2" t="s">
        <v>21467</v>
      </c>
      <c r="AE601" s="2" t="s">
        <v>16878</v>
      </c>
      <c r="AF601" s="2" t="s">
        <v>26383</v>
      </c>
      <c r="AG601" s="2" t="s">
        <v>23927</v>
      </c>
      <c r="AH601" s="3">
        <v>45505</v>
      </c>
      <c r="AI601" s="3">
        <v>45505</v>
      </c>
    </row>
    <row r="602" spans="1:35" x14ac:dyDescent="0.3">
      <c r="A602" s="2" t="s">
        <v>3040</v>
      </c>
      <c r="B602" s="2">
        <v>1006301732</v>
      </c>
      <c r="C602" s="13" t="s">
        <v>4971</v>
      </c>
      <c r="D602" s="2">
        <v>123458328</v>
      </c>
      <c r="E602" s="2" t="s">
        <v>18423</v>
      </c>
      <c r="F602" s="2" t="s">
        <v>7912</v>
      </c>
      <c r="G602" s="2" t="s">
        <v>3041</v>
      </c>
      <c r="H602" s="2">
        <v>9134358124</v>
      </c>
      <c r="I602" s="2" t="s">
        <v>11182</v>
      </c>
      <c r="J602" s="2" t="s">
        <v>11182</v>
      </c>
      <c r="K602" s="2" t="s">
        <v>7913</v>
      </c>
      <c r="L602" s="2" t="str">
        <f t="shared" si="54"/>
        <v>Cambridgeshire</v>
      </c>
      <c r="M602" s="2" t="s">
        <v>13496</v>
      </c>
      <c r="N602" s="2" t="s">
        <v>12108</v>
      </c>
      <c r="O602" s="2" t="str">
        <f t="shared" si="55"/>
        <v>Luke</v>
      </c>
      <c r="P602" s="2" t="str">
        <f t="shared" si="56"/>
        <v>Raymond</v>
      </c>
      <c r="Q602" s="40">
        <v>21052</v>
      </c>
      <c r="R602" s="2" t="s">
        <v>5010</v>
      </c>
      <c r="S602" s="2" t="str">
        <f t="shared" si="57"/>
        <v>August</v>
      </c>
      <c r="T602" s="2">
        <f t="shared" si="58"/>
        <v>1957</v>
      </c>
      <c r="U602" s="2">
        <f t="shared" si="59"/>
        <v>20</v>
      </c>
      <c r="V602" s="2"/>
      <c r="W602" s="2" t="s">
        <v>14369</v>
      </c>
      <c r="X602" s="2" t="s">
        <v>16828</v>
      </c>
      <c r="Y602" s="2"/>
      <c r="Z602" s="2" t="s">
        <v>16856</v>
      </c>
      <c r="AA602" s="2" t="s">
        <v>16865</v>
      </c>
      <c r="AB602" s="2" t="s">
        <v>16872</v>
      </c>
      <c r="AC602" s="2">
        <v>7384724890</v>
      </c>
      <c r="AD602" s="2" t="s">
        <v>20880</v>
      </c>
      <c r="AE602" s="2" t="s">
        <v>16878</v>
      </c>
      <c r="AF602" s="2" t="s">
        <v>25796</v>
      </c>
      <c r="AG602" s="2" t="s">
        <v>23340</v>
      </c>
      <c r="AH602" s="3">
        <v>45505</v>
      </c>
      <c r="AI602" s="3">
        <v>45505</v>
      </c>
    </row>
    <row r="603" spans="1:35" x14ac:dyDescent="0.3">
      <c r="A603" s="2" t="s">
        <v>3333</v>
      </c>
      <c r="B603" s="2">
        <v>1006301880</v>
      </c>
      <c r="C603" s="13" t="s">
        <v>4971</v>
      </c>
      <c r="D603" s="2">
        <v>123458476</v>
      </c>
      <c r="E603" s="2" t="s">
        <v>18569</v>
      </c>
      <c r="F603" s="2" t="s">
        <v>8178</v>
      </c>
      <c r="G603" s="2" t="s">
        <v>3334</v>
      </c>
      <c r="H603" s="2">
        <v>9134358124</v>
      </c>
      <c r="I603" s="2" t="s">
        <v>11327</v>
      </c>
      <c r="J603" s="2" t="s">
        <v>11327</v>
      </c>
      <c r="K603" s="2" t="s">
        <v>8179</v>
      </c>
      <c r="L603" s="2" t="str">
        <f t="shared" si="54"/>
        <v>Hertfordshire</v>
      </c>
      <c r="M603" s="2" t="s">
        <v>13634</v>
      </c>
      <c r="N603" s="2" t="s">
        <v>12108</v>
      </c>
      <c r="O603" s="2" t="str">
        <f t="shared" si="55"/>
        <v>Andrew</v>
      </c>
      <c r="P603" s="2" t="str">
        <f t="shared" si="56"/>
        <v>Bailey</v>
      </c>
      <c r="Q603" s="40">
        <v>21200</v>
      </c>
      <c r="R603" s="2" t="s">
        <v>5010</v>
      </c>
      <c r="S603" s="2" t="str">
        <f t="shared" si="57"/>
        <v>January</v>
      </c>
      <c r="T603" s="2">
        <f t="shared" si="58"/>
        <v>1958</v>
      </c>
      <c r="U603" s="2">
        <f t="shared" si="59"/>
        <v>15</v>
      </c>
      <c r="V603" s="2"/>
      <c r="W603" s="2" t="s">
        <v>14369</v>
      </c>
      <c r="X603" s="2" t="s">
        <v>16828</v>
      </c>
      <c r="Y603" s="2"/>
      <c r="Z603" s="2" t="s">
        <v>16856</v>
      </c>
      <c r="AA603" s="2" t="s">
        <v>16865</v>
      </c>
      <c r="AB603" s="2" t="s">
        <v>16872</v>
      </c>
      <c r="AC603" s="2">
        <v>7384724890</v>
      </c>
      <c r="AD603" s="2" t="s">
        <v>21026</v>
      </c>
      <c r="AE603" s="2" t="s">
        <v>16878</v>
      </c>
      <c r="AF603" s="2" t="s">
        <v>25942</v>
      </c>
      <c r="AG603" s="2" t="s">
        <v>23486</v>
      </c>
      <c r="AH603" s="3">
        <v>45505</v>
      </c>
      <c r="AI603" s="3">
        <v>45505</v>
      </c>
    </row>
    <row r="604" spans="1:35" x14ac:dyDescent="0.3">
      <c r="A604" s="2" t="s">
        <v>4070</v>
      </c>
      <c r="B604" s="2">
        <v>1006302251</v>
      </c>
      <c r="C604" s="13" t="s">
        <v>4975</v>
      </c>
      <c r="D604" s="2">
        <v>123458847</v>
      </c>
      <c r="E604" s="2" t="s">
        <v>18937</v>
      </c>
      <c r="F604" s="2" t="s">
        <v>8866</v>
      </c>
      <c r="G604" s="2" t="s">
        <v>4071</v>
      </c>
      <c r="H604" s="2">
        <v>9134358124</v>
      </c>
      <c r="I604" s="2" t="s">
        <v>11684</v>
      </c>
      <c r="J604" s="2" t="s">
        <v>11684</v>
      </c>
      <c r="K604" s="2" t="s">
        <v>8867</v>
      </c>
      <c r="L604" s="2" t="str">
        <f t="shared" si="54"/>
        <v>Yarmouth</v>
      </c>
      <c r="M604" s="2" t="s">
        <v>13966</v>
      </c>
      <c r="N604" s="2" t="s">
        <v>12108</v>
      </c>
      <c r="O604" s="2" t="str">
        <f t="shared" si="55"/>
        <v>Nicholas</v>
      </c>
      <c r="P604" s="2" t="str">
        <f t="shared" si="56"/>
        <v>Howard</v>
      </c>
      <c r="Q604" s="40">
        <v>21571</v>
      </c>
      <c r="R604" s="2" t="s">
        <v>5010</v>
      </c>
      <c r="S604" s="2" t="str">
        <f t="shared" si="57"/>
        <v>January</v>
      </c>
      <c r="T604" s="2">
        <f t="shared" si="58"/>
        <v>1959</v>
      </c>
      <c r="U604" s="2">
        <f t="shared" si="59"/>
        <v>21</v>
      </c>
      <c r="V604" s="2"/>
      <c r="W604" s="2" t="s">
        <v>14369</v>
      </c>
      <c r="X604" s="2" t="s">
        <v>16828</v>
      </c>
      <c r="Y604" s="2"/>
      <c r="Z604" s="2" t="s">
        <v>16856</v>
      </c>
      <c r="AA604" s="2" t="s">
        <v>16865</v>
      </c>
      <c r="AB604" s="2" t="s">
        <v>16872</v>
      </c>
      <c r="AC604" s="2">
        <v>7384724890</v>
      </c>
      <c r="AD604" s="2" t="s">
        <v>21394</v>
      </c>
      <c r="AE604" s="2" t="s">
        <v>16878</v>
      </c>
      <c r="AF604" s="2" t="s">
        <v>26310</v>
      </c>
      <c r="AG604" s="2" t="s">
        <v>23854</v>
      </c>
      <c r="AH604" s="3">
        <v>45505</v>
      </c>
      <c r="AI604" s="3">
        <v>45505</v>
      </c>
    </row>
    <row r="605" spans="1:35" x14ac:dyDescent="0.3">
      <c r="A605" s="2" t="s">
        <v>617</v>
      </c>
      <c r="B605" s="2">
        <v>1006300498</v>
      </c>
      <c r="C605" s="13" t="s">
        <v>4957</v>
      </c>
      <c r="D605" s="2">
        <v>123457094</v>
      </c>
      <c r="E605" s="2" t="s">
        <v>17211</v>
      </c>
      <c r="F605" s="2" t="s">
        <v>5612</v>
      </c>
      <c r="G605" s="2" t="s">
        <v>618</v>
      </c>
      <c r="H605" s="2">
        <v>9134358124</v>
      </c>
      <c r="I605" s="2" t="s">
        <v>9990</v>
      </c>
      <c r="J605" s="2" t="s">
        <v>9990</v>
      </c>
      <c r="K605" s="2" t="s">
        <v>5613</v>
      </c>
      <c r="L605" s="2" t="str">
        <f t="shared" si="54"/>
        <v>Bedford</v>
      </c>
      <c r="M605" s="2" t="s">
        <v>12319</v>
      </c>
      <c r="N605" s="2" t="s">
        <v>12108</v>
      </c>
      <c r="O605" s="2" t="str">
        <f t="shared" si="55"/>
        <v>John</v>
      </c>
      <c r="P605" s="2" t="str">
        <f t="shared" si="56"/>
        <v>Black</v>
      </c>
      <c r="Q605" s="40">
        <v>19818</v>
      </c>
      <c r="R605" s="2" t="s">
        <v>5015</v>
      </c>
      <c r="S605" s="2" t="str">
        <f t="shared" si="57"/>
        <v>April</v>
      </c>
      <c r="T605" s="2">
        <f t="shared" si="58"/>
        <v>1954</v>
      </c>
      <c r="U605" s="2">
        <f t="shared" si="59"/>
        <v>4</v>
      </c>
      <c r="V605" s="2"/>
      <c r="W605" s="2" t="s">
        <v>14369</v>
      </c>
      <c r="X605" s="2" t="s">
        <v>16828</v>
      </c>
      <c r="Y605" s="2"/>
      <c r="Z605" s="2" t="s">
        <v>16857</v>
      </c>
      <c r="AA605" s="2" t="s">
        <v>16865</v>
      </c>
      <c r="AB605" s="2" t="s">
        <v>16872</v>
      </c>
      <c r="AC605" s="2">
        <v>7384724890</v>
      </c>
      <c r="AD605" s="2" t="s">
        <v>19669</v>
      </c>
      <c r="AE605" s="2" t="s">
        <v>16878</v>
      </c>
      <c r="AF605" s="2" t="s">
        <v>24586</v>
      </c>
      <c r="AG605" s="2" t="s">
        <v>22128</v>
      </c>
      <c r="AH605" s="3">
        <v>45505</v>
      </c>
      <c r="AI605" s="3">
        <v>45505</v>
      </c>
    </row>
    <row r="606" spans="1:35" x14ac:dyDescent="0.3">
      <c r="A606" s="2" t="s">
        <v>1948</v>
      </c>
      <c r="B606" s="2">
        <v>1006301172</v>
      </c>
      <c r="C606" s="13" t="s">
        <v>4962</v>
      </c>
      <c r="D606" s="2">
        <v>123457768</v>
      </c>
      <c r="E606" s="2" t="s">
        <v>17878</v>
      </c>
      <c r="F606" s="2" t="s">
        <v>6899</v>
      </c>
      <c r="G606" s="2" t="s">
        <v>1949</v>
      </c>
      <c r="H606" s="2">
        <v>9134358124</v>
      </c>
      <c r="I606" s="2" t="s">
        <v>10646</v>
      </c>
      <c r="J606" s="2" t="s">
        <v>10646</v>
      </c>
      <c r="K606" s="2" t="s">
        <v>6900</v>
      </c>
      <c r="L606" s="2" t="str">
        <f t="shared" si="54"/>
        <v>Bedfordshire</v>
      </c>
      <c r="M606" s="2" t="s">
        <v>13003</v>
      </c>
      <c r="N606" s="2" t="s">
        <v>12108</v>
      </c>
      <c r="O606" s="2" t="str">
        <f t="shared" si="55"/>
        <v>Karen</v>
      </c>
      <c r="P606" s="2" t="str">
        <f t="shared" si="56"/>
        <v>Hodges</v>
      </c>
      <c r="Q606" s="40">
        <v>20492</v>
      </c>
      <c r="R606" s="2" t="s">
        <v>5010</v>
      </c>
      <c r="S606" s="2" t="str">
        <f t="shared" si="57"/>
        <v>February</v>
      </c>
      <c r="T606" s="2">
        <f t="shared" si="58"/>
        <v>1956</v>
      </c>
      <c r="U606" s="2">
        <f t="shared" si="59"/>
        <v>7</v>
      </c>
      <c r="V606" s="2"/>
      <c r="W606" s="2" t="s">
        <v>14369</v>
      </c>
      <c r="X606" s="2" t="s">
        <v>16828</v>
      </c>
      <c r="Y606" s="2"/>
      <c r="Z606" s="2" t="s">
        <v>16864</v>
      </c>
      <c r="AA606" s="2" t="s">
        <v>16865</v>
      </c>
      <c r="AB606" s="2" t="s">
        <v>16872</v>
      </c>
      <c r="AC606" s="2">
        <v>7384724890</v>
      </c>
      <c r="AD606" s="2" t="s">
        <v>20335</v>
      </c>
      <c r="AE606" s="2" t="s">
        <v>16878</v>
      </c>
      <c r="AF606" s="2" t="s">
        <v>25251</v>
      </c>
      <c r="AG606" s="2" t="s">
        <v>22795</v>
      </c>
      <c r="AH606" s="3">
        <v>45505</v>
      </c>
      <c r="AI606" s="3">
        <v>45505</v>
      </c>
    </row>
    <row r="607" spans="1:35" x14ac:dyDescent="0.3">
      <c r="A607" s="2" t="s">
        <v>2674</v>
      </c>
      <c r="B607" s="2">
        <v>1006301545</v>
      </c>
      <c r="C607" s="13" t="s">
        <v>4967</v>
      </c>
      <c r="D607" s="2">
        <v>123458141</v>
      </c>
      <c r="E607" s="2" t="s">
        <v>18241</v>
      </c>
      <c r="F607" s="2" t="s">
        <v>7575</v>
      </c>
      <c r="G607" s="2" t="s">
        <v>2675</v>
      </c>
      <c r="H607" s="2">
        <v>9134358124</v>
      </c>
      <c r="I607" s="2" t="s">
        <v>11007</v>
      </c>
      <c r="J607" s="2" t="s">
        <v>11007</v>
      </c>
      <c r="K607" s="2" t="s">
        <v>7576</v>
      </c>
      <c r="L607" s="2" t="str">
        <f t="shared" si="54"/>
        <v>Bures</v>
      </c>
      <c r="M607" s="2" t="s">
        <v>13337</v>
      </c>
      <c r="N607" s="2" t="s">
        <v>12108</v>
      </c>
      <c r="O607" s="2" t="str">
        <f t="shared" si="55"/>
        <v>Lauren</v>
      </c>
      <c r="P607" s="2" t="str">
        <f t="shared" si="56"/>
        <v>Hartman</v>
      </c>
      <c r="Q607" s="40">
        <v>20865</v>
      </c>
      <c r="R607" s="2" t="s">
        <v>5010</v>
      </c>
      <c r="S607" s="2" t="str">
        <f t="shared" si="57"/>
        <v>February</v>
      </c>
      <c r="T607" s="2">
        <f t="shared" si="58"/>
        <v>1957</v>
      </c>
      <c r="U607" s="2">
        <f t="shared" si="59"/>
        <v>14</v>
      </c>
      <c r="V607" s="2"/>
      <c r="W607" s="2" t="s">
        <v>14369</v>
      </c>
      <c r="X607" s="2" t="s">
        <v>16828</v>
      </c>
      <c r="Y607" s="2"/>
      <c r="Z607" s="2" t="s">
        <v>16864</v>
      </c>
      <c r="AA607" s="2" t="s">
        <v>16865</v>
      </c>
      <c r="AB607" s="2" t="s">
        <v>16872</v>
      </c>
      <c r="AC607" s="2">
        <v>7384724890</v>
      </c>
      <c r="AD607" s="2" t="s">
        <v>20698</v>
      </c>
      <c r="AE607" s="2" t="s">
        <v>16878</v>
      </c>
      <c r="AF607" s="2" t="s">
        <v>25614</v>
      </c>
      <c r="AG607" s="2" t="s">
        <v>23158</v>
      </c>
      <c r="AH607" s="3">
        <v>45505</v>
      </c>
      <c r="AI607" s="3">
        <v>45505</v>
      </c>
    </row>
    <row r="608" spans="1:35" x14ac:dyDescent="0.3">
      <c r="A608" s="2" t="s">
        <v>3805</v>
      </c>
      <c r="B608" s="2">
        <v>1006302117</v>
      </c>
      <c r="C608" s="13" t="s">
        <v>4971</v>
      </c>
      <c r="D608" s="2">
        <v>123458713</v>
      </c>
      <c r="E608" s="2" t="s">
        <v>18805</v>
      </c>
      <c r="F608" s="2" t="s">
        <v>8622</v>
      </c>
      <c r="G608" s="2" t="s">
        <v>3806</v>
      </c>
      <c r="H608" s="2">
        <v>9134358124</v>
      </c>
      <c r="I608" s="2" t="s">
        <v>11554</v>
      </c>
      <c r="J608" s="2" t="s">
        <v>11554</v>
      </c>
      <c r="K608" s="2" t="s">
        <v>8623</v>
      </c>
      <c r="L608" s="2" t="str">
        <f t="shared" si="54"/>
        <v>Wisbech</v>
      </c>
      <c r="M608" s="2" t="s">
        <v>13847</v>
      </c>
      <c r="N608" s="2" t="s">
        <v>12108</v>
      </c>
      <c r="O608" s="2" t="str">
        <f t="shared" si="55"/>
        <v>Sydney</v>
      </c>
      <c r="P608" s="2" t="str">
        <f t="shared" si="56"/>
        <v>Smith</v>
      </c>
      <c r="Q608" s="40">
        <v>21437</v>
      </c>
      <c r="R608" s="2" t="s">
        <v>5015</v>
      </c>
      <c r="S608" s="2" t="str">
        <f t="shared" si="57"/>
        <v>September</v>
      </c>
      <c r="T608" s="2">
        <f t="shared" si="58"/>
        <v>1958</v>
      </c>
      <c r="U608" s="2">
        <f t="shared" si="59"/>
        <v>9</v>
      </c>
      <c r="V608" s="2"/>
      <c r="W608" s="2" t="s">
        <v>14369</v>
      </c>
      <c r="X608" s="2" t="s">
        <v>16828</v>
      </c>
      <c r="Y608" s="2"/>
      <c r="Z608" s="2" t="s">
        <v>16856</v>
      </c>
      <c r="AA608" s="2" t="s">
        <v>16865</v>
      </c>
      <c r="AB608" s="2" t="s">
        <v>16872</v>
      </c>
      <c r="AC608" s="2">
        <v>7384724890</v>
      </c>
      <c r="AD608" s="2" t="s">
        <v>21262</v>
      </c>
      <c r="AE608" s="2" t="s">
        <v>16878</v>
      </c>
      <c r="AF608" s="2" t="s">
        <v>26178</v>
      </c>
      <c r="AG608" s="2" t="s">
        <v>23722</v>
      </c>
      <c r="AH608" s="3">
        <v>45505</v>
      </c>
      <c r="AI608" s="3">
        <v>45505</v>
      </c>
    </row>
    <row r="609" spans="1:35" x14ac:dyDescent="0.3">
      <c r="A609" s="2" t="s">
        <v>2978</v>
      </c>
      <c r="B609" s="2">
        <v>1006301701</v>
      </c>
      <c r="C609" s="13" t="s">
        <v>4971</v>
      </c>
      <c r="D609" s="2">
        <v>123458297</v>
      </c>
      <c r="E609" s="2" t="s">
        <v>18392</v>
      </c>
      <c r="F609" s="2" t="s">
        <v>7857</v>
      </c>
      <c r="G609" s="2" t="s">
        <v>2979</v>
      </c>
      <c r="H609" s="2">
        <v>9134358124</v>
      </c>
      <c r="I609" s="2" t="s">
        <v>11151</v>
      </c>
      <c r="J609" s="2" t="s">
        <v>11151</v>
      </c>
      <c r="K609" s="2" t="s">
        <v>7858</v>
      </c>
      <c r="L609" s="2" t="str">
        <f t="shared" si="54"/>
        <v>Cambridgeshire</v>
      </c>
      <c r="M609" s="2" t="s">
        <v>13466</v>
      </c>
      <c r="N609" s="2" t="s">
        <v>12108</v>
      </c>
      <c r="O609" s="2" t="str">
        <f t="shared" si="55"/>
        <v>Melissa</v>
      </c>
      <c r="P609" s="2" t="str">
        <f t="shared" si="56"/>
        <v>Cruz</v>
      </c>
      <c r="Q609" s="40">
        <v>21021</v>
      </c>
      <c r="R609" s="2" t="s">
        <v>5010</v>
      </c>
      <c r="S609" s="2" t="str">
        <f t="shared" si="57"/>
        <v>July</v>
      </c>
      <c r="T609" s="2">
        <f t="shared" si="58"/>
        <v>1957</v>
      </c>
      <c r="U609" s="2">
        <f t="shared" si="59"/>
        <v>20</v>
      </c>
      <c r="V609" s="2"/>
      <c r="W609" s="2" t="s">
        <v>14369</v>
      </c>
      <c r="X609" s="2" t="s">
        <v>16828</v>
      </c>
      <c r="Y609" s="2"/>
      <c r="Z609" s="2" t="s">
        <v>16856</v>
      </c>
      <c r="AA609" s="2" t="s">
        <v>16865</v>
      </c>
      <c r="AB609" s="2" t="s">
        <v>16872</v>
      </c>
      <c r="AC609" s="2">
        <v>7384724890</v>
      </c>
      <c r="AD609" s="2" t="s">
        <v>20849</v>
      </c>
      <c r="AE609" s="2" t="s">
        <v>16878</v>
      </c>
      <c r="AF609" s="2" t="s">
        <v>25765</v>
      </c>
      <c r="AG609" s="2" t="s">
        <v>23309</v>
      </c>
      <c r="AH609" s="3">
        <v>45505</v>
      </c>
      <c r="AI609" s="3">
        <v>45505</v>
      </c>
    </row>
    <row r="610" spans="1:35" x14ac:dyDescent="0.3">
      <c r="A610" s="2" t="s">
        <v>3681</v>
      </c>
      <c r="B610" s="2">
        <v>1006302055</v>
      </c>
      <c r="C610" s="13" t="s">
        <v>4971</v>
      </c>
      <c r="D610" s="2">
        <v>123458651</v>
      </c>
      <c r="E610" s="2" t="s">
        <v>18743</v>
      </c>
      <c r="F610" s="2" t="s">
        <v>8510</v>
      </c>
      <c r="G610" s="2" t="s">
        <v>3682</v>
      </c>
      <c r="H610" s="2">
        <v>9134358124</v>
      </c>
      <c r="I610" s="2" t="s">
        <v>11497</v>
      </c>
      <c r="J610" s="2" t="s">
        <v>11497</v>
      </c>
      <c r="K610" s="2" t="s">
        <v>8511</v>
      </c>
      <c r="L610" s="2" t="str">
        <f t="shared" si="54"/>
        <v>Essex</v>
      </c>
      <c r="M610" s="2" t="s">
        <v>13794</v>
      </c>
      <c r="N610" s="2" t="s">
        <v>12108</v>
      </c>
      <c r="O610" s="2" t="str">
        <f t="shared" si="55"/>
        <v>Nicole</v>
      </c>
      <c r="P610" s="2" t="str">
        <f t="shared" si="56"/>
        <v>Butler</v>
      </c>
      <c r="Q610" s="40">
        <v>21375</v>
      </c>
      <c r="R610" s="2" t="s">
        <v>5015</v>
      </c>
      <c r="S610" s="2" t="str">
        <f t="shared" si="57"/>
        <v>July</v>
      </c>
      <c r="T610" s="2">
        <f t="shared" si="58"/>
        <v>1958</v>
      </c>
      <c r="U610" s="2">
        <f t="shared" si="59"/>
        <v>9</v>
      </c>
      <c r="V610" s="2"/>
      <c r="W610" s="2" t="s">
        <v>14369</v>
      </c>
      <c r="X610" s="2" t="s">
        <v>16828</v>
      </c>
      <c r="Y610" s="2"/>
      <c r="Z610" s="2" t="s">
        <v>16856</v>
      </c>
      <c r="AA610" s="2" t="s">
        <v>16865</v>
      </c>
      <c r="AB610" s="2" t="s">
        <v>16872</v>
      </c>
      <c r="AC610" s="2">
        <v>7384724890</v>
      </c>
      <c r="AD610" s="2" t="s">
        <v>21200</v>
      </c>
      <c r="AE610" s="2" t="s">
        <v>16878</v>
      </c>
      <c r="AF610" s="2" t="s">
        <v>26116</v>
      </c>
      <c r="AG610" s="2" t="s">
        <v>23660</v>
      </c>
      <c r="AH610" s="3">
        <v>45505</v>
      </c>
      <c r="AI610" s="3">
        <v>45505</v>
      </c>
    </row>
    <row r="611" spans="1:35" x14ac:dyDescent="0.3">
      <c r="A611" s="2" t="s">
        <v>2821</v>
      </c>
      <c r="B611" s="2">
        <v>1006301619</v>
      </c>
      <c r="C611" s="13" t="s">
        <v>4967</v>
      </c>
      <c r="D611" s="2">
        <v>123458215</v>
      </c>
      <c r="E611" s="2" t="s">
        <v>18314</v>
      </c>
      <c r="F611" s="2" t="s">
        <v>7712</v>
      </c>
      <c r="G611" s="2" t="s">
        <v>2822</v>
      </c>
      <c r="H611" s="2">
        <v>9134358124</v>
      </c>
      <c r="I611" s="2" t="s">
        <v>11078</v>
      </c>
      <c r="J611" s="2" t="s">
        <v>11078</v>
      </c>
      <c r="K611" s="2" t="s">
        <v>7713</v>
      </c>
      <c r="L611" s="2" t="str">
        <f t="shared" si="54"/>
        <v>Herts</v>
      </c>
      <c r="M611" s="2" t="s">
        <v>13400</v>
      </c>
      <c r="N611" s="2" t="s">
        <v>12108</v>
      </c>
      <c r="O611" s="2" t="str">
        <f t="shared" si="55"/>
        <v>Christine</v>
      </c>
      <c r="P611" s="2" t="str">
        <f t="shared" si="56"/>
        <v>Christian</v>
      </c>
      <c r="Q611" s="40">
        <v>20939</v>
      </c>
      <c r="R611" s="2" t="s">
        <v>5010</v>
      </c>
      <c r="S611" s="2" t="str">
        <f t="shared" si="57"/>
        <v>April</v>
      </c>
      <c r="T611" s="2">
        <f t="shared" si="58"/>
        <v>1957</v>
      </c>
      <c r="U611" s="2">
        <f t="shared" si="59"/>
        <v>29</v>
      </c>
      <c r="V611" s="2"/>
      <c r="W611" s="2" t="s">
        <v>14369</v>
      </c>
      <c r="X611" s="2" t="s">
        <v>16828</v>
      </c>
      <c r="Y611" s="2"/>
      <c r="Z611" s="2" t="s">
        <v>16864</v>
      </c>
      <c r="AA611" s="2" t="s">
        <v>16871</v>
      </c>
      <c r="AB611" s="2" t="s">
        <v>16872</v>
      </c>
      <c r="AC611" s="2">
        <v>7384724890</v>
      </c>
      <c r="AD611" s="2" t="s">
        <v>20771</v>
      </c>
      <c r="AE611" s="2" t="s">
        <v>16878</v>
      </c>
      <c r="AF611" s="2" t="s">
        <v>25687</v>
      </c>
      <c r="AG611" s="2" t="s">
        <v>23231</v>
      </c>
      <c r="AH611" s="3">
        <v>45505</v>
      </c>
      <c r="AI611" s="3">
        <v>45505</v>
      </c>
    </row>
    <row r="612" spans="1:35" x14ac:dyDescent="0.3">
      <c r="A612" s="2" t="s">
        <v>4265</v>
      </c>
      <c r="B612" s="2">
        <v>1006302352</v>
      </c>
      <c r="C612" s="13" t="s">
        <v>4975</v>
      </c>
      <c r="D612" s="2">
        <v>123458948</v>
      </c>
      <c r="E612" s="2" t="s">
        <v>19034</v>
      </c>
      <c r="F612" s="2" t="s">
        <v>9045</v>
      </c>
      <c r="G612" s="2" t="s">
        <v>4266</v>
      </c>
      <c r="H612" s="2">
        <v>9134358124</v>
      </c>
      <c r="I612" s="2" t="s">
        <v>11777</v>
      </c>
      <c r="J612" s="2" t="s">
        <v>11777</v>
      </c>
      <c r="K612" s="2" t="s">
        <v>9046</v>
      </c>
      <c r="L612" s="2" t="str">
        <f t="shared" si="54"/>
        <v>Essex</v>
      </c>
      <c r="M612" s="2" t="s">
        <v>14057</v>
      </c>
      <c r="N612" s="2" t="s">
        <v>12108</v>
      </c>
      <c r="O612" s="2" t="str">
        <f t="shared" si="55"/>
        <v>Miss</v>
      </c>
      <c r="P612" s="2" t="str">
        <f t="shared" si="56"/>
        <v>Dunn</v>
      </c>
      <c r="Q612" s="40">
        <v>21672</v>
      </c>
      <c r="R612" s="2" t="s">
        <v>5015</v>
      </c>
      <c r="S612" s="2" t="str">
        <f t="shared" si="57"/>
        <v>May</v>
      </c>
      <c r="T612" s="2">
        <f t="shared" si="58"/>
        <v>1959</v>
      </c>
      <c r="U612" s="2">
        <f t="shared" si="59"/>
        <v>2</v>
      </c>
      <c r="V612" s="2"/>
      <c r="W612" s="2" t="s">
        <v>14369</v>
      </c>
      <c r="X612" s="2" t="s">
        <v>16828</v>
      </c>
      <c r="Y612" s="2"/>
      <c r="Z612" s="2" t="s">
        <v>16860</v>
      </c>
      <c r="AA612" s="2" t="s">
        <v>16865</v>
      </c>
      <c r="AB612" s="2" t="s">
        <v>16872</v>
      </c>
      <c r="AC612" s="2">
        <v>7384724890</v>
      </c>
      <c r="AD612" s="2" t="s">
        <v>21491</v>
      </c>
      <c r="AE612" s="2" t="s">
        <v>16878</v>
      </c>
      <c r="AF612" s="2" t="s">
        <v>26407</v>
      </c>
      <c r="AG612" s="2" t="s">
        <v>23951</v>
      </c>
      <c r="AH612" s="3">
        <v>45505</v>
      </c>
      <c r="AI612" s="3">
        <v>45505</v>
      </c>
    </row>
    <row r="613" spans="1:35" x14ac:dyDescent="0.3">
      <c r="A613" s="2" t="s">
        <v>867</v>
      </c>
      <c r="B613" s="2">
        <v>1006300624</v>
      </c>
      <c r="C613" s="13" t="s">
        <v>4957</v>
      </c>
      <c r="D613" s="2">
        <v>123457220</v>
      </c>
      <c r="E613" s="2" t="s">
        <v>17337</v>
      </c>
      <c r="F613" s="2" t="s">
        <v>5858</v>
      </c>
      <c r="G613" s="2" t="s">
        <v>868</v>
      </c>
      <c r="H613" s="2">
        <v>9134358124</v>
      </c>
      <c r="I613" s="2" t="s">
        <v>10114</v>
      </c>
      <c r="J613" s="2" t="s">
        <v>10114</v>
      </c>
      <c r="K613" s="2" t="s">
        <v>5859</v>
      </c>
      <c r="L613" s="2" t="str">
        <f t="shared" si="54"/>
        <v>Essex</v>
      </c>
      <c r="M613" s="2" t="s">
        <v>12510</v>
      </c>
      <c r="N613" s="2" t="s">
        <v>12108</v>
      </c>
      <c r="O613" s="2" t="str">
        <f t="shared" si="55"/>
        <v>Madison</v>
      </c>
      <c r="P613" s="2" t="str">
        <f t="shared" si="56"/>
        <v>Shaw</v>
      </c>
      <c r="Q613" s="40">
        <v>19944</v>
      </c>
      <c r="R613" s="2" t="s">
        <v>5015</v>
      </c>
      <c r="S613" s="2" t="str">
        <f t="shared" si="57"/>
        <v>August</v>
      </c>
      <c r="T613" s="2">
        <f t="shared" si="58"/>
        <v>1954</v>
      </c>
      <c r="U613" s="2">
        <f t="shared" si="59"/>
        <v>8</v>
      </c>
      <c r="V613" s="2"/>
      <c r="W613" s="2" t="s">
        <v>14369</v>
      </c>
      <c r="X613" s="2" t="s">
        <v>16828</v>
      </c>
      <c r="Y613" s="2"/>
      <c r="Z613" s="2" t="s">
        <v>16859</v>
      </c>
      <c r="AA613" s="2" t="s">
        <v>16865</v>
      </c>
      <c r="AB613" s="2" t="s">
        <v>16872</v>
      </c>
      <c r="AC613" s="2">
        <v>7384724890</v>
      </c>
      <c r="AD613" s="2" t="s">
        <v>19795</v>
      </c>
      <c r="AE613" s="2" t="s">
        <v>16878</v>
      </c>
      <c r="AF613" s="2" t="s">
        <v>24712</v>
      </c>
      <c r="AG613" s="2" t="s">
        <v>22254</v>
      </c>
      <c r="AH613" s="3">
        <v>45505</v>
      </c>
      <c r="AI613" s="3">
        <v>45505</v>
      </c>
    </row>
    <row r="614" spans="1:35" x14ac:dyDescent="0.3">
      <c r="A614" s="2" t="s">
        <v>3475</v>
      </c>
      <c r="B614" s="2">
        <v>1006301951</v>
      </c>
      <c r="C614" s="13" t="s">
        <v>4971</v>
      </c>
      <c r="D614" s="2">
        <v>123458547</v>
      </c>
      <c r="E614" s="2" t="s">
        <v>18640</v>
      </c>
      <c r="F614" s="2" t="s">
        <v>8315</v>
      </c>
      <c r="G614" s="2" t="s">
        <v>3476</v>
      </c>
      <c r="H614" s="2">
        <v>9134358124</v>
      </c>
      <c r="I614" s="2" t="s">
        <v>11397</v>
      </c>
      <c r="J614" s="2" t="s">
        <v>11397</v>
      </c>
      <c r="K614" s="2" t="s">
        <v>8316</v>
      </c>
      <c r="L614" s="2" t="str">
        <f t="shared" si="54"/>
        <v>Essex</v>
      </c>
      <c r="M614" s="2" t="s">
        <v>13701</v>
      </c>
      <c r="N614" s="2" t="s">
        <v>12108</v>
      </c>
      <c r="O614" s="2" t="str">
        <f t="shared" si="55"/>
        <v>Lisa</v>
      </c>
      <c r="P614" s="2" t="str">
        <f t="shared" si="56"/>
        <v>Jacobs</v>
      </c>
      <c r="Q614" s="40">
        <v>21271</v>
      </c>
      <c r="R614" s="2" t="s">
        <v>5010</v>
      </c>
      <c r="S614" s="2" t="str">
        <f t="shared" si="57"/>
        <v>March</v>
      </c>
      <c r="T614" s="2">
        <f t="shared" si="58"/>
        <v>1958</v>
      </c>
      <c r="U614" s="2">
        <f t="shared" si="59"/>
        <v>27</v>
      </c>
      <c r="V614" s="2"/>
      <c r="W614" s="2" t="s">
        <v>14369</v>
      </c>
      <c r="X614" s="2" t="s">
        <v>16828</v>
      </c>
      <c r="Y614" s="2"/>
      <c r="Z614" s="2" t="s">
        <v>16856</v>
      </c>
      <c r="AA614" s="2" t="s">
        <v>16866</v>
      </c>
      <c r="AB614" s="2" t="s">
        <v>16872</v>
      </c>
      <c r="AC614" s="2">
        <v>7384724890</v>
      </c>
      <c r="AD614" s="2" t="s">
        <v>21097</v>
      </c>
      <c r="AE614" s="2" t="s">
        <v>16878</v>
      </c>
      <c r="AF614" s="2" t="s">
        <v>26013</v>
      </c>
      <c r="AG614" s="2" t="s">
        <v>23557</v>
      </c>
      <c r="AH614" s="3">
        <v>45505</v>
      </c>
      <c r="AI614" s="3">
        <v>45505</v>
      </c>
    </row>
    <row r="615" spans="1:35" x14ac:dyDescent="0.3">
      <c r="A615" s="2" t="s">
        <v>1974</v>
      </c>
      <c r="B615" s="2">
        <v>1006301185</v>
      </c>
      <c r="C615" s="13" t="s">
        <v>4962</v>
      </c>
      <c r="D615" s="2">
        <v>123457781</v>
      </c>
      <c r="E615" s="2" t="s">
        <v>17891</v>
      </c>
      <c r="F615" s="2" t="s">
        <v>6924</v>
      </c>
      <c r="G615" s="2" t="s">
        <v>1975</v>
      </c>
      <c r="H615" s="2">
        <v>9134358124</v>
      </c>
      <c r="I615" s="2" t="s">
        <v>10659</v>
      </c>
      <c r="J615" s="2" t="s">
        <v>10659</v>
      </c>
      <c r="K615" s="2" t="s">
        <v>6925</v>
      </c>
      <c r="L615" s="2" t="str">
        <f t="shared" si="54"/>
        <v>Bedfordshire</v>
      </c>
      <c r="M615" s="2" t="s">
        <v>13015</v>
      </c>
      <c r="N615" s="2" t="s">
        <v>12108</v>
      </c>
      <c r="O615" s="2" t="str">
        <f t="shared" si="55"/>
        <v>Suzanne</v>
      </c>
      <c r="P615" s="2" t="str">
        <f t="shared" si="56"/>
        <v>Gordon</v>
      </c>
      <c r="Q615" s="40">
        <v>20505</v>
      </c>
      <c r="R615" s="2" t="s">
        <v>5010</v>
      </c>
      <c r="S615" s="2" t="str">
        <f t="shared" si="57"/>
        <v>February</v>
      </c>
      <c r="T615" s="2">
        <f t="shared" si="58"/>
        <v>1956</v>
      </c>
      <c r="U615" s="2">
        <f t="shared" si="59"/>
        <v>20</v>
      </c>
      <c r="V615" s="2"/>
      <c r="W615" s="2" t="s">
        <v>14369</v>
      </c>
      <c r="X615" s="2" t="s">
        <v>16828</v>
      </c>
      <c r="Y615" s="2"/>
      <c r="Z615" s="2" t="s">
        <v>16864</v>
      </c>
      <c r="AA615" s="2" t="s">
        <v>16865</v>
      </c>
      <c r="AB615" s="2" t="s">
        <v>16872</v>
      </c>
      <c r="AC615" s="2">
        <v>7384724890</v>
      </c>
      <c r="AD615" s="2" t="s">
        <v>20348</v>
      </c>
      <c r="AE615" s="2" t="s">
        <v>16878</v>
      </c>
      <c r="AF615" s="2" t="s">
        <v>25264</v>
      </c>
      <c r="AG615" s="2" t="s">
        <v>22808</v>
      </c>
      <c r="AH615" s="3">
        <v>45505</v>
      </c>
      <c r="AI615" s="3">
        <v>45505</v>
      </c>
    </row>
    <row r="616" spans="1:35" x14ac:dyDescent="0.3">
      <c r="A616" s="2" t="s">
        <v>4144</v>
      </c>
      <c r="B616" s="2">
        <v>1006302289</v>
      </c>
      <c r="C616" s="13" t="s">
        <v>4975</v>
      </c>
      <c r="D616" s="2">
        <v>123458885</v>
      </c>
      <c r="E616" s="2" t="s">
        <v>18974</v>
      </c>
      <c r="F616" s="2" t="s">
        <v>8936</v>
      </c>
      <c r="G616" s="2" t="s">
        <v>4145</v>
      </c>
      <c r="H616" s="2">
        <v>9134358124</v>
      </c>
      <c r="I616" s="2" t="s">
        <v>11718</v>
      </c>
      <c r="J616" s="2" t="s">
        <v>11718</v>
      </c>
      <c r="K616" s="2" t="s">
        <v>8937</v>
      </c>
      <c r="L616" s="2" t="str">
        <f t="shared" si="54"/>
        <v>Norfolk</v>
      </c>
      <c r="M616" s="2" t="s">
        <v>14000</v>
      </c>
      <c r="N616" s="2" t="s">
        <v>12108</v>
      </c>
      <c r="O616" s="2" t="str">
        <f t="shared" si="55"/>
        <v>Alec</v>
      </c>
      <c r="P616" s="2" t="str">
        <f t="shared" si="56"/>
        <v>Price</v>
      </c>
      <c r="Q616" s="40">
        <v>21609</v>
      </c>
      <c r="R616" s="2" t="s">
        <v>5015</v>
      </c>
      <c r="S616" s="2" t="str">
        <f t="shared" si="57"/>
        <v>February</v>
      </c>
      <c r="T616" s="2">
        <f t="shared" si="58"/>
        <v>1959</v>
      </c>
      <c r="U616" s="2">
        <f t="shared" si="59"/>
        <v>28</v>
      </c>
      <c r="V616" s="2"/>
      <c r="W616" s="2" t="s">
        <v>14369</v>
      </c>
      <c r="X616" s="2" t="s">
        <v>16828</v>
      </c>
      <c r="Y616" s="2"/>
      <c r="Z616" s="2" t="s">
        <v>16856</v>
      </c>
      <c r="AA616" s="2" t="s">
        <v>16865</v>
      </c>
      <c r="AB616" s="2" t="s">
        <v>16872</v>
      </c>
      <c r="AC616" s="2">
        <v>7384724890</v>
      </c>
      <c r="AD616" s="2" t="s">
        <v>21431</v>
      </c>
      <c r="AE616" s="2" t="s">
        <v>16878</v>
      </c>
      <c r="AF616" s="2" t="s">
        <v>26347</v>
      </c>
      <c r="AG616" s="2" t="s">
        <v>23891</v>
      </c>
      <c r="AH616" s="3">
        <v>45505</v>
      </c>
      <c r="AI616" s="3">
        <v>45505</v>
      </c>
    </row>
    <row r="617" spans="1:35" x14ac:dyDescent="0.3">
      <c r="A617" s="2" t="s">
        <v>515</v>
      </c>
      <c r="B617" s="2">
        <v>1006300446</v>
      </c>
      <c r="C617" s="13" t="s">
        <v>4957</v>
      </c>
      <c r="D617" s="2">
        <v>123457042</v>
      </c>
      <c r="E617" s="2" t="s">
        <v>17160</v>
      </c>
      <c r="F617" s="2" t="s">
        <v>5511</v>
      </c>
      <c r="G617" s="2" t="s">
        <v>516</v>
      </c>
      <c r="H617" s="2">
        <v>9134358124</v>
      </c>
      <c r="I617" s="2" t="s">
        <v>9939</v>
      </c>
      <c r="J617" s="2" t="s">
        <v>9939</v>
      </c>
      <c r="K617" s="2" t="s">
        <v>5512</v>
      </c>
      <c r="L617" s="2" t="str">
        <f t="shared" si="54"/>
        <v>Bedford</v>
      </c>
      <c r="M617" s="2" t="s">
        <v>12343</v>
      </c>
      <c r="N617" s="2" t="s">
        <v>12108</v>
      </c>
      <c r="O617" s="2" t="str">
        <f t="shared" si="55"/>
        <v>George</v>
      </c>
      <c r="P617" s="2" t="str">
        <f t="shared" si="56"/>
        <v>Conway</v>
      </c>
      <c r="Q617" s="40">
        <v>19766</v>
      </c>
      <c r="R617" s="2" t="s">
        <v>5015</v>
      </c>
      <c r="S617" s="2" t="str">
        <f t="shared" si="57"/>
        <v>February</v>
      </c>
      <c r="T617" s="2">
        <f t="shared" si="58"/>
        <v>1954</v>
      </c>
      <c r="U617" s="2">
        <f t="shared" si="59"/>
        <v>11</v>
      </c>
      <c r="V617" s="2"/>
      <c r="W617" s="2" t="s">
        <v>14369</v>
      </c>
      <c r="X617" s="2" t="s">
        <v>16828</v>
      </c>
      <c r="Y617" s="2"/>
      <c r="Z617" s="2" t="s">
        <v>16856</v>
      </c>
      <c r="AA617" s="2" t="s">
        <v>16865</v>
      </c>
      <c r="AB617" s="2" t="s">
        <v>16872</v>
      </c>
      <c r="AC617" s="2">
        <v>7384724890</v>
      </c>
      <c r="AD617" s="2" t="s">
        <v>19618</v>
      </c>
      <c r="AE617" s="2" t="s">
        <v>16878</v>
      </c>
      <c r="AF617" s="2" t="s">
        <v>24535</v>
      </c>
      <c r="AG617" s="2" t="s">
        <v>22077</v>
      </c>
      <c r="AH617" s="3">
        <v>45505</v>
      </c>
      <c r="AI617" s="3">
        <v>45505</v>
      </c>
    </row>
    <row r="618" spans="1:35" x14ac:dyDescent="0.3">
      <c r="A618" s="2" t="s">
        <v>37</v>
      </c>
      <c r="B618" s="2">
        <v>1006300206</v>
      </c>
      <c r="C618" s="13" t="s">
        <v>4957</v>
      </c>
      <c r="D618" s="2">
        <v>123456802</v>
      </c>
      <c r="E618" s="2" t="s">
        <v>16921</v>
      </c>
      <c r="F618" s="2" t="s">
        <v>5036</v>
      </c>
      <c r="G618" s="2" t="s">
        <v>38</v>
      </c>
      <c r="H618" s="2">
        <v>9134358124</v>
      </c>
      <c r="I618" s="2" t="s">
        <v>9714</v>
      </c>
      <c r="J618" s="2" t="s">
        <v>9714</v>
      </c>
      <c r="K618" s="2" t="s">
        <v>5037</v>
      </c>
      <c r="L618" s="2" t="str">
        <f t="shared" si="54"/>
        <v>IPSWICH</v>
      </c>
      <c r="M618" s="2" t="s">
        <v>12122</v>
      </c>
      <c r="N618" s="2" t="s">
        <v>12108</v>
      </c>
      <c r="O618" s="2" t="str">
        <f t="shared" si="55"/>
        <v>Gregory</v>
      </c>
      <c r="P618" s="2" t="str">
        <f t="shared" si="56"/>
        <v>Thomas</v>
      </c>
      <c r="Q618" s="40">
        <v>19526</v>
      </c>
      <c r="R618" s="2" t="s">
        <v>5015</v>
      </c>
      <c r="S618" s="2" t="str">
        <f t="shared" si="57"/>
        <v>June</v>
      </c>
      <c r="T618" s="2">
        <f t="shared" si="58"/>
        <v>1953</v>
      </c>
      <c r="U618" s="2">
        <f t="shared" si="59"/>
        <v>16</v>
      </c>
      <c r="V618" s="41"/>
      <c r="W618" s="2" t="s">
        <v>14369</v>
      </c>
      <c r="X618" s="2" t="s">
        <v>16828</v>
      </c>
      <c r="Y618" s="2"/>
      <c r="Z618" s="2" t="s">
        <v>16856</v>
      </c>
      <c r="AA618" s="2" t="s">
        <v>16865</v>
      </c>
      <c r="AB618" s="2" t="s">
        <v>16872</v>
      </c>
      <c r="AC618" s="2">
        <v>7384724890</v>
      </c>
      <c r="AD618" s="2" t="s">
        <v>19380</v>
      </c>
      <c r="AE618" s="2" t="s">
        <v>16878</v>
      </c>
      <c r="AF618" s="2" t="s">
        <v>24297</v>
      </c>
      <c r="AG618" s="2" t="s">
        <v>21838</v>
      </c>
      <c r="AH618" s="3">
        <v>45505</v>
      </c>
      <c r="AI618" s="3">
        <v>45505</v>
      </c>
    </row>
    <row r="619" spans="1:35" x14ac:dyDescent="0.3">
      <c r="A619" s="2" t="s">
        <v>795</v>
      </c>
      <c r="B619" s="2">
        <v>1006300587</v>
      </c>
      <c r="C619" s="13" t="s">
        <v>4957</v>
      </c>
      <c r="D619" s="2">
        <v>123457183</v>
      </c>
      <c r="E619" s="2" t="s">
        <v>17300</v>
      </c>
      <c r="F619" s="2" t="s">
        <v>5784</v>
      </c>
      <c r="G619" s="2" t="s">
        <v>796</v>
      </c>
      <c r="H619" s="2">
        <v>9134358124</v>
      </c>
      <c r="I619" s="2" t="s">
        <v>10077</v>
      </c>
      <c r="J619" s="2" t="s">
        <v>10077</v>
      </c>
      <c r="K619" s="2" t="s">
        <v>5785</v>
      </c>
      <c r="L619" s="2" t="str">
        <f t="shared" si="54"/>
        <v>Essex</v>
      </c>
      <c r="M619" s="2" t="s">
        <v>12460</v>
      </c>
      <c r="N619" s="2" t="s">
        <v>12108</v>
      </c>
      <c r="O619" s="2" t="str">
        <f t="shared" si="55"/>
        <v>Rhonda</v>
      </c>
      <c r="P619" s="2" t="str">
        <f t="shared" si="56"/>
        <v>Coleman</v>
      </c>
      <c r="Q619" s="40">
        <v>19907</v>
      </c>
      <c r="R619" s="2" t="s">
        <v>5010</v>
      </c>
      <c r="S619" s="2" t="str">
        <f t="shared" si="57"/>
        <v>July</v>
      </c>
      <c r="T619" s="2">
        <f t="shared" si="58"/>
        <v>1954</v>
      </c>
      <c r="U619" s="2">
        <f t="shared" si="59"/>
        <v>2</v>
      </c>
      <c r="V619" s="2"/>
      <c r="W619" s="2" t="s">
        <v>14369</v>
      </c>
      <c r="X619" s="2" t="s">
        <v>16828</v>
      </c>
      <c r="Y619" s="2"/>
      <c r="Z619" s="2" t="s">
        <v>16859</v>
      </c>
      <c r="AA619" s="2" t="s">
        <v>16865</v>
      </c>
      <c r="AB619" s="2" t="s">
        <v>16872</v>
      </c>
      <c r="AC619" s="2">
        <v>7384724890</v>
      </c>
      <c r="AD619" s="2" t="s">
        <v>19758</v>
      </c>
      <c r="AE619" s="2" t="s">
        <v>16878</v>
      </c>
      <c r="AF619" s="2" t="s">
        <v>24675</v>
      </c>
      <c r="AG619" s="2" t="s">
        <v>22217</v>
      </c>
      <c r="AH619" s="3">
        <v>45505</v>
      </c>
      <c r="AI619" s="3">
        <v>45505</v>
      </c>
    </row>
    <row r="620" spans="1:35" x14ac:dyDescent="0.3">
      <c r="A620" s="2" t="s">
        <v>831</v>
      </c>
      <c r="B620" s="2">
        <v>1006300606</v>
      </c>
      <c r="C620" s="13" t="s">
        <v>4957</v>
      </c>
      <c r="D620" s="2">
        <v>123457202</v>
      </c>
      <c r="E620" s="2" t="s">
        <v>17319</v>
      </c>
      <c r="F620" s="2" t="s">
        <v>5822</v>
      </c>
      <c r="G620" s="2" t="s">
        <v>832</v>
      </c>
      <c r="H620" s="2">
        <v>9134358124</v>
      </c>
      <c r="I620" s="2" t="s">
        <v>10096</v>
      </c>
      <c r="J620" s="2" t="s">
        <v>10096</v>
      </c>
      <c r="K620" s="2" t="s">
        <v>5823</v>
      </c>
      <c r="L620" s="2" t="str">
        <f t="shared" si="54"/>
        <v>Essex</v>
      </c>
      <c r="M620" s="2" t="s">
        <v>12492</v>
      </c>
      <c r="N620" s="2" t="s">
        <v>12108</v>
      </c>
      <c r="O620" s="2" t="str">
        <f t="shared" si="55"/>
        <v>Katrina</v>
      </c>
      <c r="P620" s="2" t="str">
        <f t="shared" si="56"/>
        <v>Hampton</v>
      </c>
      <c r="Q620" s="40">
        <v>19926</v>
      </c>
      <c r="R620" s="2" t="s">
        <v>5010</v>
      </c>
      <c r="S620" s="2" t="str">
        <f t="shared" si="57"/>
        <v>July</v>
      </c>
      <c r="T620" s="2">
        <f t="shared" si="58"/>
        <v>1954</v>
      </c>
      <c r="U620" s="2">
        <f t="shared" si="59"/>
        <v>21</v>
      </c>
      <c r="V620" s="2"/>
      <c r="W620" s="2" t="s">
        <v>14369</v>
      </c>
      <c r="X620" s="2" t="s">
        <v>16828</v>
      </c>
      <c r="Y620" s="2"/>
      <c r="Z620" s="2" t="s">
        <v>16859</v>
      </c>
      <c r="AA620" s="2" t="s">
        <v>16865</v>
      </c>
      <c r="AB620" s="2" t="s">
        <v>16872</v>
      </c>
      <c r="AC620" s="2">
        <v>7384724890</v>
      </c>
      <c r="AD620" s="2" t="s">
        <v>19777</v>
      </c>
      <c r="AE620" s="2" t="s">
        <v>16878</v>
      </c>
      <c r="AF620" s="2" t="s">
        <v>24694</v>
      </c>
      <c r="AG620" s="2" t="s">
        <v>22236</v>
      </c>
      <c r="AH620" s="3">
        <v>45505</v>
      </c>
      <c r="AI620" s="3">
        <v>45505</v>
      </c>
    </row>
    <row r="621" spans="1:35" x14ac:dyDescent="0.3">
      <c r="A621" s="2" t="s">
        <v>2194</v>
      </c>
      <c r="B621" s="2">
        <v>1006301300</v>
      </c>
      <c r="C621" s="13" t="s">
        <v>4967</v>
      </c>
      <c r="D621" s="2">
        <v>123457896</v>
      </c>
      <c r="E621" s="2" t="s">
        <v>18001</v>
      </c>
      <c r="F621" s="2" t="s">
        <v>7126</v>
      </c>
      <c r="G621" s="2" t="s">
        <v>2195</v>
      </c>
      <c r="H621" s="2">
        <v>9134358124</v>
      </c>
      <c r="I621" s="2" t="s">
        <v>10769</v>
      </c>
      <c r="J621" s="2" t="s">
        <v>10769</v>
      </c>
      <c r="K621" s="2" t="s">
        <v>7127</v>
      </c>
      <c r="L621" s="2" t="str">
        <f t="shared" si="54"/>
        <v>Bedford</v>
      </c>
      <c r="M621" s="2" t="s">
        <v>13115</v>
      </c>
      <c r="N621" s="2" t="s">
        <v>12108</v>
      </c>
      <c r="O621" s="2" t="str">
        <f t="shared" si="55"/>
        <v>Dale</v>
      </c>
      <c r="P621" s="2" t="str">
        <f t="shared" si="56"/>
        <v>Cooley</v>
      </c>
      <c r="Q621" s="40">
        <v>20620</v>
      </c>
      <c r="R621" s="2" t="s">
        <v>5010</v>
      </c>
      <c r="S621" s="2" t="str">
        <f t="shared" si="57"/>
        <v>June</v>
      </c>
      <c r="T621" s="2">
        <f t="shared" si="58"/>
        <v>1956</v>
      </c>
      <c r="U621" s="2">
        <f t="shared" si="59"/>
        <v>14</v>
      </c>
      <c r="V621" s="2"/>
      <c r="W621" s="2" t="s">
        <v>14369</v>
      </c>
      <c r="X621" s="2" t="s">
        <v>16828</v>
      </c>
      <c r="Y621" s="2"/>
      <c r="Z621" s="2" t="s">
        <v>16856</v>
      </c>
      <c r="AA621" s="2" t="s">
        <v>16862</v>
      </c>
      <c r="AB621" s="2" t="s">
        <v>16872</v>
      </c>
      <c r="AC621" s="2">
        <v>7384724890</v>
      </c>
      <c r="AD621" s="2" t="s">
        <v>20458</v>
      </c>
      <c r="AE621" s="2" t="s">
        <v>16878</v>
      </c>
      <c r="AF621" s="2" t="s">
        <v>25374</v>
      </c>
      <c r="AG621" s="2" t="s">
        <v>22918</v>
      </c>
      <c r="AH621" s="3">
        <v>45505</v>
      </c>
      <c r="AI621" s="3">
        <v>45505</v>
      </c>
    </row>
    <row r="622" spans="1:35" x14ac:dyDescent="0.3">
      <c r="A622" s="2" t="s">
        <v>2004</v>
      </c>
      <c r="B622" s="2">
        <v>1006301200</v>
      </c>
      <c r="C622" s="13" t="s">
        <v>4967</v>
      </c>
      <c r="D622" s="2">
        <v>123457796</v>
      </c>
      <c r="E622" s="2" t="s">
        <v>17906</v>
      </c>
      <c r="F622" s="2" t="s">
        <v>6952</v>
      </c>
      <c r="G622" s="2" t="s">
        <v>2005</v>
      </c>
      <c r="H622" s="2">
        <v>9134358124</v>
      </c>
      <c r="I622" s="2" t="s">
        <v>10674</v>
      </c>
      <c r="J622" s="2" t="s">
        <v>10674</v>
      </c>
      <c r="K622" s="2" t="s">
        <v>6953</v>
      </c>
      <c r="L622" s="2" t="str">
        <f t="shared" si="54"/>
        <v>Biggleswade</v>
      </c>
      <c r="M622" s="2" t="s">
        <v>13029</v>
      </c>
      <c r="N622" s="2" t="s">
        <v>12108</v>
      </c>
      <c r="O622" s="2" t="str">
        <f t="shared" si="55"/>
        <v>Stephen</v>
      </c>
      <c r="P622" s="2" t="str">
        <f t="shared" si="56"/>
        <v>Moreno</v>
      </c>
      <c r="Q622" s="40">
        <v>20520</v>
      </c>
      <c r="R622" s="2" t="s">
        <v>5015</v>
      </c>
      <c r="S622" s="2" t="str">
        <f t="shared" si="57"/>
        <v>March</v>
      </c>
      <c r="T622" s="2">
        <f t="shared" si="58"/>
        <v>1956</v>
      </c>
      <c r="U622" s="2">
        <f t="shared" si="59"/>
        <v>6</v>
      </c>
      <c r="V622" s="2"/>
      <c r="W622" s="2" t="s">
        <v>14369</v>
      </c>
      <c r="X622" s="2" t="s">
        <v>16828</v>
      </c>
      <c r="Y622" s="2"/>
      <c r="Z622" s="2" t="s">
        <v>16864</v>
      </c>
      <c r="AA622" s="2" t="s">
        <v>16865</v>
      </c>
      <c r="AB622" s="2" t="s">
        <v>16872</v>
      </c>
      <c r="AC622" s="2">
        <v>7384724890</v>
      </c>
      <c r="AD622" s="2" t="s">
        <v>20363</v>
      </c>
      <c r="AE622" s="2" t="s">
        <v>16878</v>
      </c>
      <c r="AF622" s="2" t="s">
        <v>25279</v>
      </c>
      <c r="AG622" s="2" t="s">
        <v>22823</v>
      </c>
      <c r="AH622" s="3">
        <v>45505</v>
      </c>
      <c r="AI622" s="3">
        <v>45505</v>
      </c>
    </row>
    <row r="623" spans="1:35" x14ac:dyDescent="0.3">
      <c r="A623" s="2" t="s">
        <v>17</v>
      </c>
      <c r="B623" s="2">
        <v>1006300196</v>
      </c>
      <c r="C623" s="13" t="s">
        <v>4957</v>
      </c>
      <c r="D623" s="2">
        <v>123456792</v>
      </c>
      <c r="E623" s="2" t="s">
        <v>16911</v>
      </c>
      <c r="F623" s="2" t="s">
        <v>5016</v>
      </c>
      <c r="G623" s="2" t="s">
        <v>18</v>
      </c>
      <c r="H623" s="2">
        <v>9134358124</v>
      </c>
      <c r="I623" s="2" t="s">
        <v>9704</v>
      </c>
      <c r="J623" s="2" t="s">
        <v>9704</v>
      </c>
      <c r="K623" s="2" t="s">
        <v>5017</v>
      </c>
      <c r="L623" s="2" t="str">
        <f t="shared" si="54"/>
        <v>Essex</v>
      </c>
      <c r="M623" s="2" t="s">
        <v>12112</v>
      </c>
      <c r="N623" s="2" t="s">
        <v>12108</v>
      </c>
      <c r="O623" s="2" t="str">
        <f t="shared" si="55"/>
        <v>Megan</v>
      </c>
      <c r="P623" s="2" t="str">
        <f t="shared" si="56"/>
        <v>Williams</v>
      </c>
      <c r="Q623" s="40">
        <v>19516</v>
      </c>
      <c r="R623" s="2" t="s">
        <v>5015</v>
      </c>
      <c r="S623" s="2" t="str">
        <f t="shared" si="57"/>
        <v>June</v>
      </c>
      <c r="T623" s="2">
        <f t="shared" si="58"/>
        <v>1953</v>
      </c>
      <c r="U623" s="2">
        <f t="shared" si="59"/>
        <v>6</v>
      </c>
      <c r="V623" s="2"/>
      <c r="W623" s="2" t="s">
        <v>14369</v>
      </c>
      <c r="X623" s="2" t="s">
        <v>16828</v>
      </c>
      <c r="Y623" s="2"/>
      <c r="Z623" s="2" t="s">
        <v>16856</v>
      </c>
      <c r="AA623" s="2" t="s">
        <v>16865</v>
      </c>
      <c r="AB623" s="2" t="s">
        <v>16872</v>
      </c>
      <c r="AC623" s="2">
        <v>7384724890</v>
      </c>
      <c r="AD623" s="2" t="s">
        <v>19371</v>
      </c>
      <c r="AE623" s="2" t="s">
        <v>16878</v>
      </c>
      <c r="AF623" s="2" t="s">
        <v>24288</v>
      </c>
      <c r="AG623" s="2" t="s">
        <v>21828</v>
      </c>
      <c r="AH623" s="3">
        <v>45505</v>
      </c>
      <c r="AI623" s="3">
        <v>45505</v>
      </c>
    </row>
    <row r="624" spans="1:35" x14ac:dyDescent="0.3">
      <c r="A624" s="2" t="s">
        <v>1994</v>
      </c>
      <c r="B624" s="2">
        <v>1006301195</v>
      </c>
      <c r="C624" s="13" t="s">
        <v>4967</v>
      </c>
      <c r="D624" s="2">
        <v>123457791</v>
      </c>
      <c r="E624" s="2" t="s">
        <v>17901</v>
      </c>
      <c r="F624" s="2" t="s">
        <v>6942</v>
      </c>
      <c r="G624" s="2" t="s">
        <v>1995</v>
      </c>
      <c r="H624" s="2">
        <v>9134358124</v>
      </c>
      <c r="I624" s="2" t="s">
        <v>10669</v>
      </c>
      <c r="J624" s="2" t="s">
        <v>10669</v>
      </c>
      <c r="K624" s="2" t="s">
        <v>6943</v>
      </c>
      <c r="L624" s="2" t="str">
        <f t="shared" si="54"/>
        <v>Bedford</v>
      </c>
      <c r="M624" s="2" t="s">
        <v>13024</v>
      </c>
      <c r="N624" s="2" t="s">
        <v>12108</v>
      </c>
      <c r="O624" s="2" t="str">
        <f t="shared" si="55"/>
        <v>Andrew</v>
      </c>
      <c r="P624" s="2" t="str">
        <f t="shared" si="56"/>
        <v>Griffith</v>
      </c>
      <c r="Q624" s="40">
        <v>20515</v>
      </c>
      <c r="R624" s="2" t="s">
        <v>5015</v>
      </c>
      <c r="S624" s="2" t="str">
        <f t="shared" si="57"/>
        <v>March</v>
      </c>
      <c r="T624" s="2">
        <f t="shared" si="58"/>
        <v>1956</v>
      </c>
      <c r="U624" s="2">
        <f t="shared" si="59"/>
        <v>1</v>
      </c>
      <c r="V624" s="2"/>
      <c r="W624" s="2" t="s">
        <v>14369</v>
      </c>
      <c r="X624" s="2" t="s">
        <v>16828</v>
      </c>
      <c r="Y624" s="2"/>
      <c r="Z624" s="2" t="s">
        <v>16864</v>
      </c>
      <c r="AA624" s="2" t="s">
        <v>16865</v>
      </c>
      <c r="AB624" s="2" t="s">
        <v>16872</v>
      </c>
      <c r="AC624" s="2">
        <v>7384724890</v>
      </c>
      <c r="AD624" s="2" t="s">
        <v>20358</v>
      </c>
      <c r="AE624" s="2" t="s">
        <v>16878</v>
      </c>
      <c r="AF624" s="2" t="s">
        <v>25274</v>
      </c>
      <c r="AG624" s="2" t="s">
        <v>22818</v>
      </c>
      <c r="AH624" s="3">
        <v>45505</v>
      </c>
      <c r="AI624" s="3">
        <v>45505</v>
      </c>
    </row>
    <row r="625" spans="1:35" x14ac:dyDescent="0.3">
      <c r="A625" s="2" t="s">
        <v>1129</v>
      </c>
      <c r="B625" s="2">
        <v>1006300758</v>
      </c>
      <c r="C625" s="13" t="s">
        <v>4962</v>
      </c>
      <c r="D625" s="2">
        <v>123457354</v>
      </c>
      <c r="E625" s="2" t="s">
        <v>17468</v>
      </c>
      <c r="F625" s="2" t="s">
        <v>6112</v>
      </c>
      <c r="G625" s="2" t="s">
        <v>1130</v>
      </c>
      <c r="H625" s="2">
        <v>9134358124</v>
      </c>
      <c r="I625" s="2" t="s">
        <v>10242</v>
      </c>
      <c r="J625" s="2" t="s">
        <v>10242</v>
      </c>
      <c r="K625" s="2" t="s">
        <v>6113</v>
      </c>
      <c r="L625" s="2" t="str">
        <f t="shared" si="54"/>
        <v>Brentwood</v>
      </c>
      <c r="M625" s="2" t="s">
        <v>12634</v>
      </c>
      <c r="N625" s="2" t="s">
        <v>12108</v>
      </c>
      <c r="O625" s="2" t="str">
        <f t="shared" si="55"/>
        <v>Karen</v>
      </c>
      <c r="P625" s="2" t="str">
        <f t="shared" si="56"/>
        <v>Case</v>
      </c>
      <c r="Q625" s="40">
        <v>20078</v>
      </c>
      <c r="R625" s="2" t="s">
        <v>5010</v>
      </c>
      <c r="S625" s="2" t="str">
        <f t="shared" si="57"/>
        <v>December</v>
      </c>
      <c r="T625" s="2">
        <f t="shared" si="58"/>
        <v>1954</v>
      </c>
      <c r="U625" s="2">
        <f t="shared" si="59"/>
        <v>20</v>
      </c>
      <c r="V625" s="2"/>
      <c r="W625" s="2" t="s">
        <v>14369</v>
      </c>
      <c r="X625" s="2" t="s">
        <v>16828</v>
      </c>
      <c r="Y625" s="2"/>
      <c r="Z625" s="2" t="s">
        <v>16861</v>
      </c>
      <c r="AA625" s="2" t="s">
        <v>16865</v>
      </c>
      <c r="AB625" s="2" t="s">
        <v>16872</v>
      </c>
      <c r="AC625" s="2">
        <v>7384724890</v>
      </c>
      <c r="AD625" s="2" t="s">
        <v>19926</v>
      </c>
      <c r="AE625" s="2" t="s">
        <v>16878</v>
      </c>
      <c r="AF625" s="2" t="s">
        <v>24843</v>
      </c>
      <c r="AG625" s="2" t="s">
        <v>22385</v>
      </c>
      <c r="AH625" s="3">
        <v>45505</v>
      </c>
      <c r="AI625" s="3">
        <v>45505</v>
      </c>
    </row>
    <row r="626" spans="1:35" x14ac:dyDescent="0.3">
      <c r="A626" s="2" t="s">
        <v>1229</v>
      </c>
      <c r="B626" s="2">
        <v>1006300808</v>
      </c>
      <c r="C626" s="13" t="s">
        <v>4962</v>
      </c>
      <c r="D626" s="2">
        <v>123457404</v>
      </c>
      <c r="E626" s="2" t="s">
        <v>17518</v>
      </c>
      <c r="F626" s="2" t="s">
        <v>6210</v>
      </c>
      <c r="G626" s="2" t="s">
        <v>1230</v>
      </c>
      <c r="H626" s="2">
        <v>9134358124</v>
      </c>
      <c r="I626" s="2" t="s">
        <v>10290</v>
      </c>
      <c r="J626" s="2" t="s">
        <v>10290</v>
      </c>
      <c r="K626" s="2" t="s">
        <v>6211</v>
      </c>
      <c r="L626" s="2" t="str">
        <f t="shared" si="54"/>
        <v>Essex</v>
      </c>
      <c r="M626" s="2" t="s">
        <v>12680</v>
      </c>
      <c r="N626" s="2" t="s">
        <v>12108</v>
      </c>
      <c r="O626" s="2" t="str">
        <f t="shared" si="55"/>
        <v>Richard</v>
      </c>
      <c r="P626" s="2" t="str">
        <f t="shared" si="56"/>
        <v>Ferguson</v>
      </c>
      <c r="Q626" s="40">
        <v>20128</v>
      </c>
      <c r="R626" s="2" t="s">
        <v>5015</v>
      </c>
      <c r="S626" s="2" t="str">
        <f t="shared" si="57"/>
        <v>February</v>
      </c>
      <c r="T626" s="2">
        <f t="shared" si="58"/>
        <v>1955</v>
      </c>
      <c r="U626" s="2">
        <f t="shared" si="59"/>
        <v>8</v>
      </c>
      <c r="V626" s="2"/>
      <c r="W626" s="2" t="s">
        <v>14369</v>
      </c>
      <c r="X626" s="2" t="s">
        <v>16828</v>
      </c>
      <c r="Y626" s="2"/>
      <c r="Z626" s="2" t="s">
        <v>16861</v>
      </c>
      <c r="AA626" s="2" t="s">
        <v>16870</v>
      </c>
      <c r="AB626" s="2" t="s">
        <v>16872</v>
      </c>
      <c r="AC626" s="2">
        <v>7384724890</v>
      </c>
      <c r="AD626" s="2" t="s">
        <v>19976</v>
      </c>
      <c r="AE626" s="2" t="s">
        <v>16878</v>
      </c>
      <c r="AF626" s="2" t="s">
        <v>24893</v>
      </c>
      <c r="AG626" s="2" t="s">
        <v>22435</v>
      </c>
      <c r="AH626" s="3">
        <v>45505</v>
      </c>
      <c r="AI626" s="3">
        <v>45505</v>
      </c>
    </row>
    <row r="627" spans="1:35" x14ac:dyDescent="0.3">
      <c r="A627" s="2" t="s">
        <v>4633</v>
      </c>
      <c r="B627" s="2">
        <v>1006302539</v>
      </c>
      <c r="C627" s="13" t="s">
        <v>4975</v>
      </c>
      <c r="D627" s="2">
        <v>123459135</v>
      </c>
      <c r="E627" s="2" t="s">
        <v>19218</v>
      </c>
      <c r="F627" s="2" t="s">
        <v>9382</v>
      </c>
      <c r="G627" s="2" t="s">
        <v>4634</v>
      </c>
      <c r="H627" s="2">
        <v>9134358124</v>
      </c>
      <c r="I627" s="2" t="s">
        <v>11958</v>
      </c>
      <c r="J627" s="2" t="s">
        <v>11958</v>
      </c>
      <c r="K627" s="2" t="s">
        <v>9383</v>
      </c>
      <c r="L627" s="2" t="str">
        <f t="shared" si="54"/>
        <v>Ives</v>
      </c>
      <c r="M627" s="2" t="s">
        <v>14228</v>
      </c>
      <c r="N627" s="2" t="s">
        <v>12108</v>
      </c>
      <c r="O627" s="2" t="str">
        <f t="shared" si="55"/>
        <v>Carol</v>
      </c>
      <c r="P627" s="2" t="str">
        <f t="shared" si="56"/>
        <v>Hall</v>
      </c>
      <c r="Q627" s="40">
        <v>21859</v>
      </c>
      <c r="R627" s="2" t="s">
        <v>5010</v>
      </c>
      <c r="S627" s="2" t="str">
        <f t="shared" si="57"/>
        <v>November</v>
      </c>
      <c r="T627" s="2">
        <f t="shared" si="58"/>
        <v>1959</v>
      </c>
      <c r="U627" s="2">
        <f t="shared" si="59"/>
        <v>5</v>
      </c>
      <c r="V627" s="2"/>
      <c r="W627" s="2" t="s">
        <v>14369</v>
      </c>
      <c r="X627" s="2" t="s">
        <v>16828</v>
      </c>
      <c r="Y627" s="2"/>
      <c r="Z627" s="2" t="s">
        <v>16860</v>
      </c>
      <c r="AA627" s="2" t="s">
        <v>16865</v>
      </c>
      <c r="AB627" s="2" t="s">
        <v>16872</v>
      </c>
      <c r="AC627" s="2">
        <v>7384724890</v>
      </c>
      <c r="AD627" s="2" t="s">
        <v>21675</v>
      </c>
      <c r="AE627" s="2" t="s">
        <v>16878</v>
      </c>
      <c r="AF627" s="2" t="s">
        <v>26591</v>
      </c>
      <c r="AG627" s="2" t="s">
        <v>24135</v>
      </c>
      <c r="AH627" s="3">
        <v>45505</v>
      </c>
      <c r="AI627" s="3">
        <v>45505</v>
      </c>
    </row>
    <row r="628" spans="1:35" x14ac:dyDescent="0.3">
      <c r="A628" s="2" t="s">
        <v>2932</v>
      </c>
      <c r="B628" s="2">
        <v>1006301677</v>
      </c>
      <c r="C628" s="13" t="s">
        <v>4967</v>
      </c>
      <c r="D628" s="2">
        <v>123458273</v>
      </c>
      <c r="E628" s="2" t="s">
        <v>18369</v>
      </c>
      <c r="F628" s="2" t="s">
        <v>7814</v>
      </c>
      <c r="G628" s="2" t="s">
        <v>2933</v>
      </c>
      <c r="H628" s="2">
        <v>9134358124</v>
      </c>
      <c r="I628" s="2" t="s">
        <v>11132</v>
      </c>
      <c r="J628" s="2" t="s">
        <v>11132</v>
      </c>
      <c r="K628" s="2" t="s">
        <v>6929</v>
      </c>
      <c r="L628" s="2" t="str">
        <f t="shared" si="54"/>
        <v>Herts</v>
      </c>
      <c r="M628" s="2" t="s">
        <v>13383</v>
      </c>
      <c r="N628" s="2" t="s">
        <v>12108</v>
      </c>
      <c r="O628" s="2" t="str">
        <f t="shared" si="55"/>
        <v>David</v>
      </c>
      <c r="P628" s="2" t="str">
        <f t="shared" si="56"/>
        <v>Ferrell</v>
      </c>
      <c r="Q628" s="40">
        <v>20997</v>
      </c>
      <c r="R628" s="2" t="s">
        <v>5015</v>
      </c>
      <c r="S628" s="2" t="str">
        <f t="shared" si="57"/>
        <v>June</v>
      </c>
      <c r="T628" s="2">
        <f t="shared" si="58"/>
        <v>1957</v>
      </c>
      <c r="U628" s="2">
        <f t="shared" si="59"/>
        <v>26</v>
      </c>
      <c r="V628" s="2"/>
      <c r="W628" s="2" t="s">
        <v>14369</v>
      </c>
      <c r="X628" s="2" t="s">
        <v>16828</v>
      </c>
      <c r="Y628" s="2"/>
      <c r="Z628" s="2" t="s">
        <v>16856</v>
      </c>
      <c r="AA628" s="2" t="s">
        <v>16868</v>
      </c>
      <c r="AB628" s="2" t="s">
        <v>16872</v>
      </c>
      <c r="AC628" s="2">
        <v>7384724890</v>
      </c>
      <c r="AD628" s="2" t="s">
        <v>20826</v>
      </c>
      <c r="AE628" s="2" t="s">
        <v>16878</v>
      </c>
      <c r="AF628" s="2" t="s">
        <v>25742</v>
      </c>
      <c r="AG628" s="2" t="s">
        <v>23286</v>
      </c>
      <c r="AH628" s="3">
        <v>45505</v>
      </c>
      <c r="AI628" s="3">
        <v>45505</v>
      </c>
    </row>
    <row r="629" spans="1:35" x14ac:dyDescent="0.3">
      <c r="A629" s="2" t="s">
        <v>3934</v>
      </c>
      <c r="B629" s="2">
        <v>1006302183</v>
      </c>
      <c r="C629" s="13" t="s">
        <v>4971</v>
      </c>
      <c r="D629" s="2">
        <v>123458779</v>
      </c>
      <c r="E629" s="2" t="s">
        <v>18869</v>
      </c>
      <c r="F629" s="2" t="s">
        <v>8739</v>
      </c>
      <c r="G629" s="2" t="s">
        <v>3935</v>
      </c>
      <c r="H629" s="2">
        <v>9134358124</v>
      </c>
      <c r="I629" s="2" t="s">
        <v>11618</v>
      </c>
      <c r="J629" s="2" t="s">
        <v>11618</v>
      </c>
      <c r="K629" s="2" t="s">
        <v>8740</v>
      </c>
      <c r="L629" s="2" t="str">
        <f t="shared" si="54"/>
        <v>Suffolk</v>
      </c>
      <c r="M629" s="2" t="s">
        <v>13904</v>
      </c>
      <c r="N629" s="2" t="s">
        <v>12108</v>
      </c>
      <c r="O629" s="2" t="str">
        <f t="shared" si="55"/>
        <v>John</v>
      </c>
      <c r="P629" s="2" t="str">
        <f t="shared" si="56"/>
        <v>Hicks</v>
      </c>
      <c r="Q629" s="40">
        <v>21503</v>
      </c>
      <c r="R629" s="2" t="s">
        <v>5015</v>
      </c>
      <c r="S629" s="2" t="str">
        <f t="shared" si="57"/>
        <v>November</v>
      </c>
      <c r="T629" s="2">
        <f t="shared" si="58"/>
        <v>1958</v>
      </c>
      <c r="U629" s="2">
        <f t="shared" si="59"/>
        <v>14</v>
      </c>
      <c r="V629" s="2"/>
      <c r="W629" s="2" t="s">
        <v>14369</v>
      </c>
      <c r="X629" s="2" t="s">
        <v>16828</v>
      </c>
      <c r="Y629" s="2"/>
      <c r="Z629" s="2" t="s">
        <v>16856</v>
      </c>
      <c r="AA629" s="2" t="s">
        <v>16865</v>
      </c>
      <c r="AB629" s="2" t="s">
        <v>16872</v>
      </c>
      <c r="AC629" s="2">
        <v>7384724890</v>
      </c>
      <c r="AD629" s="2" t="s">
        <v>21326</v>
      </c>
      <c r="AE629" s="2" t="s">
        <v>16878</v>
      </c>
      <c r="AF629" s="2" t="s">
        <v>26242</v>
      </c>
      <c r="AG629" s="2" t="s">
        <v>23786</v>
      </c>
      <c r="AH629" s="3">
        <v>45505</v>
      </c>
      <c r="AI629" s="3">
        <v>45505</v>
      </c>
    </row>
    <row r="630" spans="1:35" x14ac:dyDescent="0.3">
      <c r="A630" s="2" t="s">
        <v>2382</v>
      </c>
      <c r="B630" s="2">
        <v>1006301395</v>
      </c>
      <c r="C630" s="13" t="s">
        <v>4967</v>
      </c>
      <c r="D630" s="2">
        <v>123457991</v>
      </c>
      <c r="E630" s="2" t="s">
        <v>18095</v>
      </c>
      <c r="F630" s="2" t="s">
        <v>7300</v>
      </c>
      <c r="G630" s="2" t="s">
        <v>2383</v>
      </c>
      <c r="H630" s="2">
        <v>9134358124</v>
      </c>
      <c r="I630" s="2" t="s">
        <v>10862</v>
      </c>
      <c r="J630" s="2" t="s">
        <v>10862</v>
      </c>
      <c r="K630" s="2" t="s">
        <v>5925</v>
      </c>
      <c r="L630" s="2" t="str">
        <f t="shared" si="54"/>
        <v>Essex</v>
      </c>
      <c r="M630" s="2" t="s">
        <v>13202</v>
      </c>
      <c r="N630" s="2" t="s">
        <v>12108</v>
      </c>
      <c r="O630" s="2" t="str">
        <f t="shared" si="55"/>
        <v>Robert</v>
      </c>
      <c r="P630" s="2" t="str">
        <f t="shared" si="56"/>
        <v>Harmon</v>
      </c>
      <c r="Q630" s="40">
        <v>20715</v>
      </c>
      <c r="R630" s="2" t="s">
        <v>5010</v>
      </c>
      <c r="S630" s="2" t="str">
        <f t="shared" si="57"/>
        <v>September</v>
      </c>
      <c r="T630" s="2">
        <f t="shared" si="58"/>
        <v>1956</v>
      </c>
      <c r="U630" s="2">
        <f t="shared" si="59"/>
        <v>17</v>
      </c>
      <c r="V630" s="2"/>
      <c r="W630" s="2" t="s">
        <v>14369</v>
      </c>
      <c r="X630" s="2" t="s">
        <v>16828</v>
      </c>
      <c r="Y630" s="2"/>
      <c r="Z630" s="2" t="s">
        <v>16864</v>
      </c>
      <c r="AA630" s="2" t="s">
        <v>16865</v>
      </c>
      <c r="AB630" s="2" t="s">
        <v>16872</v>
      </c>
      <c r="AC630" s="2">
        <v>7384724890</v>
      </c>
      <c r="AD630" s="2" t="s">
        <v>20552</v>
      </c>
      <c r="AE630" s="2" t="s">
        <v>16878</v>
      </c>
      <c r="AF630" s="2" t="s">
        <v>25468</v>
      </c>
      <c r="AG630" s="2" t="s">
        <v>23012</v>
      </c>
      <c r="AH630" s="3">
        <v>45505</v>
      </c>
      <c r="AI630" s="3">
        <v>45505</v>
      </c>
    </row>
    <row r="631" spans="1:35" x14ac:dyDescent="0.3">
      <c r="A631" s="2" t="s">
        <v>2458</v>
      </c>
      <c r="B631" s="2">
        <v>1006301433</v>
      </c>
      <c r="C631" s="13" t="s">
        <v>4967</v>
      </c>
      <c r="D631" s="2">
        <v>123458029</v>
      </c>
      <c r="E631" s="2" t="s">
        <v>18133</v>
      </c>
      <c r="F631" s="2" t="s">
        <v>7371</v>
      </c>
      <c r="G631" s="2" t="s">
        <v>2459</v>
      </c>
      <c r="H631" s="2">
        <v>9134358124</v>
      </c>
      <c r="I631" s="2" t="s">
        <v>10899</v>
      </c>
      <c r="J631" s="2" t="s">
        <v>10899</v>
      </c>
      <c r="K631" s="2" t="s">
        <v>7372</v>
      </c>
      <c r="L631" s="2" t="str">
        <f t="shared" si="54"/>
        <v>Ingatestone</v>
      </c>
      <c r="M631" s="2" t="s">
        <v>13238</v>
      </c>
      <c r="N631" s="2" t="s">
        <v>12108</v>
      </c>
      <c r="O631" s="2" t="str">
        <f t="shared" si="55"/>
        <v>Jeffrey</v>
      </c>
      <c r="P631" s="2" t="str">
        <f t="shared" si="56"/>
        <v>Becker</v>
      </c>
      <c r="Q631" s="40">
        <v>20753</v>
      </c>
      <c r="R631" s="2" t="s">
        <v>5015</v>
      </c>
      <c r="S631" s="2" t="str">
        <f t="shared" si="57"/>
        <v>October</v>
      </c>
      <c r="T631" s="2">
        <f t="shared" si="58"/>
        <v>1956</v>
      </c>
      <c r="U631" s="2">
        <f t="shared" si="59"/>
        <v>25</v>
      </c>
      <c r="V631" s="2"/>
      <c r="W631" s="2" t="s">
        <v>14369</v>
      </c>
      <c r="X631" s="2" t="s">
        <v>16828</v>
      </c>
      <c r="Y631" s="2"/>
      <c r="Z631" s="2" t="s">
        <v>16864</v>
      </c>
      <c r="AA631" s="2" t="s">
        <v>16865</v>
      </c>
      <c r="AB631" s="2" t="s">
        <v>16872</v>
      </c>
      <c r="AC631" s="2">
        <v>7384724890</v>
      </c>
      <c r="AD631" s="2" t="s">
        <v>20590</v>
      </c>
      <c r="AE631" s="2" t="s">
        <v>16878</v>
      </c>
      <c r="AF631" s="2" t="s">
        <v>25506</v>
      </c>
      <c r="AG631" s="2" t="s">
        <v>23050</v>
      </c>
      <c r="AH631" s="3">
        <v>45505</v>
      </c>
      <c r="AI631" s="3">
        <v>45505</v>
      </c>
    </row>
    <row r="632" spans="1:35" x14ac:dyDescent="0.3">
      <c r="A632" s="2" t="s">
        <v>4751</v>
      </c>
      <c r="B632" s="2">
        <v>1006302601</v>
      </c>
      <c r="C632" s="13" t="s">
        <v>4975</v>
      </c>
      <c r="D632" s="2">
        <v>123459197</v>
      </c>
      <c r="E632" s="2" t="s">
        <v>19277</v>
      </c>
      <c r="F632" s="2" t="s">
        <v>9492</v>
      </c>
      <c r="G632" s="2" t="s">
        <v>4752</v>
      </c>
      <c r="H632" s="2">
        <v>9134358124</v>
      </c>
      <c r="I632" s="2" t="s">
        <v>12017</v>
      </c>
      <c r="J632" s="2" t="s">
        <v>12017</v>
      </c>
      <c r="K632" s="2" t="s">
        <v>9493</v>
      </c>
      <c r="L632" s="2" t="str">
        <f t="shared" si="54"/>
        <v>Suffolk</v>
      </c>
      <c r="M632" s="2" t="s">
        <v>14281</v>
      </c>
      <c r="N632" s="2" t="s">
        <v>12108</v>
      </c>
      <c r="O632" s="2" t="str">
        <f t="shared" si="55"/>
        <v>Juan</v>
      </c>
      <c r="P632" s="2" t="str">
        <f t="shared" si="56"/>
        <v>Alexander</v>
      </c>
      <c r="Q632" s="40">
        <v>21921</v>
      </c>
      <c r="R632" s="2" t="s">
        <v>5010</v>
      </c>
      <c r="S632" s="2" t="str">
        <f t="shared" si="57"/>
        <v>January</v>
      </c>
      <c r="T632" s="2">
        <f t="shared" si="58"/>
        <v>1960</v>
      </c>
      <c r="U632" s="2">
        <f t="shared" si="59"/>
        <v>6</v>
      </c>
      <c r="V632" s="2"/>
      <c r="W632" s="2" t="s">
        <v>14369</v>
      </c>
      <c r="X632" s="2" t="s">
        <v>16828</v>
      </c>
      <c r="Y632" s="2"/>
      <c r="Z632" s="2" t="s">
        <v>16860</v>
      </c>
      <c r="AA632" s="2" t="s">
        <v>16865</v>
      </c>
      <c r="AB632" s="2" t="s">
        <v>16872</v>
      </c>
      <c r="AC632" s="2">
        <v>7384724890</v>
      </c>
      <c r="AD632" s="2" t="s">
        <v>21734</v>
      </c>
      <c r="AE632" s="2" t="s">
        <v>16878</v>
      </c>
      <c r="AF632" s="2" t="s">
        <v>26650</v>
      </c>
      <c r="AG632" s="2" t="s">
        <v>24194</v>
      </c>
      <c r="AH632" s="3">
        <v>45505</v>
      </c>
      <c r="AI632" s="3">
        <v>45505</v>
      </c>
    </row>
    <row r="633" spans="1:35" x14ac:dyDescent="0.3">
      <c r="A633" s="2" t="s">
        <v>545</v>
      </c>
      <c r="B633" s="2">
        <v>1006300461</v>
      </c>
      <c r="C633" s="13" t="s">
        <v>4957</v>
      </c>
      <c r="D633" s="2">
        <v>123457057</v>
      </c>
      <c r="E633" s="2" t="s">
        <v>17175</v>
      </c>
      <c r="F633" s="2" t="s">
        <v>5541</v>
      </c>
      <c r="G633" s="2" t="s">
        <v>546</v>
      </c>
      <c r="H633" s="2">
        <v>9134358124</v>
      </c>
      <c r="I633" s="2" t="s">
        <v>9954</v>
      </c>
      <c r="J633" s="2" t="s">
        <v>9954</v>
      </c>
      <c r="K633" s="2" t="s">
        <v>5542</v>
      </c>
      <c r="L633" s="2" t="str">
        <f t="shared" si="54"/>
        <v>Bedford</v>
      </c>
      <c r="M633" s="2" t="s">
        <v>12358</v>
      </c>
      <c r="N633" s="2" t="s">
        <v>12108</v>
      </c>
      <c r="O633" s="2" t="str">
        <f t="shared" si="55"/>
        <v>Jordan</v>
      </c>
      <c r="P633" s="2" t="str">
        <f t="shared" si="56"/>
        <v>Lowe</v>
      </c>
      <c r="Q633" s="40">
        <v>19781</v>
      </c>
      <c r="R633" s="2" t="s">
        <v>5015</v>
      </c>
      <c r="S633" s="2" t="str">
        <f t="shared" si="57"/>
        <v>February</v>
      </c>
      <c r="T633" s="2">
        <f t="shared" si="58"/>
        <v>1954</v>
      </c>
      <c r="U633" s="2">
        <f t="shared" si="59"/>
        <v>26</v>
      </c>
      <c r="V633" s="2"/>
      <c r="W633" s="2" t="s">
        <v>14369</v>
      </c>
      <c r="X633" s="2" t="s">
        <v>16828</v>
      </c>
      <c r="Y633" s="2"/>
      <c r="Z633" s="2" t="s">
        <v>16857</v>
      </c>
      <c r="AA633" s="2" t="s">
        <v>16868</v>
      </c>
      <c r="AB633" s="2" t="s">
        <v>16872</v>
      </c>
      <c r="AC633" s="2">
        <v>7384724890</v>
      </c>
      <c r="AD633" s="2" t="s">
        <v>19633</v>
      </c>
      <c r="AE633" s="2" t="s">
        <v>16878</v>
      </c>
      <c r="AF633" s="2" t="s">
        <v>24550</v>
      </c>
      <c r="AG633" s="2" t="s">
        <v>22092</v>
      </c>
      <c r="AH633" s="3">
        <v>45505</v>
      </c>
      <c r="AI633" s="3">
        <v>45505</v>
      </c>
    </row>
    <row r="634" spans="1:35" x14ac:dyDescent="0.3">
      <c r="A634" s="2" t="s">
        <v>1399</v>
      </c>
      <c r="B634" s="2">
        <v>1006300896</v>
      </c>
      <c r="C634" s="13" t="s">
        <v>4962</v>
      </c>
      <c r="D634" s="2">
        <v>123457492</v>
      </c>
      <c r="E634" s="2" t="s">
        <v>17604</v>
      </c>
      <c r="F634" s="2" t="s">
        <v>6376</v>
      </c>
      <c r="G634" s="2" t="s">
        <v>1400</v>
      </c>
      <c r="H634" s="2">
        <v>9134358124</v>
      </c>
      <c r="I634" s="2" t="s">
        <v>10376</v>
      </c>
      <c r="J634" s="2" t="s">
        <v>10376</v>
      </c>
      <c r="K634" s="2" t="s">
        <v>6377</v>
      </c>
      <c r="L634" s="2" t="str">
        <f t="shared" si="54"/>
        <v>Catton</v>
      </c>
      <c r="M634" s="2" t="s">
        <v>12757</v>
      </c>
      <c r="N634" s="2" t="s">
        <v>12108</v>
      </c>
      <c r="O634" s="2" t="str">
        <f t="shared" si="55"/>
        <v>Eric</v>
      </c>
      <c r="P634" s="2" t="str">
        <f t="shared" si="56"/>
        <v>Benitez</v>
      </c>
      <c r="Q634" s="40">
        <v>20216</v>
      </c>
      <c r="R634" s="2" t="s">
        <v>5010</v>
      </c>
      <c r="S634" s="2" t="str">
        <f t="shared" si="57"/>
        <v>May</v>
      </c>
      <c r="T634" s="2">
        <f t="shared" si="58"/>
        <v>1955</v>
      </c>
      <c r="U634" s="2">
        <f t="shared" si="59"/>
        <v>7</v>
      </c>
      <c r="V634" s="41">
        <v>45505</v>
      </c>
      <c r="W634" s="2" t="s">
        <v>14369</v>
      </c>
      <c r="X634" s="2" t="s">
        <v>16828</v>
      </c>
      <c r="Y634" s="2"/>
      <c r="Z634" s="2" t="s">
        <v>16862</v>
      </c>
      <c r="AA634" s="2" t="s">
        <v>16865</v>
      </c>
      <c r="AB634" s="2" t="s">
        <v>16872</v>
      </c>
      <c r="AC634" s="2">
        <v>7384724890</v>
      </c>
      <c r="AD634" s="2" t="s">
        <v>20061</v>
      </c>
      <c r="AE634" s="2" t="s">
        <v>16878</v>
      </c>
      <c r="AF634" s="2" t="s">
        <v>24977</v>
      </c>
      <c r="AG634" s="2" t="s">
        <v>22521</v>
      </c>
      <c r="AH634" s="3">
        <v>45505</v>
      </c>
      <c r="AI634" s="3">
        <v>45505</v>
      </c>
    </row>
    <row r="635" spans="1:35" x14ac:dyDescent="0.3">
      <c r="A635" s="2" t="s">
        <v>4529</v>
      </c>
      <c r="B635" s="2">
        <v>1006302486</v>
      </c>
      <c r="C635" s="13" t="s">
        <v>4975</v>
      </c>
      <c r="D635" s="2">
        <v>123459082</v>
      </c>
      <c r="E635" s="2" t="s">
        <v>19166</v>
      </c>
      <c r="F635" s="2" t="s">
        <v>9287</v>
      </c>
      <c r="G635" s="2" t="s">
        <v>4530</v>
      </c>
      <c r="H635" s="2">
        <v>9134358124</v>
      </c>
      <c r="I635" s="2" t="s">
        <v>11906</v>
      </c>
      <c r="J635" s="2" t="s">
        <v>11906</v>
      </c>
      <c r="K635" s="2" t="s">
        <v>8165</v>
      </c>
      <c r="L635" s="2" t="str">
        <f t="shared" si="54"/>
        <v>Huntingdon</v>
      </c>
      <c r="M635" s="2" t="s">
        <v>14178</v>
      </c>
      <c r="N635" s="2" t="s">
        <v>12108</v>
      </c>
      <c r="O635" s="2" t="str">
        <f t="shared" si="55"/>
        <v>Linda</v>
      </c>
      <c r="P635" s="2" t="str">
        <f t="shared" si="56"/>
        <v>Kelly</v>
      </c>
      <c r="Q635" s="40">
        <v>21806</v>
      </c>
      <c r="R635" s="2" t="s">
        <v>5015</v>
      </c>
      <c r="S635" s="2" t="str">
        <f t="shared" si="57"/>
        <v>September</v>
      </c>
      <c r="T635" s="2">
        <f t="shared" si="58"/>
        <v>1959</v>
      </c>
      <c r="U635" s="2">
        <f t="shared" si="59"/>
        <v>13</v>
      </c>
      <c r="V635" s="2"/>
      <c r="W635" s="2" t="s">
        <v>14369</v>
      </c>
      <c r="X635" s="2" t="s">
        <v>16828</v>
      </c>
      <c r="Y635" s="2"/>
      <c r="Z635" s="2" t="s">
        <v>16860</v>
      </c>
      <c r="AA635" s="2" t="s">
        <v>16865</v>
      </c>
      <c r="AB635" s="2" t="s">
        <v>16872</v>
      </c>
      <c r="AC635" s="2">
        <v>7384724890</v>
      </c>
      <c r="AD635" s="2" t="s">
        <v>21623</v>
      </c>
      <c r="AE635" s="2" t="s">
        <v>16878</v>
      </c>
      <c r="AF635" s="2" t="s">
        <v>26539</v>
      </c>
      <c r="AG635" s="2" t="s">
        <v>24083</v>
      </c>
      <c r="AH635" s="3">
        <v>45505</v>
      </c>
      <c r="AI635" s="3">
        <v>45505</v>
      </c>
    </row>
    <row r="636" spans="1:35" x14ac:dyDescent="0.3">
      <c r="A636" s="2" t="s">
        <v>4473</v>
      </c>
      <c r="B636" s="2">
        <v>1006302458</v>
      </c>
      <c r="C636" s="13" t="s">
        <v>4975</v>
      </c>
      <c r="D636" s="2">
        <v>123459054</v>
      </c>
      <c r="E636" s="2" t="s">
        <v>19138</v>
      </c>
      <c r="F636" s="2" t="s">
        <v>9237</v>
      </c>
      <c r="G636" s="2" t="s">
        <v>4474</v>
      </c>
      <c r="H636" s="2">
        <v>9134358124</v>
      </c>
      <c r="I636" s="2" t="s">
        <v>11878</v>
      </c>
      <c r="J636" s="2" t="s">
        <v>11878</v>
      </c>
      <c r="K636" s="2" t="s">
        <v>9238</v>
      </c>
      <c r="L636" s="2" t="str">
        <f t="shared" si="54"/>
        <v>Cambridgeshire</v>
      </c>
      <c r="M636" s="2" t="s">
        <v>14151</v>
      </c>
      <c r="N636" s="2" t="s">
        <v>12108</v>
      </c>
      <c r="O636" s="2" t="str">
        <f t="shared" si="55"/>
        <v>Jacob</v>
      </c>
      <c r="P636" s="2" t="str">
        <f t="shared" si="56"/>
        <v>Martinez</v>
      </c>
      <c r="Q636" s="40">
        <v>21778</v>
      </c>
      <c r="R636" s="2" t="s">
        <v>5010</v>
      </c>
      <c r="S636" s="2" t="str">
        <f t="shared" si="57"/>
        <v>August</v>
      </c>
      <c r="T636" s="2">
        <f t="shared" si="58"/>
        <v>1959</v>
      </c>
      <c r="U636" s="2">
        <f t="shared" si="59"/>
        <v>16</v>
      </c>
      <c r="V636" s="2"/>
      <c r="W636" s="2" t="s">
        <v>14369</v>
      </c>
      <c r="X636" s="2" t="s">
        <v>16828</v>
      </c>
      <c r="Y636" s="2"/>
      <c r="Z636" s="2" t="s">
        <v>16860</v>
      </c>
      <c r="AA636" s="2" t="s">
        <v>16865</v>
      </c>
      <c r="AB636" s="2" t="s">
        <v>16872</v>
      </c>
      <c r="AC636" s="2">
        <v>7384724890</v>
      </c>
      <c r="AD636" s="2" t="s">
        <v>21595</v>
      </c>
      <c r="AE636" s="2" t="s">
        <v>16878</v>
      </c>
      <c r="AF636" s="2" t="s">
        <v>26511</v>
      </c>
      <c r="AG636" s="2" t="s">
        <v>24055</v>
      </c>
      <c r="AH636" s="3">
        <v>45505</v>
      </c>
      <c r="AI636" s="3">
        <v>45505</v>
      </c>
    </row>
    <row r="637" spans="1:35" x14ac:dyDescent="0.3">
      <c r="A637" s="2" t="s">
        <v>2750</v>
      </c>
      <c r="B637" s="2">
        <v>1006301583</v>
      </c>
      <c r="C637" s="13" t="s">
        <v>4967</v>
      </c>
      <c r="D637" s="2">
        <v>123458179</v>
      </c>
      <c r="E637" s="2" t="s">
        <v>18279</v>
      </c>
      <c r="F637" s="2" t="s">
        <v>7647</v>
      </c>
      <c r="G637" s="2" t="s">
        <v>2751</v>
      </c>
      <c r="H637" s="2">
        <v>9134358124</v>
      </c>
      <c r="I637" s="2" t="s">
        <v>11044</v>
      </c>
      <c r="J637" s="2" t="s">
        <v>11044</v>
      </c>
      <c r="K637" s="2" t="s">
        <v>7648</v>
      </c>
      <c r="L637" s="2" t="str">
        <f t="shared" si="54"/>
        <v>Chipperfield</v>
      </c>
      <c r="M637" s="2" t="s">
        <v>13362</v>
      </c>
      <c r="N637" s="2" t="s">
        <v>12108</v>
      </c>
      <c r="O637" s="2" t="str">
        <f t="shared" si="55"/>
        <v>John</v>
      </c>
      <c r="P637" s="2" t="str">
        <f t="shared" si="56"/>
        <v>Hardin</v>
      </c>
      <c r="Q637" s="40">
        <v>20903</v>
      </c>
      <c r="R637" s="2" t="s">
        <v>5010</v>
      </c>
      <c r="S637" s="2" t="str">
        <f t="shared" si="57"/>
        <v>March</v>
      </c>
      <c r="T637" s="2">
        <f t="shared" si="58"/>
        <v>1957</v>
      </c>
      <c r="U637" s="2">
        <f t="shared" si="59"/>
        <v>24</v>
      </c>
      <c r="V637" s="2"/>
      <c r="W637" s="2" t="s">
        <v>14369</v>
      </c>
      <c r="X637" s="2" t="s">
        <v>16828</v>
      </c>
      <c r="Y637" s="2"/>
      <c r="Z637" s="2" t="s">
        <v>16864</v>
      </c>
      <c r="AA637" s="2" t="s">
        <v>16865</v>
      </c>
      <c r="AB637" s="2" t="s">
        <v>16872</v>
      </c>
      <c r="AC637" s="2">
        <v>7384724890</v>
      </c>
      <c r="AD637" s="2" t="s">
        <v>20736</v>
      </c>
      <c r="AE637" s="2" t="s">
        <v>16878</v>
      </c>
      <c r="AF637" s="2" t="s">
        <v>25652</v>
      </c>
      <c r="AG637" s="2" t="s">
        <v>23196</v>
      </c>
      <c r="AH637" s="3">
        <v>45505</v>
      </c>
      <c r="AI637" s="3">
        <v>45505</v>
      </c>
    </row>
    <row r="638" spans="1:35" x14ac:dyDescent="0.3">
      <c r="A638" s="2" t="s">
        <v>3403</v>
      </c>
      <c r="B638" s="2">
        <v>1006301915</v>
      </c>
      <c r="C638" s="13" t="s">
        <v>4971</v>
      </c>
      <c r="D638" s="2">
        <v>123458511</v>
      </c>
      <c r="E638" s="2" t="s">
        <v>18604</v>
      </c>
      <c r="F638" s="2" t="s">
        <v>8245</v>
      </c>
      <c r="G638" s="2" t="s">
        <v>3404</v>
      </c>
      <c r="H638" s="2">
        <v>9134358124</v>
      </c>
      <c r="I638" s="2" t="s">
        <v>11361</v>
      </c>
      <c r="J638" s="2" t="s">
        <v>11361</v>
      </c>
      <c r="K638" s="2" t="s">
        <v>8246</v>
      </c>
      <c r="L638" s="2" t="str">
        <f t="shared" si="54"/>
        <v>Hertfordshire</v>
      </c>
      <c r="M638" s="2" t="s">
        <v>13667</v>
      </c>
      <c r="N638" s="2" t="s">
        <v>12108</v>
      </c>
      <c r="O638" s="2" t="str">
        <f t="shared" si="55"/>
        <v>Matthew</v>
      </c>
      <c r="P638" s="2" t="str">
        <f t="shared" si="56"/>
        <v>Rogers</v>
      </c>
      <c r="Q638" s="40">
        <v>21235</v>
      </c>
      <c r="R638" s="2" t="s">
        <v>5015</v>
      </c>
      <c r="S638" s="2" t="str">
        <f t="shared" si="57"/>
        <v>February</v>
      </c>
      <c r="T638" s="2">
        <f t="shared" si="58"/>
        <v>1958</v>
      </c>
      <c r="U638" s="2">
        <f t="shared" si="59"/>
        <v>19</v>
      </c>
      <c r="V638" s="2"/>
      <c r="W638" s="2" t="s">
        <v>14369</v>
      </c>
      <c r="X638" s="2" t="s">
        <v>16828</v>
      </c>
      <c r="Y638" s="2"/>
      <c r="Z638" s="2" t="s">
        <v>16856</v>
      </c>
      <c r="AA638" s="2" t="s">
        <v>16865</v>
      </c>
      <c r="AB638" s="2" t="s">
        <v>16872</v>
      </c>
      <c r="AC638" s="2">
        <v>7384724890</v>
      </c>
      <c r="AD638" s="2" t="s">
        <v>21061</v>
      </c>
      <c r="AE638" s="2" t="s">
        <v>16878</v>
      </c>
      <c r="AF638" s="2" t="s">
        <v>25977</v>
      </c>
      <c r="AG638" s="2" t="s">
        <v>23521</v>
      </c>
      <c r="AH638" s="3">
        <v>45505</v>
      </c>
      <c r="AI638" s="3">
        <v>45505</v>
      </c>
    </row>
    <row r="639" spans="1:35" x14ac:dyDescent="0.3">
      <c r="A639" s="2" t="s">
        <v>3867</v>
      </c>
      <c r="B639" s="2">
        <v>1006302149</v>
      </c>
      <c r="C639" s="13" t="s">
        <v>4971</v>
      </c>
      <c r="D639" s="2">
        <v>123458745</v>
      </c>
      <c r="E639" s="2" t="s">
        <v>18836</v>
      </c>
      <c r="F639" s="2" t="s">
        <v>8680</v>
      </c>
      <c r="G639" s="2" t="s">
        <v>3868</v>
      </c>
      <c r="H639" s="2">
        <v>9134358124</v>
      </c>
      <c r="I639" s="2" t="s">
        <v>11585</v>
      </c>
      <c r="J639" s="2" t="s">
        <v>11585</v>
      </c>
      <c r="K639" s="2" t="s">
        <v>8681</v>
      </c>
      <c r="L639" s="2" t="str">
        <f t="shared" si="54"/>
        <v>Cambridgeshire</v>
      </c>
      <c r="M639" s="2" t="s">
        <v>13876</v>
      </c>
      <c r="N639" s="2" t="s">
        <v>12108</v>
      </c>
      <c r="O639" s="2" t="str">
        <f t="shared" si="55"/>
        <v>Thomas</v>
      </c>
      <c r="P639" s="2" t="str">
        <f t="shared" si="56"/>
        <v>Campbell</v>
      </c>
      <c r="Q639" s="40">
        <v>21469</v>
      </c>
      <c r="R639" s="2" t="s">
        <v>5010</v>
      </c>
      <c r="S639" s="2" t="str">
        <f t="shared" si="57"/>
        <v>October</v>
      </c>
      <c r="T639" s="2">
        <f t="shared" si="58"/>
        <v>1958</v>
      </c>
      <c r="U639" s="2">
        <f t="shared" si="59"/>
        <v>11</v>
      </c>
      <c r="V639" s="2"/>
      <c r="W639" s="2" t="s">
        <v>14369</v>
      </c>
      <c r="X639" s="2" t="s">
        <v>16828</v>
      </c>
      <c r="Y639" s="2"/>
      <c r="Z639" s="2" t="s">
        <v>16856</v>
      </c>
      <c r="AA639" s="2" t="s">
        <v>16865</v>
      </c>
      <c r="AB639" s="2" t="s">
        <v>16872</v>
      </c>
      <c r="AC639" s="2">
        <v>7384724890</v>
      </c>
      <c r="AD639" s="2" t="s">
        <v>21293</v>
      </c>
      <c r="AE639" s="2" t="s">
        <v>16878</v>
      </c>
      <c r="AF639" s="2" t="s">
        <v>26209</v>
      </c>
      <c r="AG639" s="2" t="s">
        <v>23753</v>
      </c>
      <c r="AH639" s="3">
        <v>45505</v>
      </c>
      <c r="AI639" s="3">
        <v>45505</v>
      </c>
    </row>
    <row r="640" spans="1:35" x14ac:dyDescent="0.3">
      <c r="A640" s="2" t="s">
        <v>4028</v>
      </c>
      <c r="B640" s="2">
        <v>1006302230</v>
      </c>
      <c r="C640" s="13" t="s">
        <v>4975</v>
      </c>
      <c r="D640" s="2">
        <v>123458826</v>
      </c>
      <c r="E640" s="2" t="s">
        <v>18916</v>
      </c>
      <c r="F640" s="2" t="s">
        <v>8827</v>
      </c>
      <c r="G640" s="2" t="s">
        <v>4029</v>
      </c>
      <c r="H640" s="2">
        <v>9134358124</v>
      </c>
      <c r="I640" s="2" t="s">
        <v>11663</v>
      </c>
      <c r="J640" s="2" t="s">
        <v>11663</v>
      </c>
      <c r="K640" s="2" t="s">
        <v>8828</v>
      </c>
      <c r="L640" s="2" t="str">
        <f t="shared" si="54"/>
        <v>Norfolk</v>
      </c>
      <c r="M640" s="2" t="s">
        <v>13946</v>
      </c>
      <c r="N640" s="2" t="s">
        <v>12108</v>
      </c>
      <c r="O640" s="2" t="str">
        <f t="shared" si="55"/>
        <v>Timothy</v>
      </c>
      <c r="P640" s="2" t="str">
        <f t="shared" si="56"/>
        <v>Willis</v>
      </c>
      <c r="Q640" s="40">
        <v>21550</v>
      </c>
      <c r="R640" s="2" t="s">
        <v>5015</v>
      </c>
      <c r="S640" s="2" t="str">
        <f t="shared" si="57"/>
        <v>December</v>
      </c>
      <c r="T640" s="2">
        <f t="shared" si="58"/>
        <v>1958</v>
      </c>
      <c r="U640" s="2">
        <f t="shared" si="59"/>
        <v>31</v>
      </c>
      <c r="V640" s="2"/>
      <c r="W640" s="2" t="s">
        <v>14369</v>
      </c>
      <c r="X640" s="2" t="s">
        <v>16828</v>
      </c>
      <c r="Y640" s="2"/>
      <c r="Z640" s="2" t="s">
        <v>16856</v>
      </c>
      <c r="AA640" s="2" t="s">
        <v>16865</v>
      </c>
      <c r="AB640" s="2" t="s">
        <v>16872</v>
      </c>
      <c r="AC640" s="2">
        <v>7384724890</v>
      </c>
      <c r="AD640" s="2" t="s">
        <v>21373</v>
      </c>
      <c r="AE640" s="2" t="s">
        <v>16878</v>
      </c>
      <c r="AF640" s="2" t="s">
        <v>26289</v>
      </c>
      <c r="AG640" s="2" t="s">
        <v>23833</v>
      </c>
      <c r="AH640" s="3">
        <v>45505</v>
      </c>
      <c r="AI640" s="3">
        <v>45505</v>
      </c>
    </row>
    <row r="641" spans="1:35" x14ac:dyDescent="0.3">
      <c r="A641" s="2" t="s">
        <v>2606</v>
      </c>
      <c r="B641" s="2">
        <v>1006301509</v>
      </c>
      <c r="C641" s="13" t="s">
        <v>4967</v>
      </c>
      <c r="D641" s="2">
        <v>123458105</v>
      </c>
      <c r="E641" s="2" t="s">
        <v>18207</v>
      </c>
      <c r="F641" s="2" t="s">
        <v>7512</v>
      </c>
      <c r="G641" s="2" t="s">
        <v>2607</v>
      </c>
      <c r="H641" s="2">
        <v>9134358124</v>
      </c>
      <c r="I641" s="2" t="s">
        <v>10973</v>
      </c>
      <c r="J641" s="2" t="s">
        <v>10973</v>
      </c>
      <c r="K641" s="2" t="s">
        <v>7208</v>
      </c>
      <c r="L641" s="2" t="str">
        <f t="shared" si="54"/>
        <v>Colchester</v>
      </c>
      <c r="M641" s="2" t="s">
        <v>13306</v>
      </c>
      <c r="N641" s="2" t="s">
        <v>12108</v>
      </c>
      <c r="O641" s="2" t="str">
        <f t="shared" si="55"/>
        <v>Mrs.</v>
      </c>
      <c r="P641" s="2" t="str">
        <f t="shared" si="56"/>
        <v>MD</v>
      </c>
      <c r="Q641" s="40">
        <v>20829</v>
      </c>
      <c r="R641" s="2" t="s">
        <v>5015</v>
      </c>
      <c r="S641" s="2" t="str">
        <f t="shared" si="57"/>
        <v>January</v>
      </c>
      <c r="T641" s="2">
        <f t="shared" si="58"/>
        <v>1957</v>
      </c>
      <c r="U641" s="2">
        <f t="shared" si="59"/>
        <v>9</v>
      </c>
      <c r="V641" s="2"/>
      <c r="W641" s="2" t="s">
        <v>14369</v>
      </c>
      <c r="X641" s="2" t="s">
        <v>16828</v>
      </c>
      <c r="Y641" s="2"/>
      <c r="Z641" s="2" t="s">
        <v>16864</v>
      </c>
      <c r="AA641" s="2" t="s">
        <v>16865</v>
      </c>
      <c r="AB641" s="2" t="s">
        <v>16872</v>
      </c>
      <c r="AC641" s="2">
        <v>7384724890</v>
      </c>
      <c r="AD641" s="2" t="s">
        <v>20664</v>
      </c>
      <c r="AE641" s="2" t="s">
        <v>16878</v>
      </c>
      <c r="AF641" s="2" t="s">
        <v>25580</v>
      </c>
      <c r="AG641" s="2" t="s">
        <v>23124</v>
      </c>
      <c r="AH641" s="3">
        <v>45505</v>
      </c>
      <c r="AI641" s="3">
        <v>45505</v>
      </c>
    </row>
    <row r="642" spans="1:35" x14ac:dyDescent="0.3">
      <c r="A642" s="2" t="s">
        <v>2248</v>
      </c>
      <c r="B642" s="2">
        <v>1006301327</v>
      </c>
      <c r="C642" s="13" t="s">
        <v>4967</v>
      </c>
      <c r="D642" s="2">
        <v>123457923</v>
      </c>
      <c r="E642" s="2" t="s">
        <v>18028</v>
      </c>
      <c r="F642" s="2" t="s">
        <v>7175</v>
      </c>
      <c r="G642" s="2" t="s">
        <v>2249</v>
      </c>
      <c r="H642" s="2">
        <v>9134358124</v>
      </c>
      <c r="I642" s="2" t="s">
        <v>10796</v>
      </c>
      <c r="J642" s="2" t="s">
        <v>10796</v>
      </c>
      <c r="K642" s="2" t="s">
        <v>6139</v>
      </c>
      <c r="L642" s="2" t="str">
        <f t="shared" ref="L642:L705" si="60">RIGHT(J642,LEN(J642)-FIND("|",SUBSTITUTE(J642," ","|",LEN(J642)-LEN(SUBSTITUTE(J642," ","")))))</f>
        <v>Chelmsford</v>
      </c>
      <c r="M642" s="2" t="s">
        <v>13139</v>
      </c>
      <c r="N642" s="2" t="s">
        <v>12108</v>
      </c>
      <c r="O642" s="2" t="str">
        <f t="shared" ref="O642:O705" si="61">LEFT(F642,FIND(" ",F642)-1)</f>
        <v>Margaret</v>
      </c>
      <c r="P642" s="2" t="str">
        <f t="shared" ref="P642:P705" si="62">RIGHT(F642,LEN(F642)-FIND("|",SUBSTITUTE(F642," ","|",LEN(F642)-LEN(SUBSTITUTE(F642," ","")))))</f>
        <v>Harvey</v>
      </c>
      <c r="Q642" s="40">
        <v>20647</v>
      </c>
      <c r="R642" s="2" t="s">
        <v>5010</v>
      </c>
      <c r="S642" s="2" t="str">
        <f t="shared" ref="S642:S705" si="63">TEXT(Q642,"mmmm")</f>
        <v>July</v>
      </c>
      <c r="T642" s="2">
        <f t="shared" ref="T642:T705" si="64">YEAR(Q642)</f>
        <v>1956</v>
      </c>
      <c r="U642" s="2">
        <f t="shared" ref="U642:U705" si="65">DAY(Q642)</f>
        <v>11</v>
      </c>
      <c r="V642" s="2"/>
      <c r="W642" s="2" t="s">
        <v>14369</v>
      </c>
      <c r="X642" s="2" t="s">
        <v>16828</v>
      </c>
      <c r="Y642" s="2"/>
      <c r="Z642" s="2" t="s">
        <v>16864</v>
      </c>
      <c r="AA642" s="2" t="s">
        <v>16865</v>
      </c>
      <c r="AB642" s="2" t="s">
        <v>16872</v>
      </c>
      <c r="AC642" s="2">
        <v>7384724890</v>
      </c>
      <c r="AD642" s="2" t="s">
        <v>20485</v>
      </c>
      <c r="AE642" s="2" t="s">
        <v>16878</v>
      </c>
      <c r="AF642" s="2" t="s">
        <v>25401</v>
      </c>
      <c r="AG642" s="2" t="s">
        <v>22945</v>
      </c>
      <c r="AH642" s="3">
        <v>45505</v>
      </c>
      <c r="AI642" s="3">
        <v>45505</v>
      </c>
    </row>
    <row r="643" spans="1:35" x14ac:dyDescent="0.3">
      <c r="A643" s="2" t="s">
        <v>328</v>
      </c>
      <c r="B643" s="2">
        <v>1006300352</v>
      </c>
      <c r="C643" s="13" t="s">
        <v>4957</v>
      </c>
      <c r="D643" s="2">
        <v>123456948</v>
      </c>
      <c r="E643" s="2" t="s">
        <v>17066</v>
      </c>
      <c r="F643" s="2" t="s">
        <v>5326</v>
      </c>
      <c r="G643" s="2" t="s">
        <v>329</v>
      </c>
      <c r="H643" s="2">
        <v>9134358124</v>
      </c>
      <c r="I643" s="2" t="s">
        <v>9847</v>
      </c>
      <c r="J643" s="2" t="s">
        <v>9847</v>
      </c>
      <c r="K643" s="2" t="s">
        <v>5327</v>
      </c>
      <c r="L643" s="2" t="str">
        <f t="shared" si="60"/>
        <v>Essex.</v>
      </c>
      <c r="M643" s="2" t="s">
        <v>12255</v>
      </c>
      <c r="N643" s="2" t="s">
        <v>12108</v>
      </c>
      <c r="O643" s="2" t="str">
        <f t="shared" si="61"/>
        <v>Veronica</v>
      </c>
      <c r="P643" s="2" t="str">
        <f t="shared" si="62"/>
        <v>Barr</v>
      </c>
      <c r="Q643" s="40">
        <v>19672</v>
      </c>
      <c r="R643" s="2" t="s">
        <v>5015</v>
      </c>
      <c r="S643" s="2" t="str">
        <f t="shared" si="63"/>
        <v>November</v>
      </c>
      <c r="T643" s="2">
        <f t="shared" si="64"/>
        <v>1953</v>
      </c>
      <c r="U643" s="2">
        <f t="shared" si="65"/>
        <v>9</v>
      </c>
      <c r="V643" s="2"/>
      <c r="W643" s="2" t="s">
        <v>14369</v>
      </c>
      <c r="X643" s="2" t="s">
        <v>16828</v>
      </c>
      <c r="Y643" s="2"/>
      <c r="Z643" s="2" t="s">
        <v>16856</v>
      </c>
      <c r="AA643" s="2" t="s">
        <v>16870</v>
      </c>
      <c r="AB643" s="2" t="s">
        <v>16872</v>
      </c>
      <c r="AC643" s="2">
        <v>7384724890</v>
      </c>
      <c r="AD643" s="2" t="s">
        <v>19525</v>
      </c>
      <c r="AE643" s="2" t="s">
        <v>16878</v>
      </c>
      <c r="AF643" s="2" t="s">
        <v>24442</v>
      </c>
      <c r="AG643" s="2" t="s">
        <v>21983</v>
      </c>
      <c r="AH643" s="3">
        <v>45505</v>
      </c>
      <c r="AI643" s="3">
        <v>45505</v>
      </c>
    </row>
    <row r="644" spans="1:35" x14ac:dyDescent="0.3">
      <c r="A644" s="2" t="s">
        <v>991</v>
      </c>
      <c r="B644" s="2">
        <v>1006300686</v>
      </c>
      <c r="C644" s="13" t="s">
        <v>4957</v>
      </c>
      <c r="D644" s="2">
        <v>123457282</v>
      </c>
      <c r="E644" s="2" t="s">
        <v>17399</v>
      </c>
      <c r="F644" s="2" t="s">
        <v>5979</v>
      </c>
      <c r="G644" s="2" t="s">
        <v>992</v>
      </c>
      <c r="H644" s="2">
        <v>9134358124</v>
      </c>
      <c r="I644" s="2" t="s">
        <v>10173</v>
      </c>
      <c r="J644" s="2" t="s">
        <v>10173</v>
      </c>
      <c r="K644" s="2" t="s">
        <v>5980</v>
      </c>
      <c r="L644" s="2" t="str">
        <f t="shared" si="60"/>
        <v>Norfolk</v>
      </c>
      <c r="M644" s="2" t="s">
        <v>12570</v>
      </c>
      <c r="N644" s="2" t="s">
        <v>12108</v>
      </c>
      <c r="O644" s="2" t="str">
        <f t="shared" si="61"/>
        <v>Seth</v>
      </c>
      <c r="P644" s="2" t="str">
        <f t="shared" si="62"/>
        <v>Wagner</v>
      </c>
      <c r="Q644" s="40">
        <v>20006</v>
      </c>
      <c r="R644" s="2" t="s">
        <v>5015</v>
      </c>
      <c r="S644" s="2" t="str">
        <f t="shared" si="63"/>
        <v>October</v>
      </c>
      <c r="T644" s="2">
        <f t="shared" si="64"/>
        <v>1954</v>
      </c>
      <c r="U644" s="2">
        <f t="shared" si="65"/>
        <v>9</v>
      </c>
      <c r="V644" s="2"/>
      <c r="W644" s="2" t="s">
        <v>14369</v>
      </c>
      <c r="X644" s="2" t="s">
        <v>16828</v>
      </c>
      <c r="Y644" s="2"/>
      <c r="Z644" s="2" t="s">
        <v>16859</v>
      </c>
      <c r="AA644" s="2" t="s">
        <v>16865</v>
      </c>
      <c r="AB644" s="2" t="s">
        <v>16872</v>
      </c>
      <c r="AC644" s="2">
        <v>7384724890</v>
      </c>
      <c r="AD644" s="2" t="s">
        <v>19857</v>
      </c>
      <c r="AE644" s="2" t="s">
        <v>16878</v>
      </c>
      <c r="AF644" s="2" t="s">
        <v>24774</v>
      </c>
      <c r="AG644" s="2" t="s">
        <v>22316</v>
      </c>
      <c r="AH644" s="3">
        <v>45505</v>
      </c>
      <c r="AI644" s="3">
        <v>45505</v>
      </c>
    </row>
    <row r="645" spans="1:35" x14ac:dyDescent="0.3">
      <c r="A645" s="2" t="s">
        <v>4703</v>
      </c>
      <c r="B645" s="2">
        <v>1006302576</v>
      </c>
      <c r="C645" s="13" t="s">
        <v>4975</v>
      </c>
      <c r="D645" s="2">
        <v>123459172</v>
      </c>
      <c r="E645" s="2" t="s">
        <v>19253</v>
      </c>
      <c r="F645" s="2" t="s">
        <v>9448</v>
      </c>
      <c r="G645" s="2" t="s">
        <v>4704</v>
      </c>
      <c r="H645" s="2">
        <v>9134358124</v>
      </c>
      <c r="I645" s="2" t="s">
        <v>11993</v>
      </c>
      <c r="J645" s="2" t="s">
        <v>11993</v>
      </c>
      <c r="K645" s="2" t="s">
        <v>9449</v>
      </c>
      <c r="L645" s="2" t="str">
        <f t="shared" si="60"/>
        <v>Huntingdon</v>
      </c>
      <c r="M645" s="2" t="s">
        <v>14258</v>
      </c>
      <c r="N645" s="2" t="s">
        <v>12108</v>
      </c>
      <c r="O645" s="2" t="str">
        <f t="shared" si="61"/>
        <v>Penny</v>
      </c>
      <c r="P645" s="2" t="str">
        <f t="shared" si="62"/>
        <v>Roberts</v>
      </c>
      <c r="Q645" s="40">
        <v>21896</v>
      </c>
      <c r="R645" s="2" t="s">
        <v>5015</v>
      </c>
      <c r="S645" s="2" t="str">
        <f t="shared" si="63"/>
        <v>December</v>
      </c>
      <c r="T645" s="2">
        <f t="shared" si="64"/>
        <v>1959</v>
      </c>
      <c r="U645" s="2">
        <f t="shared" si="65"/>
        <v>12</v>
      </c>
      <c r="V645" s="2"/>
      <c r="W645" s="2" t="s">
        <v>14369</v>
      </c>
      <c r="X645" s="2" t="s">
        <v>16828</v>
      </c>
      <c r="Y645" s="2"/>
      <c r="Z645" s="2" t="s">
        <v>16860</v>
      </c>
      <c r="AA645" s="2" t="s">
        <v>16865</v>
      </c>
      <c r="AB645" s="2" t="s">
        <v>16872</v>
      </c>
      <c r="AC645" s="2">
        <v>7384724890</v>
      </c>
      <c r="AD645" s="2" t="s">
        <v>21710</v>
      </c>
      <c r="AE645" s="2" t="s">
        <v>16878</v>
      </c>
      <c r="AF645" s="2" t="s">
        <v>26626</v>
      </c>
      <c r="AG645" s="2" t="s">
        <v>24170</v>
      </c>
      <c r="AH645" s="3">
        <v>45505</v>
      </c>
      <c r="AI645" s="3">
        <v>45505</v>
      </c>
    </row>
    <row r="646" spans="1:35" x14ac:dyDescent="0.3">
      <c r="A646" s="2" t="s">
        <v>1305</v>
      </c>
      <c r="B646" s="2">
        <v>1006300847</v>
      </c>
      <c r="C646" s="13" t="s">
        <v>4962</v>
      </c>
      <c r="D646" s="2">
        <v>123457443</v>
      </c>
      <c r="E646" s="2" t="s">
        <v>17556</v>
      </c>
      <c r="F646" s="2" t="s">
        <v>6285</v>
      </c>
      <c r="G646" s="2" t="s">
        <v>1306</v>
      </c>
      <c r="H646" s="2">
        <v>9134358124</v>
      </c>
      <c r="I646" s="2" t="s">
        <v>10328</v>
      </c>
      <c r="J646" s="2" t="s">
        <v>10328</v>
      </c>
      <c r="K646" s="2" t="s">
        <v>6286</v>
      </c>
      <c r="L646" s="2" t="str">
        <f t="shared" si="60"/>
        <v>Essex</v>
      </c>
      <c r="M646" s="2" t="s">
        <v>12713</v>
      </c>
      <c r="N646" s="2" t="s">
        <v>12108</v>
      </c>
      <c r="O646" s="2" t="str">
        <f t="shared" si="61"/>
        <v>Robert</v>
      </c>
      <c r="P646" s="2" t="str">
        <f t="shared" si="62"/>
        <v>Wong</v>
      </c>
      <c r="Q646" s="40">
        <v>20167</v>
      </c>
      <c r="R646" s="2" t="s">
        <v>5015</v>
      </c>
      <c r="S646" s="2" t="str">
        <f t="shared" si="63"/>
        <v>March</v>
      </c>
      <c r="T646" s="2">
        <f t="shared" si="64"/>
        <v>1955</v>
      </c>
      <c r="U646" s="2">
        <f t="shared" si="65"/>
        <v>19</v>
      </c>
      <c r="V646" s="2"/>
      <c r="W646" s="2" t="s">
        <v>14369</v>
      </c>
      <c r="X646" s="2" t="s">
        <v>16828</v>
      </c>
      <c r="Y646" s="2"/>
      <c r="Z646" s="2" t="s">
        <v>16861</v>
      </c>
      <c r="AA646" s="2" t="s">
        <v>16865</v>
      </c>
      <c r="AB646" s="2" t="s">
        <v>16872</v>
      </c>
      <c r="AC646" s="2">
        <v>7384724890</v>
      </c>
      <c r="AD646" s="2" t="s">
        <v>20013</v>
      </c>
      <c r="AE646" s="2" t="s">
        <v>16878</v>
      </c>
      <c r="AF646" s="2" t="s">
        <v>24929</v>
      </c>
      <c r="AG646" s="2" t="s">
        <v>22473</v>
      </c>
      <c r="AH646" s="3">
        <v>45505</v>
      </c>
      <c r="AI646" s="3">
        <v>45505</v>
      </c>
    </row>
    <row r="647" spans="1:35" x14ac:dyDescent="0.3">
      <c r="A647" s="2" t="s">
        <v>3058</v>
      </c>
      <c r="B647" s="2">
        <v>1006301741</v>
      </c>
      <c r="C647" s="13" t="s">
        <v>4971</v>
      </c>
      <c r="D647" s="2">
        <v>123458337</v>
      </c>
      <c r="E647" s="2" t="s">
        <v>18432</v>
      </c>
      <c r="F647" s="2" t="s">
        <v>7929</v>
      </c>
      <c r="G647" s="2" t="s">
        <v>3059</v>
      </c>
      <c r="H647" s="2">
        <v>9134358124</v>
      </c>
      <c r="I647" s="2" t="s">
        <v>11191</v>
      </c>
      <c r="J647" s="2" t="s">
        <v>11191</v>
      </c>
      <c r="K647" s="2" t="s">
        <v>7930</v>
      </c>
      <c r="L647" s="2" t="str">
        <f t="shared" si="60"/>
        <v>Cambridgeshire</v>
      </c>
      <c r="M647" s="2" t="s">
        <v>13504</v>
      </c>
      <c r="N647" s="2" t="s">
        <v>12108</v>
      </c>
      <c r="O647" s="2" t="str">
        <f t="shared" si="61"/>
        <v>Cindy</v>
      </c>
      <c r="P647" s="2" t="str">
        <f t="shared" si="62"/>
        <v>Garrett</v>
      </c>
      <c r="Q647" s="40">
        <v>21061</v>
      </c>
      <c r="R647" s="2" t="s">
        <v>5015</v>
      </c>
      <c r="S647" s="2" t="str">
        <f t="shared" si="63"/>
        <v>August</v>
      </c>
      <c r="T647" s="2">
        <f t="shared" si="64"/>
        <v>1957</v>
      </c>
      <c r="U647" s="2">
        <f t="shared" si="65"/>
        <v>29</v>
      </c>
      <c r="V647" s="2"/>
      <c r="W647" s="2" t="s">
        <v>14369</v>
      </c>
      <c r="X647" s="2" t="s">
        <v>16828</v>
      </c>
      <c r="Y647" s="2"/>
      <c r="Z647" s="2" t="s">
        <v>16856</v>
      </c>
      <c r="AA647" s="2" t="s">
        <v>16865</v>
      </c>
      <c r="AB647" s="2" t="s">
        <v>16872</v>
      </c>
      <c r="AC647" s="2">
        <v>7384724890</v>
      </c>
      <c r="AD647" s="2" t="s">
        <v>20889</v>
      </c>
      <c r="AE647" s="2" t="s">
        <v>16878</v>
      </c>
      <c r="AF647" s="2" t="s">
        <v>25805</v>
      </c>
      <c r="AG647" s="2" t="s">
        <v>23349</v>
      </c>
      <c r="AH647" s="3">
        <v>45505</v>
      </c>
      <c r="AI647" s="3">
        <v>45505</v>
      </c>
    </row>
    <row r="648" spans="1:35" x14ac:dyDescent="0.3">
      <c r="A648" s="2" t="s">
        <v>2492</v>
      </c>
      <c r="B648" s="2">
        <v>1006301450</v>
      </c>
      <c r="C648" s="13" t="s">
        <v>4967</v>
      </c>
      <c r="D648" s="2">
        <v>123458046</v>
      </c>
      <c r="E648" s="2" t="s">
        <v>18150</v>
      </c>
      <c r="F648" s="2" t="s">
        <v>7403</v>
      </c>
      <c r="G648" s="2" t="s">
        <v>2493</v>
      </c>
      <c r="H648" s="2">
        <v>9134358124</v>
      </c>
      <c r="I648" s="2" t="s">
        <v>10916</v>
      </c>
      <c r="J648" s="2" t="s">
        <v>10916</v>
      </c>
      <c r="K648" s="2" t="s">
        <v>7404</v>
      </c>
      <c r="L648" s="2" t="str">
        <f t="shared" si="60"/>
        <v>Colchester</v>
      </c>
      <c r="M648" s="2" t="s">
        <v>13253</v>
      </c>
      <c r="N648" s="2" t="s">
        <v>12108</v>
      </c>
      <c r="O648" s="2" t="str">
        <f t="shared" si="61"/>
        <v>James</v>
      </c>
      <c r="P648" s="2" t="str">
        <f t="shared" si="62"/>
        <v>Hubbard</v>
      </c>
      <c r="Q648" s="40">
        <v>20770</v>
      </c>
      <c r="R648" s="2" t="s">
        <v>5015</v>
      </c>
      <c r="S648" s="2" t="str">
        <f t="shared" si="63"/>
        <v>November</v>
      </c>
      <c r="T648" s="2">
        <f t="shared" si="64"/>
        <v>1956</v>
      </c>
      <c r="U648" s="2">
        <f t="shared" si="65"/>
        <v>11</v>
      </c>
      <c r="V648" s="2"/>
      <c r="W648" s="2" t="s">
        <v>14369</v>
      </c>
      <c r="X648" s="2" t="s">
        <v>16828</v>
      </c>
      <c r="Y648" s="2"/>
      <c r="Z648" s="2" t="s">
        <v>16864</v>
      </c>
      <c r="AA648" s="2" t="s">
        <v>16865</v>
      </c>
      <c r="AB648" s="2" t="s">
        <v>16872</v>
      </c>
      <c r="AC648" s="2">
        <v>7384724890</v>
      </c>
      <c r="AD648" s="2" t="s">
        <v>20607</v>
      </c>
      <c r="AE648" s="2" t="s">
        <v>16878</v>
      </c>
      <c r="AF648" s="2" t="s">
        <v>25523</v>
      </c>
      <c r="AG648" s="2" t="s">
        <v>23067</v>
      </c>
      <c r="AH648" s="3">
        <v>45505</v>
      </c>
      <c r="AI648" s="3">
        <v>45505</v>
      </c>
    </row>
    <row r="649" spans="1:35" x14ac:dyDescent="0.3">
      <c r="A649" s="2" t="s">
        <v>1932</v>
      </c>
      <c r="B649" s="2">
        <v>1006301163</v>
      </c>
      <c r="C649" s="13" t="s">
        <v>4962</v>
      </c>
      <c r="D649" s="2">
        <v>123457759</v>
      </c>
      <c r="E649" s="2" t="s">
        <v>17870</v>
      </c>
      <c r="F649" s="2" t="s">
        <v>6884</v>
      </c>
      <c r="G649" s="2" t="s">
        <v>1933</v>
      </c>
      <c r="H649" s="2">
        <v>9134358124</v>
      </c>
      <c r="I649" s="2" t="s">
        <v>10638</v>
      </c>
      <c r="J649" s="2" t="s">
        <v>10638</v>
      </c>
      <c r="K649" s="2" t="s">
        <v>6885</v>
      </c>
      <c r="L649" s="2" t="str">
        <f t="shared" si="60"/>
        <v>Buzzard</v>
      </c>
      <c r="M649" s="2" t="s">
        <v>12995</v>
      </c>
      <c r="N649" s="2" t="s">
        <v>12108</v>
      </c>
      <c r="O649" s="2" t="str">
        <f t="shared" si="61"/>
        <v>Alison</v>
      </c>
      <c r="P649" s="2" t="str">
        <f t="shared" si="62"/>
        <v>Peterson</v>
      </c>
      <c r="Q649" s="40">
        <v>20483</v>
      </c>
      <c r="R649" s="2" t="s">
        <v>5010</v>
      </c>
      <c r="S649" s="2" t="str">
        <f t="shared" si="63"/>
        <v>January</v>
      </c>
      <c r="T649" s="2">
        <f t="shared" si="64"/>
        <v>1956</v>
      </c>
      <c r="U649" s="2">
        <f t="shared" si="65"/>
        <v>29</v>
      </c>
      <c r="V649" s="2"/>
      <c r="W649" s="2" t="s">
        <v>14369</v>
      </c>
      <c r="X649" s="2" t="s">
        <v>16828</v>
      </c>
      <c r="Y649" s="2"/>
      <c r="Z649" s="2" t="s">
        <v>16863</v>
      </c>
      <c r="AA649" s="2" t="s">
        <v>16871</v>
      </c>
      <c r="AB649" s="2" t="s">
        <v>16872</v>
      </c>
      <c r="AC649" s="2">
        <v>7384724890</v>
      </c>
      <c r="AD649" s="2" t="s">
        <v>20327</v>
      </c>
      <c r="AE649" s="2" t="s">
        <v>16878</v>
      </c>
      <c r="AF649" s="2" t="s">
        <v>25243</v>
      </c>
      <c r="AG649" s="2" t="s">
        <v>22787</v>
      </c>
      <c r="AH649" s="3">
        <v>45505</v>
      </c>
      <c r="AI649" s="3">
        <v>45505</v>
      </c>
    </row>
    <row r="650" spans="1:35" x14ac:dyDescent="0.3">
      <c r="A650" s="2" t="s">
        <v>1585</v>
      </c>
      <c r="B650" s="2">
        <v>1006300989</v>
      </c>
      <c r="C650" s="13" t="s">
        <v>4962</v>
      </c>
      <c r="D650" s="2">
        <v>123457585</v>
      </c>
      <c r="E650" s="2" t="s">
        <v>17697</v>
      </c>
      <c r="F650" s="2" t="s">
        <v>6558</v>
      </c>
      <c r="G650" s="2" t="s">
        <v>1586</v>
      </c>
      <c r="H650" s="2">
        <v>9134358124</v>
      </c>
      <c r="I650" s="2" t="s">
        <v>10468</v>
      </c>
      <c r="J650" s="2" t="s">
        <v>10468</v>
      </c>
      <c r="K650" s="2" t="s">
        <v>6559</v>
      </c>
      <c r="L650" s="2" t="str">
        <f t="shared" si="60"/>
        <v>Hertfordshire</v>
      </c>
      <c r="M650" s="2" t="s">
        <v>12843</v>
      </c>
      <c r="N650" s="2" t="s">
        <v>12108</v>
      </c>
      <c r="O650" s="2" t="str">
        <f t="shared" si="61"/>
        <v>Mallory</v>
      </c>
      <c r="P650" s="2" t="str">
        <f t="shared" si="62"/>
        <v>Castro</v>
      </c>
      <c r="Q650" s="40">
        <v>20309</v>
      </c>
      <c r="R650" s="2" t="s">
        <v>5015</v>
      </c>
      <c r="S650" s="2" t="str">
        <f t="shared" si="63"/>
        <v>August</v>
      </c>
      <c r="T650" s="2">
        <f t="shared" si="64"/>
        <v>1955</v>
      </c>
      <c r="U650" s="2">
        <f t="shared" si="65"/>
        <v>8</v>
      </c>
      <c r="V650" s="2"/>
      <c r="W650" s="2" t="s">
        <v>14369</v>
      </c>
      <c r="X650" s="2" t="s">
        <v>16828</v>
      </c>
      <c r="Y650" s="2"/>
      <c r="Z650" s="2" t="s">
        <v>16862</v>
      </c>
      <c r="AA650" s="2" t="s">
        <v>16865</v>
      </c>
      <c r="AB650" s="2" t="s">
        <v>16872</v>
      </c>
      <c r="AC650" s="2">
        <v>7384724890</v>
      </c>
      <c r="AD650" s="2" t="s">
        <v>20154</v>
      </c>
      <c r="AE650" s="2" t="s">
        <v>16878</v>
      </c>
      <c r="AF650" s="2" t="s">
        <v>25070</v>
      </c>
      <c r="AG650" s="2" t="s">
        <v>22614</v>
      </c>
      <c r="AH650" s="3">
        <v>45505</v>
      </c>
      <c r="AI650" s="3">
        <v>45505</v>
      </c>
    </row>
    <row r="651" spans="1:35" x14ac:dyDescent="0.3">
      <c r="A651" s="2" t="s">
        <v>4150</v>
      </c>
      <c r="B651" s="2">
        <v>1006302292</v>
      </c>
      <c r="C651" s="13" t="s">
        <v>4975</v>
      </c>
      <c r="D651" s="2">
        <v>123458888</v>
      </c>
      <c r="E651" s="2" t="s">
        <v>18977</v>
      </c>
      <c r="F651" s="2" t="s">
        <v>8942</v>
      </c>
      <c r="G651" s="2" t="s">
        <v>4151</v>
      </c>
      <c r="H651" s="2">
        <v>9134358124</v>
      </c>
      <c r="I651" s="2" t="s">
        <v>11721</v>
      </c>
      <c r="J651" s="2" t="s">
        <v>11721</v>
      </c>
      <c r="K651" s="2" t="s">
        <v>8943</v>
      </c>
      <c r="L651" s="2" t="str">
        <f t="shared" si="60"/>
        <v>Norfolk</v>
      </c>
      <c r="M651" s="2" t="s">
        <v>14003</v>
      </c>
      <c r="N651" s="2" t="s">
        <v>12108</v>
      </c>
      <c r="O651" s="2" t="str">
        <f t="shared" si="61"/>
        <v>Jessica</v>
      </c>
      <c r="P651" s="2" t="str">
        <f t="shared" si="62"/>
        <v>Lam</v>
      </c>
      <c r="Q651" s="40">
        <v>21612</v>
      </c>
      <c r="R651" s="2" t="s">
        <v>5015</v>
      </c>
      <c r="S651" s="2" t="str">
        <f t="shared" si="63"/>
        <v>March</v>
      </c>
      <c r="T651" s="2">
        <f t="shared" si="64"/>
        <v>1959</v>
      </c>
      <c r="U651" s="2">
        <f t="shared" si="65"/>
        <v>3</v>
      </c>
      <c r="V651" s="2"/>
      <c r="W651" s="2" t="s">
        <v>14369</v>
      </c>
      <c r="X651" s="2" t="s">
        <v>16828</v>
      </c>
      <c r="Y651" s="2"/>
      <c r="Z651" s="2" t="s">
        <v>16856</v>
      </c>
      <c r="AA651" s="2" t="s">
        <v>16865</v>
      </c>
      <c r="AB651" s="2" t="s">
        <v>16872</v>
      </c>
      <c r="AC651" s="2">
        <v>7384724890</v>
      </c>
      <c r="AD651" s="2" t="s">
        <v>21434</v>
      </c>
      <c r="AE651" s="2" t="s">
        <v>16878</v>
      </c>
      <c r="AF651" s="2" t="s">
        <v>26350</v>
      </c>
      <c r="AG651" s="2" t="s">
        <v>23894</v>
      </c>
      <c r="AH651" s="3">
        <v>45505</v>
      </c>
      <c r="AI651" s="3">
        <v>45505</v>
      </c>
    </row>
    <row r="652" spans="1:35" x14ac:dyDescent="0.3">
      <c r="A652" s="2" t="s">
        <v>3126</v>
      </c>
      <c r="B652" s="2">
        <v>1006301775</v>
      </c>
      <c r="C652" s="13" t="s">
        <v>4971</v>
      </c>
      <c r="D652" s="2">
        <v>123458371</v>
      </c>
      <c r="E652" s="2" t="s">
        <v>18466</v>
      </c>
      <c r="F652" s="2" t="s">
        <v>7990</v>
      </c>
      <c r="G652" s="2" t="s">
        <v>3127</v>
      </c>
      <c r="H652" s="2">
        <v>9134358124</v>
      </c>
      <c r="I652" s="2" t="s">
        <v>11225</v>
      </c>
      <c r="J652" s="2" t="s">
        <v>11225</v>
      </c>
      <c r="K652" s="2" t="s">
        <v>7991</v>
      </c>
      <c r="L652" s="2" t="str">
        <f t="shared" si="60"/>
        <v>Hertfordshire</v>
      </c>
      <c r="M652" s="2" t="s">
        <v>13537</v>
      </c>
      <c r="N652" s="2" t="s">
        <v>12108</v>
      </c>
      <c r="O652" s="2" t="str">
        <f t="shared" si="61"/>
        <v>Rebecca</v>
      </c>
      <c r="P652" s="2" t="str">
        <f t="shared" si="62"/>
        <v>Smith</v>
      </c>
      <c r="Q652" s="40">
        <v>21095</v>
      </c>
      <c r="R652" s="2" t="s">
        <v>5010</v>
      </c>
      <c r="S652" s="2" t="str">
        <f t="shared" si="63"/>
        <v>October</v>
      </c>
      <c r="T652" s="2">
        <f t="shared" si="64"/>
        <v>1957</v>
      </c>
      <c r="U652" s="2">
        <f t="shared" si="65"/>
        <v>2</v>
      </c>
      <c r="V652" s="2"/>
      <c r="W652" s="2" t="s">
        <v>14369</v>
      </c>
      <c r="X652" s="2" t="s">
        <v>16828</v>
      </c>
      <c r="Y652" s="2"/>
      <c r="Z652" s="2" t="s">
        <v>16856</v>
      </c>
      <c r="AA652" s="2" t="s">
        <v>16865</v>
      </c>
      <c r="AB652" s="2" t="s">
        <v>16872</v>
      </c>
      <c r="AC652" s="2">
        <v>7384724890</v>
      </c>
      <c r="AD652" s="2" t="s">
        <v>20923</v>
      </c>
      <c r="AE652" s="2" t="s">
        <v>16878</v>
      </c>
      <c r="AF652" s="2" t="s">
        <v>25839</v>
      </c>
      <c r="AG652" s="2" t="s">
        <v>23383</v>
      </c>
      <c r="AH652" s="3">
        <v>45505</v>
      </c>
      <c r="AI652" s="3">
        <v>45505</v>
      </c>
    </row>
    <row r="653" spans="1:35" x14ac:dyDescent="0.3">
      <c r="A653" s="2" t="s">
        <v>1233</v>
      </c>
      <c r="B653" s="2">
        <v>1006300810</v>
      </c>
      <c r="C653" s="13" t="s">
        <v>4962</v>
      </c>
      <c r="D653" s="2">
        <v>123457406</v>
      </c>
      <c r="E653" s="2" t="s">
        <v>17520</v>
      </c>
      <c r="F653" s="2" t="s">
        <v>6214</v>
      </c>
      <c r="G653" s="2" t="s">
        <v>1234</v>
      </c>
      <c r="H653" s="2">
        <v>9134358124</v>
      </c>
      <c r="I653" s="2" t="s">
        <v>10292</v>
      </c>
      <c r="J653" s="2" t="s">
        <v>10292</v>
      </c>
      <c r="K653" s="2" t="s">
        <v>6215</v>
      </c>
      <c r="L653" s="2" t="str">
        <f t="shared" si="60"/>
        <v>Essex</v>
      </c>
      <c r="M653" s="2" t="s">
        <v>12682</v>
      </c>
      <c r="N653" s="2" t="s">
        <v>12108</v>
      </c>
      <c r="O653" s="2" t="str">
        <f t="shared" si="61"/>
        <v>Andrew</v>
      </c>
      <c r="P653" s="2" t="str">
        <f t="shared" si="62"/>
        <v>Hawkins</v>
      </c>
      <c r="Q653" s="40">
        <v>20130</v>
      </c>
      <c r="R653" s="2" t="s">
        <v>5010</v>
      </c>
      <c r="S653" s="2" t="str">
        <f t="shared" si="63"/>
        <v>February</v>
      </c>
      <c r="T653" s="2">
        <f t="shared" si="64"/>
        <v>1955</v>
      </c>
      <c r="U653" s="2">
        <f t="shared" si="65"/>
        <v>10</v>
      </c>
      <c r="V653" s="2"/>
      <c r="W653" s="2" t="s">
        <v>14369</v>
      </c>
      <c r="X653" s="2" t="s">
        <v>16828</v>
      </c>
      <c r="Y653" s="2"/>
      <c r="Z653" s="2" t="s">
        <v>16861</v>
      </c>
      <c r="AA653" s="2" t="s">
        <v>16865</v>
      </c>
      <c r="AB653" s="2" t="s">
        <v>16872</v>
      </c>
      <c r="AC653" s="2">
        <v>7384724890</v>
      </c>
      <c r="AD653" s="2" t="s">
        <v>19978</v>
      </c>
      <c r="AE653" s="2" t="s">
        <v>16878</v>
      </c>
      <c r="AF653" s="2" t="s">
        <v>24895</v>
      </c>
      <c r="AG653" s="2" t="s">
        <v>22437</v>
      </c>
      <c r="AH653" s="3">
        <v>45505</v>
      </c>
      <c r="AI653" s="3">
        <v>45505</v>
      </c>
    </row>
    <row r="654" spans="1:35" x14ac:dyDescent="0.3">
      <c r="A654" s="2" t="s">
        <v>3315</v>
      </c>
      <c r="B654" s="2">
        <v>1006301870</v>
      </c>
      <c r="C654" s="13" t="s">
        <v>4971</v>
      </c>
      <c r="D654" s="2">
        <v>123458466</v>
      </c>
      <c r="E654" s="2" t="s">
        <v>18560</v>
      </c>
      <c r="F654" s="2" t="s">
        <v>8162</v>
      </c>
      <c r="G654" s="2" t="s">
        <v>3316</v>
      </c>
      <c r="H654" s="2">
        <v>9134358124</v>
      </c>
      <c r="I654" s="2" t="s">
        <v>11318</v>
      </c>
      <c r="J654" s="2" t="s">
        <v>11318</v>
      </c>
      <c r="K654" s="2" t="s">
        <v>8163</v>
      </c>
      <c r="L654" s="2" t="str">
        <f t="shared" si="60"/>
        <v>Hertfordshire</v>
      </c>
      <c r="M654" s="2" t="s">
        <v>13625</v>
      </c>
      <c r="N654" s="2" t="s">
        <v>12108</v>
      </c>
      <c r="O654" s="2" t="str">
        <f t="shared" si="61"/>
        <v>Daniel</v>
      </c>
      <c r="P654" s="2" t="str">
        <f t="shared" si="62"/>
        <v>Murray</v>
      </c>
      <c r="Q654" s="40">
        <v>21190</v>
      </c>
      <c r="R654" s="2" t="s">
        <v>5015</v>
      </c>
      <c r="S654" s="2" t="str">
        <f t="shared" si="63"/>
        <v>January</v>
      </c>
      <c r="T654" s="2">
        <f t="shared" si="64"/>
        <v>1958</v>
      </c>
      <c r="U654" s="2">
        <f t="shared" si="65"/>
        <v>5</v>
      </c>
      <c r="V654" s="2"/>
      <c r="W654" s="2" t="s">
        <v>14369</v>
      </c>
      <c r="X654" s="2" t="s">
        <v>16828</v>
      </c>
      <c r="Y654" s="2"/>
      <c r="Z654" s="2" t="s">
        <v>16856</v>
      </c>
      <c r="AA654" s="2" t="s">
        <v>16862</v>
      </c>
      <c r="AB654" s="2" t="s">
        <v>16872</v>
      </c>
      <c r="AC654" s="2">
        <v>7384724890</v>
      </c>
      <c r="AD654" s="2" t="s">
        <v>21017</v>
      </c>
      <c r="AE654" s="2" t="s">
        <v>16878</v>
      </c>
      <c r="AF654" s="2" t="s">
        <v>25933</v>
      </c>
      <c r="AG654" s="2" t="s">
        <v>23477</v>
      </c>
      <c r="AH654" s="3">
        <v>45505</v>
      </c>
      <c r="AI654" s="3">
        <v>45505</v>
      </c>
    </row>
    <row r="655" spans="1:35" x14ac:dyDescent="0.3">
      <c r="A655" s="2" t="s">
        <v>4417</v>
      </c>
      <c r="B655" s="2">
        <v>1006302429</v>
      </c>
      <c r="C655" s="13" t="s">
        <v>4975</v>
      </c>
      <c r="D655" s="2">
        <v>123459025</v>
      </c>
      <c r="E655" s="2" t="s">
        <v>19110</v>
      </c>
      <c r="F655" s="2" t="s">
        <v>9188</v>
      </c>
      <c r="G655" s="2" t="s">
        <v>4418</v>
      </c>
      <c r="H655" s="2">
        <v>9134358124</v>
      </c>
      <c r="I655" s="2" t="s">
        <v>11851</v>
      </c>
      <c r="J655" s="2" t="s">
        <v>11851</v>
      </c>
      <c r="K655" s="2" t="s">
        <v>6438</v>
      </c>
      <c r="L655" s="2" t="str">
        <f t="shared" si="60"/>
        <v>Hertfordshire</v>
      </c>
      <c r="M655" s="2" t="s">
        <v>14124</v>
      </c>
      <c r="N655" s="2" t="s">
        <v>12108</v>
      </c>
      <c r="O655" s="2" t="str">
        <f t="shared" si="61"/>
        <v>Angel</v>
      </c>
      <c r="P655" s="2" t="str">
        <f t="shared" si="62"/>
        <v>Sanders</v>
      </c>
      <c r="Q655" s="40">
        <v>21749</v>
      </c>
      <c r="R655" s="2" t="s">
        <v>5010</v>
      </c>
      <c r="S655" s="2" t="str">
        <f t="shared" si="63"/>
        <v>July</v>
      </c>
      <c r="T655" s="2">
        <f t="shared" si="64"/>
        <v>1959</v>
      </c>
      <c r="U655" s="2">
        <f t="shared" si="65"/>
        <v>18</v>
      </c>
      <c r="V655" s="2"/>
      <c r="W655" s="2" t="s">
        <v>14369</v>
      </c>
      <c r="X655" s="2" t="s">
        <v>16828</v>
      </c>
      <c r="Y655" s="2"/>
      <c r="Z655" s="2" t="s">
        <v>16860</v>
      </c>
      <c r="AA655" s="2" t="s">
        <v>16865</v>
      </c>
      <c r="AB655" s="2" t="s">
        <v>16872</v>
      </c>
      <c r="AC655" s="2">
        <v>7384724890</v>
      </c>
      <c r="AD655" s="2" t="s">
        <v>21567</v>
      </c>
      <c r="AE655" s="2" t="s">
        <v>16878</v>
      </c>
      <c r="AF655" s="2" t="s">
        <v>26483</v>
      </c>
      <c r="AG655" s="2" t="s">
        <v>24027</v>
      </c>
      <c r="AH655" s="3">
        <v>45505</v>
      </c>
      <c r="AI655" s="3">
        <v>45505</v>
      </c>
    </row>
    <row r="656" spans="1:35" x14ac:dyDescent="0.3">
      <c r="A656" s="2" t="s">
        <v>3222</v>
      </c>
      <c r="B656" s="2">
        <v>1006301823</v>
      </c>
      <c r="C656" s="13" t="s">
        <v>4971</v>
      </c>
      <c r="D656" s="2">
        <v>123458419</v>
      </c>
      <c r="E656" s="2" t="s">
        <v>18514</v>
      </c>
      <c r="F656" s="2" t="s">
        <v>8076</v>
      </c>
      <c r="G656" s="2" t="s">
        <v>3223</v>
      </c>
      <c r="H656" s="2">
        <v>9134358124</v>
      </c>
      <c r="I656" s="2" t="s">
        <v>11272</v>
      </c>
      <c r="J656" s="2" t="s">
        <v>11272</v>
      </c>
      <c r="K656" s="2" t="s">
        <v>8077</v>
      </c>
      <c r="L656" s="2" t="str">
        <f t="shared" si="60"/>
        <v>Hertfordshire</v>
      </c>
      <c r="M656" s="2" t="s">
        <v>13582</v>
      </c>
      <c r="N656" s="2" t="s">
        <v>12108</v>
      </c>
      <c r="O656" s="2" t="str">
        <f t="shared" si="61"/>
        <v>Patricia</v>
      </c>
      <c r="P656" s="2" t="str">
        <f t="shared" si="62"/>
        <v>Stephens</v>
      </c>
      <c r="Q656" s="40">
        <v>21143</v>
      </c>
      <c r="R656" s="2" t="s">
        <v>5015</v>
      </c>
      <c r="S656" s="2" t="str">
        <f t="shared" si="63"/>
        <v>November</v>
      </c>
      <c r="T656" s="2">
        <f t="shared" si="64"/>
        <v>1957</v>
      </c>
      <c r="U656" s="2">
        <f t="shared" si="65"/>
        <v>19</v>
      </c>
      <c r="V656" s="2"/>
      <c r="W656" s="2" t="s">
        <v>14369</v>
      </c>
      <c r="X656" s="2" t="s">
        <v>16828</v>
      </c>
      <c r="Y656" s="2"/>
      <c r="Z656" s="2" t="s">
        <v>16856</v>
      </c>
      <c r="AA656" s="2" t="s">
        <v>16865</v>
      </c>
      <c r="AB656" s="2" t="s">
        <v>16872</v>
      </c>
      <c r="AC656" s="2">
        <v>7384724890</v>
      </c>
      <c r="AD656" s="2" t="s">
        <v>20971</v>
      </c>
      <c r="AE656" s="2" t="s">
        <v>16878</v>
      </c>
      <c r="AF656" s="2" t="s">
        <v>25887</v>
      </c>
      <c r="AG656" s="2" t="s">
        <v>23431</v>
      </c>
      <c r="AH656" s="3">
        <v>45505</v>
      </c>
      <c r="AI656" s="3">
        <v>45505</v>
      </c>
    </row>
    <row r="657" spans="1:35" x14ac:dyDescent="0.3">
      <c r="A657" s="2" t="s">
        <v>4927</v>
      </c>
      <c r="B657" s="2">
        <v>1006302690</v>
      </c>
      <c r="C657" s="13" t="s">
        <v>4975</v>
      </c>
      <c r="D657" s="2">
        <v>123459286</v>
      </c>
      <c r="E657" s="2" t="s">
        <v>19365</v>
      </c>
      <c r="F657" s="2" t="s">
        <v>9652</v>
      </c>
      <c r="G657" s="2" t="s">
        <v>4928</v>
      </c>
      <c r="H657" s="2">
        <v>9134358124</v>
      </c>
      <c r="I657" s="2" t="s">
        <v>12105</v>
      </c>
      <c r="J657" s="2" t="s">
        <v>12105</v>
      </c>
      <c r="K657" s="2" t="s">
        <v>9653</v>
      </c>
      <c r="L657" s="2" t="str">
        <f t="shared" si="60"/>
        <v>Market</v>
      </c>
      <c r="M657" s="2" t="s">
        <v>14366</v>
      </c>
      <c r="N657" s="2" t="s">
        <v>12108</v>
      </c>
      <c r="O657" s="2" t="str">
        <f t="shared" si="61"/>
        <v>Morgan</v>
      </c>
      <c r="P657" s="2" t="str">
        <f t="shared" si="62"/>
        <v>Barnes</v>
      </c>
      <c r="Q657" s="40">
        <v>22010</v>
      </c>
      <c r="R657" s="2" t="s">
        <v>5015</v>
      </c>
      <c r="S657" s="2" t="str">
        <f t="shared" si="63"/>
        <v>April</v>
      </c>
      <c r="T657" s="2">
        <f t="shared" si="64"/>
        <v>1960</v>
      </c>
      <c r="U657" s="2">
        <f t="shared" si="65"/>
        <v>4</v>
      </c>
      <c r="V657" s="2"/>
      <c r="W657" s="2" t="s">
        <v>14369</v>
      </c>
      <c r="X657" s="2" t="s">
        <v>16828</v>
      </c>
      <c r="Y657" s="2"/>
      <c r="Z657" s="2" t="s">
        <v>16856</v>
      </c>
      <c r="AA657" s="2" t="s">
        <v>16865</v>
      </c>
      <c r="AB657" s="2" t="s">
        <v>16872</v>
      </c>
      <c r="AC657" s="2">
        <v>7384724890</v>
      </c>
      <c r="AD657" s="2" t="s">
        <v>21822</v>
      </c>
      <c r="AE657" s="2" t="s">
        <v>16878</v>
      </c>
      <c r="AF657" s="2" t="s">
        <v>26738</v>
      </c>
      <c r="AG657" s="2" t="s">
        <v>24282</v>
      </c>
      <c r="AH657" s="3">
        <v>45505</v>
      </c>
      <c r="AI657" s="3">
        <v>45505</v>
      </c>
    </row>
    <row r="658" spans="1:35" x14ac:dyDescent="0.3">
      <c r="A658" s="2" t="s">
        <v>2780</v>
      </c>
      <c r="B658" s="2">
        <v>1006301598</v>
      </c>
      <c r="C658" s="13" t="s">
        <v>4967</v>
      </c>
      <c r="D658" s="2">
        <v>123458194</v>
      </c>
      <c r="E658" s="2" t="s">
        <v>18294</v>
      </c>
      <c r="F658" s="2" t="s">
        <v>7675</v>
      </c>
      <c r="G658" s="2" t="s">
        <v>2781</v>
      </c>
      <c r="H658" s="2">
        <v>9134358124</v>
      </c>
      <c r="I658" s="2" t="s">
        <v>11058</v>
      </c>
      <c r="J658" s="2" t="s">
        <v>11058</v>
      </c>
      <c r="K658" s="2" t="s">
        <v>7676</v>
      </c>
      <c r="L658" s="2" t="str">
        <f t="shared" si="60"/>
        <v>Albans</v>
      </c>
      <c r="M658" s="2" t="s">
        <v>13380</v>
      </c>
      <c r="N658" s="2" t="s">
        <v>12108</v>
      </c>
      <c r="O658" s="2" t="str">
        <f t="shared" si="61"/>
        <v>Christopher</v>
      </c>
      <c r="P658" s="2" t="str">
        <f t="shared" si="62"/>
        <v>Santos</v>
      </c>
      <c r="Q658" s="40">
        <v>20918</v>
      </c>
      <c r="R658" s="2" t="s">
        <v>5015</v>
      </c>
      <c r="S658" s="2" t="str">
        <f t="shared" si="63"/>
        <v>April</v>
      </c>
      <c r="T658" s="2">
        <f t="shared" si="64"/>
        <v>1957</v>
      </c>
      <c r="U658" s="2">
        <f t="shared" si="65"/>
        <v>8</v>
      </c>
      <c r="V658" s="2"/>
      <c r="W658" s="2" t="s">
        <v>14369</v>
      </c>
      <c r="X658" s="2" t="s">
        <v>16828</v>
      </c>
      <c r="Y658" s="2"/>
      <c r="Z658" s="2" t="s">
        <v>16864</v>
      </c>
      <c r="AA658" s="2" t="s">
        <v>16865</v>
      </c>
      <c r="AB658" s="2" t="s">
        <v>16872</v>
      </c>
      <c r="AC658" s="2">
        <v>7384724890</v>
      </c>
      <c r="AD658" s="2" t="s">
        <v>20751</v>
      </c>
      <c r="AE658" s="2" t="s">
        <v>16878</v>
      </c>
      <c r="AF658" s="2" t="s">
        <v>25667</v>
      </c>
      <c r="AG658" s="2" t="s">
        <v>23211</v>
      </c>
      <c r="AH658" s="3">
        <v>45505</v>
      </c>
      <c r="AI658" s="3">
        <v>45505</v>
      </c>
    </row>
    <row r="659" spans="1:35" x14ac:dyDescent="0.3">
      <c r="A659" s="2" t="s">
        <v>1309</v>
      </c>
      <c r="B659" s="2">
        <v>1006300849</v>
      </c>
      <c r="C659" s="13" t="s">
        <v>4962</v>
      </c>
      <c r="D659" s="2">
        <v>123457445</v>
      </c>
      <c r="E659" s="2" t="s">
        <v>17558</v>
      </c>
      <c r="F659" s="2" t="s">
        <v>6288</v>
      </c>
      <c r="G659" s="2" t="s">
        <v>1310</v>
      </c>
      <c r="H659" s="2">
        <v>9134358124</v>
      </c>
      <c r="I659" s="2" t="s">
        <v>10330</v>
      </c>
      <c r="J659" s="2" t="s">
        <v>10330</v>
      </c>
      <c r="K659" s="2" t="s">
        <v>6119</v>
      </c>
      <c r="L659" s="2" t="str">
        <f t="shared" si="60"/>
        <v>Essex</v>
      </c>
      <c r="M659" s="2" t="s">
        <v>12715</v>
      </c>
      <c r="N659" s="2" t="s">
        <v>12108</v>
      </c>
      <c r="O659" s="2" t="str">
        <f t="shared" si="61"/>
        <v>David</v>
      </c>
      <c r="P659" s="2" t="str">
        <f t="shared" si="62"/>
        <v>Alvarez</v>
      </c>
      <c r="Q659" s="40">
        <v>20169</v>
      </c>
      <c r="R659" s="2" t="s">
        <v>5015</v>
      </c>
      <c r="S659" s="2" t="str">
        <f t="shared" si="63"/>
        <v>March</v>
      </c>
      <c r="T659" s="2">
        <f t="shared" si="64"/>
        <v>1955</v>
      </c>
      <c r="U659" s="2">
        <f t="shared" si="65"/>
        <v>21</v>
      </c>
      <c r="V659" s="2"/>
      <c r="W659" s="2" t="s">
        <v>14369</v>
      </c>
      <c r="X659" s="2" t="s">
        <v>16828</v>
      </c>
      <c r="Y659" s="2"/>
      <c r="Z659" s="2" t="s">
        <v>16856</v>
      </c>
      <c r="AA659" s="2" t="s">
        <v>16866</v>
      </c>
      <c r="AB659" s="2" t="s">
        <v>16872</v>
      </c>
      <c r="AC659" s="2">
        <v>7384724890</v>
      </c>
      <c r="AD659" s="2" t="s">
        <v>20015</v>
      </c>
      <c r="AE659" s="2" t="s">
        <v>16878</v>
      </c>
      <c r="AF659" s="2" t="s">
        <v>24931</v>
      </c>
      <c r="AG659" s="2" t="s">
        <v>22475</v>
      </c>
      <c r="AH659" s="3">
        <v>45505</v>
      </c>
      <c r="AI659" s="3">
        <v>45505</v>
      </c>
    </row>
    <row r="660" spans="1:35" x14ac:dyDescent="0.3">
      <c r="A660" s="2" t="s">
        <v>1938</v>
      </c>
      <c r="B660" s="2">
        <v>1006301167</v>
      </c>
      <c r="C660" s="13" t="s">
        <v>4962</v>
      </c>
      <c r="D660" s="2">
        <v>123457763</v>
      </c>
      <c r="E660" s="2" t="s">
        <v>17873</v>
      </c>
      <c r="F660" s="2" t="s">
        <v>6891</v>
      </c>
      <c r="G660" s="2" t="s">
        <v>1939</v>
      </c>
      <c r="H660" s="2">
        <v>9134358124</v>
      </c>
      <c r="I660" s="2" t="s">
        <v>10641</v>
      </c>
      <c r="J660" s="2" t="s">
        <v>10641</v>
      </c>
      <c r="K660" s="2" t="s">
        <v>6892</v>
      </c>
      <c r="L660" s="2" t="str">
        <f t="shared" si="60"/>
        <v>Bedfordshire</v>
      </c>
      <c r="M660" s="2" t="s">
        <v>12998</v>
      </c>
      <c r="N660" s="2" t="s">
        <v>12108</v>
      </c>
      <c r="O660" s="2" t="str">
        <f t="shared" si="61"/>
        <v>Dale</v>
      </c>
      <c r="P660" s="2" t="str">
        <f t="shared" si="62"/>
        <v>Gomez</v>
      </c>
      <c r="Q660" s="40">
        <v>20487</v>
      </c>
      <c r="R660" s="2" t="s">
        <v>5015</v>
      </c>
      <c r="S660" s="2" t="str">
        <f t="shared" si="63"/>
        <v>February</v>
      </c>
      <c r="T660" s="2">
        <f t="shared" si="64"/>
        <v>1956</v>
      </c>
      <c r="U660" s="2">
        <f t="shared" si="65"/>
        <v>2</v>
      </c>
      <c r="V660" s="2"/>
      <c r="W660" s="2" t="s">
        <v>14369</v>
      </c>
      <c r="X660" s="2" t="s">
        <v>16828</v>
      </c>
      <c r="Y660" s="2"/>
      <c r="Z660" s="2" t="s">
        <v>16863</v>
      </c>
      <c r="AA660" s="2" t="s">
        <v>16865</v>
      </c>
      <c r="AB660" s="2" t="s">
        <v>16872</v>
      </c>
      <c r="AC660" s="2">
        <v>7384724890</v>
      </c>
      <c r="AD660" s="2" t="s">
        <v>20330</v>
      </c>
      <c r="AE660" s="2" t="s">
        <v>16878</v>
      </c>
      <c r="AF660" s="2" t="s">
        <v>25246</v>
      </c>
      <c r="AG660" s="2" t="s">
        <v>22790</v>
      </c>
      <c r="AH660" s="3">
        <v>45505</v>
      </c>
      <c r="AI660" s="3">
        <v>45505</v>
      </c>
    </row>
    <row r="661" spans="1:35" x14ac:dyDescent="0.3">
      <c r="A661" s="2" t="s">
        <v>4593</v>
      </c>
      <c r="B661" s="2">
        <v>1006302519</v>
      </c>
      <c r="C661" s="13" t="s">
        <v>4975</v>
      </c>
      <c r="D661" s="2">
        <v>123459115</v>
      </c>
      <c r="E661" s="2" t="s">
        <v>19198</v>
      </c>
      <c r="F661" s="2" t="s">
        <v>9344</v>
      </c>
      <c r="G661" s="2" t="s">
        <v>4594</v>
      </c>
      <c r="H661" s="2">
        <v>9134358124</v>
      </c>
      <c r="I661" s="2" t="s">
        <v>11938</v>
      </c>
      <c r="J661" s="2" t="s">
        <v>11938</v>
      </c>
      <c r="K661" s="2" t="s">
        <v>9345</v>
      </c>
      <c r="L661" s="2" t="str">
        <f t="shared" si="60"/>
        <v>Neots</v>
      </c>
      <c r="M661" s="2" t="s">
        <v>14208</v>
      </c>
      <c r="N661" s="2" t="s">
        <v>12108</v>
      </c>
      <c r="O661" s="2" t="str">
        <f t="shared" si="61"/>
        <v>Jesse</v>
      </c>
      <c r="P661" s="2" t="str">
        <f t="shared" si="62"/>
        <v>Rivera</v>
      </c>
      <c r="Q661" s="40">
        <v>21839</v>
      </c>
      <c r="R661" s="2" t="s">
        <v>5015</v>
      </c>
      <c r="S661" s="2" t="str">
        <f t="shared" si="63"/>
        <v>October</v>
      </c>
      <c r="T661" s="2">
        <f t="shared" si="64"/>
        <v>1959</v>
      </c>
      <c r="U661" s="2">
        <f t="shared" si="65"/>
        <v>16</v>
      </c>
      <c r="V661" s="2"/>
      <c r="W661" s="2" t="s">
        <v>14369</v>
      </c>
      <c r="X661" s="2" t="s">
        <v>16828</v>
      </c>
      <c r="Y661" s="2"/>
      <c r="Z661" s="2" t="s">
        <v>16860</v>
      </c>
      <c r="AA661" s="2" t="s">
        <v>16865</v>
      </c>
      <c r="AB661" s="2" t="s">
        <v>16872</v>
      </c>
      <c r="AC661" s="2">
        <v>7384724890</v>
      </c>
      <c r="AD661" s="2" t="s">
        <v>21655</v>
      </c>
      <c r="AE661" s="2" t="s">
        <v>16878</v>
      </c>
      <c r="AF661" s="2" t="s">
        <v>26571</v>
      </c>
      <c r="AG661" s="2" t="s">
        <v>24115</v>
      </c>
      <c r="AH661" s="3">
        <v>45505</v>
      </c>
      <c r="AI661" s="3">
        <v>45505</v>
      </c>
    </row>
    <row r="662" spans="1:35" x14ac:dyDescent="0.3">
      <c r="A662" s="2" t="s">
        <v>4088</v>
      </c>
      <c r="B662" s="2">
        <v>1006302261</v>
      </c>
      <c r="C662" s="13" t="s">
        <v>4975</v>
      </c>
      <c r="D662" s="2">
        <v>123458857</v>
      </c>
      <c r="E662" s="2" t="s">
        <v>18946</v>
      </c>
      <c r="F662" s="2" t="s">
        <v>8883</v>
      </c>
      <c r="G662" s="2" t="s">
        <v>4089</v>
      </c>
      <c r="H662" s="2">
        <v>9134358124</v>
      </c>
      <c r="I662" s="2" t="s">
        <v>11693</v>
      </c>
      <c r="J662" s="2" t="s">
        <v>11693</v>
      </c>
      <c r="K662" s="2" t="s">
        <v>8884</v>
      </c>
      <c r="L662" s="2" t="str">
        <f t="shared" si="60"/>
        <v>Norfolk</v>
      </c>
      <c r="M662" s="2" t="s">
        <v>13975</v>
      </c>
      <c r="N662" s="2" t="s">
        <v>12108</v>
      </c>
      <c r="O662" s="2" t="str">
        <f t="shared" si="61"/>
        <v>Walter</v>
      </c>
      <c r="P662" s="2" t="str">
        <f t="shared" si="62"/>
        <v>Thompson</v>
      </c>
      <c r="Q662" s="40">
        <v>21581</v>
      </c>
      <c r="R662" s="2" t="s">
        <v>5010</v>
      </c>
      <c r="S662" s="2" t="str">
        <f t="shared" si="63"/>
        <v>January</v>
      </c>
      <c r="T662" s="2">
        <f t="shared" si="64"/>
        <v>1959</v>
      </c>
      <c r="U662" s="2">
        <f t="shared" si="65"/>
        <v>31</v>
      </c>
      <c r="V662" s="2"/>
      <c r="W662" s="2" t="s">
        <v>14369</v>
      </c>
      <c r="X662" s="2" t="s">
        <v>16828</v>
      </c>
      <c r="Y662" s="2"/>
      <c r="Z662" s="2" t="s">
        <v>16856</v>
      </c>
      <c r="AA662" s="2" t="s">
        <v>16867</v>
      </c>
      <c r="AB662" s="2" t="s">
        <v>16872</v>
      </c>
      <c r="AC662" s="2">
        <v>7384724890</v>
      </c>
      <c r="AD662" s="2" t="s">
        <v>21403</v>
      </c>
      <c r="AE662" s="2" t="s">
        <v>16878</v>
      </c>
      <c r="AF662" s="2" t="s">
        <v>26319</v>
      </c>
      <c r="AG662" s="2" t="s">
        <v>23863</v>
      </c>
      <c r="AH662" s="3">
        <v>45505</v>
      </c>
      <c r="AI662" s="3">
        <v>45505</v>
      </c>
    </row>
    <row r="663" spans="1:35" x14ac:dyDescent="0.3">
      <c r="A663" s="2" t="s">
        <v>2863</v>
      </c>
      <c r="B663" s="2">
        <v>1006301640</v>
      </c>
      <c r="C663" s="13" t="s">
        <v>4967</v>
      </c>
      <c r="D663" s="2">
        <v>123458236</v>
      </c>
      <c r="E663" s="2" t="s">
        <v>18335</v>
      </c>
      <c r="F663" s="2" t="s">
        <v>7751</v>
      </c>
      <c r="G663" s="2" t="s">
        <v>2864</v>
      </c>
      <c r="H663" s="2">
        <v>9134358124</v>
      </c>
      <c r="I663" s="2" t="s">
        <v>11099</v>
      </c>
      <c r="J663" s="2" t="s">
        <v>11099</v>
      </c>
      <c r="K663" s="2" t="s">
        <v>7752</v>
      </c>
      <c r="L663" s="2" t="str">
        <f t="shared" si="60"/>
        <v>Herts</v>
      </c>
      <c r="M663" s="2" t="s">
        <v>13420</v>
      </c>
      <c r="N663" s="2" t="s">
        <v>12108</v>
      </c>
      <c r="O663" s="2" t="str">
        <f t="shared" si="61"/>
        <v>Danielle</v>
      </c>
      <c r="P663" s="2" t="str">
        <f t="shared" si="62"/>
        <v>Warren</v>
      </c>
      <c r="Q663" s="40">
        <v>20960</v>
      </c>
      <c r="R663" s="2" t="s">
        <v>5015</v>
      </c>
      <c r="S663" s="2" t="str">
        <f t="shared" si="63"/>
        <v>May</v>
      </c>
      <c r="T663" s="2">
        <f t="shared" si="64"/>
        <v>1957</v>
      </c>
      <c r="U663" s="2">
        <f t="shared" si="65"/>
        <v>20</v>
      </c>
      <c r="V663" s="2"/>
      <c r="W663" s="2" t="s">
        <v>14369</v>
      </c>
      <c r="X663" s="2" t="s">
        <v>16828</v>
      </c>
      <c r="Y663" s="2"/>
      <c r="Z663" s="2" t="s">
        <v>16856</v>
      </c>
      <c r="AA663" s="2" t="s">
        <v>16865</v>
      </c>
      <c r="AB663" s="2" t="s">
        <v>16872</v>
      </c>
      <c r="AC663" s="2">
        <v>7384724890</v>
      </c>
      <c r="AD663" s="2" t="s">
        <v>20792</v>
      </c>
      <c r="AE663" s="2" t="s">
        <v>16878</v>
      </c>
      <c r="AF663" s="2" t="s">
        <v>25708</v>
      </c>
      <c r="AG663" s="2" t="s">
        <v>23252</v>
      </c>
      <c r="AH663" s="3">
        <v>45505</v>
      </c>
      <c r="AI663" s="3">
        <v>45505</v>
      </c>
    </row>
    <row r="664" spans="1:35" x14ac:dyDescent="0.3">
      <c r="A664" s="2" t="s">
        <v>1473</v>
      </c>
      <c r="B664" s="2">
        <v>1006300933</v>
      </c>
      <c r="C664" s="13" t="s">
        <v>4962</v>
      </c>
      <c r="D664" s="2">
        <v>123457529</v>
      </c>
      <c r="E664" s="2" t="s">
        <v>17641</v>
      </c>
      <c r="F664" s="2" t="s">
        <v>6449</v>
      </c>
      <c r="G664" s="2" t="s">
        <v>1474</v>
      </c>
      <c r="H664" s="2">
        <v>9134358124</v>
      </c>
      <c r="I664" s="2" t="s">
        <v>10413</v>
      </c>
      <c r="J664" s="2" t="s">
        <v>10413</v>
      </c>
      <c r="K664" s="2" t="s">
        <v>6450</v>
      </c>
      <c r="L664" s="2" t="str">
        <f t="shared" si="60"/>
        <v>Marsham</v>
      </c>
      <c r="M664" s="2" t="s">
        <v>12792</v>
      </c>
      <c r="N664" s="2" t="s">
        <v>12108</v>
      </c>
      <c r="O664" s="2" t="str">
        <f t="shared" si="61"/>
        <v>John</v>
      </c>
      <c r="P664" s="2" t="str">
        <f t="shared" si="62"/>
        <v>Davis</v>
      </c>
      <c r="Q664" s="40">
        <v>20253</v>
      </c>
      <c r="R664" s="2" t="s">
        <v>5015</v>
      </c>
      <c r="S664" s="2" t="str">
        <f t="shared" si="63"/>
        <v>June</v>
      </c>
      <c r="T664" s="2">
        <f t="shared" si="64"/>
        <v>1955</v>
      </c>
      <c r="U664" s="2">
        <f t="shared" si="65"/>
        <v>13</v>
      </c>
      <c r="V664" s="2"/>
      <c r="W664" s="2" t="s">
        <v>14369</v>
      </c>
      <c r="X664" s="2" t="s">
        <v>16828</v>
      </c>
      <c r="Y664" s="2"/>
      <c r="Z664" s="2" t="s">
        <v>16862</v>
      </c>
      <c r="AA664" s="2" t="s">
        <v>16865</v>
      </c>
      <c r="AB664" s="2" t="s">
        <v>16872</v>
      </c>
      <c r="AC664" s="2">
        <v>7384724890</v>
      </c>
      <c r="AD664" s="2" t="s">
        <v>20098</v>
      </c>
      <c r="AE664" s="2" t="s">
        <v>16878</v>
      </c>
      <c r="AF664" s="2" t="s">
        <v>25014</v>
      </c>
      <c r="AG664" s="2" t="s">
        <v>22558</v>
      </c>
      <c r="AH664" s="3">
        <v>45505</v>
      </c>
      <c r="AI664" s="3">
        <v>45505</v>
      </c>
    </row>
    <row r="665" spans="1:35" x14ac:dyDescent="0.3">
      <c r="A665" s="2" t="s">
        <v>919</v>
      </c>
      <c r="B665" s="2">
        <v>1006300650</v>
      </c>
      <c r="C665" s="13" t="s">
        <v>4957</v>
      </c>
      <c r="D665" s="2">
        <v>123457246</v>
      </c>
      <c r="E665" s="2" t="s">
        <v>17363</v>
      </c>
      <c r="F665" s="2" t="s">
        <v>5909</v>
      </c>
      <c r="G665" s="2" t="s">
        <v>920</v>
      </c>
      <c r="H665" s="2">
        <v>9134358124</v>
      </c>
      <c r="I665" s="2" t="s">
        <v>10137</v>
      </c>
      <c r="J665" s="2" t="s">
        <v>10137</v>
      </c>
      <c r="K665" s="2" t="s">
        <v>5910</v>
      </c>
      <c r="L665" s="2" t="str">
        <f t="shared" si="60"/>
        <v>Norfolk</v>
      </c>
      <c r="M665" s="2" t="s">
        <v>12535</v>
      </c>
      <c r="N665" s="2" t="s">
        <v>12108</v>
      </c>
      <c r="O665" s="2" t="str">
        <f t="shared" si="61"/>
        <v>Megan</v>
      </c>
      <c r="P665" s="2" t="str">
        <f t="shared" si="62"/>
        <v>Castaneda</v>
      </c>
      <c r="Q665" s="40">
        <v>19970</v>
      </c>
      <c r="R665" s="2" t="s">
        <v>5010</v>
      </c>
      <c r="S665" s="2" t="str">
        <f t="shared" si="63"/>
        <v>September</v>
      </c>
      <c r="T665" s="2">
        <f t="shared" si="64"/>
        <v>1954</v>
      </c>
      <c r="U665" s="2">
        <f t="shared" si="65"/>
        <v>3</v>
      </c>
      <c r="V665" s="2"/>
      <c r="W665" s="2" t="s">
        <v>14369</v>
      </c>
      <c r="X665" s="2" t="s">
        <v>16828</v>
      </c>
      <c r="Y665" s="2"/>
      <c r="Z665" s="2" t="s">
        <v>16859</v>
      </c>
      <c r="AA665" s="2" t="s">
        <v>16865</v>
      </c>
      <c r="AB665" s="2" t="s">
        <v>16872</v>
      </c>
      <c r="AC665" s="2">
        <v>7384724890</v>
      </c>
      <c r="AD665" s="2" t="s">
        <v>19821</v>
      </c>
      <c r="AE665" s="2" t="s">
        <v>16878</v>
      </c>
      <c r="AF665" s="2" t="s">
        <v>24738</v>
      </c>
      <c r="AG665" s="2" t="s">
        <v>22280</v>
      </c>
      <c r="AH665" s="3">
        <v>45505</v>
      </c>
      <c r="AI665" s="3">
        <v>45505</v>
      </c>
    </row>
    <row r="666" spans="1:35" x14ac:dyDescent="0.3">
      <c r="A666" s="2" t="s">
        <v>841</v>
      </c>
      <c r="B666" s="2">
        <v>1006300611</v>
      </c>
      <c r="C666" s="13" t="s">
        <v>4957</v>
      </c>
      <c r="D666" s="2">
        <v>123457207</v>
      </c>
      <c r="E666" s="2" t="s">
        <v>17324</v>
      </c>
      <c r="F666" s="2" t="s">
        <v>5832</v>
      </c>
      <c r="G666" s="2" t="s">
        <v>842</v>
      </c>
      <c r="H666" s="2">
        <v>9134358124</v>
      </c>
      <c r="I666" s="2" t="s">
        <v>10101</v>
      </c>
      <c r="J666" s="2" t="s">
        <v>10101</v>
      </c>
      <c r="K666" s="2" t="s">
        <v>5833</v>
      </c>
      <c r="L666" s="2" t="str">
        <f t="shared" si="60"/>
        <v>Essex</v>
      </c>
      <c r="M666" s="2" t="s">
        <v>12497</v>
      </c>
      <c r="N666" s="2" t="s">
        <v>12108</v>
      </c>
      <c r="O666" s="2" t="str">
        <f t="shared" si="61"/>
        <v>Christina</v>
      </c>
      <c r="P666" s="2" t="str">
        <f t="shared" si="62"/>
        <v>Patterson</v>
      </c>
      <c r="Q666" s="40">
        <v>19931</v>
      </c>
      <c r="R666" s="2" t="s">
        <v>5015</v>
      </c>
      <c r="S666" s="2" t="str">
        <f t="shared" si="63"/>
        <v>July</v>
      </c>
      <c r="T666" s="2">
        <f t="shared" si="64"/>
        <v>1954</v>
      </c>
      <c r="U666" s="2">
        <f t="shared" si="65"/>
        <v>26</v>
      </c>
      <c r="V666" s="2"/>
      <c r="W666" s="2" t="s">
        <v>14369</v>
      </c>
      <c r="X666" s="2" t="s">
        <v>16828</v>
      </c>
      <c r="Y666" s="2"/>
      <c r="Z666" s="2" t="s">
        <v>16859</v>
      </c>
      <c r="AA666" s="2" t="s">
        <v>16865</v>
      </c>
      <c r="AB666" s="2" t="s">
        <v>16872</v>
      </c>
      <c r="AC666" s="2">
        <v>7384724890</v>
      </c>
      <c r="AD666" s="2" t="s">
        <v>19782</v>
      </c>
      <c r="AE666" s="2" t="s">
        <v>16878</v>
      </c>
      <c r="AF666" s="2" t="s">
        <v>24699</v>
      </c>
      <c r="AG666" s="2" t="s">
        <v>22241</v>
      </c>
      <c r="AH666" s="3">
        <v>45505</v>
      </c>
      <c r="AI666" s="3">
        <v>45505</v>
      </c>
    </row>
    <row r="667" spans="1:35" x14ac:dyDescent="0.3">
      <c r="A667" s="2" t="s">
        <v>1747</v>
      </c>
      <c r="B667" s="2">
        <v>1006301070</v>
      </c>
      <c r="C667" s="13" t="s">
        <v>4962</v>
      </c>
      <c r="D667" s="2">
        <v>123457666</v>
      </c>
      <c r="E667" s="2" t="s">
        <v>17778</v>
      </c>
      <c r="F667" s="2" t="s">
        <v>6711</v>
      </c>
      <c r="G667" s="2" t="s">
        <v>1748</v>
      </c>
      <c r="H667" s="2">
        <v>9134358124</v>
      </c>
      <c r="I667" s="2" t="s">
        <v>10548</v>
      </c>
      <c r="J667" s="2" t="s">
        <v>10548</v>
      </c>
      <c r="K667" s="2" t="s">
        <v>6712</v>
      </c>
      <c r="L667" s="2" t="str">
        <f t="shared" si="60"/>
        <v>Cambridgeshire</v>
      </c>
      <c r="M667" s="2" t="s">
        <v>12915</v>
      </c>
      <c r="N667" s="2" t="s">
        <v>12108</v>
      </c>
      <c r="O667" s="2" t="str">
        <f t="shared" si="61"/>
        <v>Lisa</v>
      </c>
      <c r="P667" s="2" t="str">
        <f t="shared" si="62"/>
        <v>Wallace</v>
      </c>
      <c r="Q667" s="40">
        <v>20390</v>
      </c>
      <c r="R667" s="2" t="s">
        <v>5010</v>
      </c>
      <c r="S667" s="2" t="str">
        <f t="shared" si="63"/>
        <v>October</v>
      </c>
      <c r="T667" s="2">
        <f t="shared" si="64"/>
        <v>1955</v>
      </c>
      <c r="U667" s="2">
        <f t="shared" si="65"/>
        <v>28</v>
      </c>
      <c r="V667" s="2"/>
      <c r="W667" s="2" t="s">
        <v>14369</v>
      </c>
      <c r="X667" s="2" t="s">
        <v>16828</v>
      </c>
      <c r="Y667" s="2"/>
      <c r="Z667" s="2" t="s">
        <v>16862</v>
      </c>
      <c r="AA667" s="2" t="s">
        <v>16865</v>
      </c>
      <c r="AB667" s="2" t="s">
        <v>16872</v>
      </c>
      <c r="AC667" s="2">
        <v>7384724890</v>
      </c>
      <c r="AD667" s="2" t="s">
        <v>20235</v>
      </c>
      <c r="AE667" s="2" t="s">
        <v>16878</v>
      </c>
      <c r="AF667" s="2" t="s">
        <v>25151</v>
      </c>
      <c r="AG667" s="2" t="s">
        <v>22695</v>
      </c>
      <c r="AH667" s="3">
        <v>45505</v>
      </c>
      <c r="AI667" s="3">
        <v>45505</v>
      </c>
    </row>
    <row r="668" spans="1:35" x14ac:dyDescent="0.3">
      <c r="A668" s="2" t="s">
        <v>2182</v>
      </c>
      <c r="B668" s="2">
        <v>1006301294</v>
      </c>
      <c r="C668" s="13" t="s">
        <v>4967</v>
      </c>
      <c r="D668" s="2">
        <v>123457890</v>
      </c>
      <c r="E668" s="2" t="s">
        <v>17995</v>
      </c>
      <c r="F668" s="2" t="s">
        <v>7114</v>
      </c>
      <c r="G668" s="2" t="s">
        <v>2183</v>
      </c>
      <c r="H668" s="2">
        <v>9134358124</v>
      </c>
      <c r="I668" s="2" t="s">
        <v>10763</v>
      </c>
      <c r="J668" s="2" t="s">
        <v>10763</v>
      </c>
      <c r="K668" s="2" t="s">
        <v>7115</v>
      </c>
      <c r="L668" s="2" t="str">
        <f t="shared" si="60"/>
        <v>Dunstable</v>
      </c>
      <c r="M668" s="2" t="s">
        <v>13109</v>
      </c>
      <c r="N668" s="2" t="s">
        <v>12108</v>
      </c>
      <c r="O668" s="2" t="str">
        <f t="shared" si="61"/>
        <v>Kelli</v>
      </c>
      <c r="P668" s="2" t="str">
        <f t="shared" si="62"/>
        <v>Johnson</v>
      </c>
      <c r="Q668" s="40">
        <v>20614</v>
      </c>
      <c r="R668" s="2" t="s">
        <v>5015</v>
      </c>
      <c r="S668" s="2" t="str">
        <f t="shared" si="63"/>
        <v>June</v>
      </c>
      <c r="T668" s="2">
        <f t="shared" si="64"/>
        <v>1956</v>
      </c>
      <c r="U668" s="2">
        <f t="shared" si="65"/>
        <v>8</v>
      </c>
      <c r="V668" s="2"/>
      <c r="W668" s="2" t="s">
        <v>14369</v>
      </c>
      <c r="X668" s="2" t="s">
        <v>16828</v>
      </c>
      <c r="Y668" s="2"/>
      <c r="Z668" s="2" t="s">
        <v>16864</v>
      </c>
      <c r="AA668" s="2" t="s">
        <v>16865</v>
      </c>
      <c r="AB668" s="2" t="s">
        <v>16872</v>
      </c>
      <c r="AC668" s="2">
        <v>7384724890</v>
      </c>
      <c r="AD668" s="2" t="s">
        <v>20452</v>
      </c>
      <c r="AE668" s="2" t="s">
        <v>16878</v>
      </c>
      <c r="AF668" s="2" t="s">
        <v>25368</v>
      </c>
      <c r="AG668" s="2" t="s">
        <v>22912</v>
      </c>
      <c r="AH668" s="3">
        <v>45505</v>
      </c>
      <c r="AI668" s="3">
        <v>45505</v>
      </c>
    </row>
    <row r="669" spans="1:35" x14ac:dyDescent="0.3">
      <c r="A669" s="2" t="s">
        <v>3393</v>
      </c>
      <c r="B669" s="2">
        <v>1006301910</v>
      </c>
      <c r="C669" s="13" t="s">
        <v>4971</v>
      </c>
      <c r="D669" s="2">
        <v>123458506</v>
      </c>
      <c r="E669" s="2" t="s">
        <v>18599</v>
      </c>
      <c r="F669" s="2" t="s">
        <v>8235</v>
      </c>
      <c r="G669" s="2" t="s">
        <v>3394</v>
      </c>
      <c r="H669" s="2">
        <v>9134358124</v>
      </c>
      <c r="I669" s="2" t="s">
        <v>11357</v>
      </c>
      <c r="J669" s="2" t="s">
        <v>11357</v>
      </c>
      <c r="K669" s="2" t="s">
        <v>8236</v>
      </c>
      <c r="L669" s="2" t="str">
        <f t="shared" si="60"/>
        <v>Hertfordshire</v>
      </c>
      <c r="M669" s="2" t="s">
        <v>13662</v>
      </c>
      <c r="N669" s="2" t="s">
        <v>12108</v>
      </c>
      <c r="O669" s="2" t="str">
        <f t="shared" si="61"/>
        <v>Brian</v>
      </c>
      <c r="P669" s="2" t="str">
        <f t="shared" si="62"/>
        <v>Cohen</v>
      </c>
      <c r="Q669" s="40">
        <v>21230</v>
      </c>
      <c r="R669" s="2" t="s">
        <v>5015</v>
      </c>
      <c r="S669" s="2" t="str">
        <f t="shared" si="63"/>
        <v>February</v>
      </c>
      <c r="T669" s="2">
        <f t="shared" si="64"/>
        <v>1958</v>
      </c>
      <c r="U669" s="2">
        <f t="shared" si="65"/>
        <v>14</v>
      </c>
      <c r="V669" s="2"/>
      <c r="W669" s="2" t="s">
        <v>14369</v>
      </c>
      <c r="X669" s="2" t="s">
        <v>16828</v>
      </c>
      <c r="Y669" s="2"/>
      <c r="Z669" s="2" t="s">
        <v>16856</v>
      </c>
      <c r="AA669" s="2" t="s">
        <v>16870</v>
      </c>
      <c r="AB669" s="2" t="s">
        <v>16872</v>
      </c>
      <c r="AC669" s="2">
        <v>7384724890</v>
      </c>
      <c r="AD669" s="2" t="s">
        <v>21056</v>
      </c>
      <c r="AE669" s="2" t="s">
        <v>16878</v>
      </c>
      <c r="AF669" s="2" t="s">
        <v>25972</v>
      </c>
      <c r="AG669" s="2" t="s">
        <v>23516</v>
      </c>
      <c r="AH669" s="3">
        <v>45505</v>
      </c>
      <c r="AI669" s="3">
        <v>45505</v>
      </c>
    </row>
    <row r="670" spans="1:35" x14ac:dyDescent="0.3">
      <c r="A670" s="2" t="s">
        <v>2176</v>
      </c>
      <c r="B670" s="2">
        <v>1006301291</v>
      </c>
      <c r="C670" s="13" t="s">
        <v>4967</v>
      </c>
      <c r="D670" s="2">
        <v>123457887</v>
      </c>
      <c r="E670" s="2" t="s">
        <v>17992</v>
      </c>
      <c r="F670" s="2" t="s">
        <v>7108</v>
      </c>
      <c r="G670" s="2" t="s">
        <v>2177</v>
      </c>
      <c r="H670" s="2">
        <v>9134358124</v>
      </c>
      <c r="I670" s="2" t="s">
        <v>10760</v>
      </c>
      <c r="J670" s="2" t="s">
        <v>10760</v>
      </c>
      <c r="K670" s="2" t="s">
        <v>7109</v>
      </c>
      <c r="L670" s="2" t="str">
        <f t="shared" si="60"/>
        <v>Biggleswade</v>
      </c>
      <c r="M670" s="2" t="s">
        <v>13067</v>
      </c>
      <c r="N670" s="2" t="s">
        <v>12108</v>
      </c>
      <c r="O670" s="2" t="str">
        <f t="shared" si="61"/>
        <v>Katherine</v>
      </c>
      <c r="P670" s="2" t="str">
        <f t="shared" si="62"/>
        <v>Keith</v>
      </c>
      <c r="Q670" s="40">
        <v>20611</v>
      </c>
      <c r="R670" s="2" t="s">
        <v>5015</v>
      </c>
      <c r="S670" s="2" t="str">
        <f t="shared" si="63"/>
        <v>June</v>
      </c>
      <c r="T670" s="2">
        <f t="shared" si="64"/>
        <v>1956</v>
      </c>
      <c r="U670" s="2">
        <f t="shared" si="65"/>
        <v>5</v>
      </c>
      <c r="V670" s="2"/>
      <c r="W670" s="2" t="s">
        <v>14369</v>
      </c>
      <c r="X670" s="2" t="s">
        <v>16828</v>
      </c>
      <c r="Y670" s="2"/>
      <c r="Z670" s="2" t="s">
        <v>16864</v>
      </c>
      <c r="AA670" s="2" t="s">
        <v>16865</v>
      </c>
      <c r="AB670" s="2" t="s">
        <v>16872</v>
      </c>
      <c r="AC670" s="2">
        <v>7384724890</v>
      </c>
      <c r="AD670" s="2" t="s">
        <v>20449</v>
      </c>
      <c r="AE670" s="2" t="s">
        <v>16878</v>
      </c>
      <c r="AF670" s="2" t="s">
        <v>25365</v>
      </c>
      <c r="AG670" s="2" t="s">
        <v>22909</v>
      </c>
      <c r="AH670" s="3">
        <v>45505</v>
      </c>
      <c r="AI670" s="3">
        <v>45505</v>
      </c>
    </row>
    <row r="671" spans="1:35" x14ac:dyDescent="0.3">
      <c r="A671" s="2" t="s">
        <v>849</v>
      </c>
      <c r="B671" s="2">
        <v>1006300615</v>
      </c>
      <c r="C671" s="13" t="s">
        <v>4957</v>
      </c>
      <c r="D671" s="2">
        <v>123457211</v>
      </c>
      <c r="E671" s="2" t="s">
        <v>17328</v>
      </c>
      <c r="F671" s="2" t="s">
        <v>5840</v>
      </c>
      <c r="G671" s="2" t="s">
        <v>850</v>
      </c>
      <c r="H671" s="2">
        <v>9134358124</v>
      </c>
      <c r="I671" s="2" t="s">
        <v>10105</v>
      </c>
      <c r="J671" s="2" t="s">
        <v>10105</v>
      </c>
      <c r="K671" s="2" t="s">
        <v>5841</v>
      </c>
      <c r="L671" s="2" t="str">
        <f t="shared" si="60"/>
        <v>Essex</v>
      </c>
      <c r="M671" s="2" t="s">
        <v>12501</v>
      </c>
      <c r="N671" s="2" t="s">
        <v>12108</v>
      </c>
      <c r="O671" s="2" t="str">
        <f t="shared" si="61"/>
        <v>Kathy</v>
      </c>
      <c r="P671" s="2" t="str">
        <f t="shared" si="62"/>
        <v>Patterson</v>
      </c>
      <c r="Q671" s="40">
        <v>19935</v>
      </c>
      <c r="R671" s="2" t="s">
        <v>5010</v>
      </c>
      <c r="S671" s="2" t="str">
        <f t="shared" si="63"/>
        <v>July</v>
      </c>
      <c r="T671" s="2">
        <f t="shared" si="64"/>
        <v>1954</v>
      </c>
      <c r="U671" s="2">
        <f t="shared" si="65"/>
        <v>30</v>
      </c>
      <c r="V671" s="2"/>
      <c r="W671" s="2" t="s">
        <v>14369</v>
      </c>
      <c r="X671" s="2" t="s">
        <v>16828</v>
      </c>
      <c r="Y671" s="2"/>
      <c r="Z671" s="2" t="s">
        <v>16859</v>
      </c>
      <c r="AA671" s="2" t="s">
        <v>16865</v>
      </c>
      <c r="AB671" s="2" t="s">
        <v>16872</v>
      </c>
      <c r="AC671" s="2">
        <v>7384724890</v>
      </c>
      <c r="AD671" s="2" t="s">
        <v>19786</v>
      </c>
      <c r="AE671" s="2" t="s">
        <v>16878</v>
      </c>
      <c r="AF671" s="2" t="s">
        <v>24703</v>
      </c>
      <c r="AG671" s="2" t="s">
        <v>22245</v>
      </c>
      <c r="AH671" s="3">
        <v>45505</v>
      </c>
      <c r="AI671" s="3">
        <v>45505</v>
      </c>
    </row>
    <row r="672" spans="1:35" x14ac:dyDescent="0.3">
      <c r="A672" s="2" t="s">
        <v>352</v>
      </c>
      <c r="B672" s="2">
        <v>1006300364</v>
      </c>
      <c r="C672" s="13" t="s">
        <v>4957</v>
      </c>
      <c r="D672" s="2">
        <v>123456960</v>
      </c>
      <c r="E672" s="2" t="s">
        <v>17078</v>
      </c>
      <c r="F672" s="2" t="s">
        <v>5350</v>
      </c>
      <c r="G672" s="2" t="s">
        <v>353</v>
      </c>
      <c r="H672" s="2">
        <v>9134358124</v>
      </c>
      <c r="I672" s="2" t="s">
        <v>9858</v>
      </c>
      <c r="J672" s="2" t="s">
        <v>9858</v>
      </c>
      <c r="K672" s="2" t="s">
        <v>5351</v>
      </c>
      <c r="L672" s="2" t="str">
        <f t="shared" si="60"/>
        <v>Essex</v>
      </c>
      <c r="M672" s="2" t="s">
        <v>12264</v>
      </c>
      <c r="N672" s="2" t="s">
        <v>12108</v>
      </c>
      <c r="O672" s="2" t="str">
        <f t="shared" si="61"/>
        <v>Sarah</v>
      </c>
      <c r="P672" s="2" t="str">
        <f t="shared" si="62"/>
        <v>Thomas</v>
      </c>
      <c r="Q672" s="40">
        <v>19684</v>
      </c>
      <c r="R672" s="2" t="s">
        <v>5015</v>
      </c>
      <c r="S672" s="2" t="str">
        <f t="shared" si="63"/>
        <v>November</v>
      </c>
      <c r="T672" s="2">
        <f t="shared" si="64"/>
        <v>1953</v>
      </c>
      <c r="U672" s="2">
        <f t="shared" si="65"/>
        <v>21</v>
      </c>
      <c r="V672" s="2"/>
      <c r="W672" s="2" t="s">
        <v>14369</v>
      </c>
      <c r="X672" s="2" t="s">
        <v>16828</v>
      </c>
      <c r="Y672" s="2"/>
      <c r="Z672" s="2" t="s">
        <v>16858</v>
      </c>
      <c r="AA672" s="2" t="s">
        <v>16865</v>
      </c>
      <c r="AB672" s="2" t="s">
        <v>16872</v>
      </c>
      <c r="AC672" s="2">
        <v>7384724890</v>
      </c>
      <c r="AD672" s="2" t="s">
        <v>19537</v>
      </c>
      <c r="AE672" s="2" t="s">
        <v>16878</v>
      </c>
      <c r="AF672" s="2" t="s">
        <v>24454</v>
      </c>
      <c r="AG672" s="2" t="s">
        <v>21995</v>
      </c>
      <c r="AH672" s="3">
        <v>45505</v>
      </c>
      <c r="AI672" s="3">
        <v>45505</v>
      </c>
    </row>
    <row r="673" spans="1:35" x14ac:dyDescent="0.3">
      <c r="A673" s="2" t="s">
        <v>1903</v>
      </c>
      <c r="B673" s="2">
        <v>1006301148</v>
      </c>
      <c r="C673" s="13" t="s">
        <v>4962</v>
      </c>
      <c r="D673" s="2">
        <v>123457744</v>
      </c>
      <c r="E673" s="2" t="s">
        <v>17856</v>
      </c>
      <c r="F673" s="2" t="s">
        <v>6857</v>
      </c>
      <c r="G673" s="2" t="s">
        <v>1904</v>
      </c>
      <c r="H673" s="2">
        <v>9134358124</v>
      </c>
      <c r="I673" s="2" t="s">
        <v>10625</v>
      </c>
      <c r="J673" s="2" t="s">
        <v>10625</v>
      </c>
      <c r="K673" s="2" t="s">
        <v>6858</v>
      </c>
      <c r="L673" s="2" t="str">
        <f t="shared" si="60"/>
        <v>Buzzard</v>
      </c>
      <c r="M673" s="2" t="s">
        <v>12981</v>
      </c>
      <c r="N673" s="2" t="s">
        <v>12108</v>
      </c>
      <c r="O673" s="2" t="str">
        <f t="shared" si="61"/>
        <v>Alan</v>
      </c>
      <c r="P673" s="2" t="str">
        <f t="shared" si="62"/>
        <v>Jackson</v>
      </c>
      <c r="Q673" s="40">
        <v>20468</v>
      </c>
      <c r="R673" s="2" t="s">
        <v>5015</v>
      </c>
      <c r="S673" s="2" t="str">
        <f t="shared" si="63"/>
        <v>January</v>
      </c>
      <c r="T673" s="2">
        <f t="shared" si="64"/>
        <v>1956</v>
      </c>
      <c r="U673" s="2">
        <f t="shared" si="65"/>
        <v>14</v>
      </c>
      <c r="V673" s="2"/>
      <c r="W673" s="2" t="s">
        <v>14369</v>
      </c>
      <c r="X673" s="2" t="s">
        <v>16828</v>
      </c>
      <c r="Y673" s="2"/>
      <c r="Z673" s="2" t="s">
        <v>16856</v>
      </c>
      <c r="AA673" s="2" t="s">
        <v>16862</v>
      </c>
      <c r="AB673" s="2" t="s">
        <v>16872</v>
      </c>
      <c r="AC673" s="2">
        <v>7384724890</v>
      </c>
      <c r="AD673" s="2" t="s">
        <v>20313</v>
      </c>
      <c r="AE673" s="2" t="s">
        <v>16881</v>
      </c>
      <c r="AF673" s="2" t="s">
        <v>25229</v>
      </c>
      <c r="AG673" s="2" t="s">
        <v>22773</v>
      </c>
      <c r="AH673" s="3">
        <v>45505</v>
      </c>
      <c r="AI673" s="3">
        <v>45505</v>
      </c>
    </row>
    <row r="674" spans="1:35" x14ac:dyDescent="0.3">
      <c r="A674" s="2" t="s">
        <v>1181</v>
      </c>
      <c r="B674" s="2">
        <v>1006300784</v>
      </c>
      <c r="C674" s="13" t="s">
        <v>4962</v>
      </c>
      <c r="D674" s="2">
        <v>123457380</v>
      </c>
      <c r="E674" s="2" t="s">
        <v>17494</v>
      </c>
      <c r="F674" s="2" t="s">
        <v>6163</v>
      </c>
      <c r="G674" s="2" t="s">
        <v>1182</v>
      </c>
      <c r="H674" s="2">
        <v>9134358124</v>
      </c>
      <c r="I674" s="2" t="s">
        <v>10267</v>
      </c>
      <c r="J674" s="2" t="s">
        <v>10267</v>
      </c>
      <c r="K674" s="2" t="s">
        <v>6164</v>
      </c>
      <c r="L674" s="2" t="str">
        <f t="shared" si="60"/>
        <v>Essex</v>
      </c>
      <c r="M674" s="2" t="s">
        <v>12659</v>
      </c>
      <c r="N674" s="2" t="s">
        <v>12108</v>
      </c>
      <c r="O674" s="2" t="str">
        <f t="shared" si="61"/>
        <v>Renee</v>
      </c>
      <c r="P674" s="2" t="str">
        <f t="shared" si="62"/>
        <v>Rivas</v>
      </c>
      <c r="Q674" s="40">
        <v>20104</v>
      </c>
      <c r="R674" s="2" t="s">
        <v>5015</v>
      </c>
      <c r="S674" s="2" t="str">
        <f t="shared" si="63"/>
        <v>January</v>
      </c>
      <c r="T674" s="2">
        <f t="shared" si="64"/>
        <v>1955</v>
      </c>
      <c r="U674" s="2">
        <f t="shared" si="65"/>
        <v>15</v>
      </c>
      <c r="V674" s="2"/>
      <c r="W674" s="2" t="s">
        <v>14369</v>
      </c>
      <c r="X674" s="2" t="s">
        <v>16828</v>
      </c>
      <c r="Y674" s="2"/>
      <c r="Z674" s="2" t="s">
        <v>16861</v>
      </c>
      <c r="AA674" s="2" t="s">
        <v>16869</v>
      </c>
      <c r="AB674" s="2" t="s">
        <v>16872</v>
      </c>
      <c r="AC674" s="2">
        <v>7384724890</v>
      </c>
      <c r="AD674" s="2" t="s">
        <v>19952</v>
      </c>
      <c r="AE674" s="2" t="s">
        <v>16878</v>
      </c>
      <c r="AF674" s="2" t="s">
        <v>24869</v>
      </c>
      <c r="AG674" s="2" t="s">
        <v>22411</v>
      </c>
      <c r="AH674" s="3">
        <v>45505</v>
      </c>
      <c r="AI674" s="3">
        <v>45505</v>
      </c>
    </row>
    <row r="675" spans="1:35" x14ac:dyDescent="0.3">
      <c r="A675" s="2" t="s">
        <v>1111</v>
      </c>
      <c r="B675" s="2">
        <v>1006300748</v>
      </c>
      <c r="C675" s="13" t="s">
        <v>4962</v>
      </c>
      <c r="D675" s="2">
        <v>123457344</v>
      </c>
      <c r="E675" s="2" t="s">
        <v>17459</v>
      </c>
      <c r="F675" s="2" t="s">
        <v>6094</v>
      </c>
      <c r="G675" s="2" t="s">
        <v>1112</v>
      </c>
      <c r="H675" s="2">
        <v>9134358124</v>
      </c>
      <c r="I675" s="2" t="s">
        <v>10233</v>
      </c>
      <c r="J675" s="2" t="s">
        <v>10233</v>
      </c>
      <c r="K675" s="2" t="s">
        <v>6095</v>
      </c>
      <c r="L675" s="2" t="str">
        <f t="shared" si="60"/>
        <v>Norfolk</v>
      </c>
      <c r="M675" s="2" t="s">
        <v>12627</v>
      </c>
      <c r="N675" s="2" t="s">
        <v>12108</v>
      </c>
      <c r="O675" s="2" t="str">
        <f t="shared" si="61"/>
        <v>Phillip</v>
      </c>
      <c r="P675" s="2" t="str">
        <f t="shared" si="62"/>
        <v>Williams</v>
      </c>
      <c r="Q675" s="40">
        <v>20068</v>
      </c>
      <c r="R675" s="2" t="s">
        <v>5015</v>
      </c>
      <c r="S675" s="2" t="str">
        <f t="shared" si="63"/>
        <v>December</v>
      </c>
      <c r="T675" s="2">
        <f t="shared" si="64"/>
        <v>1954</v>
      </c>
      <c r="U675" s="2">
        <f t="shared" si="65"/>
        <v>10</v>
      </c>
      <c r="V675" s="2"/>
      <c r="W675" s="2" t="s">
        <v>14369</v>
      </c>
      <c r="X675" s="2" t="s">
        <v>16828</v>
      </c>
      <c r="Y675" s="2"/>
      <c r="Z675" s="2" t="s">
        <v>16861</v>
      </c>
      <c r="AA675" s="2" t="s">
        <v>16865</v>
      </c>
      <c r="AB675" s="2" t="s">
        <v>16872</v>
      </c>
      <c r="AC675" s="2">
        <v>7384724890</v>
      </c>
      <c r="AD675" s="2" t="s">
        <v>19917</v>
      </c>
      <c r="AE675" s="2" t="s">
        <v>16878</v>
      </c>
      <c r="AF675" s="2" t="s">
        <v>24834</v>
      </c>
      <c r="AG675" s="2" t="s">
        <v>22376</v>
      </c>
      <c r="AH675" s="3">
        <v>45505</v>
      </c>
      <c r="AI675" s="3">
        <v>45505</v>
      </c>
    </row>
    <row r="676" spans="1:35" x14ac:dyDescent="0.3">
      <c r="A676" s="2" t="s">
        <v>1167</v>
      </c>
      <c r="B676" s="2">
        <v>1006300777</v>
      </c>
      <c r="C676" s="13" t="s">
        <v>4962</v>
      </c>
      <c r="D676" s="2">
        <v>123457373</v>
      </c>
      <c r="E676" s="2" t="s">
        <v>17487</v>
      </c>
      <c r="F676" s="2" t="s">
        <v>6150</v>
      </c>
      <c r="G676" s="2" t="s">
        <v>1168</v>
      </c>
      <c r="H676" s="2">
        <v>9134358124</v>
      </c>
      <c r="I676" s="2" t="s">
        <v>10260</v>
      </c>
      <c r="J676" s="2" t="s">
        <v>10260</v>
      </c>
      <c r="K676" s="2" t="s">
        <v>6151</v>
      </c>
      <c r="L676" s="2" t="str">
        <f t="shared" si="60"/>
        <v>Essex</v>
      </c>
      <c r="M676" s="2" t="s">
        <v>12652</v>
      </c>
      <c r="N676" s="2" t="s">
        <v>12108</v>
      </c>
      <c r="O676" s="2" t="str">
        <f t="shared" si="61"/>
        <v>Bonnie</v>
      </c>
      <c r="P676" s="2" t="str">
        <f t="shared" si="62"/>
        <v>Pena</v>
      </c>
      <c r="Q676" s="40">
        <v>20097</v>
      </c>
      <c r="R676" s="2" t="s">
        <v>5015</v>
      </c>
      <c r="S676" s="2" t="str">
        <f t="shared" si="63"/>
        <v>January</v>
      </c>
      <c r="T676" s="2">
        <f t="shared" si="64"/>
        <v>1955</v>
      </c>
      <c r="U676" s="2">
        <f t="shared" si="65"/>
        <v>8</v>
      </c>
      <c r="V676" s="2"/>
      <c r="W676" s="2" t="s">
        <v>14369</v>
      </c>
      <c r="X676" s="2" t="s">
        <v>16828</v>
      </c>
      <c r="Y676" s="2"/>
      <c r="Z676" s="2" t="s">
        <v>16861</v>
      </c>
      <c r="AA676" s="2" t="s">
        <v>16865</v>
      </c>
      <c r="AB676" s="2" t="s">
        <v>16872</v>
      </c>
      <c r="AC676" s="2">
        <v>7384724890</v>
      </c>
      <c r="AD676" s="2" t="s">
        <v>19945</v>
      </c>
      <c r="AE676" s="2" t="s">
        <v>16878</v>
      </c>
      <c r="AF676" s="2" t="s">
        <v>24862</v>
      </c>
      <c r="AG676" s="2" t="s">
        <v>22404</v>
      </c>
      <c r="AH676" s="3">
        <v>45505</v>
      </c>
      <c r="AI676" s="3">
        <v>45505</v>
      </c>
    </row>
    <row r="677" spans="1:35" x14ac:dyDescent="0.3">
      <c r="A677" s="2" t="s">
        <v>3529</v>
      </c>
      <c r="B677" s="2">
        <v>1006301978</v>
      </c>
      <c r="C677" s="13" t="s">
        <v>4971</v>
      </c>
      <c r="D677" s="2">
        <v>123458574</v>
      </c>
      <c r="E677" s="2" t="s">
        <v>18667</v>
      </c>
      <c r="F677" s="2" t="s">
        <v>8367</v>
      </c>
      <c r="G677" s="2" t="s">
        <v>3530</v>
      </c>
      <c r="H677" s="2">
        <v>9134358124</v>
      </c>
      <c r="I677" s="2" t="s">
        <v>11423</v>
      </c>
      <c r="J677" s="2" t="s">
        <v>11423</v>
      </c>
      <c r="K677" s="2" t="s">
        <v>8368</v>
      </c>
      <c r="L677" s="2" t="str">
        <f t="shared" si="60"/>
        <v>Essex</v>
      </c>
      <c r="M677" s="2" t="s">
        <v>13726</v>
      </c>
      <c r="N677" s="2" t="s">
        <v>12108</v>
      </c>
      <c r="O677" s="2" t="str">
        <f t="shared" si="61"/>
        <v>Don</v>
      </c>
      <c r="P677" s="2" t="str">
        <f t="shared" si="62"/>
        <v>Stafford</v>
      </c>
      <c r="Q677" s="40">
        <v>21298</v>
      </c>
      <c r="R677" s="2" t="s">
        <v>5015</v>
      </c>
      <c r="S677" s="2" t="str">
        <f t="shared" si="63"/>
        <v>April</v>
      </c>
      <c r="T677" s="2">
        <f t="shared" si="64"/>
        <v>1958</v>
      </c>
      <c r="U677" s="2">
        <f t="shared" si="65"/>
        <v>23</v>
      </c>
      <c r="V677" s="2"/>
      <c r="W677" s="2" t="s">
        <v>14369</v>
      </c>
      <c r="X677" s="2" t="s">
        <v>16828</v>
      </c>
      <c r="Y677" s="2"/>
      <c r="Z677" s="2" t="s">
        <v>16856</v>
      </c>
      <c r="AA677" s="2" t="s">
        <v>16865</v>
      </c>
      <c r="AB677" s="2" t="s">
        <v>16872</v>
      </c>
      <c r="AC677" s="2">
        <v>7384724890</v>
      </c>
      <c r="AD677" s="2" t="s">
        <v>21124</v>
      </c>
      <c r="AE677" s="2" t="s">
        <v>16878</v>
      </c>
      <c r="AF677" s="2" t="s">
        <v>26040</v>
      </c>
      <c r="AG677" s="2" t="s">
        <v>23584</v>
      </c>
      <c r="AH677" s="3">
        <v>45505</v>
      </c>
      <c r="AI677" s="3">
        <v>45505</v>
      </c>
    </row>
    <row r="678" spans="1:35" x14ac:dyDescent="0.3">
      <c r="A678" s="2" t="s">
        <v>2652</v>
      </c>
      <c r="B678" s="2">
        <v>1006301532</v>
      </c>
      <c r="C678" s="13" t="s">
        <v>4967</v>
      </c>
      <c r="D678" s="2">
        <v>123458128</v>
      </c>
      <c r="E678" s="2" t="s">
        <v>18230</v>
      </c>
      <c r="F678" s="2" t="s">
        <v>7554</v>
      </c>
      <c r="G678" s="2" t="s">
        <v>2653</v>
      </c>
      <c r="H678" s="2">
        <v>9134358124</v>
      </c>
      <c r="I678" s="2" t="s">
        <v>10996</v>
      </c>
      <c r="J678" s="2" t="s">
        <v>10996</v>
      </c>
      <c r="K678" s="2" t="s">
        <v>5193</v>
      </c>
      <c r="L678" s="2" t="str">
        <f t="shared" si="60"/>
        <v>Colchester</v>
      </c>
      <c r="M678" s="2" t="s">
        <v>13328</v>
      </c>
      <c r="N678" s="2" t="s">
        <v>12108</v>
      </c>
      <c r="O678" s="2" t="str">
        <f t="shared" si="61"/>
        <v>Karen</v>
      </c>
      <c r="P678" s="2" t="str">
        <f t="shared" si="62"/>
        <v>Davidson</v>
      </c>
      <c r="Q678" s="40">
        <v>20852</v>
      </c>
      <c r="R678" s="2" t="s">
        <v>5015</v>
      </c>
      <c r="S678" s="2" t="str">
        <f t="shared" si="63"/>
        <v>February</v>
      </c>
      <c r="T678" s="2">
        <f t="shared" si="64"/>
        <v>1957</v>
      </c>
      <c r="U678" s="2">
        <f t="shared" si="65"/>
        <v>1</v>
      </c>
      <c r="V678" s="2"/>
      <c r="W678" s="2" t="s">
        <v>14369</v>
      </c>
      <c r="X678" s="2" t="s">
        <v>16828</v>
      </c>
      <c r="Y678" s="2"/>
      <c r="Z678" s="2" t="s">
        <v>16864</v>
      </c>
      <c r="AA678" s="2" t="s">
        <v>16865</v>
      </c>
      <c r="AB678" s="2" t="s">
        <v>16872</v>
      </c>
      <c r="AC678" s="2">
        <v>7384724890</v>
      </c>
      <c r="AD678" s="2" t="s">
        <v>20687</v>
      </c>
      <c r="AE678" s="2" t="s">
        <v>16878</v>
      </c>
      <c r="AF678" s="2" t="s">
        <v>25603</v>
      </c>
      <c r="AG678" s="2" t="s">
        <v>23147</v>
      </c>
      <c r="AH678" s="3">
        <v>45505</v>
      </c>
      <c r="AI678" s="3">
        <v>45505</v>
      </c>
    </row>
    <row r="679" spans="1:35" x14ac:dyDescent="0.3">
      <c r="A679" s="2" t="s">
        <v>4505</v>
      </c>
      <c r="B679" s="2">
        <v>1006302474</v>
      </c>
      <c r="C679" s="13" t="s">
        <v>4975</v>
      </c>
      <c r="D679" s="2">
        <v>123459070</v>
      </c>
      <c r="E679" s="2" t="s">
        <v>19154</v>
      </c>
      <c r="F679" s="2" t="s">
        <v>9266</v>
      </c>
      <c r="G679" s="2" t="s">
        <v>4506</v>
      </c>
      <c r="H679" s="2">
        <v>9134358124</v>
      </c>
      <c r="I679" s="2" t="s">
        <v>11894</v>
      </c>
      <c r="J679" s="2" t="s">
        <v>11894</v>
      </c>
      <c r="K679" s="2" t="s">
        <v>9267</v>
      </c>
      <c r="L679" s="2" t="str">
        <f t="shared" si="60"/>
        <v>Cambridgeshire</v>
      </c>
      <c r="M679" s="2" t="s">
        <v>14166</v>
      </c>
      <c r="N679" s="2" t="s">
        <v>12108</v>
      </c>
      <c r="O679" s="2" t="str">
        <f t="shared" si="61"/>
        <v>Kelly</v>
      </c>
      <c r="P679" s="2" t="str">
        <f t="shared" si="62"/>
        <v>Ramos</v>
      </c>
      <c r="Q679" s="40">
        <v>21794</v>
      </c>
      <c r="R679" s="2" t="s">
        <v>5015</v>
      </c>
      <c r="S679" s="2" t="str">
        <f t="shared" si="63"/>
        <v>September</v>
      </c>
      <c r="T679" s="2">
        <f t="shared" si="64"/>
        <v>1959</v>
      </c>
      <c r="U679" s="2">
        <f t="shared" si="65"/>
        <v>1</v>
      </c>
      <c r="V679" s="2"/>
      <c r="W679" s="2" t="s">
        <v>14369</v>
      </c>
      <c r="X679" s="2" t="s">
        <v>16828</v>
      </c>
      <c r="Y679" s="2"/>
      <c r="Z679" s="2" t="s">
        <v>16860</v>
      </c>
      <c r="AA679" s="2" t="s">
        <v>16865</v>
      </c>
      <c r="AB679" s="2" t="s">
        <v>16872</v>
      </c>
      <c r="AC679" s="2">
        <v>7384724890</v>
      </c>
      <c r="AD679" s="2" t="s">
        <v>21611</v>
      </c>
      <c r="AE679" s="2" t="s">
        <v>16878</v>
      </c>
      <c r="AF679" s="2" t="s">
        <v>26527</v>
      </c>
      <c r="AG679" s="2" t="s">
        <v>24071</v>
      </c>
      <c r="AH679" s="3">
        <v>45505</v>
      </c>
      <c r="AI679" s="3">
        <v>45505</v>
      </c>
    </row>
    <row r="680" spans="1:35" x14ac:dyDescent="0.3">
      <c r="A680" s="2" t="s">
        <v>119</v>
      </c>
      <c r="B680" s="2">
        <v>1006300247</v>
      </c>
      <c r="C680" s="13" t="s">
        <v>4957</v>
      </c>
      <c r="D680" s="2">
        <v>123456843</v>
      </c>
      <c r="E680" s="2" t="s">
        <v>16962</v>
      </c>
      <c r="F680" s="2" t="s">
        <v>5118</v>
      </c>
      <c r="G680" s="2" t="s">
        <v>120</v>
      </c>
      <c r="H680" s="2">
        <v>9134358124</v>
      </c>
      <c r="I680" s="2" t="s">
        <v>9753</v>
      </c>
      <c r="J680" s="2" t="s">
        <v>9753</v>
      </c>
      <c r="K680" s="2" t="s">
        <v>5119</v>
      </c>
      <c r="L680" s="2" t="str">
        <f t="shared" si="60"/>
        <v>Suffolk</v>
      </c>
      <c r="M680" s="2" t="s">
        <v>12163</v>
      </c>
      <c r="N680" s="2" t="s">
        <v>12108</v>
      </c>
      <c r="O680" s="2" t="str">
        <f t="shared" si="61"/>
        <v>Margaret</v>
      </c>
      <c r="P680" s="2" t="str">
        <f t="shared" si="62"/>
        <v>Cooper</v>
      </c>
      <c r="Q680" s="40">
        <v>19567</v>
      </c>
      <c r="R680" s="2" t="s">
        <v>5015</v>
      </c>
      <c r="S680" s="2" t="str">
        <f t="shared" si="63"/>
        <v>July</v>
      </c>
      <c r="T680" s="2">
        <f t="shared" si="64"/>
        <v>1953</v>
      </c>
      <c r="U680" s="2">
        <f t="shared" si="65"/>
        <v>27</v>
      </c>
      <c r="V680" s="2"/>
      <c r="W680" s="2" t="s">
        <v>14369</v>
      </c>
      <c r="X680" s="2" t="s">
        <v>16828</v>
      </c>
      <c r="Y680" s="2"/>
      <c r="Z680" s="2" t="s">
        <v>16856</v>
      </c>
      <c r="AA680" s="2" t="s">
        <v>16867</v>
      </c>
      <c r="AB680" s="2" t="s">
        <v>16872</v>
      </c>
      <c r="AC680" s="2">
        <v>7384724890</v>
      </c>
      <c r="AD680" s="2" t="s">
        <v>19421</v>
      </c>
      <c r="AE680" s="2" t="s">
        <v>16878</v>
      </c>
      <c r="AF680" s="2" t="s">
        <v>24338</v>
      </c>
      <c r="AG680" s="2" t="s">
        <v>21879</v>
      </c>
      <c r="AH680" s="3">
        <v>45505</v>
      </c>
      <c r="AI680" s="3">
        <v>45505</v>
      </c>
    </row>
    <row r="681" spans="1:35" x14ac:dyDescent="0.3">
      <c r="A681" s="2" t="s">
        <v>3871</v>
      </c>
      <c r="B681" s="2">
        <v>1006302151</v>
      </c>
      <c r="C681" s="13" t="s">
        <v>4971</v>
      </c>
      <c r="D681" s="2">
        <v>123458747</v>
      </c>
      <c r="E681" s="2" t="s">
        <v>18838</v>
      </c>
      <c r="F681" s="2" t="s">
        <v>8684</v>
      </c>
      <c r="G681" s="2" t="s">
        <v>3872</v>
      </c>
      <c r="H681" s="2">
        <v>9134358124</v>
      </c>
      <c r="I681" s="2" t="s">
        <v>11587</v>
      </c>
      <c r="J681" s="2" t="s">
        <v>11587</v>
      </c>
      <c r="K681" s="2" t="s">
        <v>5512</v>
      </c>
      <c r="L681" s="2" t="str">
        <f t="shared" si="60"/>
        <v>Cambridgeshire</v>
      </c>
      <c r="M681" s="2" t="s">
        <v>13878</v>
      </c>
      <c r="N681" s="2" t="s">
        <v>12108</v>
      </c>
      <c r="O681" s="2" t="str">
        <f t="shared" si="61"/>
        <v>Roberto</v>
      </c>
      <c r="P681" s="2" t="str">
        <f t="shared" si="62"/>
        <v>Ware</v>
      </c>
      <c r="Q681" s="40">
        <v>21471</v>
      </c>
      <c r="R681" s="2" t="s">
        <v>5015</v>
      </c>
      <c r="S681" s="2" t="str">
        <f t="shared" si="63"/>
        <v>October</v>
      </c>
      <c r="T681" s="2">
        <f t="shared" si="64"/>
        <v>1958</v>
      </c>
      <c r="U681" s="2">
        <f t="shared" si="65"/>
        <v>13</v>
      </c>
      <c r="V681" s="2"/>
      <c r="W681" s="2" t="s">
        <v>14369</v>
      </c>
      <c r="X681" s="2" t="s">
        <v>16828</v>
      </c>
      <c r="Y681" s="2"/>
      <c r="Z681" s="2" t="s">
        <v>16856</v>
      </c>
      <c r="AA681" s="2" t="s">
        <v>16871</v>
      </c>
      <c r="AB681" s="2" t="s">
        <v>16872</v>
      </c>
      <c r="AC681" s="2">
        <v>7384724890</v>
      </c>
      <c r="AD681" s="2" t="s">
        <v>21295</v>
      </c>
      <c r="AE681" s="2" t="s">
        <v>16878</v>
      </c>
      <c r="AF681" s="2" t="s">
        <v>26211</v>
      </c>
      <c r="AG681" s="2" t="s">
        <v>23755</v>
      </c>
      <c r="AH681" s="3">
        <v>45505</v>
      </c>
      <c r="AI681" s="3">
        <v>45505</v>
      </c>
    </row>
    <row r="682" spans="1:35" x14ac:dyDescent="0.3">
      <c r="A682" s="2" t="s">
        <v>1849</v>
      </c>
      <c r="B682" s="2">
        <v>1006301121</v>
      </c>
      <c r="C682" s="13" t="s">
        <v>4962</v>
      </c>
      <c r="D682" s="2">
        <v>123457717</v>
      </c>
      <c r="E682" s="2" t="s">
        <v>17829</v>
      </c>
      <c r="F682" s="2" t="s">
        <v>6807</v>
      </c>
      <c r="G682" s="2" t="s">
        <v>1850</v>
      </c>
      <c r="H682" s="2">
        <v>9134358124</v>
      </c>
      <c r="I682" s="2" t="s">
        <v>10598</v>
      </c>
      <c r="J682" s="2" t="s">
        <v>10598</v>
      </c>
      <c r="K682" s="2" t="s">
        <v>6808</v>
      </c>
      <c r="L682" s="2" t="str">
        <f t="shared" si="60"/>
        <v>Bedfordshire</v>
      </c>
      <c r="M682" s="2" t="s">
        <v>12957</v>
      </c>
      <c r="N682" s="2" t="s">
        <v>12108</v>
      </c>
      <c r="O682" s="2" t="str">
        <f t="shared" si="61"/>
        <v>Yvette</v>
      </c>
      <c r="P682" s="2" t="str">
        <f t="shared" si="62"/>
        <v>Hurley</v>
      </c>
      <c r="Q682" s="40">
        <v>20441</v>
      </c>
      <c r="R682" s="2" t="s">
        <v>5015</v>
      </c>
      <c r="S682" s="2" t="str">
        <f t="shared" si="63"/>
        <v>December</v>
      </c>
      <c r="T682" s="2">
        <f t="shared" si="64"/>
        <v>1955</v>
      </c>
      <c r="U682" s="2">
        <f t="shared" si="65"/>
        <v>18</v>
      </c>
      <c r="V682" s="2"/>
      <c r="W682" s="2" t="s">
        <v>14369</v>
      </c>
      <c r="X682" s="2" t="s">
        <v>16828</v>
      </c>
      <c r="Y682" s="2"/>
      <c r="Z682" s="2" t="s">
        <v>16859</v>
      </c>
      <c r="AA682" s="2" t="s">
        <v>16867</v>
      </c>
      <c r="AB682" s="2" t="s">
        <v>16872</v>
      </c>
      <c r="AC682" s="2">
        <v>7384724890</v>
      </c>
      <c r="AD682" s="2" t="s">
        <v>20286</v>
      </c>
      <c r="AE682" s="2" t="s">
        <v>16878</v>
      </c>
      <c r="AF682" s="2" t="s">
        <v>25202</v>
      </c>
      <c r="AG682" s="2" t="s">
        <v>22746</v>
      </c>
      <c r="AH682" s="3">
        <v>45505</v>
      </c>
      <c r="AI682" s="3">
        <v>45505</v>
      </c>
    </row>
    <row r="683" spans="1:35" x14ac:dyDescent="0.3">
      <c r="A683" s="2" t="s">
        <v>3415</v>
      </c>
      <c r="B683" s="2">
        <v>1006301921</v>
      </c>
      <c r="C683" s="13" t="s">
        <v>4971</v>
      </c>
      <c r="D683" s="2">
        <v>123458517</v>
      </c>
      <c r="E683" s="2" t="s">
        <v>18610</v>
      </c>
      <c r="F683" s="2" t="s">
        <v>8257</v>
      </c>
      <c r="G683" s="2" t="s">
        <v>3416</v>
      </c>
      <c r="H683" s="2">
        <v>9134358124</v>
      </c>
      <c r="I683" s="2" t="s">
        <v>11367</v>
      </c>
      <c r="J683" s="2" t="s">
        <v>11367</v>
      </c>
      <c r="K683" s="2" t="s">
        <v>8258</v>
      </c>
      <c r="L683" s="2" t="str">
        <f t="shared" si="60"/>
        <v>Hertfordshire</v>
      </c>
      <c r="M683" s="2" t="s">
        <v>13574</v>
      </c>
      <c r="N683" s="2" t="s">
        <v>12108</v>
      </c>
      <c r="O683" s="2" t="str">
        <f t="shared" si="61"/>
        <v>Bryce</v>
      </c>
      <c r="P683" s="2" t="str">
        <f t="shared" si="62"/>
        <v>Garcia</v>
      </c>
      <c r="Q683" s="40">
        <v>21241</v>
      </c>
      <c r="R683" s="2" t="s">
        <v>5010</v>
      </c>
      <c r="S683" s="2" t="str">
        <f t="shared" si="63"/>
        <v>February</v>
      </c>
      <c r="T683" s="2">
        <f t="shared" si="64"/>
        <v>1958</v>
      </c>
      <c r="U683" s="2">
        <f t="shared" si="65"/>
        <v>25</v>
      </c>
      <c r="V683" s="2"/>
      <c r="W683" s="2" t="s">
        <v>14369</v>
      </c>
      <c r="X683" s="2" t="s">
        <v>16828</v>
      </c>
      <c r="Y683" s="2"/>
      <c r="Z683" s="2" t="s">
        <v>16856</v>
      </c>
      <c r="AA683" s="2" t="s">
        <v>16865</v>
      </c>
      <c r="AB683" s="2" t="s">
        <v>16872</v>
      </c>
      <c r="AC683" s="2">
        <v>7384724890</v>
      </c>
      <c r="AD683" s="2" t="s">
        <v>21067</v>
      </c>
      <c r="AE683" s="2" t="s">
        <v>16878</v>
      </c>
      <c r="AF683" s="2" t="s">
        <v>25983</v>
      </c>
      <c r="AG683" s="2" t="s">
        <v>23527</v>
      </c>
      <c r="AH683" s="3">
        <v>45505</v>
      </c>
      <c r="AI683" s="3">
        <v>45505</v>
      </c>
    </row>
    <row r="684" spans="1:35" x14ac:dyDescent="0.3">
      <c r="A684" s="2" t="s">
        <v>669</v>
      </c>
      <c r="B684" s="2">
        <v>1006300524</v>
      </c>
      <c r="C684" s="13" t="s">
        <v>4957</v>
      </c>
      <c r="D684" s="2">
        <v>123457120</v>
      </c>
      <c r="E684" s="2" t="s">
        <v>17237</v>
      </c>
      <c r="F684" s="2" t="s">
        <v>5662</v>
      </c>
      <c r="G684" s="2" t="s">
        <v>670</v>
      </c>
      <c r="H684" s="2">
        <v>9134358124</v>
      </c>
      <c r="I684" s="2" t="s">
        <v>10016</v>
      </c>
      <c r="J684" s="2" t="s">
        <v>10016</v>
      </c>
      <c r="K684" s="2" t="s">
        <v>5663</v>
      </c>
      <c r="L684" s="2" t="str">
        <f t="shared" si="60"/>
        <v>Essex</v>
      </c>
      <c r="M684" s="2" t="s">
        <v>12415</v>
      </c>
      <c r="N684" s="2" t="s">
        <v>12108</v>
      </c>
      <c r="O684" s="2" t="str">
        <f t="shared" si="61"/>
        <v>Jacob</v>
      </c>
      <c r="P684" s="2" t="str">
        <f t="shared" si="62"/>
        <v>Black</v>
      </c>
      <c r="Q684" s="40">
        <v>19844</v>
      </c>
      <c r="R684" s="2" t="s">
        <v>5015</v>
      </c>
      <c r="S684" s="2" t="str">
        <f t="shared" si="63"/>
        <v>April</v>
      </c>
      <c r="T684" s="2">
        <f t="shared" si="64"/>
        <v>1954</v>
      </c>
      <c r="U684" s="2">
        <f t="shared" si="65"/>
        <v>30</v>
      </c>
      <c r="V684" s="2"/>
      <c r="W684" s="2" t="s">
        <v>14369</v>
      </c>
      <c r="X684" s="2" t="s">
        <v>16828</v>
      </c>
      <c r="Y684" s="2"/>
      <c r="Z684" s="2" t="s">
        <v>16859</v>
      </c>
      <c r="AA684" s="2" t="s">
        <v>16865</v>
      </c>
      <c r="AB684" s="2" t="s">
        <v>16872</v>
      </c>
      <c r="AC684" s="2">
        <v>7384724890</v>
      </c>
      <c r="AD684" s="2" t="s">
        <v>19695</v>
      </c>
      <c r="AE684" s="2" t="s">
        <v>16878</v>
      </c>
      <c r="AF684" s="2" t="s">
        <v>24612</v>
      </c>
      <c r="AG684" s="2" t="s">
        <v>22154</v>
      </c>
      <c r="AH684" s="3">
        <v>45505</v>
      </c>
      <c r="AI684" s="3">
        <v>45505</v>
      </c>
    </row>
    <row r="685" spans="1:35" x14ac:dyDescent="0.3">
      <c r="A685" s="2" t="s">
        <v>4755</v>
      </c>
      <c r="B685" s="2">
        <v>1006302603</v>
      </c>
      <c r="C685" s="13" t="s">
        <v>4975</v>
      </c>
      <c r="D685" s="2">
        <v>123459199</v>
      </c>
      <c r="E685" s="2" t="s">
        <v>19279</v>
      </c>
      <c r="F685" s="2" t="s">
        <v>9496</v>
      </c>
      <c r="G685" s="2" t="s">
        <v>4756</v>
      </c>
      <c r="H685" s="2">
        <v>9134358124</v>
      </c>
      <c r="I685" s="2" t="s">
        <v>12019</v>
      </c>
      <c r="J685" s="2" t="s">
        <v>12019</v>
      </c>
      <c r="K685" s="2" t="s">
        <v>6272</v>
      </c>
      <c r="L685" s="2" t="str">
        <f t="shared" si="60"/>
        <v>Suffolk</v>
      </c>
      <c r="M685" s="2" t="s">
        <v>14283</v>
      </c>
      <c r="N685" s="2" t="s">
        <v>12108</v>
      </c>
      <c r="O685" s="2" t="str">
        <f t="shared" si="61"/>
        <v>Lauren</v>
      </c>
      <c r="P685" s="2" t="str">
        <f t="shared" si="62"/>
        <v>Bridges</v>
      </c>
      <c r="Q685" s="40">
        <v>21923</v>
      </c>
      <c r="R685" s="2" t="s">
        <v>5010</v>
      </c>
      <c r="S685" s="2" t="str">
        <f t="shared" si="63"/>
        <v>January</v>
      </c>
      <c r="T685" s="2">
        <f t="shared" si="64"/>
        <v>1960</v>
      </c>
      <c r="U685" s="2">
        <f t="shared" si="65"/>
        <v>8</v>
      </c>
      <c r="V685" s="2"/>
      <c r="W685" s="2" t="s">
        <v>14369</v>
      </c>
      <c r="X685" s="2" t="s">
        <v>16828</v>
      </c>
      <c r="Y685" s="2"/>
      <c r="Z685" s="2" t="s">
        <v>16856</v>
      </c>
      <c r="AA685" s="2" t="s">
        <v>16867</v>
      </c>
      <c r="AB685" s="2" t="s">
        <v>16872</v>
      </c>
      <c r="AC685" s="2">
        <v>7384724890</v>
      </c>
      <c r="AD685" s="2" t="s">
        <v>21736</v>
      </c>
      <c r="AE685" s="2" t="s">
        <v>16878</v>
      </c>
      <c r="AF685" s="2" t="s">
        <v>26652</v>
      </c>
      <c r="AG685" s="2" t="s">
        <v>24196</v>
      </c>
      <c r="AH685" s="3">
        <v>45505</v>
      </c>
      <c r="AI685" s="3">
        <v>45505</v>
      </c>
    </row>
    <row r="686" spans="1:35" x14ac:dyDescent="0.3">
      <c r="A686" s="2" t="s">
        <v>3086</v>
      </c>
      <c r="B686" s="2">
        <v>1006301755</v>
      </c>
      <c r="C686" s="13" t="s">
        <v>4971</v>
      </c>
      <c r="D686" s="2">
        <v>123458351</v>
      </c>
      <c r="E686" s="2" t="s">
        <v>18446</v>
      </c>
      <c r="F686" s="2" t="s">
        <v>7953</v>
      </c>
      <c r="G686" s="2" t="s">
        <v>3087</v>
      </c>
      <c r="H686" s="2">
        <v>9134358124</v>
      </c>
      <c r="I686" s="2" t="s">
        <v>11205</v>
      </c>
      <c r="J686" s="2" t="s">
        <v>11205</v>
      </c>
      <c r="K686" s="2" t="s">
        <v>7954</v>
      </c>
      <c r="L686" s="2" t="str">
        <f t="shared" si="60"/>
        <v>Hertfordshire</v>
      </c>
      <c r="M686" s="2" t="s">
        <v>13518</v>
      </c>
      <c r="N686" s="2" t="s">
        <v>12108</v>
      </c>
      <c r="O686" s="2" t="str">
        <f t="shared" si="61"/>
        <v>Bradley</v>
      </c>
      <c r="P686" s="2" t="str">
        <f t="shared" si="62"/>
        <v>Conner</v>
      </c>
      <c r="Q686" s="40">
        <v>21075</v>
      </c>
      <c r="R686" s="2" t="s">
        <v>5010</v>
      </c>
      <c r="S686" s="2" t="str">
        <f t="shared" si="63"/>
        <v>September</v>
      </c>
      <c r="T686" s="2">
        <f t="shared" si="64"/>
        <v>1957</v>
      </c>
      <c r="U686" s="2">
        <f t="shared" si="65"/>
        <v>12</v>
      </c>
      <c r="V686" s="2"/>
      <c r="W686" s="2" t="s">
        <v>14369</v>
      </c>
      <c r="X686" s="2" t="s">
        <v>16828</v>
      </c>
      <c r="Y686" s="2"/>
      <c r="Z686" s="2" t="s">
        <v>16856</v>
      </c>
      <c r="AA686" s="2" t="s">
        <v>16865</v>
      </c>
      <c r="AB686" s="2" t="s">
        <v>16872</v>
      </c>
      <c r="AC686" s="2">
        <v>7384724890</v>
      </c>
      <c r="AD686" s="2" t="s">
        <v>20903</v>
      </c>
      <c r="AE686" s="2" t="s">
        <v>16878</v>
      </c>
      <c r="AF686" s="2" t="s">
        <v>25819</v>
      </c>
      <c r="AG686" s="2" t="s">
        <v>23363</v>
      </c>
      <c r="AH686" s="3">
        <v>45505</v>
      </c>
      <c r="AI686" s="3">
        <v>45505</v>
      </c>
    </row>
    <row r="687" spans="1:35" x14ac:dyDescent="0.3">
      <c r="A687" s="2" t="s">
        <v>3188</v>
      </c>
      <c r="B687" s="2">
        <v>1006301806</v>
      </c>
      <c r="C687" s="13" t="s">
        <v>4971</v>
      </c>
      <c r="D687" s="2">
        <v>123458402</v>
      </c>
      <c r="E687" s="2" t="s">
        <v>18497</v>
      </c>
      <c r="F687" s="2" t="s">
        <v>8045</v>
      </c>
      <c r="G687" s="2" t="s">
        <v>3189</v>
      </c>
      <c r="H687" s="2">
        <v>9134358124</v>
      </c>
      <c r="I687" s="2" t="s">
        <v>11256</v>
      </c>
      <c r="J687" s="2" t="s">
        <v>11256</v>
      </c>
      <c r="K687" s="2" t="s">
        <v>8046</v>
      </c>
      <c r="L687" s="2" t="str">
        <f t="shared" si="60"/>
        <v>Hertfordshire</v>
      </c>
      <c r="M687" s="2" t="s">
        <v>13567</v>
      </c>
      <c r="N687" s="2" t="s">
        <v>12108</v>
      </c>
      <c r="O687" s="2" t="str">
        <f t="shared" si="61"/>
        <v>Brian</v>
      </c>
      <c r="P687" s="2" t="str">
        <f t="shared" si="62"/>
        <v>Mitchell</v>
      </c>
      <c r="Q687" s="40">
        <v>21126</v>
      </c>
      <c r="R687" s="2" t="s">
        <v>5015</v>
      </c>
      <c r="S687" s="2" t="str">
        <f t="shared" si="63"/>
        <v>November</v>
      </c>
      <c r="T687" s="2">
        <f t="shared" si="64"/>
        <v>1957</v>
      </c>
      <c r="U687" s="2">
        <f t="shared" si="65"/>
        <v>2</v>
      </c>
      <c r="V687" s="2"/>
      <c r="W687" s="2" t="s">
        <v>14369</v>
      </c>
      <c r="X687" s="2" t="s">
        <v>16828</v>
      </c>
      <c r="Y687" s="2"/>
      <c r="Z687" s="2" t="s">
        <v>16856</v>
      </c>
      <c r="AA687" s="2" t="s">
        <v>16865</v>
      </c>
      <c r="AB687" s="2" t="s">
        <v>16872</v>
      </c>
      <c r="AC687" s="2">
        <v>7384724890</v>
      </c>
      <c r="AD687" s="2" t="s">
        <v>20954</v>
      </c>
      <c r="AE687" s="2" t="s">
        <v>16878</v>
      </c>
      <c r="AF687" s="2" t="s">
        <v>25870</v>
      </c>
      <c r="AG687" s="2" t="s">
        <v>23414</v>
      </c>
      <c r="AH687" s="3">
        <v>45505</v>
      </c>
      <c r="AI687" s="3">
        <v>45505</v>
      </c>
    </row>
    <row r="688" spans="1:35" x14ac:dyDescent="0.3">
      <c r="A688" s="2" t="s">
        <v>2316</v>
      </c>
      <c r="B688" s="2">
        <v>1006301362</v>
      </c>
      <c r="C688" s="13" t="s">
        <v>4967</v>
      </c>
      <c r="D688" s="2">
        <v>123457958</v>
      </c>
      <c r="E688" s="2" t="s">
        <v>18062</v>
      </c>
      <c r="F688" s="2" t="s">
        <v>7238</v>
      </c>
      <c r="G688" s="2" t="s">
        <v>2317</v>
      </c>
      <c r="H688" s="2">
        <v>9134358124</v>
      </c>
      <c r="I688" s="2" t="s">
        <v>10830</v>
      </c>
      <c r="J688" s="2" t="s">
        <v>10830</v>
      </c>
      <c r="K688" s="2" t="s">
        <v>7239</v>
      </c>
      <c r="L688" s="2" t="str">
        <f t="shared" si="60"/>
        <v>Chelmsford</v>
      </c>
      <c r="M688" s="2" t="s">
        <v>13173</v>
      </c>
      <c r="N688" s="2" t="s">
        <v>12108</v>
      </c>
      <c r="O688" s="2" t="str">
        <f t="shared" si="61"/>
        <v>Sarah</v>
      </c>
      <c r="P688" s="2" t="str">
        <f t="shared" si="62"/>
        <v>Mosley</v>
      </c>
      <c r="Q688" s="40">
        <v>20682</v>
      </c>
      <c r="R688" s="2" t="s">
        <v>5010</v>
      </c>
      <c r="S688" s="2" t="str">
        <f t="shared" si="63"/>
        <v>August</v>
      </c>
      <c r="T688" s="2">
        <f t="shared" si="64"/>
        <v>1956</v>
      </c>
      <c r="U688" s="2">
        <f t="shared" si="65"/>
        <v>15</v>
      </c>
      <c r="V688" s="2"/>
      <c r="W688" s="2" t="s">
        <v>14369</v>
      </c>
      <c r="X688" s="2" t="s">
        <v>16828</v>
      </c>
      <c r="Y688" s="2"/>
      <c r="Z688" s="2" t="s">
        <v>16864</v>
      </c>
      <c r="AA688" s="2" t="s">
        <v>16865</v>
      </c>
      <c r="AB688" s="2" t="s">
        <v>16872</v>
      </c>
      <c r="AC688" s="2">
        <v>7384724890</v>
      </c>
      <c r="AD688" s="2" t="s">
        <v>20519</v>
      </c>
      <c r="AE688" s="2" t="s">
        <v>16878</v>
      </c>
      <c r="AF688" s="2" t="s">
        <v>25435</v>
      </c>
      <c r="AG688" s="2" t="s">
        <v>22979</v>
      </c>
      <c r="AH688" s="3">
        <v>45505</v>
      </c>
      <c r="AI688" s="3">
        <v>45505</v>
      </c>
    </row>
    <row r="689" spans="1:35" x14ac:dyDescent="0.3">
      <c r="A689" s="2" t="s">
        <v>3094</v>
      </c>
      <c r="B689" s="2">
        <v>1006301759</v>
      </c>
      <c r="C689" s="13" t="s">
        <v>4971</v>
      </c>
      <c r="D689" s="2">
        <v>123458355</v>
      </c>
      <c r="E689" s="2" t="s">
        <v>18450</v>
      </c>
      <c r="F689" s="2" t="s">
        <v>7960</v>
      </c>
      <c r="G689" s="2" t="s">
        <v>3095</v>
      </c>
      <c r="H689" s="2">
        <v>9134358124</v>
      </c>
      <c r="I689" s="2" t="s">
        <v>11209</v>
      </c>
      <c r="J689" s="2" t="s">
        <v>11209</v>
      </c>
      <c r="K689" s="2" t="s">
        <v>7534</v>
      </c>
      <c r="L689" s="2" t="str">
        <f t="shared" si="60"/>
        <v>Hertfordshire</v>
      </c>
      <c r="M689" s="2" t="s">
        <v>13522</v>
      </c>
      <c r="N689" s="2" t="s">
        <v>12108</v>
      </c>
      <c r="O689" s="2" t="str">
        <f t="shared" si="61"/>
        <v>Christina</v>
      </c>
      <c r="P689" s="2" t="str">
        <f t="shared" si="62"/>
        <v>Hayes</v>
      </c>
      <c r="Q689" s="40">
        <v>21079</v>
      </c>
      <c r="R689" s="2" t="s">
        <v>5010</v>
      </c>
      <c r="S689" s="2" t="str">
        <f t="shared" si="63"/>
        <v>September</v>
      </c>
      <c r="T689" s="2">
        <f t="shared" si="64"/>
        <v>1957</v>
      </c>
      <c r="U689" s="2">
        <f t="shared" si="65"/>
        <v>16</v>
      </c>
      <c r="V689" s="2"/>
      <c r="W689" s="2" t="s">
        <v>14369</v>
      </c>
      <c r="X689" s="2" t="s">
        <v>16828</v>
      </c>
      <c r="Y689" s="2"/>
      <c r="Z689" s="2" t="s">
        <v>16856</v>
      </c>
      <c r="AA689" s="2" t="s">
        <v>16865</v>
      </c>
      <c r="AB689" s="2" t="s">
        <v>16872</v>
      </c>
      <c r="AC689" s="2">
        <v>7384724890</v>
      </c>
      <c r="AD689" s="2" t="s">
        <v>20907</v>
      </c>
      <c r="AE689" s="2" t="s">
        <v>16878</v>
      </c>
      <c r="AF689" s="2" t="s">
        <v>25823</v>
      </c>
      <c r="AG689" s="2" t="s">
        <v>23367</v>
      </c>
      <c r="AH689" s="3">
        <v>45505</v>
      </c>
      <c r="AI689" s="3">
        <v>45505</v>
      </c>
    </row>
    <row r="690" spans="1:35" x14ac:dyDescent="0.3">
      <c r="A690" s="2" t="s">
        <v>2724</v>
      </c>
      <c r="B690" s="2">
        <v>1006301570</v>
      </c>
      <c r="C690" s="13" t="s">
        <v>4967</v>
      </c>
      <c r="D690" s="2">
        <v>123458166</v>
      </c>
      <c r="E690" s="2" t="s">
        <v>18266</v>
      </c>
      <c r="F690" s="2" t="s">
        <v>7624</v>
      </c>
      <c r="G690" s="2" t="s">
        <v>2725</v>
      </c>
      <c r="H690" s="2">
        <v>9134358124</v>
      </c>
      <c r="I690" s="2" t="s">
        <v>11031</v>
      </c>
      <c r="J690" s="2" t="s">
        <v>11031</v>
      </c>
      <c r="K690" s="2" t="s">
        <v>7625</v>
      </c>
      <c r="L690" s="2" t="str">
        <f t="shared" si="60"/>
        <v>Berkhamsted</v>
      </c>
      <c r="M690" s="2" t="s">
        <v>13358</v>
      </c>
      <c r="N690" s="2" t="s">
        <v>12108</v>
      </c>
      <c r="O690" s="2" t="str">
        <f t="shared" si="61"/>
        <v>Daniel</v>
      </c>
      <c r="P690" s="2" t="str">
        <f t="shared" si="62"/>
        <v>Fox</v>
      </c>
      <c r="Q690" s="40">
        <v>20890</v>
      </c>
      <c r="R690" s="2" t="s">
        <v>5015</v>
      </c>
      <c r="S690" s="2" t="str">
        <f t="shared" si="63"/>
        <v>March</v>
      </c>
      <c r="T690" s="2">
        <f t="shared" si="64"/>
        <v>1957</v>
      </c>
      <c r="U690" s="2">
        <f t="shared" si="65"/>
        <v>11</v>
      </c>
      <c r="V690" s="2"/>
      <c r="W690" s="2" t="s">
        <v>14369</v>
      </c>
      <c r="X690" s="2" t="s">
        <v>16828</v>
      </c>
      <c r="Y690" s="2"/>
      <c r="Z690" s="2" t="s">
        <v>16864</v>
      </c>
      <c r="AA690" s="2" t="s">
        <v>16865</v>
      </c>
      <c r="AB690" s="2" t="s">
        <v>16872</v>
      </c>
      <c r="AC690" s="2">
        <v>7384724890</v>
      </c>
      <c r="AD690" s="2" t="s">
        <v>20723</v>
      </c>
      <c r="AE690" s="2" t="s">
        <v>16878</v>
      </c>
      <c r="AF690" s="2" t="s">
        <v>25639</v>
      </c>
      <c r="AG690" s="2" t="s">
        <v>23183</v>
      </c>
      <c r="AH690" s="3">
        <v>45505</v>
      </c>
      <c r="AI690" s="3">
        <v>45505</v>
      </c>
    </row>
    <row r="691" spans="1:35" x14ac:dyDescent="0.3">
      <c r="A691" s="2" t="s">
        <v>3885</v>
      </c>
      <c r="B691" s="2">
        <v>1006302158</v>
      </c>
      <c r="C691" s="13" t="s">
        <v>4971</v>
      </c>
      <c r="D691" s="2">
        <v>123458754</v>
      </c>
      <c r="E691" s="2" t="s">
        <v>18845</v>
      </c>
      <c r="F691" s="2" t="s">
        <v>8696</v>
      </c>
      <c r="G691" s="2" t="s">
        <v>3886</v>
      </c>
      <c r="H691" s="2">
        <v>9134358124</v>
      </c>
      <c r="I691" s="2" t="s">
        <v>11594</v>
      </c>
      <c r="J691" s="2" t="s">
        <v>11594</v>
      </c>
      <c r="K691" s="2" t="s">
        <v>8697</v>
      </c>
      <c r="L691" s="2" t="str">
        <f t="shared" si="60"/>
        <v>Cambridgeshire</v>
      </c>
      <c r="M691" s="2" t="s">
        <v>13884</v>
      </c>
      <c r="N691" s="2" t="s">
        <v>12108</v>
      </c>
      <c r="O691" s="2" t="str">
        <f t="shared" si="61"/>
        <v>Julie</v>
      </c>
      <c r="P691" s="2" t="str">
        <f t="shared" si="62"/>
        <v>Hester</v>
      </c>
      <c r="Q691" s="40">
        <v>21478</v>
      </c>
      <c r="R691" s="2" t="s">
        <v>5010</v>
      </c>
      <c r="S691" s="2" t="str">
        <f t="shared" si="63"/>
        <v>October</v>
      </c>
      <c r="T691" s="2">
        <f t="shared" si="64"/>
        <v>1958</v>
      </c>
      <c r="U691" s="2">
        <f t="shared" si="65"/>
        <v>20</v>
      </c>
      <c r="V691" s="2"/>
      <c r="W691" s="2" t="s">
        <v>14369</v>
      </c>
      <c r="X691" s="2" t="s">
        <v>16828</v>
      </c>
      <c r="Y691" s="2"/>
      <c r="Z691" s="2" t="s">
        <v>16856</v>
      </c>
      <c r="AA691" s="2" t="s">
        <v>16865</v>
      </c>
      <c r="AB691" s="2" t="s">
        <v>16872</v>
      </c>
      <c r="AC691" s="2">
        <v>7384724890</v>
      </c>
      <c r="AD691" s="2" t="s">
        <v>21302</v>
      </c>
      <c r="AE691" s="2" t="s">
        <v>16878</v>
      </c>
      <c r="AF691" s="2" t="s">
        <v>26218</v>
      </c>
      <c r="AG691" s="2" t="s">
        <v>23762</v>
      </c>
      <c r="AH691" s="3">
        <v>45505</v>
      </c>
      <c r="AI691" s="3">
        <v>45505</v>
      </c>
    </row>
    <row r="692" spans="1:35" x14ac:dyDescent="0.3">
      <c r="A692" s="2" t="s">
        <v>2462</v>
      </c>
      <c r="B692" s="2">
        <v>1006301435</v>
      </c>
      <c r="C692" s="13" t="s">
        <v>4967</v>
      </c>
      <c r="D692" s="2">
        <v>123458031</v>
      </c>
      <c r="E692" s="2" t="s">
        <v>18135</v>
      </c>
      <c r="F692" s="2" t="s">
        <v>7375</v>
      </c>
      <c r="G692" s="2" t="s">
        <v>2463</v>
      </c>
      <c r="H692" s="2">
        <v>9134358124</v>
      </c>
      <c r="I692" s="2" t="s">
        <v>10901</v>
      </c>
      <c r="J692" s="2" t="s">
        <v>10901</v>
      </c>
      <c r="K692" s="2" t="s">
        <v>7376</v>
      </c>
      <c r="L692" s="2" t="str">
        <f t="shared" si="60"/>
        <v>Billericay</v>
      </c>
      <c r="M692" s="2" t="s">
        <v>13239</v>
      </c>
      <c r="N692" s="2" t="s">
        <v>12108</v>
      </c>
      <c r="O692" s="2" t="str">
        <f t="shared" si="61"/>
        <v>Henry</v>
      </c>
      <c r="P692" s="2" t="str">
        <f t="shared" si="62"/>
        <v>Tucker</v>
      </c>
      <c r="Q692" s="40">
        <v>20755</v>
      </c>
      <c r="R692" s="2" t="s">
        <v>5010</v>
      </c>
      <c r="S692" s="2" t="str">
        <f t="shared" si="63"/>
        <v>October</v>
      </c>
      <c r="T692" s="2">
        <f t="shared" si="64"/>
        <v>1956</v>
      </c>
      <c r="U692" s="2">
        <f t="shared" si="65"/>
        <v>27</v>
      </c>
      <c r="V692" s="2"/>
      <c r="W692" s="2" t="s">
        <v>14369</v>
      </c>
      <c r="X692" s="2" t="s">
        <v>16828</v>
      </c>
      <c r="Y692" s="2"/>
      <c r="Z692" s="2" t="s">
        <v>16864</v>
      </c>
      <c r="AA692" s="2" t="s">
        <v>16865</v>
      </c>
      <c r="AB692" s="2" t="s">
        <v>16872</v>
      </c>
      <c r="AC692" s="2">
        <v>7384724890</v>
      </c>
      <c r="AD692" s="2" t="s">
        <v>20592</v>
      </c>
      <c r="AE692" s="2" t="s">
        <v>16878</v>
      </c>
      <c r="AF692" s="2" t="s">
        <v>25508</v>
      </c>
      <c r="AG692" s="2" t="s">
        <v>23052</v>
      </c>
      <c r="AH692" s="3">
        <v>45505</v>
      </c>
      <c r="AI692" s="3">
        <v>45505</v>
      </c>
    </row>
    <row r="693" spans="1:35" x14ac:dyDescent="0.3">
      <c r="A693" s="2" t="s">
        <v>2414</v>
      </c>
      <c r="B693" s="2">
        <v>1006301411</v>
      </c>
      <c r="C693" s="13" t="s">
        <v>4967</v>
      </c>
      <c r="D693" s="2">
        <v>123458007</v>
      </c>
      <c r="E693" s="2" t="s">
        <v>18111</v>
      </c>
      <c r="F693" s="2" t="s">
        <v>7329</v>
      </c>
      <c r="G693" s="2" t="s">
        <v>2415</v>
      </c>
      <c r="H693" s="2">
        <v>9134358124</v>
      </c>
      <c r="I693" s="2" t="s">
        <v>10877</v>
      </c>
      <c r="J693" s="2" t="s">
        <v>10877</v>
      </c>
      <c r="K693" s="2" t="s">
        <v>7330</v>
      </c>
      <c r="L693" s="2" t="str">
        <f t="shared" si="60"/>
        <v>Chelmsford</v>
      </c>
      <c r="M693" s="2" t="s">
        <v>13218</v>
      </c>
      <c r="N693" s="2" t="s">
        <v>12108</v>
      </c>
      <c r="O693" s="2" t="str">
        <f t="shared" si="61"/>
        <v>George</v>
      </c>
      <c r="P693" s="2" t="str">
        <f t="shared" si="62"/>
        <v>Jones</v>
      </c>
      <c r="Q693" s="40">
        <v>20731</v>
      </c>
      <c r="R693" s="2" t="s">
        <v>5010</v>
      </c>
      <c r="S693" s="2" t="str">
        <f t="shared" si="63"/>
        <v>October</v>
      </c>
      <c r="T693" s="2">
        <f t="shared" si="64"/>
        <v>1956</v>
      </c>
      <c r="U693" s="2">
        <f t="shared" si="65"/>
        <v>3</v>
      </c>
      <c r="V693" s="2"/>
      <c r="W693" s="2" t="s">
        <v>14369</v>
      </c>
      <c r="X693" s="2" t="s">
        <v>16828</v>
      </c>
      <c r="Y693" s="2"/>
      <c r="Z693" s="2" t="s">
        <v>16856</v>
      </c>
      <c r="AA693" s="2" t="s">
        <v>16868</v>
      </c>
      <c r="AB693" s="2" t="s">
        <v>16872</v>
      </c>
      <c r="AC693" s="2">
        <v>7384724890</v>
      </c>
      <c r="AD693" s="2" t="s">
        <v>20568</v>
      </c>
      <c r="AE693" s="2" t="s">
        <v>16878</v>
      </c>
      <c r="AF693" s="2" t="s">
        <v>25484</v>
      </c>
      <c r="AG693" s="2" t="s">
        <v>23028</v>
      </c>
      <c r="AH693" s="3">
        <v>45505</v>
      </c>
      <c r="AI693" s="3">
        <v>45505</v>
      </c>
    </row>
    <row r="694" spans="1:35" x14ac:dyDescent="0.3">
      <c r="A694" s="2" t="s">
        <v>1729</v>
      </c>
      <c r="B694" s="2">
        <v>1006301061</v>
      </c>
      <c r="C694" s="13" t="s">
        <v>4962</v>
      </c>
      <c r="D694" s="2">
        <v>123457657</v>
      </c>
      <c r="E694" s="2" t="s">
        <v>17769</v>
      </c>
      <c r="F694" s="2" t="s">
        <v>6694</v>
      </c>
      <c r="G694" s="2" t="s">
        <v>1730</v>
      </c>
      <c r="H694" s="2">
        <v>9134358124</v>
      </c>
      <c r="I694" s="2" t="s">
        <v>10539</v>
      </c>
      <c r="J694" s="2" t="s">
        <v>10539</v>
      </c>
      <c r="K694" s="2" t="s">
        <v>6695</v>
      </c>
      <c r="L694" s="2" t="str">
        <f t="shared" si="60"/>
        <v>Cambridgeshire</v>
      </c>
      <c r="M694" s="2" t="s">
        <v>12905</v>
      </c>
      <c r="N694" s="2" t="s">
        <v>12108</v>
      </c>
      <c r="O694" s="2" t="str">
        <f t="shared" si="61"/>
        <v>Cassidy</v>
      </c>
      <c r="P694" s="2" t="str">
        <f t="shared" si="62"/>
        <v>Davis</v>
      </c>
      <c r="Q694" s="40">
        <v>20381</v>
      </c>
      <c r="R694" s="2" t="s">
        <v>5015</v>
      </c>
      <c r="S694" s="2" t="str">
        <f t="shared" si="63"/>
        <v>October</v>
      </c>
      <c r="T694" s="2">
        <f t="shared" si="64"/>
        <v>1955</v>
      </c>
      <c r="U694" s="2">
        <f t="shared" si="65"/>
        <v>19</v>
      </c>
      <c r="V694" s="2"/>
      <c r="W694" s="2" t="s">
        <v>14369</v>
      </c>
      <c r="X694" s="2" t="s">
        <v>16828</v>
      </c>
      <c r="Y694" s="2"/>
      <c r="Z694" s="2" t="s">
        <v>16862</v>
      </c>
      <c r="AA694" s="2" t="s">
        <v>16865</v>
      </c>
      <c r="AB694" s="2" t="s">
        <v>16872</v>
      </c>
      <c r="AC694" s="2">
        <v>7384724890</v>
      </c>
      <c r="AD694" s="2" t="s">
        <v>20226</v>
      </c>
      <c r="AE694" s="2" t="s">
        <v>16878</v>
      </c>
      <c r="AF694" s="2" t="s">
        <v>25142</v>
      </c>
      <c r="AG694" s="2" t="s">
        <v>22686</v>
      </c>
      <c r="AH694" s="3">
        <v>45505</v>
      </c>
      <c r="AI694" s="3">
        <v>45505</v>
      </c>
    </row>
    <row r="695" spans="1:35" x14ac:dyDescent="0.3">
      <c r="A695" s="2" t="s">
        <v>1011</v>
      </c>
      <c r="B695" s="2">
        <v>1006300697</v>
      </c>
      <c r="C695" s="13" t="s">
        <v>4962</v>
      </c>
      <c r="D695" s="2">
        <v>123457293</v>
      </c>
      <c r="E695" s="2" t="s">
        <v>17409</v>
      </c>
      <c r="F695" s="2" t="s">
        <v>5999</v>
      </c>
      <c r="G695" s="2" t="s">
        <v>1012</v>
      </c>
      <c r="H695" s="2">
        <v>9134358124</v>
      </c>
      <c r="I695" s="2" t="s">
        <v>10183</v>
      </c>
      <c r="J695" s="2" t="s">
        <v>10183</v>
      </c>
      <c r="K695" s="2" t="s">
        <v>6000</v>
      </c>
      <c r="L695" s="2" t="str">
        <f t="shared" si="60"/>
        <v>Norfolk</v>
      </c>
      <c r="M695" s="2" t="s">
        <v>12580</v>
      </c>
      <c r="N695" s="2" t="s">
        <v>12108</v>
      </c>
      <c r="O695" s="2" t="str">
        <f t="shared" si="61"/>
        <v>Sharon</v>
      </c>
      <c r="P695" s="2" t="str">
        <f t="shared" si="62"/>
        <v>Casey</v>
      </c>
      <c r="Q695" s="40">
        <v>20017</v>
      </c>
      <c r="R695" s="2" t="s">
        <v>5010</v>
      </c>
      <c r="S695" s="2" t="str">
        <f t="shared" si="63"/>
        <v>October</v>
      </c>
      <c r="T695" s="2">
        <f t="shared" si="64"/>
        <v>1954</v>
      </c>
      <c r="U695" s="2">
        <f t="shared" si="65"/>
        <v>20</v>
      </c>
      <c r="V695" s="2"/>
      <c r="W695" s="2" t="s">
        <v>14369</v>
      </c>
      <c r="X695" s="2" t="s">
        <v>16828</v>
      </c>
      <c r="Y695" s="2"/>
      <c r="Z695" s="2" t="s">
        <v>16856</v>
      </c>
      <c r="AA695" s="2" t="s">
        <v>16866</v>
      </c>
      <c r="AB695" s="2" t="s">
        <v>16872</v>
      </c>
      <c r="AC695" s="2">
        <v>7384724890</v>
      </c>
      <c r="AD695" s="2" t="s">
        <v>19867</v>
      </c>
      <c r="AE695" s="2" t="s">
        <v>16878</v>
      </c>
      <c r="AF695" s="2" t="s">
        <v>24784</v>
      </c>
      <c r="AG695" s="2" t="s">
        <v>22326</v>
      </c>
      <c r="AH695" s="3">
        <v>45505</v>
      </c>
      <c r="AI695" s="3">
        <v>45505</v>
      </c>
    </row>
    <row r="696" spans="1:35" x14ac:dyDescent="0.3">
      <c r="A696" s="2" t="s">
        <v>631</v>
      </c>
      <c r="B696" s="2">
        <v>1006300505</v>
      </c>
      <c r="C696" s="13" t="s">
        <v>4957</v>
      </c>
      <c r="D696" s="2">
        <v>123457101</v>
      </c>
      <c r="E696" s="2" t="s">
        <v>17218</v>
      </c>
      <c r="F696" s="2" t="s">
        <v>5626</v>
      </c>
      <c r="G696" s="2" t="s">
        <v>632</v>
      </c>
      <c r="H696" s="2">
        <v>9134358124</v>
      </c>
      <c r="I696" s="2" t="s">
        <v>9997</v>
      </c>
      <c r="J696" s="2" t="s">
        <v>9997</v>
      </c>
      <c r="K696" s="2" t="s">
        <v>5627</v>
      </c>
      <c r="L696" s="2" t="str">
        <f t="shared" si="60"/>
        <v>Essex</v>
      </c>
      <c r="M696" s="2" t="s">
        <v>12396</v>
      </c>
      <c r="N696" s="2" t="s">
        <v>12108</v>
      </c>
      <c r="O696" s="2" t="str">
        <f t="shared" si="61"/>
        <v>Richard</v>
      </c>
      <c r="P696" s="2" t="str">
        <f t="shared" si="62"/>
        <v>Brewer</v>
      </c>
      <c r="Q696" s="40">
        <v>19825</v>
      </c>
      <c r="R696" s="2" t="s">
        <v>5015</v>
      </c>
      <c r="S696" s="2" t="str">
        <f t="shared" si="63"/>
        <v>April</v>
      </c>
      <c r="T696" s="2">
        <f t="shared" si="64"/>
        <v>1954</v>
      </c>
      <c r="U696" s="2">
        <f t="shared" si="65"/>
        <v>11</v>
      </c>
      <c r="V696" s="2"/>
      <c r="W696" s="2" t="s">
        <v>14369</v>
      </c>
      <c r="X696" s="2" t="s">
        <v>16828</v>
      </c>
      <c r="Y696" s="2"/>
      <c r="Z696" s="2" t="s">
        <v>16859</v>
      </c>
      <c r="AA696" s="2" t="s">
        <v>16865</v>
      </c>
      <c r="AB696" s="2" t="s">
        <v>16872</v>
      </c>
      <c r="AC696" s="2">
        <v>7384724890</v>
      </c>
      <c r="AD696" s="2" t="s">
        <v>19676</v>
      </c>
      <c r="AE696" s="2" t="s">
        <v>16878</v>
      </c>
      <c r="AF696" s="2" t="s">
        <v>24593</v>
      </c>
      <c r="AG696" s="2" t="s">
        <v>22135</v>
      </c>
      <c r="AH696" s="3">
        <v>45505</v>
      </c>
      <c r="AI696" s="3">
        <v>45505</v>
      </c>
    </row>
    <row r="697" spans="1:35" x14ac:dyDescent="0.3">
      <c r="A697" s="2" t="s">
        <v>2330</v>
      </c>
      <c r="B697" s="2">
        <v>1006301369</v>
      </c>
      <c r="C697" s="13" t="s">
        <v>4967</v>
      </c>
      <c r="D697" s="2">
        <v>123457965</v>
      </c>
      <c r="E697" s="2" t="s">
        <v>18069</v>
      </c>
      <c r="F697" s="2" t="s">
        <v>7250</v>
      </c>
      <c r="G697" s="2" t="s">
        <v>2331</v>
      </c>
      <c r="H697" s="2">
        <v>9134358124</v>
      </c>
      <c r="I697" s="2" t="s">
        <v>10837</v>
      </c>
      <c r="J697" s="2" t="s">
        <v>10837</v>
      </c>
      <c r="K697" s="2" t="s">
        <v>7251</v>
      </c>
      <c r="L697" s="2" t="str">
        <f t="shared" si="60"/>
        <v>Essex</v>
      </c>
      <c r="M697" s="2" t="s">
        <v>13180</v>
      </c>
      <c r="N697" s="2" t="s">
        <v>12108</v>
      </c>
      <c r="O697" s="2" t="str">
        <f t="shared" si="61"/>
        <v>Dominique</v>
      </c>
      <c r="P697" s="2" t="str">
        <f t="shared" si="62"/>
        <v>Barnett</v>
      </c>
      <c r="Q697" s="40">
        <v>20689</v>
      </c>
      <c r="R697" s="2" t="s">
        <v>5010</v>
      </c>
      <c r="S697" s="2" t="str">
        <f t="shared" si="63"/>
        <v>August</v>
      </c>
      <c r="T697" s="2">
        <f t="shared" si="64"/>
        <v>1956</v>
      </c>
      <c r="U697" s="2">
        <f t="shared" si="65"/>
        <v>22</v>
      </c>
      <c r="V697" s="2"/>
      <c r="W697" s="2" t="s">
        <v>14369</v>
      </c>
      <c r="X697" s="2" t="s">
        <v>16828</v>
      </c>
      <c r="Y697" s="2"/>
      <c r="Z697" s="2" t="s">
        <v>16864</v>
      </c>
      <c r="AA697" s="2" t="s">
        <v>16865</v>
      </c>
      <c r="AB697" s="2" t="s">
        <v>16872</v>
      </c>
      <c r="AC697" s="2">
        <v>7384724890</v>
      </c>
      <c r="AD697" s="2" t="s">
        <v>20526</v>
      </c>
      <c r="AE697" s="2" t="s">
        <v>16878</v>
      </c>
      <c r="AF697" s="2" t="s">
        <v>25442</v>
      </c>
      <c r="AG697" s="2" t="s">
        <v>22986</v>
      </c>
      <c r="AH697" s="3">
        <v>45505</v>
      </c>
      <c r="AI697" s="3">
        <v>45505</v>
      </c>
    </row>
    <row r="698" spans="1:35" x14ac:dyDescent="0.3">
      <c r="A698" s="2" t="s">
        <v>3551</v>
      </c>
      <c r="B698" s="2">
        <v>1006301990</v>
      </c>
      <c r="C698" s="13" t="s">
        <v>4971</v>
      </c>
      <c r="D698" s="2">
        <v>123458586</v>
      </c>
      <c r="E698" s="2" t="s">
        <v>18678</v>
      </c>
      <c r="F698" s="2" t="s">
        <v>8388</v>
      </c>
      <c r="G698" s="2" t="s">
        <v>3552</v>
      </c>
      <c r="H698" s="2">
        <v>9134358124</v>
      </c>
      <c r="I698" s="2" t="s">
        <v>11434</v>
      </c>
      <c r="J698" s="2" t="s">
        <v>11434</v>
      </c>
      <c r="K698" s="2" t="s">
        <v>8389</v>
      </c>
      <c r="L698" s="2" t="str">
        <f t="shared" si="60"/>
        <v>Essex</v>
      </c>
      <c r="M698" s="2" t="s">
        <v>13736</v>
      </c>
      <c r="N698" s="2" t="s">
        <v>12108</v>
      </c>
      <c r="O698" s="2" t="str">
        <f t="shared" si="61"/>
        <v>Denise</v>
      </c>
      <c r="P698" s="2" t="str">
        <f t="shared" si="62"/>
        <v>Estes</v>
      </c>
      <c r="Q698" s="40">
        <v>21310</v>
      </c>
      <c r="R698" s="2" t="s">
        <v>5010</v>
      </c>
      <c r="S698" s="2" t="str">
        <f t="shared" si="63"/>
        <v>May</v>
      </c>
      <c r="T698" s="2">
        <f t="shared" si="64"/>
        <v>1958</v>
      </c>
      <c r="U698" s="2">
        <f t="shared" si="65"/>
        <v>5</v>
      </c>
      <c r="V698" s="2"/>
      <c r="W698" s="2" t="s">
        <v>14369</v>
      </c>
      <c r="X698" s="2" t="s">
        <v>16828</v>
      </c>
      <c r="Y698" s="2"/>
      <c r="Z698" s="2" t="s">
        <v>16856</v>
      </c>
      <c r="AA698" s="2" t="s">
        <v>16865</v>
      </c>
      <c r="AB698" s="2" t="s">
        <v>16872</v>
      </c>
      <c r="AC698" s="2">
        <v>7384724890</v>
      </c>
      <c r="AD698" s="2" t="s">
        <v>21135</v>
      </c>
      <c r="AE698" s="2" t="s">
        <v>16878</v>
      </c>
      <c r="AF698" s="2" t="s">
        <v>26051</v>
      </c>
      <c r="AG698" s="2" t="s">
        <v>23595</v>
      </c>
      <c r="AH698" s="3">
        <v>45505</v>
      </c>
      <c r="AI698" s="3">
        <v>45505</v>
      </c>
    </row>
    <row r="699" spans="1:35" x14ac:dyDescent="0.3">
      <c r="A699" s="2" t="s">
        <v>4271</v>
      </c>
      <c r="B699" s="2">
        <v>1006302355</v>
      </c>
      <c r="C699" s="13" t="s">
        <v>4975</v>
      </c>
      <c r="D699" s="2">
        <v>123458951</v>
      </c>
      <c r="E699" s="2" t="s">
        <v>19037</v>
      </c>
      <c r="F699" s="2" t="s">
        <v>9051</v>
      </c>
      <c r="G699" s="2" t="s">
        <v>4272</v>
      </c>
      <c r="H699" s="2">
        <v>9134358124</v>
      </c>
      <c r="I699" s="2" t="s">
        <v>11780</v>
      </c>
      <c r="J699" s="2" t="s">
        <v>11780</v>
      </c>
      <c r="K699" s="2" t="s">
        <v>9052</v>
      </c>
      <c r="L699" s="2" t="str">
        <f t="shared" si="60"/>
        <v>Essex</v>
      </c>
      <c r="M699" s="2" t="s">
        <v>14058</v>
      </c>
      <c r="N699" s="2" t="s">
        <v>12108</v>
      </c>
      <c r="O699" s="2" t="str">
        <f t="shared" si="61"/>
        <v>Heather</v>
      </c>
      <c r="P699" s="2" t="str">
        <f t="shared" si="62"/>
        <v>Rivera</v>
      </c>
      <c r="Q699" s="40">
        <v>21675</v>
      </c>
      <c r="R699" s="2" t="s">
        <v>5015</v>
      </c>
      <c r="S699" s="2" t="str">
        <f t="shared" si="63"/>
        <v>May</v>
      </c>
      <c r="T699" s="2">
        <f t="shared" si="64"/>
        <v>1959</v>
      </c>
      <c r="U699" s="2">
        <f t="shared" si="65"/>
        <v>5</v>
      </c>
      <c r="V699" s="2"/>
      <c r="W699" s="2" t="s">
        <v>14369</v>
      </c>
      <c r="X699" s="2" t="s">
        <v>16828</v>
      </c>
      <c r="Y699" s="2"/>
      <c r="Z699" s="2" t="s">
        <v>16860</v>
      </c>
      <c r="AA699" s="2" t="s">
        <v>16865</v>
      </c>
      <c r="AB699" s="2" t="s">
        <v>16872</v>
      </c>
      <c r="AC699" s="2">
        <v>7384724890</v>
      </c>
      <c r="AD699" s="2" t="s">
        <v>21494</v>
      </c>
      <c r="AE699" s="2" t="s">
        <v>16878</v>
      </c>
      <c r="AF699" s="2" t="s">
        <v>26410</v>
      </c>
      <c r="AG699" s="2" t="s">
        <v>23954</v>
      </c>
      <c r="AH699" s="3">
        <v>45505</v>
      </c>
      <c r="AI699" s="3">
        <v>45505</v>
      </c>
    </row>
    <row r="700" spans="1:35" x14ac:dyDescent="0.3">
      <c r="A700" s="2" t="s">
        <v>2510</v>
      </c>
      <c r="B700" s="2">
        <v>1006301460</v>
      </c>
      <c r="C700" s="13" t="s">
        <v>4967</v>
      </c>
      <c r="D700" s="2">
        <v>123458056</v>
      </c>
      <c r="E700" s="2" t="s">
        <v>18159</v>
      </c>
      <c r="F700" s="2" t="s">
        <v>7420</v>
      </c>
      <c r="G700" s="2" t="s">
        <v>2511</v>
      </c>
      <c r="H700" s="2">
        <v>9134358124</v>
      </c>
      <c r="I700" s="2" t="s">
        <v>10925</v>
      </c>
      <c r="J700" s="2" t="s">
        <v>10925</v>
      </c>
      <c r="K700" s="2" t="s">
        <v>7421</v>
      </c>
      <c r="L700" s="2" t="str">
        <f t="shared" si="60"/>
        <v>Colchester</v>
      </c>
      <c r="M700" s="2" t="s">
        <v>13262</v>
      </c>
      <c r="N700" s="2" t="s">
        <v>12108</v>
      </c>
      <c r="O700" s="2" t="str">
        <f t="shared" si="61"/>
        <v>Joshua</v>
      </c>
      <c r="P700" s="2" t="str">
        <f t="shared" si="62"/>
        <v>Kirk</v>
      </c>
      <c r="Q700" s="40">
        <v>20780</v>
      </c>
      <c r="R700" s="2" t="s">
        <v>5015</v>
      </c>
      <c r="S700" s="2" t="str">
        <f t="shared" si="63"/>
        <v>November</v>
      </c>
      <c r="T700" s="2">
        <f t="shared" si="64"/>
        <v>1956</v>
      </c>
      <c r="U700" s="2">
        <f t="shared" si="65"/>
        <v>21</v>
      </c>
      <c r="V700" s="2"/>
      <c r="W700" s="2" t="s">
        <v>14369</v>
      </c>
      <c r="X700" s="2" t="s">
        <v>16828</v>
      </c>
      <c r="Y700" s="2"/>
      <c r="Z700" s="2" t="s">
        <v>16864</v>
      </c>
      <c r="AA700" s="2" t="s">
        <v>16865</v>
      </c>
      <c r="AB700" s="2" t="s">
        <v>16872</v>
      </c>
      <c r="AC700" s="2">
        <v>7384724890</v>
      </c>
      <c r="AD700" s="2" t="s">
        <v>20616</v>
      </c>
      <c r="AE700" s="2" t="s">
        <v>16878</v>
      </c>
      <c r="AF700" s="2" t="s">
        <v>25532</v>
      </c>
      <c r="AG700" s="2" t="s">
        <v>23076</v>
      </c>
      <c r="AH700" s="3">
        <v>45505</v>
      </c>
      <c r="AI700" s="3">
        <v>45505</v>
      </c>
    </row>
    <row r="701" spans="1:35" x14ac:dyDescent="0.3">
      <c r="A701" s="2" t="s">
        <v>3739</v>
      </c>
      <c r="B701" s="2">
        <v>1006302084</v>
      </c>
      <c r="C701" s="13" t="s">
        <v>4971</v>
      </c>
      <c r="D701" s="2">
        <v>123458680</v>
      </c>
      <c r="E701" s="2" t="s">
        <v>18772</v>
      </c>
      <c r="F701" s="2" t="s">
        <v>8563</v>
      </c>
      <c r="G701" s="2" t="s">
        <v>3740</v>
      </c>
      <c r="H701" s="2">
        <v>9134358124</v>
      </c>
      <c r="I701" s="2" t="s">
        <v>11386</v>
      </c>
      <c r="J701" s="2" t="s">
        <v>11386</v>
      </c>
      <c r="K701" s="2" t="s">
        <v>8564</v>
      </c>
      <c r="L701" s="2" t="str">
        <f t="shared" si="60"/>
        <v>Essex</v>
      </c>
      <c r="M701" s="2" t="s">
        <v>13690</v>
      </c>
      <c r="N701" s="2" t="s">
        <v>12108</v>
      </c>
      <c r="O701" s="2" t="str">
        <f t="shared" si="61"/>
        <v>Julie</v>
      </c>
      <c r="P701" s="2" t="str">
        <f t="shared" si="62"/>
        <v>Perry</v>
      </c>
      <c r="Q701" s="40">
        <v>21404</v>
      </c>
      <c r="R701" s="2" t="s">
        <v>5010</v>
      </c>
      <c r="S701" s="2" t="str">
        <f t="shared" si="63"/>
        <v>August</v>
      </c>
      <c r="T701" s="2">
        <f t="shared" si="64"/>
        <v>1958</v>
      </c>
      <c r="U701" s="2">
        <f t="shared" si="65"/>
        <v>7</v>
      </c>
      <c r="V701" s="2"/>
      <c r="W701" s="2" t="s">
        <v>14369</v>
      </c>
      <c r="X701" s="2" t="s">
        <v>16828</v>
      </c>
      <c r="Y701" s="2"/>
      <c r="Z701" s="2" t="s">
        <v>16856</v>
      </c>
      <c r="AA701" s="2" t="s">
        <v>16865</v>
      </c>
      <c r="AB701" s="2" t="s">
        <v>16872</v>
      </c>
      <c r="AC701" s="2">
        <v>7384724890</v>
      </c>
      <c r="AD701" s="2" t="s">
        <v>21229</v>
      </c>
      <c r="AE701" s="2" t="s">
        <v>16878</v>
      </c>
      <c r="AF701" s="2" t="s">
        <v>26145</v>
      </c>
      <c r="AG701" s="2" t="s">
        <v>23689</v>
      </c>
      <c r="AH701" s="3">
        <v>45505</v>
      </c>
      <c r="AI701" s="3">
        <v>45505</v>
      </c>
    </row>
    <row r="702" spans="1:35" x14ac:dyDescent="0.3">
      <c r="A702" s="2" t="s">
        <v>3591</v>
      </c>
      <c r="B702" s="2">
        <v>1006302010</v>
      </c>
      <c r="C702" s="13" t="s">
        <v>4971</v>
      </c>
      <c r="D702" s="2">
        <v>123458606</v>
      </c>
      <c r="E702" s="2" t="s">
        <v>18698</v>
      </c>
      <c r="F702" s="2" t="s">
        <v>8426</v>
      </c>
      <c r="G702" s="2" t="s">
        <v>3592</v>
      </c>
      <c r="H702" s="2">
        <v>9134358124</v>
      </c>
      <c r="I702" s="2" t="s">
        <v>11453</v>
      </c>
      <c r="J702" s="2" t="s">
        <v>11453</v>
      </c>
      <c r="K702" s="2" t="s">
        <v>8427</v>
      </c>
      <c r="L702" s="2" t="str">
        <f t="shared" si="60"/>
        <v>Ongar</v>
      </c>
      <c r="M702" s="2" t="s">
        <v>13754</v>
      </c>
      <c r="N702" s="2" t="s">
        <v>12108</v>
      </c>
      <c r="O702" s="2" t="str">
        <f t="shared" si="61"/>
        <v>Oscar</v>
      </c>
      <c r="P702" s="2" t="str">
        <f t="shared" si="62"/>
        <v>Terrell</v>
      </c>
      <c r="Q702" s="40">
        <v>21330</v>
      </c>
      <c r="R702" s="2" t="s">
        <v>5010</v>
      </c>
      <c r="S702" s="2" t="str">
        <f t="shared" si="63"/>
        <v>May</v>
      </c>
      <c r="T702" s="2">
        <f t="shared" si="64"/>
        <v>1958</v>
      </c>
      <c r="U702" s="2">
        <f t="shared" si="65"/>
        <v>25</v>
      </c>
      <c r="V702" s="2"/>
      <c r="W702" s="2" t="s">
        <v>14369</v>
      </c>
      <c r="X702" s="2" t="s">
        <v>16828</v>
      </c>
      <c r="Y702" s="2"/>
      <c r="Z702" s="2" t="s">
        <v>16856</v>
      </c>
      <c r="AA702" s="2" t="s">
        <v>16865</v>
      </c>
      <c r="AB702" s="2" t="s">
        <v>16872</v>
      </c>
      <c r="AC702" s="2">
        <v>7384724890</v>
      </c>
      <c r="AD702" s="2" t="s">
        <v>21155</v>
      </c>
      <c r="AE702" s="2" t="s">
        <v>16878</v>
      </c>
      <c r="AF702" s="2" t="s">
        <v>26071</v>
      </c>
      <c r="AG702" s="2" t="s">
        <v>23615</v>
      </c>
      <c r="AH702" s="3">
        <v>45505</v>
      </c>
      <c r="AI702" s="3">
        <v>45505</v>
      </c>
    </row>
    <row r="703" spans="1:35" x14ac:dyDescent="0.3">
      <c r="A703" s="2" t="s">
        <v>2660</v>
      </c>
      <c r="B703" s="2">
        <v>1006301537</v>
      </c>
      <c r="C703" s="13" t="s">
        <v>4967</v>
      </c>
      <c r="D703" s="2">
        <v>123458133</v>
      </c>
      <c r="E703" s="2" t="s">
        <v>18234</v>
      </c>
      <c r="F703" s="2" t="s">
        <v>7561</v>
      </c>
      <c r="G703" s="2" t="s">
        <v>2661</v>
      </c>
      <c r="H703" s="2">
        <v>9134358124</v>
      </c>
      <c r="I703" s="2" t="s">
        <v>11000</v>
      </c>
      <c r="J703" s="2" t="s">
        <v>11000</v>
      </c>
      <c r="K703" s="2" t="s">
        <v>7562</v>
      </c>
      <c r="L703" s="2" t="str">
        <f t="shared" si="60"/>
        <v>Colchester</v>
      </c>
      <c r="M703" s="2" t="s">
        <v>13332</v>
      </c>
      <c r="N703" s="2" t="s">
        <v>12108</v>
      </c>
      <c r="O703" s="2" t="str">
        <f t="shared" si="61"/>
        <v>Robin</v>
      </c>
      <c r="P703" s="2" t="str">
        <f t="shared" si="62"/>
        <v>Ellis</v>
      </c>
      <c r="Q703" s="40">
        <v>20857</v>
      </c>
      <c r="R703" s="2" t="s">
        <v>5015</v>
      </c>
      <c r="S703" s="2" t="str">
        <f t="shared" si="63"/>
        <v>February</v>
      </c>
      <c r="T703" s="2">
        <f t="shared" si="64"/>
        <v>1957</v>
      </c>
      <c r="U703" s="2">
        <f t="shared" si="65"/>
        <v>6</v>
      </c>
      <c r="V703" s="2"/>
      <c r="W703" s="2" t="s">
        <v>14369</v>
      </c>
      <c r="X703" s="2" t="s">
        <v>16828</v>
      </c>
      <c r="Y703" s="2"/>
      <c r="Z703" s="2" t="s">
        <v>16864</v>
      </c>
      <c r="AA703" s="2" t="s">
        <v>16865</v>
      </c>
      <c r="AB703" s="2" t="s">
        <v>16872</v>
      </c>
      <c r="AC703" s="2">
        <v>7384724890</v>
      </c>
      <c r="AD703" s="2" t="s">
        <v>20691</v>
      </c>
      <c r="AE703" s="2" t="s">
        <v>16878</v>
      </c>
      <c r="AF703" s="2" t="s">
        <v>25607</v>
      </c>
      <c r="AG703" s="2" t="s">
        <v>23151</v>
      </c>
      <c r="AH703" s="3">
        <v>45505</v>
      </c>
      <c r="AI703" s="3">
        <v>45505</v>
      </c>
    </row>
    <row r="704" spans="1:35" x14ac:dyDescent="0.3">
      <c r="A704" s="2" t="s">
        <v>229</v>
      </c>
      <c r="B704" s="2">
        <v>1006300303</v>
      </c>
      <c r="C704" s="13" t="s">
        <v>4957</v>
      </c>
      <c r="D704" s="2">
        <v>123456899</v>
      </c>
      <c r="E704" s="2" t="s">
        <v>17017</v>
      </c>
      <c r="F704" s="2" t="s">
        <v>5228</v>
      </c>
      <c r="G704" s="2" t="s">
        <v>230</v>
      </c>
      <c r="H704" s="2">
        <v>9134358124</v>
      </c>
      <c r="I704" s="2" t="s">
        <v>9803</v>
      </c>
      <c r="J704" s="2" t="s">
        <v>9803</v>
      </c>
      <c r="K704" s="2" t="s">
        <v>5229</v>
      </c>
      <c r="L704" s="2" t="str">
        <f t="shared" si="60"/>
        <v>Essex</v>
      </c>
      <c r="M704" s="2" t="s">
        <v>12215</v>
      </c>
      <c r="N704" s="2" t="s">
        <v>12108</v>
      </c>
      <c r="O704" s="2" t="str">
        <f t="shared" si="61"/>
        <v>Maria</v>
      </c>
      <c r="P704" s="2" t="str">
        <f t="shared" si="62"/>
        <v>Lawrence</v>
      </c>
      <c r="Q704" s="40">
        <v>19623</v>
      </c>
      <c r="R704" s="2" t="s">
        <v>5010</v>
      </c>
      <c r="S704" s="2" t="str">
        <f t="shared" si="63"/>
        <v>September</v>
      </c>
      <c r="T704" s="2">
        <f t="shared" si="64"/>
        <v>1953</v>
      </c>
      <c r="U704" s="2">
        <f t="shared" si="65"/>
        <v>21</v>
      </c>
      <c r="V704" s="2"/>
      <c r="W704" s="2" t="s">
        <v>14369</v>
      </c>
      <c r="X704" s="2" t="s">
        <v>16828</v>
      </c>
      <c r="Y704" s="2"/>
      <c r="Z704" s="2" t="s">
        <v>16858</v>
      </c>
      <c r="AA704" s="2" t="s">
        <v>16865</v>
      </c>
      <c r="AB704" s="2" t="s">
        <v>16872</v>
      </c>
      <c r="AC704" s="2">
        <v>7384724890</v>
      </c>
      <c r="AD704" s="2" t="s">
        <v>19476</v>
      </c>
      <c r="AE704" s="2" t="s">
        <v>16878</v>
      </c>
      <c r="AF704" s="2" t="s">
        <v>24393</v>
      </c>
      <c r="AG704" s="2" t="s">
        <v>21934</v>
      </c>
      <c r="AH704" s="3">
        <v>45505</v>
      </c>
      <c r="AI704" s="3">
        <v>45505</v>
      </c>
    </row>
    <row r="705" spans="1:35" x14ac:dyDescent="0.3">
      <c r="A705" s="2" t="s">
        <v>1663</v>
      </c>
      <c r="B705" s="2">
        <v>1006301028</v>
      </c>
      <c r="C705" s="13" t="s">
        <v>4962</v>
      </c>
      <c r="D705" s="2">
        <v>123457624</v>
      </c>
      <c r="E705" s="2" t="s">
        <v>17736</v>
      </c>
      <c r="F705" s="2" t="s">
        <v>6633</v>
      </c>
      <c r="G705" s="2" t="s">
        <v>1664</v>
      </c>
      <c r="H705" s="2">
        <v>9134358124</v>
      </c>
      <c r="I705" s="2" t="s">
        <v>10506</v>
      </c>
      <c r="J705" s="2" t="s">
        <v>10506</v>
      </c>
      <c r="K705" s="2" t="s">
        <v>6076</v>
      </c>
      <c r="L705" s="2" t="str">
        <f t="shared" si="60"/>
        <v>Cambridgeshire</v>
      </c>
      <c r="M705" s="2" t="s">
        <v>12878</v>
      </c>
      <c r="N705" s="2" t="s">
        <v>12108</v>
      </c>
      <c r="O705" s="2" t="str">
        <f t="shared" si="61"/>
        <v>Christopher</v>
      </c>
      <c r="P705" s="2" t="str">
        <f t="shared" si="62"/>
        <v>Foster</v>
      </c>
      <c r="Q705" s="40">
        <v>20348</v>
      </c>
      <c r="R705" s="2" t="s">
        <v>5015</v>
      </c>
      <c r="S705" s="2" t="str">
        <f t="shared" si="63"/>
        <v>September</v>
      </c>
      <c r="T705" s="2">
        <f t="shared" si="64"/>
        <v>1955</v>
      </c>
      <c r="U705" s="2">
        <f t="shared" si="65"/>
        <v>16</v>
      </c>
      <c r="V705" s="2"/>
      <c r="W705" s="2" t="s">
        <v>14369</v>
      </c>
      <c r="X705" s="2" t="s">
        <v>16828</v>
      </c>
      <c r="Y705" s="2"/>
      <c r="Z705" s="2" t="s">
        <v>16862</v>
      </c>
      <c r="AA705" s="2" t="s">
        <v>16865</v>
      </c>
      <c r="AB705" s="2" t="s">
        <v>16872</v>
      </c>
      <c r="AC705" s="2">
        <v>7384724890</v>
      </c>
      <c r="AD705" s="2" t="s">
        <v>20193</v>
      </c>
      <c r="AE705" s="2" t="s">
        <v>16878</v>
      </c>
      <c r="AF705" s="2" t="s">
        <v>25109</v>
      </c>
      <c r="AG705" s="2" t="s">
        <v>22653</v>
      </c>
      <c r="AH705" s="3">
        <v>45505</v>
      </c>
      <c r="AI705" s="3">
        <v>45505</v>
      </c>
    </row>
    <row r="706" spans="1:35" x14ac:dyDescent="0.3">
      <c r="A706" s="2" t="s">
        <v>3956</v>
      </c>
      <c r="B706" s="2">
        <v>1006302194</v>
      </c>
      <c r="C706" s="13" t="s">
        <v>4975</v>
      </c>
      <c r="D706" s="2">
        <v>123458790</v>
      </c>
      <c r="E706" s="2" t="s">
        <v>18880</v>
      </c>
      <c r="F706" s="2" t="s">
        <v>8761</v>
      </c>
      <c r="G706" s="2" t="s">
        <v>3957</v>
      </c>
      <c r="H706" s="2">
        <v>9134358124</v>
      </c>
      <c r="I706" s="2" t="s">
        <v>11628</v>
      </c>
      <c r="J706" s="2" t="s">
        <v>11628</v>
      </c>
      <c r="K706" s="2" t="s">
        <v>8762</v>
      </c>
      <c r="L706" s="2" t="str">
        <f t="shared" ref="L706:L769" si="66">RIGHT(J706,LEN(J706)-FIND("|",SUBSTITUTE(J706," ","|",LEN(J706)-LEN(SUBSTITUTE(J706," ","")))))</f>
        <v>Suffolk</v>
      </c>
      <c r="M706" s="2" t="s">
        <v>13914</v>
      </c>
      <c r="N706" s="2" t="s">
        <v>12108</v>
      </c>
      <c r="O706" s="2" t="str">
        <f t="shared" ref="O706:O769" si="67">LEFT(F706,FIND(" ",F706)-1)</f>
        <v>Jaime</v>
      </c>
      <c r="P706" s="2" t="str">
        <f t="shared" ref="P706:P769" si="68">RIGHT(F706,LEN(F706)-FIND("|",SUBSTITUTE(F706," ","|",LEN(F706)-LEN(SUBSTITUTE(F706," ","")))))</f>
        <v>Hansen</v>
      </c>
      <c r="Q706" s="40">
        <v>21514</v>
      </c>
      <c r="R706" s="2" t="s">
        <v>5015</v>
      </c>
      <c r="S706" s="2" t="str">
        <f t="shared" ref="S706:S769" si="69">TEXT(Q706,"mmmm")</f>
        <v>November</v>
      </c>
      <c r="T706" s="2">
        <f t="shared" ref="T706:T769" si="70">YEAR(Q706)</f>
        <v>1958</v>
      </c>
      <c r="U706" s="2">
        <f t="shared" ref="U706:U769" si="71">DAY(Q706)</f>
        <v>25</v>
      </c>
      <c r="V706" s="2"/>
      <c r="W706" s="2" t="s">
        <v>14369</v>
      </c>
      <c r="X706" s="2" t="s">
        <v>16828</v>
      </c>
      <c r="Y706" s="2"/>
      <c r="Z706" s="2" t="s">
        <v>16856</v>
      </c>
      <c r="AA706" s="2" t="s">
        <v>16865</v>
      </c>
      <c r="AB706" s="2" t="s">
        <v>16872</v>
      </c>
      <c r="AC706" s="2">
        <v>7384724890</v>
      </c>
      <c r="AD706" s="2" t="s">
        <v>21337</v>
      </c>
      <c r="AE706" s="2" t="s">
        <v>16878</v>
      </c>
      <c r="AF706" s="2" t="s">
        <v>26253</v>
      </c>
      <c r="AG706" s="2" t="s">
        <v>23797</v>
      </c>
      <c r="AH706" s="3">
        <v>45505</v>
      </c>
      <c r="AI706" s="3">
        <v>45505</v>
      </c>
    </row>
    <row r="707" spans="1:35" x14ac:dyDescent="0.3">
      <c r="A707" s="2" t="s">
        <v>2036</v>
      </c>
      <c r="B707" s="2">
        <v>1006301218</v>
      </c>
      <c r="C707" s="13" t="s">
        <v>4967</v>
      </c>
      <c r="D707" s="2">
        <v>123457814</v>
      </c>
      <c r="E707" s="2" t="s">
        <v>17922</v>
      </c>
      <c r="F707" s="2" t="s">
        <v>6982</v>
      </c>
      <c r="G707" s="2" t="s">
        <v>2037</v>
      </c>
      <c r="H707" s="2">
        <v>9134358124</v>
      </c>
      <c r="I707" s="2" t="s">
        <v>10690</v>
      </c>
      <c r="J707" s="2" t="s">
        <v>10690</v>
      </c>
      <c r="K707" s="2" t="s">
        <v>6983</v>
      </c>
      <c r="L707" s="2" t="str">
        <f t="shared" si="66"/>
        <v>Bedford</v>
      </c>
      <c r="M707" s="2" t="s">
        <v>13043</v>
      </c>
      <c r="N707" s="2" t="s">
        <v>12108</v>
      </c>
      <c r="O707" s="2" t="str">
        <f t="shared" si="67"/>
        <v>Heather</v>
      </c>
      <c r="P707" s="2" t="str">
        <f t="shared" si="68"/>
        <v>Snyder</v>
      </c>
      <c r="Q707" s="40">
        <v>20538</v>
      </c>
      <c r="R707" s="2" t="s">
        <v>5015</v>
      </c>
      <c r="S707" s="2" t="str">
        <f t="shared" si="69"/>
        <v>March</v>
      </c>
      <c r="T707" s="2">
        <f t="shared" si="70"/>
        <v>1956</v>
      </c>
      <c r="U707" s="2">
        <f t="shared" si="71"/>
        <v>24</v>
      </c>
      <c r="V707" s="2"/>
      <c r="W707" s="2" t="s">
        <v>14369</v>
      </c>
      <c r="X707" s="2" t="s">
        <v>16828</v>
      </c>
      <c r="Y707" s="2"/>
      <c r="Z707" s="2" t="s">
        <v>16864</v>
      </c>
      <c r="AA707" s="2" t="s">
        <v>16865</v>
      </c>
      <c r="AB707" s="2" t="s">
        <v>16872</v>
      </c>
      <c r="AC707" s="2">
        <v>7384724890</v>
      </c>
      <c r="AD707" s="2" t="s">
        <v>20379</v>
      </c>
      <c r="AE707" s="2" t="s">
        <v>16878</v>
      </c>
      <c r="AF707" s="2" t="s">
        <v>25295</v>
      </c>
      <c r="AG707" s="2" t="s">
        <v>22839</v>
      </c>
      <c r="AH707" s="3">
        <v>45505</v>
      </c>
      <c r="AI707" s="3">
        <v>45505</v>
      </c>
    </row>
    <row r="708" spans="1:35" x14ac:dyDescent="0.3">
      <c r="A708" s="2" t="s">
        <v>1029</v>
      </c>
      <c r="B708" s="2">
        <v>1006300706</v>
      </c>
      <c r="C708" s="13" t="s">
        <v>4962</v>
      </c>
      <c r="D708" s="2">
        <v>123457302</v>
      </c>
      <c r="E708" s="2" t="s">
        <v>17418</v>
      </c>
      <c r="F708" s="2" t="s">
        <v>6017</v>
      </c>
      <c r="G708" s="2" t="s">
        <v>1030</v>
      </c>
      <c r="H708" s="2">
        <v>9134358124</v>
      </c>
      <c r="I708" s="2" t="s">
        <v>10192</v>
      </c>
      <c r="J708" s="2" t="s">
        <v>10192</v>
      </c>
      <c r="K708" s="2" t="s">
        <v>6018</v>
      </c>
      <c r="L708" s="2" t="str">
        <f t="shared" si="66"/>
        <v>Norfolk</v>
      </c>
      <c r="M708" s="2" t="s">
        <v>12589</v>
      </c>
      <c r="N708" s="2" t="s">
        <v>12108</v>
      </c>
      <c r="O708" s="2" t="str">
        <f t="shared" si="67"/>
        <v>Danielle</v>
      </c>
      <c r="P708" s="2" t="str">
        <f t="shared" si="68"/>
        <v>Boyer</v>
      </c>
      <c r="Q708" s="40">
        <v>20026</v>
      </c>
      <c r="R708" s="2" t="s">
        <v>5010</v>
      </c>
      <c r="S708" s="2" t="str">
        <f t="shared" si="69"/>
        <v>October</v>
      </c>
      <c r="T708" s="2">
        <f t="shared" si="70"/>
        <v>1954</v>
      </c>
      <c r="U708" s="2">
        <f t="shared" si="71"/>
        <v>29</v>
      </c>
      <c r="V708" s="2"/>
      <c r="W708" s="2" t="s">
        <v>14369</v>
      </c>
      <c r="X708" s="2" t="s">
        <v>16828</v>
      </c>
      <c r="Y708" s="2"/>
      <c r="Z708" s="2" t="s">
        <v>16859</v>
      </c>
      <c r="AA708" s="2" t="s">
        <v>16865</v>
      </c>
      <c r="AB708" s="2" t="s">
        <v>16872</v>
      </c>
      <c r="AC708" s="2">
        <v>7384724890</v>
      </c>
      <c r="AD708" s="2" t="s">
        <v>19876</v>
      </c>
      <c r="AE708" s="2" t="s">
        <v>16878</v>
      </c>
      <c r="AF708" s="2" t="s">
        <v>24793</v>
      </c>
      <c r="AG708" s="2" t="s">
        <v>22335</v>
      </c>
      <c r="AH708" s="3">
        <v>45505</v>
      </c>
      <c r="AI708" s="3">
        <v>45505</v>
      </c>
    </row>
    <row r="709" spans="1:35" x14ac:dyDescent="0.3">
      <c r="A709" s="2" t="s">
        <v>4279</v>
      </c>
      <c r="B709" s="2">
        <v>1006302359</v>
      </c>
      <c r="C709" s="13" t="s">
        <v>4975</v>
      </c>
      <c r="D709" s="2">
        <v>123458955</v>
      </c>
      <c r="E709" s="2" t="s">
        <v>19041</v>
      </c>
      <c r="F709" s="2" t="s">
        <v>9058</v>
      </c>
      <c r="G709" s="2" t="s">
        <v>4280</v>
      </c>
      <c r="H709" s="2">
        <v>9134358124</v>
      </c>
      <c r="I709" s="2" t="s">
        <v>11784</v>
      </c>
      <c r="J709" s="2" t="s">
        <v>11784</v>
      </c>
      <c r="K709" s="2" t="s">
        <v>7003</v>
      </c>
      <c r="L709" s="2" t="str">
        <f t="shared" si="66"/>
        <v>Essex</v>
      </c>
      <c r="M709" s="2" t="s">
        <v>14061</v>
      </c>
      <c r="N709" s="2" t="s">
        <v>12108</v>
      </c>
      <c r="O709" s="2" t="str">
        <f t="shared" si="67"/>
        <v>Kim</v>
      </c>
      <c r="P709" s="2" t="str">
        <f t="shared" si="68"/>
        <v>James</v>
      </c>
      <c r="Q709" s="40">
        <v>21679</v>
      </c>
      <c r="R709" s="2" t="s">
        <v>5010</v>
      </c>
      <c r="S709" s="2" t="str">
        <f t="shared" si="69"/>
        <v>May</v>
      </c>
      <c r="T709" s="2">
        <f t="shared" si="70"/>
        <v>1959</v>
      </c>
      <c r="U709" s="2">
        <f t="shared" si="71"/>
        <v>9</v>
      </c>
      <c r="V709" s="2"/>
      <c r="W709" s="2" t="s">
        <v>14369</v>
      </c>
      <c r="X709" s="2" t="s">
        <v>16828</v>
      </c>
      <c r="Y709" s="2"/>
      <c r="Z709" s="2" t="s">
        <v>16860</v>
      </c>
      <c r="AA709" s="2" t="s">
        <v>16865</v>
      </c>
      <c r="AB709" s="2" t="s">
        <v>16872</v>
      </c>
      <c r="AC709" s="2">
        <v>7384724890</v>
      </c>
      <c r="AD709" s="2" t="s">
        <v>21498</v>
      </c>
      <c r="AE709" s="2" t="s">
        <v>16878</v>
      </c>
      <c r="AF709" s="2" t="s">
        <v>26414</v>
      </c>
      <c r="AG709" s="2" t="s">
        <v>23958</v>
      </c>
      <c r="AH709" s="3">
        <v>45505</v>
      </c>
      <c r="AI709" s="3">
        <v>45505</v>
      </c>
    </row>
    <row r="710" spans="1:35" x14ac:dyDescent="0.3">
      <c r="A710" s="2" t="s">
        <v>1047</v>
      </c>
      <c r="B710" s="2">
        <v>1006300715</v>
      </c>
      <c r="C710" s="13" t="s">
        <v>4962</v>
      </c>
      <c r="D710" s="2">
        <v>123457311</v>
      </c>
      <c r="E710" s="2" t="s">
        <v>17427</v>
      </c>
      <c r="F710" s="2" t="s">
        <v>6032</v>
      </c>
      <c r="G710" s="2" t="s">
        <v>1048</v>
      </c>
      <c r="H710" s="2">
        <v>9134358124</v>
      </c>
      <c r="I710" s="2" t="s">
        <v>10201</v>
      </c>
      <c r="J710" s="2" t="s">
        <v>10201</v>
      </c>
      <c r="K710" s="2" t="s">
        <v>6033</v>
      </c>
      <c r="L710" s="2" t="str">
        <f t="shared" si="66"/>
        <v>Norfolk</v>
      </c>
      <c r="M710" s="2" t="s">
        <v>12598</v>
      </c>
      <c r="N710" s="2" t="s">
        <v>12108</v>
      </c>
      <c r="O710" s="2" t="str">
        <f t="shared" si="67"/>
        <v>Sherri</v>
      </c>
      <c r="P710" s="2" t="str">
        <f t="shared" si="68"/>
        <v>Clark</v>
      </c>
      <c r="Q710" s="40">
        <v>20035</v>
      </c>
      <c r="R710" s="2" t="s">
        <v>5010</v>
      </c>
      <c r="S710" s="2" t="str">
        <f t="shared" si="69"/>
        <v>November</v>
      </c>
      <c r="T710" s="2">
        <f t="shared" si="70"/>
        <v>1954</v>
      </c>
      <c r="U710" s="2">
        <f t="shared" si="71"/>
        <v>7</v>
      </c>
      <c r="V710" s="2"/>
      <c r="W710" s="2" t="s">
        <v>14369</v>
      </c>
      <c r="X710" s="2" t="s">
        <v>16828</v>
      </c>
      <c r="Y710" s="2"/>
      <c r="Z710" s="2" t="s">
        <v>16859</v>
      </c>
      <c r="AA710" s="2" t="s">
        <v>16865</v>
      </c>
      <c r="AB710" s="2" t="s">
        <v>16872</v>
      </c>
      <c r="AC710" s="2">
        <v>7384724890</v>
      </c>
      <c r="AD710" s="2" t="s">
        <v>19885</v>
      </c>
      <c r="AE710" s="2" t="s">
        <v>16878</v>
      </c>
      <c r="AF710" s="2" t="s">
        <v>24802</v>
      </c>
      <c r="AG710" s="2" t="s">
        <v>22344</v>
      </c>
      <c r="AH710" s="3">
        <v>45505</v>
      </c>
      <c r="AI710" s="3">
        <v>45505</v>
      </c>
    </row>
    <row r="711" spans="1:35" x14ac:dyDescent="0.3">
      <c r="A711" s="2" t="s">
        <v>2910</v>
      </c>
      <c r="B711" s="2">
        <v>1006301665</v>
      </c>
      <c r="C711" s="13" t="s">
        <v>4967</v>
      </c>
      <c r="D711" s="2">
        <v>123458261</v>
      </c>
      <c r="E711" s="2" t="s">
        <v>18358</v>
      </c>
      <c r="F711" s="2" t="s">
        <v>7794</v>
      </c>
      <c r="G711" s="2" t="s">
        <v>2911</v>
      </c>
      <c r="H711" s="2">
        <v>9134358124</v>
      </c>
      <c r="I711" s="2" t="s">
        <v>11122</v>
      </c>
      <c r="J711" s="2" t="s">
        <v>11122</v>
      </c>
      <c r="K711" s="2" t="s">
        <v>7795</v>
      </c>
      <c r="L711" s="2" t="str">
        <f t="shared" si="66"/>
        <v>Herts</v>
      </c>
      <c r="M711" s="2" t="s">
        <v>13438</v>
      </c>
      <c r="N711" s="2" t="s">
        <v>12108</v>
      </c>
      <c r="O711" s="2" t="str">
        <f t="shared" si="67"/>
        <v>Ellen</v>
      </c>
      <c r="P711" s="2" t="str">
        <f t="shared" si="68"/>
        <v>Cox</v>
      </c>
      <c r="Q711" s="40">
        <v>20985</v>
      </c>
      <c r="R711" s="2" t="s">
        <v>5010</v>
      </c>
      <c r="S711" s="2" t="str">
        <f t="shared" si="69"/>
        <v>June</v>
      </c>
      <c r="T711" s="2">
        <f t="shared" si="70"/>
        <v>1957</v>
      </c>
      <c r="U711" s="2">
        <f t="shared" si="71"/>
        <v>14</v>
      </c>
      <c r="V711" s="2"/>
      <c r="W711" s="2" t="s">
        <v>14369</v>
      </c>
      <c r="X711" s="2" t="s">
        <v>16828</v>
      </c>
      <c r="Y711" s="2"/>
      <c r="Z711" s="2" t="s">
        <v>16856</v>
      </c>
      <c r="AA711" s="2" t="s">
        <v>16865</v>
      </c>
      <c r="AB711" s="2" t="s">
        <v>16872</v>
      </c>
      <c r="AC711" s="2">
        <v>7384724890</v>
      </c>
      <c r="AD711" s="2" t="s">
        <v>20815</v>
      </c>
      <c r="AE711" s="2" t="s">
        <v>16878</v>
      </c>
      <c r="AF711" s="2" t="s">
        <v>25731</v>
      </c>
      <c r="AG711" s="2" t="s">
        <v>23275</v>
      </c>
      <c r="AH711" s="3">
        <v>45505</v>
      </c>
      <c r="AI711" s="3">
        <v>45505</v>
      </c>
    </row>
    <row r="712" spans="1:35" x14ac:dyDescent="0.3">
      <c r="A712" s="2" t="s">
        <v>4140</v>
      </c>
      <c r="B712" s="2">
        <v>1006302287</v>
      </c>
      <c r="C712" s="13" t="s">
        <v>4975</v>
      </c>
      <c r="D712" s="2">
        <v>123458883</v>
      </c>
      <c r="E712" s="2" t="s">
        <v>18972</v>
      </c>
      <c r="F712" s="2" t="s">
        <v>8932</v>
      </c>
      <c r="G712" s="2" t="s">
        <v>4141</v>
      </c>
      <c r="H712" s="2">
        <v>9134358124</v>
      </c>
      <c r="I712" s="2" t="s">
        <v>11716</v>
      </c>
      <c r="J712" s="2" t="s">
        <v>11716</v>
      </c>
      <c r="K712" s="2" t="s">
        <v>8933</v>
      </c>
      <c r="L712" s="2" t="str">
        <f t="shared" si="66"/>
        <v>Norfolk</v>
      </c>
      <c r="M712" s="2" t="s">
        <v>13998</v>
      </c>
      <c r="N712" s="2" t="s">
        <v>12108</v>
      </c>
      <c r="O712" s="2" t="str">
        <f t="shared" si="67"/>
        <v>Nicole</v>
      </c>
      <c r="P712" s="2" t="str">
        <f t="shared" si="68"/>
        <v>Ellis</v>
      </c>
      <c r="Q712" s="40">
        <v>21607</v>
      </c>
      <c r="R712" s="2" t="s">
        <v>5015</v>
      </c>
      <c r="S712" s="2" t="str">
        <f t="shared" si="69"/>
        <v>February</v>
      </c>
      <c r="T712" s="2">
        <f t="shared" si="70"/>
        <v>1959</v>
      </c>
      <c r="U712" s="2">
        <f t="shared" si="71"/>
        <v>26</v>
      </c>
      <c r="V712" s="2"/>
      <c r="W712" s="2" t="s">
        <v>14369</v>
      </c>
      <c r="X712" s="2" t="s">
        <v>16828</v>
      </c>
      <c r="Y712" s="2"/>
      <c r="Z712" s="2" t="s">
        <v>16856</v>
      </c>
      <c r="AA712" s="2" t="s">
        <v>16865</v>
      </c>
      <c r="AB712" s="2" t="s">
        <v>16872</v>
      </c>
      <c r="AC712" s="2">
        <v>7384724890</v>
      </c>
      <c r="AD712" s="2" t="s">
        <v>21429</v>
      </c>
      <c r="AE712" s="2" t="s">
        <v>16878</v>
      </c>
      <c r="AF712" s="2" t="s">
        <v>26345</v>
      </c>
      <c r="AG712" s="2" t="s">
        <v>23889</v>
      </c>
      <c r="AH712" s="3">
        <v>45505</v>
      </c>
      <c r="AI712" s="3">
        <v>45505</v>
      </c>
    </row>
    <row r="713" spans="1:35" x14ac:dyDescent="0.3">
      <c r="A713" s="2" t="s">
        <v>727</v>
      </c>
      <c r="B713" s="2">
        <v>1006300553</v>
      </c>
      <c r="C713" s="13" t="s">
        <v>4957</v>
      </c>
      <c r="D713" s="2">
        <v>123457149</v>
      </c>
      <c r="E713" s="2" t="s">
        <v>17266</v>
      </c>
      <c r="F713" s="2" t="s">
        <v>5719</v>
      </c>
      <c r="G713" s="2" t="s">
        <v>728</v>
      </c>
      <c r="H713" s="2">
        <v>9134358124</v>
      </c>
      <c r="I713" s="2" t="s">
        <v>10045</v>
      </c>
      <c r="J713" s="2" t="s">
        <v>10045</v>
      </c>
      <c r="K713" s="2" t="s">
        <v>5720</v>
      </c>
      <c r="L713" s="2" t="str">
        <f t="shared" si="66"/>
        <v>Essex</v>
      </c>
      <c r="M713" s="2" t="s">
        <v>12443</v>
      </c>
      <c r="N713" s="2" t="s">
        <v>12108</v>
      </c>
      <c r="O713" s="2" t="str">
        <f t="shared" si="67"/>
        <v>Donald</v>
      </c>
      <c r="P713" s="2" t="str">
        <f t="shared" si="68"/>
        <v>Davis</v>
      </c>
      <c r="Q713" s="40">
        <v>19873</v>
      </c>
      <c r="R713" s="2" t="s">
        <v>5015</v>
      </c>
      <c r="S713" s="2" t="str">
        <f t="shared" si="69"/>
        <v>May</v>
      </c>
      <c r="T713" s="2">
        <f t="shared" si="70"/>
        <v>1954</v>
      </c>
      <c r="U713" s="2">
        <f t="shared" si="71"/>
        <v>29</v>
      </c>
      <c r="V713" s="2"/>
      <c r="W713" s="2" t="s">
        <v>14369</v>
      </c>
      <c r="X713" s="2" t="s">
        <v>16828</v>
      </c>
      <c r="Y713" s="2"/>
      <c r="Z713" s="2" t="s">
        <v>16859</v>
      </c>
      <c r="AA713" s="2" t="s">
        <v>16865</v>
      </c>
      <c r="AB713" s="2" t="s">
        <v>16872</v>
      </c>
      <c r="AC713" s="2">
        <v>7384724890</v>
      </c>
      <c r="AD713" s="2" t="s">
        <v>19724</v>
      </c>
      <c r="AE713" s="2" t="s">
        <v>16878</v>
      </c>
      <c r="AF713" s="2" t="s">
        <v>24641</v>
      </c>
      <c r="AG713" s="2" t="s">
        <v>22183</v>
      </c>
      <c r="AH713" s="3">
        <v>45505</v>
      </c>
      <c r="AI713" s="3">
        <v>45505</v>
      </c>
    </row>
    <row r="714" spans="1:35" x14ac:dyDescent="0.3">
      <c r="A714" s="2" t="s">
        <v>4759</v>
      </c>
      <c r="B714" s="2">
        <v>1006302605</v>
      </c>
      <c r="C714" s="13" t="s">
        <v>4975</v>
      </c>
      <c r="D714" s="2">
        <v>123459201</v>
      </c>
      <c r="E714" s="2" t="s">
        <v>19281</v>
      </c>
      <c r="F714" s="2" t="s">
        <v>9499</v>
      </c>
      <c r="G714" s="2" t="s">
        <v>4760</v>
      </c>
      <c r="H714" s="2">
        <v>9134358124</v>
      </c>
      <c r="I714" s="2" t="s">
        <v>12021</v>
      </c>
      <c r="J714" s="2" t="s">
        <v>12021</v>
      </c>
      <c r="K714" s="2" t="s">
        <v>9500</v>
      </c>
      <c r="L714" s="2" t="str">
        <f t="shared" si="66"/>
        <v>Suffolk</v>
      </c>
      <c r="M714" s="2" t="s">
        <v>14285</v>
      </c>
      <c r="N714" s="2" t="s">
        <v>12108</v>
      </c>
      <c r="O714" s="2" t="str">
        <f t="shared" si="67"/>
        <v>Michael</v>
      </c>
      <c r="P714" s="2" t="str">
        <f t="shared" si="68"/>
        <v>Villegas</v>
      </c>
      <c r="Q714" s="40">
        <v>21925</v>
      </c>
      <c r="R714" s="2" t="s">
        <v>5015</v>
      </c>
      <c r="S714" s="2" t="str">
        <f t="shared" si="69"/>
        <v>January</v>
      </c>
      <c r="T714" s="2">
        <f t="shared" si="70"/>
        <v>1960</v>
      </c>
      <c r="U714" s="2">
        <f t="shared" si="71"/>
        <v>10</v>
      </c>
      <c r="V714" s="2"/>
      <c r="W714" s="2" t="s">
        <v>14369</v>
      </c>
      <c r="X714" s="2" t="s">
        <v>16828</v>
      </c>
      <c r="Y714" s="2"/>
      <c r="Z714" s="2" t="s">
        <v>16860</v>
      </c>
      <c r="AA714" s="2" t="s">
        <v>16865</v>
      </c>
      <c r="AB714" s="2" t="s">
        <v>16872</v>
      </c>
      <c r="AC714" s="2">
        <v>7384724890</v>
      </c>
      <c r="AD714" s="2" t="s">
        <v>21738</v>
      </c>
      <c r="AE714" s="2" t="s">
        <v>16878</v>
      </c>
      <c r="AF714" s="2" t="s">
        <v>26654</v>
      </c>
      <c r="AG714" s="2" t="s">
        <v>24198</v>
      </c>
      <c r="AH714" s="3">
        <v>45505</v>
      </c>
      <c r="AI714" s="3">
        <v>45505</v>
      </c>
    </row>
    <row r="715" spans="1:35" x14ac:dyDescent="0.3">
      <c r="A715" s="2" t="s">
        <v>553</v>
      </c>
      <c r="B715" s="2">
        <v>1006300465</v>
      </c>
      <c r="C715" s="13" t="s">
        <v>4957</v>
      </c>
      <c r="D715" s="2">
        <v>123457061</v>
      </c>
      <c r="E715" s="2" t="s">
        <v>17179</v>
      </c>
      <c r="F715" s="2" t="s">
        <v>5549</v>
      </c>
      <c r="G715" s="2" t="s">
        <v>554</v>
      </c>
      <c r="H715" s="2">
        <v>9134358124</v>
      </c>
      <c r="I715" s="2" t="s">
        <v>9958</v>
      </c>
      <c r="J715" s="2" t="s">
        <v>9958</v>
      </c>
      <c r="K715" s="2" t="s">
        <v>5550</v>
      </c>
      <c r="L715" s="2" t="str">
        <f t="shared" si="66"/>
        <v>Bedford</v>
      </c>
      <c r="M715" s="2" t="s">
        <v>12361</v>
      </c>
      <c r="N715" s="2" t="s">
        <v>12108</v>
      </c>
      <c r="O715" s="2" t="str">
        <f t="shared" si="67"/>
        <v>Craig</v>
      </c>
      <c r="P715" s="2" t="str">
        <f t="shared" si="68"/>
        <v>Williams</v>
      </c>
      <c r="Q715" s="40">
        <v>19785</v>
      </c>
      <c r="R715" s="2" t="s">
        <v>5015</v>
      </c>
      <c r="S715" s="2" t="str">
        <f t="shared" si="69"/>
        <v>March</v>
      </c>
      <c r="T715" s="2">
        <f t="shared" si="70"/>
        <v>1954</v>
      </c>
      <c r="U715" s="2">
        <f t="shared" si="71"/>
        <v>2</v>
      </c>
      <c r="V715" s="2"/>
      <c r="W715" s="2" t="s">
        <v>14369</v>
      </c>
      <c r="X715" s="2" t="s">
        <v>16828</v>
      </c>
      <c r="Y715" s="2"/>
      <c r="Z715" s="2" t="s">
        <v>16857</v>
      </c>
      <c r="AA715" s="2" t="s">
        <v>16865</v>
      </c>
      <c r="AB715" s="2" t="s">
        <v>16872</v>
      </c>
      <c r="AC715" s="2">
        <v>7384724890</v>
      </c>
      <c r="AD715" s="2" t="s">
        <v>19637</v>
      </c>
      <c r="AE715" s="2" t="s">
        <v>16878</v>
      </c>
      <c r="AF715" s="2" t="s">
        <v>24554</v>
      </c>
      <c r="AG715" s="2" t="s">
        <v>22096</v>
      </c>
      <c r="AH715" s="3">
        <v>45505</v>
      </c>
      <c r="AI715" s="3">
        <v>45505</v>
      </c>
    </row>
    <row r="716" spans="1:35" x14ac:dyDescent="0.3">
      <c r="A716" s="2" t="s">
        <v>203</v>
      </c>
      <c r="B716" s="2">
        <v>1006300290</v>
      </c>
      <c r="C716" s="13" t="s">
        <v>4957</v>
      </c>
      <c r="D716" s="2">
        <v>123456886</v>
      </c>
      <c r="E716" s="2" t="s">
        <v>17004</v>
      </c>
      <c r="F716" s="2" t="s">
        <v>5202</v>
      </c>
      <c r="G716" s="2" t="s">
        <v>204</v>
      </c>
      <c r="H716" s="2">
        <v>9134358124</v>
      </c>
      <c r="I716" s="2" t="s">
        <v>9791</v>
      </c>
      <c r="J716" s="2" t="s">
        <v>9791</v>
      </c>
      <c r="K716" s="2" t="s">
        <v>5203</v>
      </c>
      <c r="L716" s="2" t="str">
        <f t="shared" si="66"/>
        <v>Essex</v>
      </c>
      <c r="M716" s="2" t="s">
        <v>12203</v>
      </c>
      <c r="N716" s="2" t="s">
        <v>12108</v>
      </c>
      <c r="O716" s="2" t="str">
        <f t="shared" si="67"/>
        <v>Mitchell</v>
      </c>
      <c r="P716" s="2" t="str">
        <f t="shared" si="68"/>
        <v>Potter</v>
      </c>
      <c r="Q716" s="40">
        <v>19610</v>
      </c>
      <c r="R716" s="2" t="s">
        <v>5010</v>
      </c>
      <c r="S716" s="2" t="str">
        <f t="shared" si="69"/>
        <v>September</v>
      </c>
      <c r="T716" s="2">
        <f t="shared" si="70"/>
        <v>1953</v>
      </c>
      <c r="U716" s="2">
        <f t="shared" si="71"/>
        <v>8</v>
      </c>
      <c r="V716" s="2"/>
      <c r="W716" s="2" t="s">
        <v>14369</v>
      </c>
      <c r="X716" s="2" t="s">
        <v>16828</v>
      </c>
      <c r="Y716" s="2"/>
      <c r="Z716" s="2" t="s">
        <v>16856</v>
      </c>
      <c r="AA716" s="2" t="s">
        <v>16869</v>
      </c>
      <c r="AB716" s="2" t="s">
        <v>16872</v>
      </c>
      <c r="AC716" s="2">
        <v>7384724890</v>
      </c>
      <c r="AD716" s="2" t="s">
        <v>19463</v>
      </c>
      <c r="AE716" s="2" t="s">
        <v>16878</v>
      </c>
      <c r="AF716" s="2" t="s">
        <v>24380</v>
      </c>
      <c r="AG716" s="2" t="s">
        <v>21921</v>
      </c>
      <c r="AH716" s="3">
        <v>45505</v>
      </c>
      <c r="AI716" s="3">
        <v>45505</v>
      </c>
    </row>
    <row r="717" spans="1:35" x14ac:dyDescent="0.3">
      <c r="A717" s="2" t="s">
        <v>3345</v>
      </c>
      <c r="B717" s="2">
        <v>1006301886</v>
      </c>
      <c r="C717" s="13" t="s">
        <v>4971</v>
      </c>
      <c r="D717" s="2">
        <v>123458482</v>
      </c>
      <c r="E717" s="2" t="s">
        <v>18575</v>
      </c>
      <c r="F717" s="2" t="s">
        <v>8189</v>
      </c>
      <c r="G717" s="2" t="s">
        <v>3346</v>
      </c>
      <c r="H717" s="2">
        <v>9134358124</v>
      </c>
      <c r="I717" s="2" t="s">
        <v>11333</v>
      </c>
      <c r="J717" s="2" t="s">
        <v>11333</v>
      </c>
      <c r="K717" s="2" t="s">
        <v>8190</v>
      </c>
      <c r="L717" s="2" t="str">
        <f t="shared" si="66"/>
        <v>Hertfordshire</v>
      </c>
      <c r="M717" s="2" t="s">
        <v>13640</v>
      </c>
      <c r="N717" s="2" t="s">
        <v>12108</v>
      </c>
      <c r="O717" s="2" t="str">
        <f t="shared" si="67"/>
        <v>Jacqueline</v>
      </c>
      <c r="P717" s="2" t="str">
        <f t="shared" si="68"/>
        <v>Baker</v>
      </c>
      <c r="Q717" s="40">
        <v>21206</v>
      </c>
      <c r="R717" s="2" t="s">
        <v>5015</v>
      </c>
      <c r="S717" s="2" t="str">
        <f t="shared" si="69"/>
        <v>January</v>
      </c>
      <c r="T717" s="2">
        <f t="shared" si="70"/>
        <v>1958</v>
      </c>
      <c r="U717" s="2">
        <f t="shared" si="71"/>
        <v>21</v>
      </c>
      <c r="V717" s="2"/>
      <c r="W717" s="2" t="s">
        <v>14369</v>
      </c>
      <c r="X717" s="2" t="s">
        <v>16828</v>
      </c>
      <c r="Y717" s="2"/>
      <c r="Z717" s="2" t="s">
        <v>16856</v>
      </c>
      <c r="AA717" s="2" t="s">
        <v>16869</v>
      </c>
      <c r="AB717" s="2" t="s">
        <v>16872</v>
      </c>
      <c r="AC717" s="2">
        <v>7384724890</v>
      </c>
      <c r="AD717" s="2" t="s">
        <v>21032</v>
      </c>
      <c r="AE717" s="2" t="s">
        <v>16878</v>
      </c>
      <c r="AF717" s="2" t="s">
        <v>25948</v>
      </c>
      <c r="AG717" s="2" t="s">
        <v>23492</v>
      </c>
      <c r="AH717" s="3">
        <v>45505</v>
      </c>
      <c r="AI717" s="3">
        <v>45505</v>
      </c>
    </row>
    <row r="718" spans="1:35" x14ac:dyDescent="0.3">
      <c r="A718" s="2" t="s">
        <v>4008</v>
      </c>
      <c r="B718" s="2">
        <v>1006302220</v>
      </c>
      <c r="C718" s="13" t="s">
        <v>4975</v>
      </c>
      <c r="D718" s="2">
        <v>123458816</v>
      </c>
      <c r="E718" s="2" t="s">
        <v>18906</v>
      </c>
      <c r="F718" s="2" t="s">
        <v>8810</v>
      </c>
      <c r="G718" s="2" t="s">
        <v>4009</v>
      </c>
      <c r="H718" s="2">
        <v>9134358124</v>
      </c>
      <c r="I718" s="2" t="s">
        <v>11653</v>
      </c>
      <c r="J718" s="2" t="s">
        <v>11653</v>
      </c>
      <c r="K718" s="2" t="s">
        <v>8811</v>
      </c>
      <c r="L718" s="2" t="str">
        <f t="shared" si="66"/>
        <v>Suffolk</v>
      </c>
      <c r="M718" s="2" t="s">
        <v>13937</v>
      </c>
      <c r="N718" s="2" t="s">
        <v>12108</v>
      </c>
      <c r="O718" s="2" t="str">
        <f t="shared" si="67"/>
        <v>Joshua</v>
      </c>
      <c r="P718" s="2" t="str">
        <f t="shared" si="68"/>
        <v>Pearson</v>
      </c>
      <c r="Q718" s="40">
        <v>21540</v>
      </c>
      <c r="R718" s="2" t="s">
        <v>5010</v>
      </c>
      <c r="S718" s="2" t="str">
        <f t="shared" si="69"/>
        <v>December</v>
      </c>
      <c r="T718" s="2">
        <f t="shared" si="70"/>
        <v>1958</v>
      </c>
      <c r="U718" s="2">
        <f t="shared" si="71"/>
        <v>21</v>
      </c>
      <c r="V718" s="2"/>
      <c r="W718" s="2" t="s">
        <v>14369</v>
      </c>
      <c r="X718" s="2" t="s">
        <v>16828</v>
      </c>
      <c r="Y718" s="2"/>
      <c r="Z718" s="2" t="s">
        <v>16856</v>
      </c>
      <c r="AA718" s="2" t="s">
        <v>16865</v>
      </c>
      <c r="AB718" s="2" t="s">
        <v>16872</v>
      </c>
      <c r="AC718" s="2">
        <v>7384724890</v>
      </c>
      <c r="AD718" s="2" t="s">
        <v>21363</v>
      </c>
      <c r="AE718" s="2" t="s">
        <v>16878</v>
      </c>
      <c r="AF718" s="2" t="s">
        <v>26279</v>
      </c>
      <c r="AG718" s="2" t="s">
        <v>23823</v>
      </c>
      <c r="AH718" s="3">
        <v>45505</v>
      </c>
      <c r="AI718" s="3">
        <v>45505</v>
      </c>
    </row>
    <row r="719" spans="1:35" x14ac:dyDescent="0.3">
      <c r="A719" s="2" t="s">
        <v>3226</v>
      </c>
      <c r="B719" s="2">
        <v>1006301825</v>
      </c>
      <c r="C719" s="13" t="s">
        <v>4971</v>
      </c>
      <c r="D719" s="2">
        <v>123458421</v>
      </c>
      <c r="E719" s="2" t="s">
        <v>18516</v>
      </c>
      <c r="F719" s="2" t="s">
        <v>8079</v>
      </c>
      <c r="G719" s="2" t="s">
        <v>3227</v>
      </c>
      <c r="H719" s="2">
        <v>9134358124</v>
      </c>
      <c r="I719" s="2" t="s">
        <v>11274</v>
      </c>
      <c r="J719" s="2" t="s">
        <v>11274</v>
      </c>
      <c r="K719" s="2" t="s">
        <v>8080</v>
      </c>
      <c r="L719" s="2" t="str">
        <f t="shared" si="66"/>
        <v>Hertfordshire</v>
      </c>
      <c r="M719" s="2" t="s">
        <v>13583</v>
      </c>
      <c r="N719" s="2" t="s">
        <v>12108</v>
      </c>
      <c r="O719" s="2" t="str">
        <f t="shared" si="67"/>
        <v>Teresa</v>
      </c>
      <c r="P719" s="2" t="str">
        <f t="shared" si="68"/>
        <v>Jones</v>
      </c>
      <c r="Q719" s="40">
        <v>21145</v>
      </c>
      <c r="R719" s="2" t="s">
        <v>5015</v>
      </c>
      <c r="S719" s="2" t="str">
        <f t="shared" si="69"/>
        <v>November</v>
      </c>
      <c r="T719" s="2">
        <f t="shared" si="70"/>
        <v>1957</v>
      </c>
      <c r="U719" s="2">
        <f t="shared" si="71"/>
        <v>21</v>
      </c>
      <c r="V719" s="2"/>
      <c r="W719" s="2" t="s">
        <v>14369</v>
      </c>
      <c r="X719" s="2" t="s">
        <v>16828</v>
      </c>
      <c r="Y719" s="2"/>
      <c r="Z719" s="2" t="s">
        <v>16856</v>
      </c>
      <c r="AA719" s="2" t="s">
        <v>16865</v>
      </c>
      <c r="AB719" s="2" t="s">
        <v>16872</v>
      </c>
      <c r="AC719" s="2">
        <v>7384724890</v>
      </c>
      <c r="AD719" s="2" t="s">
        <v>20973</v>
      </c>
      <c r="AE719" s="2" t="s">
        <v>16878</v>
      </c>
      <c r="AF719" s="2" t="s">
        <v>25889</v>
      </c>
      <c r="AG719" s="2" t="s">
        <v>23433</v>
      </c>
      <c r="AH719" s="3">
        <v>45505</v>
      </c>
      <c r="AI719" s="3">
        <v>45505</v>
      </c>
    </row>
    <row r="720" spans="1:35" x14ac:dyDescent="0.3">
      <c r="A720" s="2" t="s">
        <v>2146</v>
      </c>
      <c r="B720" s="2">
        <v>1006301276</v>
      </c>
      <c r="C720" s="13" t="s">
        <v>4967</v>
      </c>
      <c r="D720" s="2">
        <v>123457872</v>
      </c>
      <c r="E720" s="2" t="s">
        <v>17977</v>
      </c>
      <c r="F720" s="2" t="s">
        <v>7081</v>
      </c>
      <c r="G720" s="2" t="s">
        <v>2147</v>
      </c>
      <c r="H720" s="2">
        <v>9134358124</v>
      </c>
      <c r="I720" s="2" t="s">
        <v>10745</v>
      </c>
      <c r="J720" s="2" t="s">
        <v>10745</v>
      </c>
      <c r="K720" s="2" t="s">
        <v>7082</v>
      </c>
      <c r="L720" s="2" t="str">
        <f t="shared" si="66"/>
        <v>Hitchin</v>
      </c>
      <c r="M720" s="2" t="s">
        <v>13092</v>
      </c>
      <c r="N720" s="2" t="s">
        <v>12108</v>
      </c>
      <c r="O720" s="2" t="str">
        <f t="shared" si="67"/>
        <v>Ashley</v>
      </c>
      <c r="P720" s="2" t="str">
        <f t="shared" si="68"/>
        <v>Henry</v>
      </c>
      <c r="Q720" s="40">
        <v>20596</v>
      </c>
      <c r="R720" s="2" t="s">
        <v>5015</v>
      </c>
      <c r="S720" s="2" t="str">
        <f t="shared" si="69"/>
        <v>May</v>
      </c>
      <c r="T720" s="2">
        <f t="shared" si="70"/>
        <v>1956</v>
      </c>
      <c r="U720" s="2">
        <f t="shared" si="71"/>
        <v>21</v>
      </c>
      <c r="V720" s="2"/>
      <c r="W720" s="2" t="s">
        <v>14369</v>
      </c>
      <c r="X720" s="2" t="s">
        <v>16828</v>
      </c>
      <c r="Y720" s="2"/>
      <c r="Z720" s="2" t="s">
        <v>16864</v>
      </c>
      <c r="AA720" s="2" t="s">
        <v>16865</v>
      </c>
      <c r="AB720" s="2" t="s">
        <v>16872</v>
      </c>
      <c r="AC720" s="2">
        <v>7384724890</v>
      </c>
      <c r="AD720" s="2" t="s">
        <v>20434</v>
      </c>
      <c r="AE720" s="2" t="s">
        <v>16878</v>
      </c>
      <c r="AF720" s="2" t="s">
        <v>25350</v>
      </c>
      <c r="AG720" s="2" t="s">
        <v>22894</v>
      </c>
      <c r="AH720" s="3">
        <v>45505</v>
      </c>
      <c r="AI720" s="3">
        <v>45505</v>
      </c>
    </row>
    <row r="721" spans="1:35" x14ac:dyDescent="0.3">
      <c r="A721" s="2" t="s">
        <v>1093</v>
      </c>
      <c r="B721" s="2">
        <v>1006300738</v>
      </c>
      <c r="C721" s="13" t="s">
        <v>4962</v>
      </c>
      <c r="D721" s="2">
        <v>123457334</v>
      </c>
      <c r="E721" s="2" t="s">
        <v>17450</v>
      </c>
      <c r="F721" s="2" t="s">
        <v>6077</v>
      </c>
      <c r="G721" s="2" t="s">
        <v>1094</v>
      </c>
      <c r="H721" s="2">
        <v>9134358124</v>
      </c>
      <c r="I721" s="2" t="s">
        <v>10224</v>
      </c>
      <c r="J721" s="2" t="s">
        <v>10224</v>
      </c>
      <c r="K721" s="2" t="s">
        <v>6078</v>
      </c>
      <c r="L721" s="2" t="str">
        <f t="shared" si="66"/>
        <v>Norfolk</v>
      </c>
      <c r="M721" s="2" t="s">
        <v>12618</v>
      </c>
      <c r="N721" s="2" t="s">
        <v>12108</v>
      </c>
      <c r="O721" s="2" t="str">
        <f t="shared" si="67"/>
        <v>Tommy</v>
      </c>
      <c r="P721" s="2" t="str">
        <f t="shared" si="68"/>
        <v>Foster</v>
      </c>
      <c r="Q721" s="40">
        <v>20058</v>
      </c>
      <c r="R721" s="2" t="s">
        <v>5010</v>
      </c>
      <c r="S721" s="2" t="str">
        <f t="shared" si="69"/>
        <v>November</v>
      </c>
      <c r="T721" s="2">
        <f t="shared" si="70"/>
        <v>1954</v>
      </c>
      <c r="U721" s="2">
        <f t="shared" si="71"/>
        <v>30</v>
      </c>
      <c r="V721" s="2"/>
      <c r="W721" s="2" t="s">
        <v>14369</v>
      </c>
      <c r="X721" s="2" t="s">
        <v>16828</v>
      </c>
      <c r="Y721" s="2"/>
      <c r="Z721" s="2" t="s">
        <v>16861</v>
      </c>
      <c r="AA721" s="2" t="s">
        <v>16865</v>
      </c>
      <c r="AB721" s="2" t="s">
        <v>16874</v>
      </c>
      <c r="AC721" s="2">
        <v>7384724890</v>
      </c>
      <c r="AD721" s="2" t="s">
        <v>19908</v>
      </c>
      <c r="AE721" s="2" t="s">
        <v>16877</v>
      </c>
      <c r="AF721" s="2" t="s">
        <v>24825</v>
      </c>
      <c r="AG721" s="2" t="s">
        <v>22367</v>
      </c>
      <c r="AH721" s="3">
        <v>45505</v>
      </c>
      <c r="AI721" s="3">
        <v>45505</v>
      </c>
    </row>
    <row r="722" spans="1:35" x14ac:dyDescent="0.3">
      <c r="A722" s="2" t="s">
        <v>1613</v>
      </c>
      <c r="B722" s="2">
        <v>1006301003</v>
      </c>
      <c r="C722" s="13" t="s">
        <v>4962</v>
      </c>
      <c r="D722" s="2">
        <v>123457599</v>
      </c>
      <c r="E722" s="2" t="s">
        <v>17711</v>
      </c>
      <c r="F722" s="2" t="s">
        <v>6584</v>
      </c>
      <c r="G722" s="2" t="s">
        <v>1614</v>
      </c>
      <c r="H722" s="2">
        <v>9134358124</v>
      </c>
      <c r="I722" s="2" t="s">
        <v>10481</v>
      </c>
      <c r="J722" s="2" t="s">
        <v>10481</v>
      </c>
      <c r="K722" s="2" t="s">
        <v>6585</v>
      </c>
      <c r="L722" s="2" t="str">
        <f t="shared" si="66"/>
        <v>Cambridgeshire</v>
      </c>
      <c r="M722" s="2" t="s">
        <v>12854</v>
      </c>
      <c r="N722" s="2" t="s">
        <v>12108</v>
      </c>
      <c r="O722" s="2" t="str">
        <f t="shared" si="67"/>
        <v>Casey</v>
      </c>
      <c r="P722" s="2" t="str">
        <f t="shared" si="68"/>
        <v>Collins</v>
      </c>
      <c r="Q722" s="40">
        <v>20323</v>
      </c>
      <c r="R722" s="2" t="s">
        <v>5010</v>
      </c>
      <c r="S722" s="2" t="str">
        <f t="shared" si="69"/>
        <v>August</v>
      </c>
      <c r="T722" s="2">
        <f t="shared" si="70"/>
        <v>1955</v>
      </c>
      <c r="U722" s="2">
        <f t="shared" si="71"/>
        <v>22</v>
      </c>
      <c r="V722" s="41">
        <v>45505</v>
      </c>
      <c r="W722" s="2" t="s">
        <v>14369</v>
      </c>
      <c r="X722" s="2" t="s">
        <v>16828</v>
      </c>
      <c r="Y722" s="2"/>
      <c r="Z722" s="2" t="s">
        <v>16862</v>
      </c>
      <c r="AA722" s="2" t="s">
        <v>16865</v>
      </c>
      <c r="AB722" s="2" t="s">
        <v>16872</v>
      </c>
      <c r="AC722" s="2">
        <v>7384724890</v>
      </c>
      <c r="AD722" s="2" t="s">
        <v>20168</v>
      </c>
      <c r="AE722" s="2" t="s">
        <v>16878</v>
      </c>
      <c r="AF722" s="2" t="s">
        <v>25084</v>
      </c>
      <c r="AG722" s="2" t="s">
        <v>22628</v>
      </c>
      <c r="AH722" s="3">
        <v>45505</v>
      </c>
      <c r="AI722" s="3">
        <v>45505</v>
      </c>
    </row>
    <row r="723" spans="1:35" x14ac:dyDescent="0.3">
      <c r="A723" s="2" t="s">
        <v>1405</v>
      </c>
      <c r="B723" s="2">
        <v>1006300899</v>
      </c>
      <c r="C723" s="13" t="s">
        <v>4962</v>
      </c>
      <c r="D723" s="2">
        <v>123457495</v>
      </c>
      <c r="E723" s="2" t="s">
        <v>17607</v>
      </c>
      <c r="F723" s="2" t="s">
        <v>6381</v>
      </c>
      <c r="G723" s="2" t="s">
        <v>1406</v>
      </c>
      <c r="H723" s="2">
        <v>9134358124</v>
      </c>
      <c r="I723" s="2" t="s">
        <v>10379</v>
      </c>
      <c r="J723" s="2" t="s">
        <v>10379</v>
      </c>
      <c r="K723" s="2" t="s">
        <v>6382</v>
      </c>
      <c r="L723" s="2" t="str">
        <f t="shared" si="66"/>
        <v>Wroxham</v>
      </c>
      <c r="M723" s="2" t="s">
        <v>12760</v>
      </c>
      <c r="N723" s="2" t="s">
        <v>12108</v>
      </c>
      <c r="O723" s="2" t="str">
        <f t="shared" si="67"/>
        <v>Tracy</v>
      </c>
      <c r="P723" s="2" t="str">
        <f t="shared" si="68"/>
        <v>Sanders</v>
      </c>
      <c r="Q723" s="40">
        <v>20219</v>
      </c>
      <c r="R723" s="2" t="s">
        <v>5015</v>
      </c>
      <c r="S723" s="2" t="str">
        <f t="shared" si="69"/>
        <v>May</v>
      </c>
      <c r="T723" s="2">
        <f t="shared" si="70"/>
        <v>1955</v>
      </c>
      <c r="U723" s="2">
        <f t="shared" si="71"/>
        <v>10</v>
      </c>
      <c r="V723" s="2"/>
      <c r="W723" s="2" t="s">
        <v>14369</v>
      </c>
      <c r="X723" s="2" t="s">
        <v>16828</v>
      </c>
      <c r="Y723" s="2"/>
      <c r="Z723" s="2" t="s">
        <v>16862</v>
      </c>
      <c r="AA723" s="2" t="s">
        <v>16865</v>
      </c>
      <c r="AB723" s="2" t="s">
        <v>16872</v>
      </c>
      <c r="AC723" s="2">
        <v>7384724890</v>
      </c>
      <c r="AD723" s="2" t="s">
        <v>20064</v>
      </c>
      <c r="AE723" s="2" t="s">
        <v>16878</v>
      </c>
      <c r="AF723" s="2" t="s">
        <v>24980</v>
      </c>
      <c r="AG723" s="2" t="s">
        <v>22524</v>
      </c>
      <c r="AH723" s="3">
        <v>45505</v>
      </c>
      <c r="AI723" s="3">
        <v>45505</v>
      </c>
    </row>
    <row r="724" spans="1:35" x14ac:dyDescent="0.3">
      <c r="A724" s="2" t="s">
        <v>1635</v>
      </c>
      <c r="B724" s="2">
        <v>1006301014</v>
      </c>
      <c r="C724" s="13" t="s">
        <v>4962</v>
      </c>
      <c r="D724" s="2">
        <v>123457610</v>
      </c>
      <c r="E724" s="2" t="s">
        <v>17722</v>
      </c>
      <c r="F724" s="2" t="s">
        <v>6605</v>
      </c>
      <c r="G724" s="2" t="s">
        <v>1636</v>
      </c>
      <c r="H724" s="2">
        <v>9134358124</v>
      </c>
      <c r="I724" s="2" t="s">
        <v>10492</v>
      </c>
      <c r="J724" s="2" t="s">
        <v>10492</v>
      </c>
      <c r="K724" s="2" t="s">
        <v>6606</v>
      </c>
      <c r="L724" s="2" t="str">
        <f t="shared" si="66"/>
        <v>Cambridgeshire</v>
      </c>
      <c r="M724" s="2" t="s">
        <v>12864</v>
      </c>
      <c r="N724" s="2" t="s">
        <v>12108</v>
      </c>
      <c r="O724" s="2" t="str">
        <f t="shared" si="67"/>
        <v>Matthew</v>
      </c>
      <c r="P724" s="2" t="str">
        <f t="shared" si="68"/>
        <v>Walker</v>
      </c>
      <c r="Q724" s="40">
        <v>20334</v>
      </c>
      <c r="R724" s="2" t="s">
        <v>5015</v>
      </c>
      <c r="S724" s="2" t="str">
        <f t="shared" si="69"/>
        <v>September</v>
      </c>
      <c r="T724" s="2">
        <f t="shared" si="70"/>
        <v>1955</v>
      </c>
      <c r="U724" s="2">
        <f t="shared" si="71"/>
        <v>2</v>
      </c>
      <c r="V724" s="2"/>
      <c r="W724" s="2" t="s">
        <v>14369</v>
      </c>
      <c r="X724" s="2" t="s">
        <v>16828</v>
      </c>
      <c r="Y724" s="2"/>
      <c r="Z724" s="2" t="s">
        <v>16862</v>
      </c>
      <c r="AA724" s="2" t="s">
        <v>16865</v>
      </c>
      <c r="AB724" s="2" t="s">
        <v>16872</v>
      </c>
      <c r="AC724" s="2">
        <v>7384724890</v>
      </c>
      <c r="AD724" s="2" t="s">
        <v>20179</v>
      </c>
      <c r="AE724" s="2" t="s">
        <v>16878</v>
      </c>
      <c r="AF724" s="2" t="s">
        <v>25095</v>
      </c>
      <c r="AG724" s="2" t="s">
        <v>22639</v>
      </c>
      <c r="AH724" s="3">
        <v>45505</v>
      </c>
      <c r="AI724" s="3">
        <v>45505</v>
      </c>
    </row>
    <row r="725" spans="1:35" x14ac:dyDescent="0.3">
      <c r="A725" s="2" t="s">
        <v>3413</v>
      </c>
      <c r="B725" s="2">
        <v>1006301920</v>
      </c>
      <c r="C725" s="13" t="s">
        <v>4971</v>
      </c>
      <c r="D725" s="2">
        <v>123458516</v>
      </c>
      <c r="E725" s="2" t="s">
        <v>18609</v>
      </c>
      <c r="F725" s="2" t="s">
        <v>8255</v>
      </c>
      <c r="G725" s="2" t="s">
        <v>3414</v>
      </c>
      <c r="H725" s="2">
        <v>9134358124</v>
      </c>
      <c r="I725" s="2" t="s">
        <v>11366</v>
      </c>
      <c r="J725" s="2" t="s">
        <v>11366</v>
      </c>
      <c r="K725" s="2" t="s">
        <v>8256</v>
      </c>
      <c r="L725" s="2" t="str">
        <f t="shared" si="66"/>
        <v>Hertfordshire</v>
      </c>
      <c r="M725" s="2" t="s">
        <v>13672</v>
      </c>
      <c r="N725" s="2" t="s">
        <v>12108</v>
      </c>
      <c r="O725" s="2" t="str">
        <f t="shared" si="67"/>
        <v>Richard</v>
      </c>
      <c r="P725" s="2" t="str">
        <f t="shared" si="68"/>
        <v>Macias</v>
      </c>
      <c r="Q725" s="40">
        <v>21240</v>
      </c>
      <c r="R725" s="2" t="s">
        <v>5010</v>
      </c>
      <c r="S725" s="2" t="str">
        <f t="shared" si="69"/>
        <v>February</v>
      </c>
      <c r="T725" s="2">
        <f t="shared" si="70"/>
        <v>1958</v>
      </c>
      <c r="U725" s="2">
        <f t="shared" si="71"/>
        <v>24</v>
      </c>
      <c r="V725" s="2"/>
      <c r="W725" s="2" t="s">
        <v>14369</v>
      </c>
      <c r="X725" s="2" t="s">
        <v>16828</v>
      </c>
      <c r="Y725" s="2"/>
      <c r="Z725" s="2" t="s">
        <v>16856</v>
      </c>
      <c r="AA725" s="2" t="s">
        <v>16865</v>
      </c>
      <c r="AB725" s="2" t="s">
        <v>16872</v>
      </c>
      <c r="AC725" s="2">
        <v>7384724890</v>
      </c>
      <c r="AD725" s="2" t="s">
        <v>21066</v>
      </c>
      <c r="AE725" s="2" t="s">
        <v>16878</v>
      </c>
      <c r="AF725" s="2" t="s">
        <v>25982</v>
      </c>
      <c r="AG725" s="2" t="s">
        <v>23526</v>
      </c>
      <c r="AH725" s="3">
        <v>45505</v>
      </c>
      <c r="AI725" s="3">
        <v>45505</v>
      </c>
    </row>
    <row r="726" spans="1:35" x14ac:dyDescent="0.3">
      <c r="A726" s="2" t="s">
        <v>276</v>
      </c>
      <c r="B726" s="2">
        <v>1006300326</v>
      </c>
      <c r="C726" s="13" t="s">
        <v>4957</v>
      </c>
      <c r="D726" s="2">
        <v>123456922</v>
      </c>
      <c r="E726" s="2" t="s">
        <v>17040</v>
      </c>
      <c r="F726" s="2" t="s">
        <v>5274</v>
      </c>
      <c r="G726" s="2" t="s">
        <v>277</v>
      </c>
      <c r="H726" s="2">
        <v>9134358124</v>
      </c>
      <c r="I726" s="2" t="s">
        <v>9816</v>
      </c>
      <c r="J726" s="2" t="s">
        <v>9816</v>
      </c>
      <c r="K726" s="2" t="s">
        <v>5275</v>
      </c>
      <c r="L726" s="2" t="str">
        <f t="shared" si="66"/>
        <v>Essex</v>
      </c>
      <c r="M726" s="2" t="s">
        <v>12235</v>
      </c>
      <c r="N726" s="2" t="s">
        <v>12108</v>
      </c>
      <c r="O726" s="2" t="str">
        <f t="shared" si="67"/>
        <v>Jamie</v>
      </c>
      <c r="P726" s="2" t="str">
        <f t="shared" si="68"/>
        <v>Mitchell</v>
      </c>
      <c r="Q726" s="40">
        <v>19646</v>
      </c>
      <c r="R726" s="2" t="s">
        <v>5015</v>
      </c>
      <c r="S726" s="2" t="str">
        <f t="shared" si="69"/>
        <v>October</v>
      </c>
      <c r="T726" s="2">
        <f t="shared" si="70"/>
        <v>1953</v>
      </c>
      <c r="U726" s="2">
        <f t="shared" si="71"/>
        <v>14</v>
      </c>
      <c r="V726" s="2"/>
      <c r="W726" s="2" t="s">
        <v>14369</v>
      </c>
      <c r="X726" s="2" t="s">
        <v>16828</v>
      </c>
      <c r="Y726" s="2"/>
      <c r="Z726" s="2" t="s">
        <v>16858</v>
      </c>
      <c r="AA726" s="2" t="s">
        <v>16865</v>
      </c>
      <c r="AB726" s="2" t="s">
        <v>16872</v>
      </c>
      <c r="AC726" s="2">
        <v>7384724890</v>
      </c>
      <c r="AD726" s="2" t="s">
        <v>19499</v>
      </c>
      <c r="AE726" s="2" t="s">
        <v>16878</v>
      </c>
      <c r="AF726" s="2" t="s">
        <v>24416</v>
      </c>
      <c r="AG726" s="2" t="s">
        <v>21957</v>
      </c>
      <c r="AH726" s="3">
        <v>45505</v>
      </c>
      <c r="AI726" s="3">
        <v>45505</v>
      </c>
    </row>
    <row r="727" spans="1:35" x14ac:dyDescent="0.3">
      <c r="A727" s="2" t="s">
        <v>2530</v>
      </c>
      <c r="B727" s="2">
        <v>1006301470</v>
      </c>
      <c r="C727" s="13" t="s">
        <v>4967</v>
      </c>
      <c r="D727" s="2">
        <v>123458066</v>
      </c>
      <c r="E727" s="2" t="s">
        <v>18169</v>
      </c>
      <c r="F727" s="2" t="s">
        <v>7438</v>
      </c>
      <c r="G727" s="2" t="s">
        <v>2531</v>
      </c>
      <c r="H727" s="2">
        <v>9134358124</v>
      </c>
      <c r="I727" s="2" t="s">
        <v>10935</v>
      </c>
      <c r="J727" s="2" t="s">
        <v>10935</v>
      </c>
      <c r="K727" s="2" t="s">
        <v>7439</v>
      </c>
      <c r="L727" s="2" t="str">
        <f t="shared" si="66"/>
        <v>Colchester</v>
      </c>
      <c r="M727" s="2" t="s">
        <v>13271</v>
      </c>
      <c r="N727" s="2" t="s">
        <v>12108</v>
      </c>
      <c r="O727" s="2" t="str">
        <f t="shared" si="67"/>
        <v>Melissa</v>
      </c>
      <c r="P727" s="2" t="str">
        <f t="shared" si="68"/>
        <v>Goodwin</v>
      </c>
      <c r="Q727" s="40">
        <v>20790</v>
      </c>
      <c r="R727" s="2" t="s">
        <v>5010</v>
      </c>
      <c r="S727" s="2" t="str">
        <f t="shared" si="69"/>
        <v>December</v>
      </c>
      <c r="T727" s="2">
        <f t="shared" si="70"/>
        <v>1956</v>
      </c>
      <c r="U727" s="2">
        <f t="shared" si="71"/>
        <v>1</v>
      </c>
      <c r="V727" s="2"/>
      <c r="W727" s="2" t="s">
        <v>14369</v>
      </c>
      <c r="X727" s="2" t="s">
        <v>16828</v>
      </c>
      <c r="Y727" s="2"/>
      <c r="Z727" s="2" t="s">
        <v>16864</v>
      </c>
      <c r="AA727" s="2" t="s">
        <v>16865</v>
      </c>
      <c r="AB727" s="2" t="s">
        <v>16872</v>
      </c>
      <c r="AC727" s="2">
        <v>7384724890</v>
      </c>
      <c r="AD727" s="2" t="s">
        <v>20626</v>
      </c>
      <c r="AE727" s="2" t="s">
        <v>16878</v>
      </c>
      <c r="AF727" s="2" t="s">
        <v>25542</v>
      </c>
      <c r="AG727" s="2" t="s">
        <v>23086</v>
      </c>
      <c r="AH727" s="3">
        <v>45505</v>
      </c>
      <c r="AI727" s="3">
        <v>45505</v>
      </c>
    </row>
    <row r="728" spans="1:35" x14ac:dyDescent="0.3">
      <c r="A728" s="2" t="s">
        <v>2776</v>
      </c>
      <c r="B728" s="2">
        <v>1006301596</v>
      </c>
      <c r="C728" s="13" t="s">
        <v>4967</v>
      </c>
      <c r="D728" s="2">
        <v>123458192</v>
      </c>
      <c r="E728" s="2" t="s">
        <v>18292</v>
      </c>
      <c r="F728" s="2" t="s">
        <v>7672</v>
      </c>
      <c r="G728" s="2" t="s">
        <v>2777</v>
      </c>
      <c r="H728" s="2">
        <v>9134358124</v>
      </c>
      <c r="I728" s="2" t="s">
        <v>11056</v>
      </c>
      <c r="J728" s="2" t="s">
        <v>11056</v>
      </c>
      <c r="K728" s="2" t="s">
        <v>5855</v>
      </c>
      <c r="L728" s="2" t="str">
        <f t="shared" si="66"/>
        <v>Herts</v>
      </c>
      <c r="M728" s="2" t="s">
        <v>13379</v>
      </c>
      <c r="N728" s="2" t="s">
        <v>12108</v>
      </c>
      <c r="O728" s="2" t="str">
        <f t="shared" si="67"/>
        <v>Christy</v>
      </c>
      <c r="P728" s="2" t="str">
        <f t="shared" si="68"/>
        <v>Smith</v>
      </c>
      <c r="Q728" s="40">
        <v>20916</v>
      </c>
      <c r="R728" s="2" t="s">
        <v>5015</v>
      </c>
      <c r="S728" s="2" t="str">
        <f t="shared" si="69"/>
        <v>April</v>
      </c>
      <c r="T728" s="2">
        <f t="shared" si="70"/>
        <v>1957</v>
      </c>
      <c r="U728" s="2">
        <f t="shared" si="71"/>
        <v>6</v>
      </c>
      <c r="V728" s="2"/>
      <c r="W728" s="2" t="s">
        <v>14369</v>
      </c>
      <c r="X728" s="2" t="s">
        <v>16828</v>
      </c>
      <c r="Y728" s="2"/>
      <c r="Z728" s="2" t="s">
        <v>16864</v>
      </c>
      <c r="AA728" s="2" t="s">
        <v>16865</v>
      </c>
      <c r="AB728" s="2" t="s">
        <v>16872</v>
      </c>
      <c r="AC728" s="2">
        <v>7384724890</v>
      </c>
      <c r="AD728" s="2" t="s">
        <v>20749</v>
      </c>
      <c r="AE728" s="2" t="s">
        <v>16878</v>
      </c>
      <c r="AF728" s="2" t="s">
        <v>25665</v>
      </c>
      <c r="AG728" s="2" t="s">
        <v>23209</v>
      </c>
      <c r="AH728" s="3">
        <v>45505</v>
      </c>
      <c r="AI728" s="3">
        <v>45505</v>
      </c>
    </row>
    <row r="729" spans="1:35" x14ac:dyDescent="0.3">
      <c r="A729" s="2" t="s">
        <v>2900</v>
      </c>
      <c r="B729" s="2">
        <v>1006301659</v>
      </c>
      <c r="C729" s="13" t="s">
        <v>4967</v>
      </c>
      <c r="D729" s="2">
        <v>123458255</v>
      </c>
      <c r="E729" s="2" t="s">
        <v>18353</v>
      </c>
      <c r="F729" s="2" t="s">
        <v>7785</v>
      </c>
      <c r="G729" s="2" t="s">
        <v>2901</v>
      </c>
      <c r="H729" s="2">
        <v>9134358124</v>
      </c>
      <c r="I729" s="2" t="s">
        <v>11117</v>
      </c>
      <c r="J729" s="2" t="s">
        <v>11117</v>
      </c>
      <c r="K729" s="2" t="s">
        <v>7786</v>
      </c>
      <c r="L729" s="2" t="str">
        <f t="shared" si="66"/>
        <v>Herts</v>
      </c>
      <c r="M729" s="2" t="s">
        <v>13437</v>
      </c>
      <c r="N729" s="2" t="s">
        <v>12108</v>
      </c>
      <c r="O729" s="2" t="str">
        <f t="shared" si="67"/>
        <v>Tonya</v>
      </c>
      <c r="P729" s="2" t="str">
        <f t="shared" si="68"/>
        <v>Meyer</v>
      </c>
      <c r="Q729" s="40">
        <v>20979</v>
      </c>
      <c r="R729" s="2" t="s">
        <v>5010</v>
      </c>
      <c r="S729" s="2" t="str">
        <f t="shared" si="69"/>
        <v>June</v>
      </c>
      <c r="T729" s="2">
        <f t="shared" si="70"/>
        <v>1957</v>
      </c>
      <c r="U729" s="2">
        <f t="shared" si="71"/>
        <v>8</v>
      </c>
      <c r="V729" s="2"/>
      <c r="W729" s="2" t="s">
        <v>14369</v>
      </c>
      <c r="X729" s="2" t="s">
        <v>16828</v>
      </c>
      <c r="Y729" s="2"/>
      <c r="Z729" s="2" t="s">
        <v>16856</v>
      </c>
      <c r="AA729" s="2" t="s">
        <v>16865</v>
      </c>
      <c r="AB729" s="2" t="s">
        <v>16872</v>
      </c>
      <c r="AC729" s="2">
        <v>7384724890</v>
      </c>
      <c r="AD729" s="2" t="s">
        <v>20810</v>
      </c>
      <c r="AE729" s="2" t="s">
        <v>16878</v>
      </c>
      <c r="AF729" s="2" t="s">
        <v>25726</v>
      </c>
      <c r="AG729" s="2" t="s">
        <v>23270</v>
      </c>
      <c r="AH729" s="3">
        <v>45505</v>
      </c>
      <c r="AI729" s="3">
        <v>45505</v>
      </c>
    </row>
    <row r="730" spans="1:35" x14ac:dyDescent="0.3">
      <c r="A730" s="2" t="s">
        <v>2700</v>
      </c>
      <c r="B730" s="2">
        <v>1006301558</v>
      </c>
      <c r="C730" s="13" t="s">
        <v>4967</v>
      </c>
      <c r="D730" s="2">
        <v>123458154</v>
      </c>
      <c r="E730" s="2" t="s">
        <v>18254</v>
      </c>
      <c r="F730" s="2" t="s">
        <v>7600</v>
      </c>
      <c r="G730" s="2" t="s">
        <v>2701</v>
      </c>
      <c r="H730" s="2">
        <v>9134358124</v>
      </c>
      <c r="I730" s="2" t="s">
        <v>11019</v>
      </c>
      <c r="J730" s="2" t="s">
        <v>11019</v>
      </c>
      <c r="K730" s="2" t="s">
        <v>7601</v>
      </c>
      <c r="L730" s="2" t="str">
        <f t="shared" si="66"/>
        <v>Colchester</v>
      </c>
      <c r="M730" s="2" t="s">
        <v>13293</v>
      </c>
      <c r="N730" s="2" t="s">
        <v>12108</v>
      </c>
      <c r="O730" s="2" t="str">
        <f t="shared" si="67"/>
        <v>Jessica</v>
      </c>
      <c r="P730" s="2" t="str">
        <f t="shared" si="68"/>
        <v>Harris</v>
      </c>
      <c r="Q730" s="40">
        <v>20878</v>
      </c>
      <c r="R730" s="2" t="s">
        <v>5015</v>
      </c>
      <c r="S730" s="2" t="str">
        <f t="shared" si="69"/>
        <v>February</v>
      </c>
      <c r="T730" s="2">
        <f t="shared" si="70"/>
        <v>1957</v>
      </c>
      <c r="U730" s="2">
        <f t="shared" si="71"/>
        <v>27</v>
      </c>
      <c r="V730" s="2"/>
      <c r="W730" s="2" t="s">
        <v>14369</v>
      </c>
      <c r="X730" s="2" t="s">
        <v>16828</v>
      </c>
      <c r="Y730" s="2"/>
      <c r="Z730" s="2" t="s">
        <v>16864</v>
      </c>
      <c r="AA730" s="2" t="s">
        <v>16865</v>
      </c>
      <c r="AB730" s="2" t="s">
        <v>16872</v>
      </c>
      <c r="AC730" s="2">
        <v>7384724890</v>
      </c>
      <c r="AD730" s="2" t="s">
        <v>20711</v>
      </c>
      <c r="AE730" s="2" t="s">
        <v>16878</v>
      </c>
      <c r="AF730" s="2" t="s">
        <v>25627</v>
      </c>
      <c r="AG730" s="2" t="s">
        <v>23171</v>
      </c>
      <c r="AH730" s="3">
        <v>45505</v>
      </c>
      <c r="AI730" s="3">
        <v>45505</v>
      </c>
    </row>
    <row r="731" spans="1:35" x14ac:dyDescent="0.3">
      <c r="A731" s="2" t="s">
        <v>1677</v>
      </c>
      <c r="B731" s="2">
        <v>1006301035</v>
      </c>
      <c r="C731" s="13" t="s">
        <v>4962</v>
      </c>
      <c r="D731" s="2">
        <v>123457631</v>
      </c>
      <c r="E731" s="2" t="s">
        <v>17743</v>
      </c>
      <c r="F731" s="2" t="s">
        <v>6645</v>
      </c>
      <c r="G731" s="2" t="s">
        <v>1678</v>
      </c>
      <c r="H731" s="2">
        <v>9134358124</v>
      </c>
      <c r="I731" s="2" t="s">
        <v>10513</v>
      </c>
      <c r="J731" s="2" t="s">
        <v>10513</v>
      </c>
      <c r="K731" s="2" t="s">
        <v>6646</v>
      </c>
      <c r="L731" s="2" t="str">
        <f t="shared" si="66"/>
        <v>Cambridgeshire</v>
      </c>
      <c r="M731" s="2" t="s">
        <v>12884</v>
      </c>
      <c r="N731" s="2" t="s">
        <v>12108</v>
      </c>
      <c r="O731" s="2" t="str">
        <f t="shared" si="67"/>
        <v>Nathan</v>
      </c>
      <c r="P731" s="2" t="str">
        <f t="shared" si="68"/>
        <v>Bishop</v>
      </c>
      <c r="Q731" s="40">
        <v>20355</v>
      </c>
      <c r="R731" s="2" t="s">
        <v>5015</v>
      </c>
      <c r="S731" s="2" t="str">
        <f t="shared" si="69"/>
        <v>September</v>
      </c>
      <c r="T731" s="2">
        <f t="shared" si="70"/>
        <v>1955</v>
      </c>
      <c r="U731" s="2">
        <f t="shared" si="71"/>
        <v>23</v>
      </c>
      <c r="V731" s="2"/>
      <c r="W731" s="2" t="s">
        <v>14369</v>
      </c>
      <c r="X731" s="2" t="s">
        <v>16828</v>
      </c>
      <c r="Y731" s="2"/>
      <c r="Z731" s="2" t="s">
        <v>16862</v>
      </c>
      <c r="AA731" s="2" t="s">
        <v>16865</v>
      </c>
      <c r="AB731" s="2" t="s">
        <v>16872</v>
      </c>
      <c r="AC731" s="2">
        <v>7384724890</v>
      </c>
      <c r="AD731" s="2" t="s">
        <v>20200</v>
      </c>
      <c r="AE731" s="2" t="s">
        <v>16878</v>
      </c>
      <c r="AF731" s="2" t="s">
        <v>25116</v>
      </c>
      <c r="AG731" s="2" t="s">
        <v>22660</v>
      </c>
      <c r="AH731" s="3">
        <v>45505</v>
      </c>
      <c r="AI731" s="3">
        <v>45505</v>
      </c>
    </row>
    <row r="732" spans="1:35" x14ac:dyDescent="0.3">
      <c r="A732" s="2" t="s">
        <v>1219</v>
      </c>
      <c r="B732" s="2">
        <v>1006300803</v>
      </c>
      <c r="C732" s="13" t="s">
        <v>4962</v>
      </c>
      <c r="D732" s="2">
        <v>123457399</v>
      </c>
      <c r="E732" s="2" t="s">
        <v>17513</v>
      </c>
      <c r="F732" s="2" t="s">
        <v>6200</v>
      </c>
      <c r="G732" s="2" t="s">
        <v>1220</v>
      </c>
      <c r="H732" s="2">
        <v>9134358124</v>
      </c>
      <c r="I732" s="2" t="s">
        <v>10285</v>
      </c>
      <c r="J732" s="2" t="s">
        <v>10285</v>
      </c>
      <c r="K732" s="2" t="s">
        <v>6201</v>
      </c>
      <c r="L732" s="2" t="str">
        <f t="shared" si="66"/>
        <v>Essex</v>
      </c>
      <c r="M732" s="2" t="s">
        <v>12676</v>
      </c>
      <c r="N732" s="2" t="s">
        <v>12108</v>
      </c>
      <c r="O732" s="2" t="str">
        <f t="shared" si="67"/>
        <v>Carolyn</v>
      </c>
      <c r="P732" s="2" t="str">
        <f t="shared" si="68"/>
        <v>Nichols</v>
      </c>
      <c r="Q732" s="40">
        <v>20123</v>
      </c>
      <c r="R732" s="2" t="s">
        <v>5015</v>
      </c>
      <c r="S732" s="2" t="str">
        <f t="shared" si="69"/>
        <v>February</v>
      </c>
      <c r="T732" s="2">
        <f t="shared" si="70"/>
        <v>1955</v>
      </c>
      <c r="U732" s="2">
        <f t="shared" si="71"/>
        <v>3</v>
      </c>
      <c r="V732" s="2"/>
      <c r="W732" s="2" t="s">
        <v>14369</v>
      </c>
      <c r="X732" s="2" t="s">
        <v>16828</v>
      </c>
      <c r="Y732" s="2"/>
      <c r="Z732" s="2" t="s">
        <v>16856</v>
      </c>
      <c r="AA732" s="2" t="s">
        <v>16868</v>
      </c>
      <c r="AB732" s="2" t="s">
        <v>16872</v>
      </c>
      <c r="AC732" s="2">
        <v>7384724890</v>
      </c>
      <c r="AD732" s="2" t="s">
        <v>19971</v>
      </c>
      <c r="AE732" s="2" t="s">
        <v>16878</v>
      </c>
      <c r="AF732" s="2" t="s">
        <v>24888</v>
      </c>
      <c r="AG732" s="2" t="s">
        <v>22430</v>
      </c>
      <c r="AH732" s="3">
        <v>45505</v>
      </c>
      <c r="AI732" s="3">
        <v>45505</v>
      </c>
    </row>
    <row r="733" spans="1:35" x14ac:dyDescent="0.3">
      <c r="A733" s="2" t="s">
        <v>413</v>
      </c>
      <c r="B733" s="2">
        <v>1006300395</v>
      </c>
      <c r="C733" s="13" t="s">
        <v>4957</v>
      </c>
      <c r="D733" s="2">
        <v>123456991</v>
      </c>
      <c r="E733" s="2" t="s">
        <v>17109</v>
      </c>
      <c r="F733" s="2" t="s">
        <v>5412</v>
      </c>
      <c r="G733" s="2" t="s">
        <v>414</v>
      </c>
      <c r="H733" s="2">
        <v>9134358124</v>
      </c>
      <c r="I733" s="2" t="s">
        <v>9888</v>
      </c>
      <c r="J733" s="2" t="s">
        <v>9888</v>
      </c>
      <c r="K733" s="2" t="s">
        <v>5413</v>
      </c>
      <c r="L733" s="2" t="str">
        <f t="shared" si="66"/>
        <v>Bedford</v>
      </c>
      <c r="M733" s="2" t="s">
        <v>12293</v>
      </c>
      <c r="N733" s="2" t="s">
        <v>12108</v>
      </c>
      <c r="O733" s="2" t="str">
        <f t="shared" si="67"/>
        <v>Joan</v>
      </c>
      <c r="P733" s="2" t="str">
        <f t="shared" si="68"/>
        <v>Phillips</v>
      </c>
      <c r="Q733" s="40">
        <v>19715</v>
      </c>
      <c r="R733" s="2" t="s">
        <v>5010</v>
      </c>
      <c r="S733" s="2" t="str">
        <f t="shared" si="69"/>
        <v>December</v>
      </c>
      <c r="T733" s="2">
        <f t="shared" si="70"/>
        <v>1953</v>
      </c>
      <c r="U733" s="2">
        <f t="shared" si="71"/>
        <v>22</v>
      </c>
      <c r="V733" s="2"/>
      <c r="W733" s="2" t="s">
        <v>14369</v>
      </c>
      <c r="X733" s="2" t="s">
        <v>16828</v>
      </c>
      <c r="Y733" s="2"/>
      <c r="Z733" s="2" t="s">
        <v>16858</v>
      </c>
      <c r="AA733" s="2" t="s">
        <v>16865</v>
      </c>
      <c r="AB733" s="2" t="s">
        <v>16872</v>
      </c>
      <c r="AC733" s="2">
        <v>7384724890</v>
      </c>
      <c r="AD733" s="2" t="s">
        <v>19567</v>
      </c>
      <c r="AE733" s="2" t="s">
        <v>16878</v>
      </c>
      <c r="AF733" s="2" t="s">
        <v>24484</v>
      </c>
      <c r="AG733" s="2" t="s">
        <v>22026</v>
      </c>
      <c r="AH733" s="3">
        <v>45505</v>
      </c>
      <c r="AI733" s="3">
        <v>45505</v>
      </c>
    </row>
    <row r="734" spans="1:35" x14ac:dyDescent="0.3">
      <c r="A734" s="2" t="s">
        <v>2560</v>
      </c>
      <c r="B734" s="2">
        <v>1006301485</v>
      </c>
      <c r="C734" s="13" t="s">
        <v>4967</v>
      </c>
      <c r="D734" s="2">
        <v>123458081</v>
      </c>
      <c r="E734" s="2" t="s">
        <v>18184</v>
      </c>
      <c r="F734" s="2" t="s">
        <v>7467</v>
      </c>
      <c r="G734" s="2" t="s">
        <v>2561</v>
      </c>
      <c r="H734" s="2">
        <v>9134358124</v>
      </c>
      <c r="I734" s="2" t="s">
        <v>10950</v>
      </c>
      <c r="J734" s="2" t="s">
        <v>10950</v>
      </c>
      <c r="K734" s="2" t="s">
        <v>7468</v>
      </c>
      <c r="L734" s="2" t="str">
        <f t="shared" si="66"/>
        <v>Colchester</v>
      </c>
      <c r="M734" s="2" t="s">
        <v>13286</v>
      </c>
      <c r="N734" s="2" t="s">
        <v>12108</v>
      </c>
      <c r="O734" s="2" t="str">
        <f t="shared" si="67"/>
        <v>Tyler</v>
      </c>
      <c r="P734" s="2" t="str">
        <f t="shared" si="68"/>
        <v>Morgan</v>
      </c>
      <c r="Q734" s="40">
        <v>20805</v>
      </c>
      <c r="R734" s="2" t="s">
        <v>5010</v>
      </c>
      <c r="S734" s="2" t="str">
        <f t="shared" si="69"/>
        <v>December</v>
      </c>
      <c r="T734" s="2">
        <f t="shared" si="70"/>
        <v>1956</v>
      </c>
      <c r="U734" s="2">
        <f t="shared" si="71"/>
        <v>16</v>
      </c>
      <c r="V734" s="2"/>
      <c r="W734" s="2" t="s">
        <v>14369</v>
      </c>
      <c r="X734" s="2" t="s">
        <v>16828</v>
      </c>
      <c r="Y734" s="2"/>
      <c r="Z734" s="2" t="s">
        <v>16864</v>
      </c>
      <c r="AA734" s="2" t="s">
        <v>16865</v>
      </c>
      <c r="AB734" s="2" t="s">
        <v>16872</v>
      </c>
      <c r="AC734" s="2">
        <v>7384724890</v>
      </c>
      <c r="AD734" s="2" t="s">
        <v>20641</v>
      </c>
      <c r="AE734" s="2" t="s">
        <v>16878</v>
      </c>
      <c r="AF734" s="2" t="s">
        <v>25557</v>
      </c>
      <c r="AG734" s="2" t="s">
        <v>23101</v>
      </c>
      <c r="AH734" s="3">
        <v>45505</v>
      </c>
      <c r="AI734" s="3">
        <v>45505</v>
      </c>
    </row>
    <row r="735" spans="1:35" x14ac:dyDescent="0.3">
      <c r="A735" s="2" t="s">
        <v>767</v>
      </c>
      <c r="B735" s="2">
        <v>1006300573</v>
      </c>
      <c r="C735" s="13" t="s">
        <v>4957</v>
      </c>
      <c r="D735" s="2">
        <v>123457169</v>
      </c>
      <c r="E735" s="2" t="s">
        <v>17286</v>
      </c>
      <c r="F735" s="2" t="s">
        <v>5756</v>
      </c>
      <c r="G735" s="2" t="s">
        <v>768</v>
      </c>
      <c r="H735" s="2">
        <v>9134358124</v>
      </c>
      <c r="I735" s="2" t="s">
        <v>10064</v>
      </c>
      <c r="J735" s="2" t="s">
        <v>10064</v>
      </c>
      <c r="K735" s="2" t="s">
        <v>5757</v>
      </c>
      <c r="L735" s="2" t="str">
        <f t="shared" si="66"/>
        <v>Suffolk</v>
      </c>
      <c r="M735" s="2" t="s">
        <v>12462</v>
      </c>
      <c r="N735" s="2" t="s">
        <v>12108</v>
      </c>
      <c r="O735" s="2" t="str">
        <f t="shared" si="67"/>
        <v>Jennifer</v>
      </c>
      <c r="P735" s="2" t="str">
        <f t="shared" si="68"/>
        <v>Romero</v>
      </c>
      <c r="Q735" s="40">
        <v>19893</v>
      </c>
      <c r="R735" s="2" t="s">
        <v>5010</v>
      </c>
      <c r="S735" s="2" t="str">
        <f t="shared" si="69"/>
        <v>June</v>
      </c>
      <c r="T735" s="2">
        <f t="shared" si="70"/>
        <v>1954</v>
      </c>
      <c r="U735" s="2">
        <f t="shared" si="71"/>
        <v>18</v>
      </c>
      <c r="V735" s="2"/>
      <c r="W735" s="2" t="s">
        <v>14369</v>
      </c>
      <c r="X735" s="2" t="s">
        <v>16828</v>
      </c>
      <c r="Y735" s="2"/>
      <c r="Z735" s="2" t="s">
        <v>16859</v>
      </c>
      <c r="AA735" s="2" t="s">
        <v>16865</v>
      </c>
      <c r="AB735" s="2" t="s">
        <v>16872</v>
      </c>
      <c r="AC735" s="2">
        <v>7384724890</v>
      </c>
      <c r="AD735" s="2" t="s">
        <v>19744</v>
      </c>
      <c r="AE735" s="2" t="s">
        <v>16878</v>
      </c>
      <c r="AF735" s="2" t="s">
        <v>24661</v>
      </c>
      <c r="AG735" s="2" t="s">
        <v>22203</v>
      </c>
      <c r="AH735" s="3">
        <v>45505</v>
      </c>
      <c r="AI735" s="3">
        <v>45505</v>
      </c>
    </row>
    <row r="736" spans="1:35" x14ac:dyDescent="0.3">
      <c r="A736" s="2" t="s">
        <v>2496</v>
      </c>
      <c r="B736" s="2">
        <v>1006301452</v>
      </c>
      <c r="C736" s="13" t="s">
        <v>4967</v>
      </c>
      <c r="D736" s="2">
        <v>123458048</v>
      </c>
      <c r="E736" s="2" t="s">
        <v>18152</v>
      </c>
      <c r="F736" s="2" t="s">
        <v>7407</v>
      </c>
      <c r="G736" s="2" t="s">
        <v>2497</v>
      </c>
      <c r="H736" s="2">
        <v>9134358124</v>
      </c>
      <c r="I736" s="2" t="s">
        <v>10918</v>
      </c>
      <c r="J736" s="2" t="s">
        <v>10918</v>
      </c>
      <c r="K736" s="2" t="s">
        <v>7408</v>
      </c>
      <c r="L736" s="2" t="str">
        <f t="shared" si="66"/>
        <v>Colchester</v>
      </c>
      <c r="M736" s="2" t="s">
        <v>13255</v>
      </c>
      <c r="N736" s="2" t="s">
        <v>12108</v>
      </c>
      <c r="O736" s="2" t="str">
        <f t="shared" si="67"/>
        <v>Crystal</v>
      </c>
      <c r="P736" s="2" t="str">
        <f t="shared" si="68"/>
        <v>Gonzalez</v>
      </c>
      <c r="Q736" s="40">
        <v>20772</v>
      </c>
      <c r="R736" s="2" t="s">
        <v>5015</v>
      </c>
      <c r="S736" s="2" t="str">
        <f t="shared" si="69"/>
        <v>November</v>
      </c>
      <c r="T736" s="2">
        <f t="shared" si="70"/>
        <v>1956</v>
      </c>
      <c r="U736" s="2">
        <f t="shared" si="71"/>
        <v>13</v>
      </c>
      <c r="V736" s="2"/>
      <c r="W736" s="2" t="s">
        <v>14369</v>
      </c>
      <c r="X736" s="2" t="s">
        <v>16828</v>
      </c>
      <c r="Y736" s="2"/>
      <c r="Z736" s="2" t="s">
        <v>16856</v>
      </c>
      <c r="AA736" s="2" t="s">
        <v>16862</v>
      </c>
      <c r="AB736" s="2" t="s">
        <v>16872</v>
      </c>
      <c r="AC736" s="2">
        <v>7384724890</v>
      </c>
      <c r="AD736" s="2" t="s">
        <v>20609</v>
      </c>
      <c r="AE736" s="2" t="s">
        <v>16878</v>
      </c>
      <c r="AF736" s="2" t="s">
        <v>25525</v>
      </c>
      <c r="AG736" s="2" t="s">
        <v>23069</v>
      </c>
      <c r="AH736" s="3">
        <v>45505</v>
      </c>
      <c r="AI736" s="3">
        <v>45505</v>
      </c>
    </row>
    <row r="737" spans="1:35" x14ac:dyDescent="0.3">
      <c r="A737" s="2" t="s">
        <v>1435</v>
      </c>
      <c r="B737" s="2">
        <v>1006300914</v>
      </c>
      <c r="C737" s="13" t="s">
        <v>4962</v>
      </c>
      <c r="D737" s="2">
        <v>123457510</v>
      </c>
      <c r="E737" s="2" t="s">
        <v>17622</v>
      </c>
      <c r="F737" s="2" t="s">
        <v>6411</v>
      </c>
      <c r="G737" s="2" t="s">
        <v>1436</v>
      </c>
      <c r="H737" s="2">
        <v>9134358124</v>
      </c>
      <c r="I737" s="2" t="s">
        <v>10394</v>
      </c>
      <c r="J737" s="2" t="s">
        <v>10394</v>
      </c>
      <c r="K737" s="2" t="s">
        <v>6412</v>
      </c>
      <c r="L737" s="2" t="str">
        <f t="shared" si="66"/>
        <v>Rackheath</v>
      </c>
      <c r="M737" s="2" t="s">
        <v>12774</v>
      </c>
      <c r="N737" s="2" t="s">
        <v>12108</v>
      </c>
      <c r="O737" s="2" t="str">
        <f t="shared" si="67"/>
        <v>Cheryl</v>
      </c>
      <c r="P737" s="2" t="str">
        <f t="shared" si="68"/>
        <v>Lam</v>
      </c>
      <c r="Q737" s="40">
        <v>20234</v>
      </c>
      <c r="R737" s="2" t="s">
        <v>5015</v>
      </c>
      <c r="S737" s="2" t="str">
        <f t="shared" si="69"/>
        <v>May</v>
      </c>
      <c r="T737" s="2">
        <f t="shared" si="70"/>
        <v>1955</v>
      </c>
      <c r="U737" s="2">
        <f t="shared" si="71"/>
        <v>25</v>
      </c>
      <c r="V737" s="2"/>
      <c r="W737" s="2" t="s">
        <v>14369</v>
      </c>
      <c r="X737" s="2" t="s">
        <v>16828</v>
      </c>
      <c r="Y737" s="2"/>
      <c r="Z737" s="2" t="s">
        <v>16862</v>
      </c>
      <c r="AA737" s="2" t="s">
        <v>16865</v>
      </c>
      <c r="AB737" s="2" t="s">
        <v>16872</v>
      </c>
      <c r="AC737" s="2">
        <v>7384724890</v>
      </c>
      <c r="AD737" s="2" t="s">
        <v>20079</v>
      </c>
      <c r="AE737" s="2" t="s">
        <v>16878</v>
      </c>
      <c r="AF737" s="2" t="s">
        <v>24995</v>
      </c>
      <c r="AG737" s="2" t="s">
        <v>22539</v>
      </c>
      <c r="AH737" s="3">
        <v>45505</v>
      </c>
      <c r="AI737" s="3">
        <v>45505</v>
      </c>
    </row>
    <row r="738" spans="1:35" x14ac:dyDescent="0.3">
      <c r="A738" s="2" t="s">
        <v>4831</v>
      </c>
      <c r="B738" s="2">
        <v>1006302641</v>
      </c>
      <c r="C738" s="13" t="s">
        <v>4975</v>
      </c>
      <c r="D738" s="2">
        <v>123459237</v>
      </c>
      <c r="E738" s="2" t="s">
        <v>19317</v>
      </c>
      <c r="F738" s="2" t="s">
        <v>9565</v>
      </c>
      <c r="G738" s="2" t="s">
        <v>4832</v>
      </c>
      <c r="H738" s="2">
        <v>9134358124</v>
      </c>
      <c r="I738" s="2" t="s">
        <v>12057</v>
      </c>
      <c r="J738" s="2" t="s">
        <v>12057</v>
      </c>
      <c r="K738" s="2" t="s">
        <v>9566</v>
      </c>
      <c r="L738" s="2" t="str">
        <f t="shared" si="66"/>
        <v>Suffolk</v>
      </c>
      <c r="M738" s="2" t="s">
        <v>14319</v>
      </c>
      <c r="N738" s="2" t="s">
        <v>12108</v>
      </c>
      <c r="O738" s="2" t="str">
        <f t="shared" si="67"/>
        <v>Elaine</v>
      </c>
      <c r="P738" s="2" t="str">
        <f t="shared" si="68"/>
        <v>Haney</v>
      </c>
      <c r="Q738" s="40">
        <v>21961</v>
      </c>
      <c r="R738" s="2" t="s">
        <v>5015</v>
      </c>
      <c r="S738" s="2" t="str">
        <f t="shared" si="69"/>
        <v>February</v>
      </c>
      <c r="T738" s="2">
        <f t="shared" si="70"/>
        <v>1960</v>
      </c>
      <c r="U738" s="2">
        <f t="shared" si="71"/>
        <v>15</v>
      </c>
      <c r="V738" s="2"/>
      <c r="W738" s="2" t="s">
        <v>14369</v>
      </c>
      <c r="X738" s="2" t="s">
        <v>16828</v>
      </c>
      <c r="Y738" s="2"/>
      <c r="Z738" s="2" t="s">
        <v>16856</v>
      </c>
      <c r="AA738" s="2" t="s">
        <v>16867</v>
      </c>
      <c r="AB738" s="2" t="s">
        <v>16872</v>
      </c>
      <c r="AC738" s="2">
        <v>7384724890</v>
      </c>
      <c r="AD738" s="2" t="s">
        <v>21774</v>
      </c>
      <c r="AE738" s="2" t="s">
        <v>16878</v>
      </c>
      <c r="AF738" s="2" t="s">
        <v>26690</v>
      </c>
      <c r="AG738" s="2" t="s">
        <v>24234</v>
      </c>
      <c r="AH738" s="3">
        <v>45505</v>
      </c>
      <c r="AI738" s="3">
        <v>45505</v>
      </c>
    </row>
    <row r="739" spans="1:35" x14ac:dyDescent="0.3">
      <c r="A739" s="2" t="s">
        <v>2270</v>
      </c>
      <c r="B739" s="2">
        <v>1006301338</v>
      </c>
      <c r="C739" s="13" t="s">
        <v>4967</v>
      </c>
      <c r="D739" s="2">
        <v>123457934</v>
      </c>
      <c r="E739" s="2" t="s">
        <v>18039</v>
      </c>
      <c r="F739" s="2" t="s">
        <v>7195</v>
      </c>
      <c r="G739" s="2" t="s">
        <v>2271</v>
      </c>
      <c r="H739" s="2">
        <v>9134358124</v>
      </c>
      <c r="I739" s="2" t="s">
        <v>10807</v>
      </c>
      <c r="J739" s="2" t="s">
        <v>10807</v>
      </c>
      <c r="K739" s="2" t="s">
        <v>7196</v>
      </c>
      <c r="L739" s="2" t="str">
        <f t="shared" si="66"/>
        <v>Chelmsford</v>
      </c>
      <c r="M739" s="2" t="s">
        <v>13150</v>
      </c>
      <c r="N739" s="2" t="s">
        <v>12108</v>
      </c>
      <c r="O739" s="2" t="str">
        <f t="shared" si="67"/>
        <v>Debra</v>
      </c>
      <c r="P739" s="2" t="str">
        <f t="shared" si="68"/>
        <v>Arroyo</v>
      </c>
      <c r="Q739" s="40">
        <v>20658</v>
      </c>
      <c r="R739" s="2" t="s">
        <v>5010</v>
      </c>
      <c r="S739" s="2" t="str">
        <f t="shared" si="69"/>
        <v>July</v>
      </c>
      <c r="T739" s="2">
        <f t="shared" si="70"/>
        <v>1956</v>
      </c>
      <c r="U739" s="2">
        <f t="shared" si="71"/>
        <v>22</v>
      </c>
      <c r="V739" s="2"/>
      <c r="W739" s="2" t="s">
        <v>14369</v>
      </c>
      <c r="X739" s="2" t="s">
        <v>16828</v>
      </c>
      <c r="Y739" s="2"/>
      <c r="Z739" s="2" t="s">
        <v>16856</v>
      </c>
      <c r="AA739" s="2" t="s">
        <v>16862</v>
      </c>
      <c r="AB739" s="2" t="s">
        <v>16872</v>
      </c>
      <c r="AC739" s="2">
        <v>7384724890</v>
      </c>
      <c r="AD739" s="2" t="s">
        <v>20496</v>
      </c>
      <c r="AE739" s="2" t="s">
        <v>16878</v>
      </c>
      <c r="AF739" s="2" t="s">
        <v>25412</v>
      </c>
      <c r="AG739" s="2" t="s">
        <v>22956</v>
      </c>
      <c r="AH739" s="3">
        <v>45505</v>
      </c>
      <c r="AI739" s="3">
        <v>45505</v>
      </c>
    </row>
    <row r="740" spans="1:35" x14ac:dyDescent="0.3">
      <c r="A740" s="2" t="s">
        <v>4210</v>
      </c>
      <c r="B740" s="2">
        <v>1006302324</v>
      </c>
      <c r="C740" s="13" t="s">
        <v>4975</v>
      </c>
      <c r="D740" s="2">
        <v>123458920</v>
      </c>
      <c r="E740" s="2" t="s">
        <v>19007</v>
      </c>
      <c r="F740" s="2" t="s">
        <v>8997</v>
      </c>
      <c r="G740" s="2" t="s">
        <v>4211</v>
      </c>
      <c r="H740" s="2">
        <v>9134358124</v>
      </c>
      <c r="I740" s="2" t="s">
        <v>11751</v>
      </c>
      <c r="J740" s="2" t="s">
        <v>11751</v>
      </c>
      <c r="K740" s="2" t="s">
        <v>8998</v>
      </c>
      <c r="L740" s="2" t="str">
        <f t="shared" si="66"/>
        <v>Norfolk</v>
      </c>
      <c r="M740" s="2" t="s">
        <v>14032</v>
      </c>
      <c r="N740" s="2" t="s">
        <v>12108</v>
      </c>
      <c r="O740" s="2" t="str">
        <f t="shared" si="67"/>
        <v>Heather</v>
      </c>
      <c r="P740" s="2" t="str">
        <f t="shared" si="68"/>
        <v>Powell</v>
      </c>
      <c r="Q740" s="40">
        <v>21644</v>
      </c>
      <c r="R740" s="2" t="s">
        <v>5010</v>
      </c>
      <c r="S740" s="2" t="str">
        <f t="shared" si="69"/>
        <v>April</v>
      </c>
      <c r="T740" s="2">
        <f t="shared" si="70"/>
        <v>1959</v>
      </c>
      <c r="U740" s="2">
        <f t="shared" si="71"/>
        <v>4</v>
      </c>
      <c r="V740" s="2"/>
      <c r="W740" s="2" t="s">
        <v>14369</v>
      </c>
      <c r="X740" s="2" t="s">
        <v>16828</v>
      </c>
      <c r="Y740" s="2"/>
      <c r="Z740" s="2" t="s">
        <v>16860</v>
      </c>
      <c r="AA740" s="2" t="s">
        <v>16865</v>
      </c>
      <c r="AB740" s="2" t="s">
        <v>16872</v>
      </c>
      <c r="AC740" s="2">
        <v>7384724890</v>
      </c>
      <c r="AD740" s="2" t="s">
        <v>21464</v>
      </c>
      <c r="AE740" s="2" t="s">
        <v>16878</v>
      </c>
      <c r="AF740" s="2" t="s">
        <v>26380</v>
      </c>
      <c r="AG740" s="2" t="s">
        <v>23924</v>
      </c>
      <c r="AH740" s="3">
        <v>45505</v>
      </c>
      <c r="AI740" s="3">
        <v>45505</v>
      </c>
    </row>
    <row r="741" spans="1:35" x14ac:dyDescent="0.3">
      <c r="A741" s="2" t="s">
        <v>3212</v>
      </c>
      <c r="B741" s="2">
        <v>1006301818</v>
      </c>
      <c r="C741" s="13" t="s">
        <v>4971</v>
      </c>
      <c r="D741" s="2">
        <v>123458414</v>
      </c>
      <c r="E741" s="2" t="s">
        <v>18509</v>
      </c>
      <c r="F741" s="2" t="s">
        <v>8069</v>
      </c>
      <c r="G741" s="2" t="s">
        <v>3213</v>
      </c>
      <c r="H741" s="2">
        <v>9134358124</v>
      </c>
      <c r="I741" s="2" t="s">
        <v>11268</v>
      </c>
      <c r="J741" s="2" t="s">
        <v>11268</v>
      </c>
      <c r="K741" s="2" t="s">
        <v>7247</v>
      </c>
      <c r="L741" s="2" t="str">
        <f t="shared" si="66"/>
        <v>Hertfordshire</v>
      </c>
      <c r="M741" s="2" t="s">
        <v>13578</v>
      </c>
      <c r="N741" s="2" t="s">
        <v>12108</v>
      </c>
      <c r="O741" s="2" t="str">
        <f t="shared" si="67"/>
        <v>Sara</v>
      </c>
      <c r="P741" s="2" t="str">
        <f t="shared" si="68"/>
        <v>Hebert</v>
      </c>
      <c r="Q741" s="40">
        <v>21138</v>
      </c>
      <c r="R741" s="2" t="s">
        <v>5015</v>
      </c>
      <c r="S741" s="2" t="str">
        <f t="shared" si="69"/>
        <v>November</v>
      </c>
      <c r="T741" s="2">
        <f t="shared" si="70"/>
        <v>1957</v>
      </c>
      <c r="U741" s="2">
        <f t="shared" si="71"/>
        <v>14</v>
      </c>
      <c r="V741" s="2"/>
      <c r="W741" s="2" t="s">
        <v>14369</v>
      </c>
      <c r="X741" s="2" t="s">
        <v>16828</v>
      </c>
      <c r="Y741" s="2"/>
      <c r="Z741" s="2" t="s">
        <v>16856</v>
      </c>
      <c r="AA741" s="2" t="s">
        <v>16865</v>
      </c>
      <c r="AB741" s="2" t="s">
        <v>16872</v>
      </c>
      <c r="AC741" s="2">
        <v>7384724890</v>
      </c>
      <c r="AD741" s="2" t="s">
        <v>20966</v>
      </c>
      <c r="AE741" s="2" t="s">
        <v>16878</v>
      </c>
      <c r="AF741" s="2" t="s">
        <v>25882</v>
      </c>
      <c r="AG741" s="2" t="s">
        <v>23426</v>
      </c>
      <c r="AH741" s="3">
        <v>45505</v>
      </c>
      <c r="AI741" s="3">
        <v>45505</v>
      </c>
    </row>
    <row r="742" spans="1:35" x14ac:dyDescent="0.3">
      <c r="A742" s="2" t="s">
        <v>1653</v>
      </c>
      <c r="B742" s="2">
        <v>1006301023</v>
      </c>
      <c r="C742" s="13" t="s">
        <v>4962</v>
      </c>
      <c r="D742" s="2">
        <v>123457619</v>
      </c>
      <c r="E742" s="2" t="s">
        <v>17731</v>
      </c>
      <c r="F742" s="2" t="s">
        <v>6623</v>
      </c>
      <c r="G742" s="2" t="s">
        <v>1654</v>
      </c>
      <c r="H742" s="2">
        <v>9134358124</v>
      </c>
      <c r="I742" s="2" t="s">
        <v>10501</v>
      </c>
      <c r="J742" s="2" t="s">
        <v>10501</v>
      </c>
      <c r="K742" s="2" t="s">
        <v>6624</v>
      </c>
      <c r="L742" s="2" t="str">
        <f t="shared" si="66"/>
        <v>Cambridgeshire</v>
      </c>
      <c r="M742" s="2" t="s">
        <v>12873</v>
      </c>
      <c r="N742" s="2" t="s">
        <v>12108</v>
      </c>
      <c r="O742" s="2" t="str">
        <f t="shared" si="67"/>
        <v>John</v>
      </c>
      <c r="P742" s="2" t="str">
        <f t="shared" si="68"/>
        <v>Norton</v>
      </c>
      <c r="Q742" s="40">
        <v>20343</v>
      </c>
      <c r="R742" s="2" t="s">
        <v>5015</v>
      </c>
      <c r="S742" s="2" t="str">
        <f t="shared" si="69"/>
        <v>September</v>
      </c>
      <c r="T742" s="2">
        <f t="shared" si="70"/>
        <v>1955</v>
      </c>
      <c r="U742" s="2">
        <f t="shared" si="71"/>
        <v>11</v>
      </c>
      <c r="V742" s="2"/>
      <c r="W742" s="2" t="s">
        <v>14369</v>
      </c>
      <c r="X742" s="2" t="s">
        <v>16828</v>
      </c>
      <c r="Y742" s="2"/>
      <c r="Z742" s="2" t="s">
        <v>16862</v>
      </c>
      <c r="AA742" s="2" t="s">
        <v>16865</v>
      </c>
      <c r="AB742" s="2" t="s">
        <v>16872</v>
      </c>
      <c r="AC742" s="2">
        <v>7384724890</v>
      </c>
      <c r="AD742" s="2" t="s">
        <v>20188</v>
      </c>
      <c r="AE742" s="2" t="s">
        <v>16878</v>
      </c>
      <c r="AF742" s="2" t="s">
        <v>25104</v>
      </c>
      <c r="AG742" s="2" t="s">
        <v>22648</v>
      </c>
      <c r="AH742" s="3">
        <v>45505</v>
      </c>
      <c r="AI742" s="3">
        <v>45505</v>
      </c>
    </row>
    <row r="743" spans="1:35" x14ac:dyDescent="0.3">
      <c r="A743" s="2" t="s">
        <v>3621</v>
      </c>
      <c r="B743" s="2">
        <v>1006302025</v>
      </c>
      <c r="C743" s="13" t="s">
        <v>4971</v>
      </c>
      <c r="D743" s="2">
        <v>123458621</v>
      </c>
      <c r="E743" s="2" t="s">
        <v>18713</v>
      </c>
      <c r="F743" s="2" t="s">
        <v>8452</v>
      </c>
      <c r="G743" s="2" t="s">
        <v>3622</v>
      </c>
      <c r="H743" s="2">
        <v>9134358124</v>
      </c>
      <c r="I743" s="2" t="s">
        <v>11467</v>
      </c>
      <c r="J743" s="2" t="s">
        <v>11467</v>
      </c>
      <c r="K743" s="2" t="s">
        <v>8453</v>
      </c>
      <c r="L743" s="2" t="str">
        <f t="shared" si="66"/>
        <v>Essex</v>
      </c>
      <c r="M743" s="2" t="s">
        <v>13767</v>
      </c>
      <c r="N743" s="2" t="s">
        <v>12108</v>
      </c>
      <c r="O743" s="2" t="str">
        <f t="shared" si="67"/>
        <v>Brian</v>
      </c>
      <c r="P743" s="2" t="str">
        <f t="shared" si="68"/>
        <v>Oliver</v>
      </c>
      <c r="Q743" s="40">
        <v>21345</v>
      </c>
      <c r="R743" s="2" t="s">
        <v>5015</v>
      </c>
      <c r="S743" s="2" t="str">
        <f t="shared" si="69"/>
        <v>June</v>
      </c>
      <c r="T743" s="2">
        <f t="shared" si="70"/>
        <v>1958</v>
      </c>
      <c r="U743" s="2">
        <f t="shared" si="71"/>
        <v>9</v>
      </c>
      <c r="V743" s="2"/>
      <c r="W743" s="2" t="s">
        <v>14369</v>
      </c>
      <c r="X743" s="2" t="s">
        <v>16828</v>
      </c>
      <c r="Y743" s="2"/>
      <c r="Z743" s="2" t="s">
        <v>16856</v>
      </c>
      <c r="AA743" s="2" t="s">
        <v>16865</v>
      </c>
      <c r="AB743" s="2" t="s">
        <v>16872</v>
      </c>
      <c r="AC743" s="2">
        <v>7384724890</v>
      </c>
      <c r="AD743" s="2" t="s">
        <v>21170</v>
      </c>
      <c r="AE743" s="2" t="s">
        <v>16878</v>
      </c>
      <c r="AF743" s="2" t="s">
        <v>26086</v>
      </c>
      <c r="AG743" s="2" t="s">
        <v>23630</v>
      </c>
      <c r="AH743" s="3">
        <v>45505</v>
      </c>
      <c r="AI743" s="3">
        <v>45505</v>
      </c>
    </row>
    <row r="744" spans="1:35" x14ac:dyDescent="0.3">
      <c r="A744" s="2" t="s">
        <v>2762</v>
      </c>
      <c r="B744" s="2">
        <v>1006301589</v>
      </c>
      <c r="C744" s="13" t="s">
        <v>4967</v>
      </c>
      <c r="D744" s="2">
        <v>123458185</v>
      </c>
      <c r="E744" s="2" t="s">
        <v>18285</v>
      </c>
      <c r="F744" s="2" t="s">
        <v>7659</v>
      </c>
      <c r="G744" s="2" t="s">
        <v>2763</v>
      </c>
      <c r="H744" s="2">
        <v>9134358124</v>
      </c>
      <c r="I744" s="2" t="s">
        <v>11050</v>
      </c>
      <c r="J744" s="2" t="s">
        <v>11050</v>
      </c>
      <c r="K744" s="2" t="s">
        <v>7660</v>
      </c>
      <c r="L744" s="2" t="str">
        <f t="shared" si="66"/>
        <v>Text)</v>
      </c>
      <c r="M744" s="2" t="s">
        <v>13371</v>
      </c>
      <c r="N744" s="2" t="s">
        <v>12108</v>
      </c>
      <c r="O744" s="2" t="str">
        <f t="shared" si="67"/>
        <v>Jennifer</v>
      </c>
      <c r="P744" s="2" t="str">
        <f t="shared" si="68"/>
        <v>Price</v>
      </c>
      <c r="Q744" s="40">
        <v>20909</v>
      </c>
      <c r="R744" s="2" t="s">
        <v>5015</v>
      </c>
      <c r="S744" s="2" t="str">
        <f t="shared" si="69"/>
        <v>March</v>
      </c>
      <c r="T744" s="2">
        <f t="shared" si="70"/>
        <v>1957</v>
      </c>
      <c r="U744" s="2">
        <f t="shared" si="71"/>
        <v>30</v>
      </c>
      <c r="V744" s="2"/>
      <c r="W744" s="2" t="s">
        <v>14369</v>
      </c>
      <c r="X744" s="2" t="s">
        <v>16828</v>
      </c>
      <c r="Y744" s="2"/>
      <c r="Z744" s="2" t="s">
        <v>16864</v>
      </c>
      <c r="AA744" s="2" t="s">
        <v>16865</v>
      </c>
      <c r="AB744" s="2" t="s">
        <v>16872</v>
      </c>
      <c r="AC744" s="2">
        <v>7384724890</v>
      </c>
      <c r="AD744" s="2" t="s">
        <v>20742</v>
      </c>
      <c r="AE744" s="2" t="s">
        <v>16878</v>
      </c>
      <c r="AF744" s="2" t="s">
        <v>25658</v>
      </c>
      <c r="AG744" s="2" t="s">
        <v>23202</v>
      </c>
      <c r="AH744" s="3">
        <v>45505</v>
      </c>
      <c r="AI744" s="3">
        <v>45505</v>
      </c>
    </row>
    <row r="745" spans="1:35" x14ac:dyDescent="0.3">
      <c r="A745" s="2" t="s">
        <v>2236</v>
      </c>
      <c r="B745" s="2">
        <v>1006301321</v>
      </c>
      <c r="C745" s="13" t="s">
        <v>4967</v>
      </c>
      <c r="D745" s="2">
        <v>123457917</v>
      </c>
      <c r="E745" s="2" t="s">
        <v>18022</v>
      </c>
      <c r="F745" s="2" t="s">
        <v>7164</v>
      </c>
      <c r="G745" s="2" t="s">
        <v>2237</v>
      </c>
      <c r="H745" s="2">
        <v>9134358124</v>
      </c>
      <c r="I745" s="2" t="s">
        <v>10790</v>
      </c>
      <c r="J745" s="2" t="s">
        <v>10790</v>
      </c>
      <c r="K745" s="2" t="s">
        <v>7165</v>
      </c>
      <c r="L745" s="2" t="str">
        <f t="shared" si="66"/>
        <v>Essex</v>
      </c>
      <c r="M745" s="2" t="s">
        <v>13132</v>
      </c>
      <c r="N745" s="2" t="s">
        <v>12108</v>
      </c>
      <c r="O745" s="2" t="str">
        <f t="shared" si="67"/>
        <v>Jeffrey</v>
      </c>
      <c r="P745" s="2" t="str">
        <f t="shared" si="68"/>
        <v>Harris</v>
      </c>
      <c r="Q745" s="40">
        <v>20641</v>
      </c>
      <c r="R745" s="2" t="s">
        <v>5010</v>
      </c>
      <c r="S745" s="2" t="str">
        <f t="shared" si="69"/>
        <v>July</v>
      </c>
      <c r="T745" s="2">
        <f t="shared" si="70"/>
        <v>1956</v>
      </c>
      <c r="U745" s="2">
        <f t="shared" si="71"/>
        <v>5</v>
      </c>
      <c r="V745" s="2"/>
      <c r="W745" s="2" t="s">
        <v>14369</v>
      </c>
      <c r="X745" s="2" t="s">
        <v>16828</v>
      </c>
      <c r="Y745" s="2"/>
      <c r="Z745" s="2" t="s">
        <v>16864</v>
      </c>
      <c r="AA745" s="2" t="s">
        <v>16865</v>
      </c>
      <c r="AB745" s="2" t="s">
        <v>16872</v>
      </c>
      <c r="AC745" s="2">
        <v>7384724890</v>
      </c>
      <c r="AD745" s="2" t="s">
        <v>20479</v>
      </c>
      <c r="AE745" s="2" t="s">
        <v>16878</v>
      </c>
      <c r="AF745" s="2" t="s">
        <v>25395</v>
      </c>
      <c r="AG745" s="2" t="s">
        <v>22939</v>
      </c>
      <c r="AH745" s="3">
        <v>45505</v>
      </c>
      <c r="AI745" s="3">
        <v>45505</v>
      </c>
    </row>
    <row r="746" spans="1:35" x14ac:dyDescent="0.3">
      <c r="A746" s="2" t="s">
        <v>4365</v>
      </c>
      <c r="B746" s="2">
        <v>1006302403</v>
      </c>
      <c r="C746" s="13" t="s">
        <v>4975</v>
      </c>
      <c r="D746" s="2">
        <v>123458999</v>
      </c>
      <c r="E746" s="2" t="s">
        <v>19084</v>
      </c>
      <c r="F746" s="2" t="s">
        <v>9140</v>
      </c>
      <c r="G746" s="2" t="s">
        <v>4366</v>
      </c>
      <c r="H746" s="2">
        <v>9134358124</v>
      </c>
      <c r="I746" s="2" t="s">
        <v>11825</v>
      </c>
      <c r="J746" s="2" t="s">
        <v>11825</v>
      </c>
      <c r="K746" s="2" t="s">
        <v>9141</v>
      </c>
      <c r="L746" s="2" t="str">
        <f t="shared" si="66"/>
        <v>Essex</v>
      </c>
      <c r="M746" s="2" t="s">
        <v>14098</v>
      </c>
      <c r="N746" s="2" t="s">
        <v>12108</v>
      </c>
      <c r="O746" s="2" t="str">
        <f t="shared" si="67"/>
        <v>Jennifer</v>
      </c>
      <c r="P746" s="2" t="str">
        <f t="shared" si="68"/>
        <v>Watts</v>
      </c>
      <c r="Q746" s="40">
        <v>21723</v>
      </c>
      <c r="R746" s="2" t="s">
        <v>5015</v>
      </c>
      <c r="S746" s="2" t="str">
        <f t="shared" si="69"/>
        <v>June</v>
      </c>
      <c r="T746" s="2">
        <f t="shared" si="70"/>
        <v>1959</v>
      </c>
      <c r="U746" s="2">
        <f t="shared" si="71"/>
        <v>22</v>
      </c>
      <c r="V746" s="2"/>
      <c r="W746" s="2" t="s">
        <v>14369</v>
      </c>
      <c r="X746" s="2" t="s">
        <v>16828</v>
      </c>
      <c r="Y746" s="2"/>
      <c r="Z746" s="2" t="s">
        <v>16860</v>
      </c>
      <c r="AA746" s="2" t="s">
        <v>16865</v>
      </c>
      <c r="AB746" s="2" t="s">
        <v>16872</v>
      </c>
      <c r="AC746" s="2">
        <v>7384724890</v>
      </c>
      <c r="AD746" s="2" t="s">
        <v>21541</v>
      </c>
      <c r="AE746" s="2" t="s">
        <v>16878</v>
      </c>
      <c r="AF746" s="2" t="s">
        <v>26457</v>
      </c>
      <c r="AG746" s="2" t="s">
        <v>24001</v>
      </c>
      <c r="AH746" s="3">
        <v>45505</v>
      </c>
      <c r="AI746" s="3">
        <v>45505</v>
      </c>
    </row>
    <row r="747" spans="1:35" x14ac:dyDescent="0.3">
      <c r="A747" s="2" t="s">
        <v>1065</v>
      </c>
      <c r="B747" s="2">
        <v>1006300724</v>
      </c>
      <c r="C747" s="13" t="s">
        <v>4962</v>
      </c>
      <c r="D747" s="2">
        <v>123457320</v>
      </c>
      <c r="E747" s="2" t="s">
        <v>17436</v>
      </c>
      <c r="F747" s="2" t="s">
        <v>6049</v>
      </c>
      <c r="G747" s="2" t="s">
        <v>1066</v>
      </c>
      <c r="H747" s="2">
        <v>9134358124</v>
      </c>
      <c r="I747" s="2" t="s">
        <v>10210</v>
      </c>
      <c r="J747" s="2" t="s">
        <v>10210</v>
      </c>
      <c r="K747" s="2" t="s">
        <v>6050</v>
      </c>
      <c r="L747" s="2" t="str">
        <f t="shared" si="66"/>
        <v>Norfolk</v>
      </c>
      <c r="M747" s="2" t="s">
        <v>12606</v>
      </c>
      <c r="N747" s="2" t="s">
        <v>12108</v>
      </c>
      <c r="O747" s="2" t="str">
        <f t="shared" si="67"/>
        <v>Crystal</v>
      </c>
      <c r="P747" s="2" t="str">
        <f t="shared" si="68"/>
        <v>Moore</v>
      </c>
      <c r="Q747" s="40">
        <v>20044</v>
      </c>
      <c r="R747" s="2" t="s">
        <v>5010</v>
      </c>
      <c r="S747" s="2" t="str">
        <f t="shared" si="69"/>
        <v>November</v>
      </c>
      <c r="T747" s="2">
        <f t="shared" si="70"/>
        <v>1954</v>
      </c>
      <c r="U747" s="2">
        <f t="shared" si="71"/>
        <v>16</v>
      </c>
      <c r="V747" s="2"/>
      <c r="W747" s="2" t="s">
        <v>14369</v>
      </c>
      <c r="X747" s="2" t="s">
        <v>16828</v>
      </c>
      <c r="Y747" s="2"/>
      <c r="Z747" s="2" t="s">
        <v>16859</v>
      </c>
      <c r="AA747" s="2" t="s">
        <v>16865</v>
      </c>
      <c r="AB747" s="2" t="s">
        <v>16872</v>
      </c>
      <c r="AC747" s="2">
        <v>7384724890</v>
      </c>
      <c r="AD747" s="2" t="s">
        <v>19894</v>
      </c>
      <c r="AE747" s="2" t="s">
        <v>16878</v>
      </c>
      <c r="AF747" s="2" t="s">
        <v>24811</v>
      </c>
      <c r="AG747" s="2" t="s">
        <v>22353</v>
      </c>
      <c r="AH747" s="3">
        <v>45505</v>
      </c>
      <c r="AI747" s="3">
        <v>45505</v>
      </c>
    </row>
    <row r="748" spans="1:35" x14ac:dyDescent="0.3">
      <c r="A748" s="2" t="s">
        <v>877</v>
      </c>
      <c r="B748" s="2">
        <v>1006300629</v>
      </c>
      <c r="C748" s="13" t="s">
        <v>4957</v>
      </c>
      <c r="D748" s="2">
        <v>123457225</v>
      </c>
      <c r="E748" s="2" t="s">
        <v>17342</v>
      </c>
      <c r="F748" s="2" t="s">
        <v>5868</v>
      </c>
      <c r="G748" s="2" t="s">
        <v>878</v>
      </c>
      <c r="H748" s="2">
        <v>9134358124</v>
      </c>
      <c r="I748" s="2" t="s">
        <v>10118</v>
      </c>
      <c r="J748" s="2" t="s">
        <v>10118</v>
      </c>
      <c r="K748" s="2" t="s">
        <v>5869</v>
      </c>
      <c r="L748" s="2" t="str">
        <f t="shared" si="66"/>
        <v>Essex</v>
      </c>
      <c r="M748" s="2" t="s">
        <v>12515</v>
      </c>
      <c r="N748" s="2" t="s">
        <v>12108</v>
      </c>
      <c r="O748" s="2" t="str">
        <f t="shared" si="67"/>
        <v>Dawn</v>
      </c>
      <c r="P748" s="2" t="str">
        <f t="shared" si="68"/>
        <v>Malone</v>
      </c>
      <c r="Q748" s="40">
        <v>19949</v>
      </c>
      <c r="R748" s="2" t="s">
        <v>5015</v>
      </c>
      <c r="S748" s="2" t="str">
        <f t="shared" si="69"/>
        <v>August</v>
      </c>
      <c r="T748" s="2">
        <f t="shared" si="70"/>
        <v>1954</v>
      </c>
      <c r="U748" s="2">
        <f t="shared" si="71"/>
        <v>13</v>
      </c>
      <c r="V748" s="2"/>
      <c r="W748" s="2" t="s">
        <v>14369</v>
      </c>
      <c r="X748" s="2" t="s">
        <v>16828</v>
      </c>
      <c r="Y748" s="2"/>
      <c r="Z748" s="2" t="s">
        <v>16859</v>
      </c>
      <c r="AA748" s="2" t="s">
        <v>16865</v>
      </c>
      <c r="AB748" s="2" t="s">
        <v>16872</v>
      </c>
      <c r="AC748" s="2">
        <v>7384724890</v>
      </c>
      <c r="AD748" s="2" t="s">
        <v>19800</v>
      </c>
      <c r="AE748" s="2" t="s">
        <v>16878</v>
      </c>
      <c r="AF748" s="2" t="s">
        <v>24717</v>
      </c>
      <c r="AG748" s="2" t="s">
        <v>22259</v>
      </c>
      <c r="AH748" s="3">
        <v>45505</v>
      </c>
      <c r="AI748" s="3">
        <v>45505</v>
      </c>
    </row>
    <row r="749" spans="1:35" x14ac:dyDescent="0.3">
      <c r="A749" s="2" t="s">
        <v>3014</v>
      </c>
      <c r="B749" s="2">
        <v>1006301719</v>
      </c>
      <c r="C749" s="13" t="s">
        <v>4971</v>
      </c>
      <c r="D749" s="2">
        <v>123458315</v>
      </c>
      <c r="E749" s="2" t="s">
        <v>18410</v>
      </c>
      <c r="F749" s="2" t="s">
        <v>7887</v>
      </c>
      <c r="G749" s="2" t="s">
        <v>3015</v>
      </c>
      <c r="H749" s="2">
        <v>9134358124</v>
      </c>
      <c r="I749" s="2" t="s">
        <v>11169</v>
      </c>
      <c r="J749" s="2" t="s">
        <v>11169</v>
      </c>
      <c r="K749" s="2" t="s">
        <v>7888</v>
      </c>
      <c r="L749" s="2" t="str">
        <f t="shared" si="66"/>
        <v>Cambridgeshire</v>
      </c>
      <c r="M749" s="2" t="s">
        <v>13484</v>
      </c>
      <c r="N749" s="2" t="s">
        <v>12108</v>
      </c>
      <c r="O749" s="2" t="str">
        <f t="shared" si="67"/>
        <v>Lisa</v>
      </c>
      <c r="P749" s="2" t="str">
        <f t="shared" si="68"/>
        <v>Adams</v>
      </c>
      <c r="Q749" s="40">
        <v>21039</v>
      </c>
      <c r="R749" s="2" t="s">
        <v>5010</v>
      </c>
      <c r="S749" s="2" t="str">
        <f t="shared" si="69"/>
        <v>August</v>
      </c>
      <c r="T749" s="2">
        <f t="shared" si="70"/>
        <v>1957</v>
      </c>
      <c r="U749" s="2">
        <f t="shared" si="71"/>
        <v>7</v>
      </c>
      <c r="V749" s="2"/>
      <c r="W749" s="2" t="s">
        <v>14369</v>
      </c>
      <c r="X749" s="2" t="s">
        <v>16828</v>
      </c>
      <c r="Y749" s="2"/>
      <c r="Z749" s="2" t="s">
        <v>16856</v>
      </c>
      <c r="AA749" s="2" t="s">
        <v>16865</v>
      </c>
      <c r="AB749" s="2" t="s">
        <v>16872</v>
      </c>
      <c r="AC749" s="2">
        <v>7384724890</v>
      </c>
      <c r="AD749" s="2" t="s">
        <v>20867</v>
      </c>
      <c r="AE749" s="2" t="s">
        <v>16878</v>
      </c>
      <c r="AF749" s="2" t="s">
        <v>25783</v>
      </c>
      <c r="AG749" s="2" t="s">
        <v>23327</v>
      </c>
      <c r="AH749" s="3">
        <v>45505</v>
      </c>
      <c r="AI749" s="3">
        <v>45505</v>
      </c>
    </row>
    <row r="750" spans="1:35" x14ac:dyDescent="0.3">
      <c r="A750" s="2" t="s">
        <v>677</v>
      </c>
      <c r="B750" s="2">
        <v>1006300528</v>
      </c>
      <c r="C750" s="13" t="s">
        <v>4957</v>
      </c>
      <c r="D750" s="2">
        <v>123457124</v>
      </c>
      <c r="E750" s="2" t="s">
        <v>17241</v>
      </c>
      <c r="F750" s="2" t="s">
        <v>5670</v>
      </c>
      <c r="G750" s="2" t="s">
        <v>678</v>
      </c>
      <c r="H750" s="2">
        <v>9134358124</v>
      </c>
      <c r="I750" s="2" t="s">
        <v>10020</v>
      </c>
      <c r="J750" s="2" t="s">
        <v>10020</v>
      </c>
      <c r="K750" s="2" t="s">
        <v>5671</v>
      </c>
      <c r="L750" s="2" t="str">
        <f t="shared" si="66"/>
        <v>Essex</v>
      </c>
      <c r="M750" s="2" t="s">
        <v>12419</v>
      </c>
      <c r="N750" s="2" t="s">
        <v>12108</v>
      </c>
      <c r="O750" s="2" t="str">
        <f t="shared" si="67"/>
        <v>Jeffery</v>
      </c>
      <c r="P750" s="2" t="str">
        <f t="shared" si="68"/>
        <v>Diaz</v>
      </c>
      <c r="Q750" s="40">
        <v>19848</v>
      </c>
      <c r="R750" s="2" t="s">
        <v>5015</v>
      </c>
      <c r="S750" s="2" t="str">
        <f t="shared" si="69"/>
        <v>May</v>
      </c>
      <c r="T750" s="2">
        <f t="shared" si="70"/>
        <v>1954</v>
      </c>
      <c r="U750" s="2">
        <f t="shared" si="71"/>
        <v>4</v>
      </c>
      <c r="V750" s="2"/>
      <c r="W750" s="2" t="s">
        <v>14369</v>
      </c>
      <c r="X750" s="2" t="s">
        <v>16828</v>
      </c>
      <c r="Y750" s="2"/>
      <c r="Z750" s="2" t="s">
        <v>16859</v>
      </c>
      <c r="AA750" s="2" t="s">
        <v>16865</v>
      </c>
      <c r="AB750" s="2" t="s">
        <v>16872</v>
      </c>
      <c r="AC750" s="2">
        <v>7384724890</v>
      </c>
      <c r="AD750" s="2" t="s">
        <v>19699</v>
      </c>
      <c r="AE750" s="2" t="s">
        <v>16878</v>
      </c>
      <c r="AF750" s="2" t="s">
        <v>24616</v>
      </c>
      <c r="AG750" s="2" t="s">
        <v>22158</v>
      </c>
      <c r="AH750" s="3">
        <v>45505</v>
      </c>
      <c r="AI750" s="3">
        <v>45505</v>
      </c>
    </row>
    <row r="751" spans="1:35" x14ac:dyDescent="0.3">
      <c r="A751" s="2" t="s">
        <v>3958</v>
      </c>
      <c r="B751" s="2">
        <v>1006302195</v>
      </c>
      <c r="C751" s="13" t="s">
        <v>4975</v>
      </c>
      <c r="D751" s="2">
        <v>123458791</v>
      </c>
      <c r="E751" s="2" t="s">
        <v>18881</v>
      </c>
      <c r="F751" s="2" t="s">
        <v>8763</v>
      </c>
      <c r="G751" s="2" t="s">
        <v>3959</v>
      </c>
      <c r="H751" s="2">
        <v>9134358124</v>
      </c>
      <c r="I751" s="2" t="s">
        <v>11629</v>
      </c>
      <c r="J751" s="2" t="s">
        <v>11629</v>
      </c>
      <c r="K751" s="2" t="s">
        <v>7372</v>
      </c>
      <c r="L751" s="2" t="str">
        <f t="shared" si="66"/>
        <v>Suffolk</v>
      </c>
      <c r="M751" s="2" t="s">
        <v>13915</v>
      </c>
      <c r="N751" s="2" t="s">
        <v>12108</v>
      </c>
      <c r="O751" s="2" t="str">
        <f t="shared" si="67"/>
        <v>Megan</v>
      </c>
      <c r="P751" s="2" t="str">
        <f t="shared" si="68"/>
        <v>Adams</v>
      </c>
      <c r="Q751" s="40">
        <v>21515</v>
      </c>
      <c r="R751" s="2" t="s">
        <v>5010</v>
      </c>
      <c r="S751" s="2" t="str">
        <f t="shared" si="69"/>
        <v>November</v>
      </c>
      <c r="T751" s="2">
        <f t="shared" si="70"/>
        <v>1958</v>
      </c>
      <c r="U751" s="2">
        <f t="shared" si="71"/>
        <v>26</v>
      </c>
      <c r="V751" s="2"/>
      <c r="W751" s="2" t="s">
        <v>14369</v>
      </c>
      <c r="X751" s="2" t="s">
        <v>16828</v>
      </c>
      <c r="Y751" s="2"/>
      <c r="Z751" s="2" t="s">
        <v>16856</v>
      </c>
      <c r="AA751" s="2" t="s">
        <v>16865</v>
      </c>
      <c r="AB751" s="2" t="s">
        <v>16872</v>
      </c>
      <c r="AC751" s="2">
        <v>7384724890</v>
      </c>
      <c r="AD751" s="2" t="s">
        <v>21338</v>
      </c>
      <c r="AE751" s="2" t="s">
        <v>16878</v>
      </c>
      <c r="AF751" s="2" t="s">
        <v>26254</v>
      </c>
      <c r="AG751" s="2" t="s">
        <v>23798</v>
      </c>
      <c r="AH751" s="3">
        <v>45505</v>
      </c>
      <c r="AI751" s="3">
        <v>45505</v>
      </c>
    </row>
    <row r="752" spans="1:35" x14ac:dyDescent="0.3">
      <c r="A752" s="2" t="s">
        <v>3533</v>
      </c>
      <c r="B752" s="2">
        <v>1006301980</v>
      </c>
      <c r="C752" s="13" t="s">
        <v>4971</v>
      </c>
      <c r="D752" s="2">
        <v>123458576</v>
      </c>
      <c r="E752" s="2" t="s">
        <v>18669</v>
      </c>
      <c r="F752" s="2" t="s">
        <v>8370</v>
      </c>
      <c r="G752" s="2" t="s">
        <v>3534</v>
      </c>
      <c r="H752" s="2">
        <v>9134358124</v>
      </c>
      <c r="I752" s="2" t="s">
        <v>11425</v>
      </c>
      <c r="J752" s="2" t="s">
        <v>11425</v>
      </c>
      <c r="K752" s="2" t="s">
        <v>8371</v>
      </c>
      <c r="L752" s="2" t="str">
        <f t="shared" si="66"/>
        <v>Essex</v>
      </c>
      <c r="M752" s="2" t="s">
        <v>13728</v>
      </c>
      <c r="N752" s="2" t="s">
        <v>12108</v>
      </c>
      <c r="O752" s="2" t="str">
        <f t="shared" si="67"/>
        <v>David</v>
      </c>
      <c r="P752" s="2" t="str">
        <f t="shared" si="68"/>
        <v>MD</v>
      </c>
      <c r="Q752" s="40">
        <v>21300</v>
      </c>
      <c r="R752" s="2" t="s">
        <v>5010</v>
      </c>
      <c r="S752" s="2" t="str">
        <f t="shared" si="69"/>
        <v>April</v>
      </c>
      <c r="T752" s="2">
        <f t="shared" si="70"/>
        <v>1958</v>
      </c>
      <c r="U752" s="2">
        <f t="shared" si="71"/>
        <v>25</v>
      </c>
      <c r="V752" s="2"/>
      <c r="W752" s="2" t="s">
        <v>14369</v>
      </c>
      <c r="X752" s="2" t="s">
        <v>16828</v>
      </c>
      <c r="Y752" s="2"/>
      <c r="Z752" s="2" t="s">
        <v>16856</v>
      </c>
      <c r="AA752" s="2" t="s">
        <v>16865</v>
      </c>
      <c r="AB752" s="2" t="s">
        <v>16872</v>
      </c>
      <c r="AC752" s="2">
        <v>7384724890</v>
      </c>
      <c r="AD752" s="2" t="s">
        <v>21126</v>
      </c>
      <c r="AE752" s="2" t="s">
        <v>16878</v>
      </c>
      <c r="AF752" s="2" t="s">
        <v>26042</v>
      </c>
      <c r="AG752" s="2" t="s">
        <v>23586</v>
      </c>
      <c r="AH752" s="3">
        <v>45505</v>
      </c>
      <c r="AI752" s="3">
        <v>45505</v>
      </c>
    </row>
    <row r="753" spans="1:35" x14ac:dyDescent="0.3">
      <c r="A753" s="2" t="s">
        <v>463</v>
      </c>
      <c r="B753" s="2">
        <v>1006300420</v>
      </c>
      <c r="C753" s="13" t="s">
        <v>4957</v>
      </c>
      <c r="D753" s="2">
        <v>123457016</v>
      </c>
      <c r="E753" s="2" t="s">
        <v>17134</v>
      </c>
      <c r="F753" s="2" t="s">
        <v>5460</v>
      </c>
      <c r="G753" s="2" t="s">
        <v>464</v>
      </c>
      <c r="H753" s="2">
        <v>9134358124</v>
      </c>
      <c r="I753" s="2" t="s">
        <v>9913</v>
      </c>
      <c r="J753" s="2" t="s">
        <v>9913</v>
      </c>
      <c r="K753" s="2" t="s">
        <v>5461</v>
      </c>
      <c r="L753" s="2" t="str">
        <f t="shared" si="66"/>
        <v>Bedford</v>
      </c>
      <c r="M753" s="2" t="s">
        <v>12317</v>
      </c>
      <c r="N753" s="2" t="s">
        <v>12108</v>
      </c>
      <c r="O753" s="2" t="str">
        <f t="shared" si="67"/>
        <v>John</v>
      </c>
      <c r="P753" s="2" t="str">
        <f t="shared" si="68"/>
        <v>White</v>
      </c>
      <c r="Q753" s="40">
        <v>19740</v>
      </c>
      <c r="R753" s="2" t="s">
        <v>5010</v>
      </c>
      <c r="S753" s="2" t="str">
        <f t="shared" si="69"/>
        <v>January</v>
      </c>
      <c r="T753" s="2">
        <f t="shared" si="70"/>
        <v>1954</v>
      </c>
      <c r="U753" s="2">
        <f t="shared" si="71"/>
        <v>16</v>
      </c>
      <c r="V753" s="2"/>
      <c r="W753" s="2" t="s">
        <v>14369</v>
      </c>
      <c r="X753" s="2" t="s">
        <v>16828</v>
      </c>
      <c r="Y753" s="2"/>
      <c r="Z753" s="2" t="s">
        <v>16858</v>
      </c>
      <c r="AA753" s="2" t="s">
        <v>16865</v>
      </c>
      <c r="AB753" s="2" t="s">
        <v>16876</v>
      </c>
      <c r="AC753" s="2">
        <v>7384724890</v>
      </c>
      <c r="AD753" s="2" t="s">
        <v>19592</v>
      </c>
      <c r="AE753" s="2" t="s">
        <v>16883</v>
      </c>
      <c r="AF753" s="2" t="s">
        <v>24509</v>
      </c>
      <c r="AG753" s="2" t="s">
        <v>22051</v>
      </c>
      <c r="AH753" s="3">
        <v>45505</v>
      </c>
      <c r="AI753" s="3">
        <v>45505</v>
      </c>
    </row>
    <row r="754" spans="1:35" x14ac:dyDescent="0.3">
      <c r="A754" s="2" t="s">
        <v>3663</v>
      </c>
      <c r="B754" s="2">
        <v>1006302046</v>
      </c>
      <c r="C754" s="13" t="s">
        <v>4971</v>
      </c>
      <c r="D754" s="2">
        <v>123458642</v>
      </c>
      <c r="E754" s="2" t="s">
        <v>18734</v>
      </c>
      <c r="F754" s="2" t="s">
        <v>8492</v>
      </c>
      <c r="G754" s="2" t="s">
        <v>3664</v>
      </c>
      <c r="H754" s="2">
        <v>9134358124</v>
      </c>
      <c r="I754" s="2" t="s">
        <v>11488</v>
      </c>
      <c r="J754" s="2" t="s">
        <v>11488</v>
      </c>
      <c r="K754" s="2" t="s">
        <v>8493</v>
      </c>
      <c r="L754" s="2" t="str">
        <f t="shared" si="66"/>
        <v>Essex</v>
      </c>
      <c r="M754" s="2" t="s">
        <v>13785</v>
      </c>
      <c r="N754" s="2" t="s">
        <v>12108</v>
      </c>
      <c r="O754" s="2" t="str">
        <f t="shared" si="67"/>
        <v>Anthony</v>
      </c>
      <c r="P754" s="2" t="str">
        <f t="shared" si="68"/>
        <v>Webb</v>
      </c>
      <c r="Q754" s="40">
        <v>21366</v>
      </c>
      <c r="R754" s="2" t="s">
        <v>5010</v>
      </c>
      <c r="S754" s="2" t="str">
        <f t="shared" si="69"/>
        <v>June</v>
      </c>
      <c r="T754" s="2">
        <f t="shared" si="70"/>
        <v>1958</v>
      </c>
      <c r="U754" s="2">
        <f t="shared" si="71"/>
        <v>30</v>
      </c>
      <c r="V754" s="2"/>
      <c r="W754" s="2" t="s">
        <v>14369</v>
      </c>
      <c r="X754" s="2" t="s">
        <v>16828</v>
      </c>
      <c r="Y754" s="2"/>
      <c r="Z754" s="2" t="s">
        <v>16856</v>
      </c>
      <c r="AA754" s="2" t="s">
        <v>16865</v>
      </c>
      <c r="AB754" s="2" t="s">
        <v>16872</v>
      </c>
      <c r="AC754" s="2">
        <v>7384724890</v>
      </c>
      <c r="AD754" s="2" t="s">
        <v>21191</v>
      </c>
      <c r="AE754" s="2" t="s">
        <v>16878</v>
      </c>
      <c r="AF754" s="2" t="s">
        <v>26107</v>
      </c>
      <c r="AG754" s="2" t="s">
        <v>23651</v>
      </c>
      <c r="AH754" s="3">
        <v>45505</v>
      </c>
      <c r="AI754" s="3">
        <v>45505</v>
      </c>
    </row>
    <row r="755" spans="1:35" x14ac:dyDescent="0.3">
      <c r="A755" s="2" t="s">
        <v>491</v>
      </c>
      <c r="B755" s="2">
        <v>1006300434</v>
      </c>
      <c r="C755" s="13" t="s">
        <v>4957</v>
      </c>
      <c r="D755" s="2">
        <v>123457030</v>
      </c>
      <c r="E755" s="2" t="s">
        <v>17148</v>
      </c>
      <c r="F755" s="2" t="s">
        <v>5487</v>
      </c>
      <c r="G755" s="2" t="s">
        <v>492</v>
      </c>
      <c r="H755" s="2">
        <v>9134358124</v>
      </c>
      <c r="I755" s="2" t="s">
        <v>9927</v>
      </c>
      <c r="J755" s="2" t="s">
        <v>9927</v>
      </c>
      <c r="K755" s="2" t="s">
        <v>5488</v>
      </c>
      <c r="L755" s="2" t="str">
        <f t="shared" si="66"/>
        <v>Bedford</v>
      </c>
      <c r="M755" s="2" t="s">
        <v>12331</v>
      </c>
      <c r="N755" s="2" t="s">
        <v>12108</v>
      </c>
      <c r="O755" s="2" t="str">
        <f t="shared" si="67"/>
        <v>John</v>
      </c>
      <c r="P755" s="2" t="str">
        <f t="shared" si="68"/>
        <v>DDS</v>
      </c>
      <c r="Q755" s="40">
        <v>19754</v>
      </c>
      <c r="R755" s="2" t="s">
        <v>5010</v>
      </c>
      <c r="S755" s="2" t="str">
        <f t="shared" si="69"/>
        <v>January</v>
      </c>
      <c r="T755" s="2">
        <f t="shared" si="70"/>
        <v>1954</v>
      </c>
      <c r="U755" s="2">
        <f t="shared" si="71"/>
        <v>30</v>
      </c>
      <c r="V755" s="2"/>
      <c r="W755" s="2" t="s">
        <v>14369</v>
      </c>
      <c r="X755" s="2" t="s">
        <v>16828</v>
      </c>
      <c r="Y755" s="2"/>
      <c r="Z755" s="2" t="s">
        <v>16858</v>
      </c>
      <c r="AA755" s="2" t="s">
        <v>16865</v>
      </c>
      <c r="AB755" s="2" t="s">
        <v>16872</v>
      </c>
      <c r="AC755" s="2">
        <v>7384724890</v>
      </c>
      <c r="AD755" s="2" t="s">
        <v>19606</v>
      </c>
      <c r="AE755" s="2" t="s">
        <v>16878</v>
      </c>
      <c r="AF755" s="2" t="s">
        <v>24523</v>
      </c>
      <c r="AG755" s="2" t="s">
        <v>22065</v>
      </c>
      <c r="AH755" s="3">
        <v>45505</v>
      </c>
      <c r="AI755" s="3">
        <v>45505</v>
      </c>
    </row>
    <row r="756" spans="1:35" x14ac:dyDescent="0.3">
      <c r="A756" s="2" t="s">
        <v>1813</v>
      </c>
      <c r="B756" s="2">
        <v>1006301103</v>
      </c>
      <c r="C756" s="13" t="s">
        <v>4962</v>
      </c>
      <c r="D756" s="2">
        <v>123457699</v>
      </c>
      <c r="E756" s="2" t="s">
        <v>17811</v>
      </c>
      <c r="F756" s="2" t="s">
        <v>6773</v>
      </c>
      <c r="G756" s="2" t="s">
        <v>1814</v>
      </c>
      <c r="H756" s="2">
        <v>9134358124</v>
      </c>
      <c r="I756" s="2" t="s">
        <v>10580</v>
      </c>
      <c r="J756" s="2" t="s">
        <v>10580</v>
      </c>
      <c r="K756" s="2" t="s">
        <v>5959</v>
      </c>
      <c r="L756" s="2" t="str">
        <f t="shared" si="66"/>
        <v>Essex</v>
      </c>
      <c r="M756" s="2" t="s">
        <v>12928</v>
      </c>
      <c r="N756" s="2" t="s">
        <v>12108</v>
      </c>
      <c r="O756" s="2" t="str">
        <f t="shared" si="67"/>
        <v>Brittany</v>
      </c>
      <c r="P756" s="2" t="str">
        <f t="shared" si="68"/>
        <v>Smith</v>
      </c>
      <c r="Q756" s="40">
        <v>20423</v>
      </c>
      <c r="R756" s="2" t="s">
        <v>5015</v>
      </c>
      <c r="S756" s="2" t="str">
        <f t="shared" si="69"/>
        <v>November</v>
      </c>
      <c r="T756" s="2">
        <f t="shared" si="70"/>
        <v>1955</v>
      </c>
      <c r="U756" s="2">
        <f t="shared" si="71"/>
        <v>30</v>
      </c>
      <c r="V756" s="2"/>
      <c r="W756" s="2" t="s">
        <v>14369</v>
      </c>
      <c r="X756" s="2" t="s">
        <v>16828</v>
      </c>
      <c r="Y756" s="2"/>
      <c r="Z756" s="2" t="s">
        <v>16862</v>
      </c>
      <c r="AA756" s="2" t="s">
        <v>16865</v>
      </c>
      <c r="AB756" s="2" t="s">
        <v>16872</v>
      </c>
      <c r="AC756" s="2">
        <v>7384724890</v>
      </c>
      <c r="AD756" s="2" t="s">
        <v>20268</v>
      </c>
      <c r="AE756" s="2" t="s">
        <v>16878</v>
      </c>
      <c r="AF756" s="2" t="s">
        <v>25184</v>
      </c>
      <c r="AG756" s="2" t="s">
        <v>22728</v>
      </c>
      <c r="AH756" s="3">
        <v>45505</v>
      </c>
      <c r="AI756" s="3">
        <v>45505</v>
      </c>
    </row>
    <row r="757" spans="1:35" x14ac:dyDescent="0.3">
      <c r="A757" s="2" t="s">
        <v>4477</v>
      </c>
      <c r="B757" s="2">
        <v>1006302460</v>
      </c>
      <c r="C757" s="13" t="s">
        <v>4975</v>
      </c>
      <c r="D757" s="2">
        <v>123459056</v>
      </c>
      <c r="E757" s="2" t="s">
        <v>19140</v>
      </c>
      <c r="F757" s="2" t="s">
        <v>9240</v>
      </c>
      <c r="G757" s="2" t="s">
        <v>4478</v>
      </c>
      <c r="H757" s="2">
        <v>9134358124</v>
      </c>
      <c r="I757" s="2" t="s">
        <v>11880</v>
      </c>
      <c r="J757" s="2" t="s">
        <v>11880</v>
      </c>
      <c r="K757" s="2" t="s">
        <v>9241</v>
      </c>
      <c r="L757" s="2" t="str">
        <f t="shared" si="66"/>
        <v>Cambridgeshire</v>
      </c>
      <c r="M757" s="2" t="s">
        <v>14153</v>
      </c>
      <c r="N757" s="2" t="s">
        <v>12108</v>
      </c>
      <c r="O757" s="2" t="str">
        <f t="shared" si="67"/>
        <v>Melissa</v>
      </c>
      <c r="P757" s="2" t="str">
        <f t="shared" si="68"/>
        <v>DVM</v>
      </c>
      <c r="Q757" s="40">
        <v>21780</v>
      </c>
      <c r="R757" s="2" t="s">
        <v>5015</v>
      </c>
      <c r="S757" s="2" t="str">
        <f t="shared" si="69"/>
        <v>August</v>
      </c>
      <c r="T757" s="2">
        <f t="shared" si="70"/>
        <v>1959</v>
      </c>
      <c r="U757" s="2">
        <f t="shared" si="71"/>
        <v>18</v>
      </c>
      <c r="V757" s="2"/>
      <c r="W757" s="2" t="s">
        <v>14369</v>
      </c>
      <c r="X757" s="2" t="s">
        <v>16828</v>
      </c>
      <c r="Y757" s="2"/>
      <c r="Z757" s="2" t="s">
        <v>16860</v>
      </c>
      <c r="AA757" s="2" t="s">
        <v>16865</v>
      </c>
      <c r="AB757" s="2" t="s">
        <v>16872</v>
      </c>
      <c r="AC757" s="2">
        <v>7384724890</v>
      </c>
      <c r="AD757" s="2" t="s">
        <v>21597</v>
      </c>
      <c r="AE757" s="2" t="s">
        <v>16878</v>
      </c>
      <c r="AF757" s="2" t="s">
        <v>26513</v>
      </c>
      <c r="AG757" s="2" t="s">
        <v>24057</v>
      </c>
      <c r="AH757" s="3">
        <v>45505</v>
      </c>
      <c r="AI757" s="3">
        <v>45505</v>
      </c>
    </row>
    <row r="758" spans="1:35" x14ac:dyDescent="0.3">
      <c r="A758" s="2" t="s">
        <v>4100</v>
      </c>
      <c r="B758" s="2">
        <v>1006302267</v>
      </c>
      <c r="C758" s="13" t="s">
        <v>4975</v>
      </c>
      <c r="D758" s="2">
        <v>123458863</v>
      </c>
      <c r="E758" s="2" t="s">
        <v>18952</v>
      </c>
      <c r="F758" s="2" t="s">
        <v>8893</v>
      </c>
      <c r="G758" s="2" t="s">
        <v>4101</v>
      </c>
      <c r="H758" s="2">
        <v>9134358124</v>
      </c>
      <c r="I758" s="2" t="s">
        <v>11698</v>
      </c>
      <c r="J758" s="2" t="s">
        <v>11698</v>
      </c>
      <c r="K758" s="2" t="s">
        <v>8894</v>
      </c>
      <c r="L758" s="2" t="str">
        <f t="shared" si="66"/>
        <v>Norfolk</v>
      </c>
      <c r="M758" s="2" t="s">
        <v>13980</v>
      </c>
      <c r="N758" s="2" t="s">
        <v>12108</v>
      </c>
      <c r="O758" s="2" t="str">
        <f t="shared" si="67"/>
        <v>Daniel</v>
      </c>
      <c r="P758" s="2" t="str">
        <f t="shared" si="68"/>
        <v>Ramirez</v>
      </c>
      <c r="Q758" s="40">
        <v>21587</v>
      </c>
      <c r="R758" s="2" t="s">
        <v>5010</v>
      </c>
      <c r="S758" s="2" t="str">
        <f t="shared" si="69"/>
        <v>February</v>
      </c>
      <c r="T758" s="2">
        <f t="shared" si="70"/>
        <v>1959</v>
      </c>
      <c r="U758" s="2">
        <f t="shared" si="71"/>
        <v>6</v>
      </c>
      <c r="V758" s="2"/>
      <c r="W758" s="2" t="s">
        <v>14369</v>
      </c>
      <c r="X758" s="2" t="s">
        <v>16828</v>
      </c>
      <c r="Y758" s="2"/>
      <c r="Z758" s="2" t="s">
        <v>16856</v>
      </c>
      <c r="AA758" s="2" t="s">
        <v>16865</v>
      </c>
      <c r="AB758" s="2" t="s">
        <v>16872</v>
      </c>
      <c r="AC758" s="2">
        <v>7384724890</v>
      </c>
      <c r="AD758" s="2" t="s">
        <v>21409</v>
      </c>
      <c r="AE758" s="2" t="s">
        <v>16878</v>
      </c>
      <c r="AF758" s="2" t="s">
        <v>26325</v>
      </c>
      <c r="AG758" s="2" t="s">
        <v>23869</v>
      </c>
      <c r="AH758" s="3">
        <v>45505</v>
      </c>
      <c r="AI758" s="3">
        <v>45505</v>
      </c>
    </row>
    <row r="759" spans="1:35" x14ac:dyDescent="0.3">
      <c r="A759" s="2" t="s">
        <v>3539</v>
      </c>
      <c r="B759" s="2">
        <v>1006301983</v>
      </c>
      <c r="C759" s="13" t="s">
        <v>4971</v>
      </c>
      <c r="D759" s="2">
        <v>123458579</v>
      </c>
      <c r="E759" s="2" t="s">
        <v>18672</v>
      </c>
      <c r="F759" s="2" t="s">
        <v>8376</v>
      </c>
      <c r="G759" s="2" t="s">
        <v>3540</v>
      </c>
      <c r="H759" s="2">
        <v>9134358124</v>
      </c>
      <c r="I759" s="2" t="s">
        <v>11428</v>
      </c>
      <c r="J759" s="2" t="s">
        <v>11428</v>
      </c>
      <c r="K759" s="2" t="s">
        <v>8377</v>
      </c>
      <c r="L759" s="2" t="str">
        <f t="shared" si="66"/>
        <v>Harlow</v>
      </c>
      <c r="M759" s="2" t="s">
        <v>13731</v>
      </c>
      <c r="N759" s="2" t="s">
        <v>12108</v>
      </c>
      <c r="O759" s="2" t="str">
        <f t="shared" si="67"/>
        <v>Mark</v>
      </c>
      <c r="P759" s="2" t="str">
        <f t="shared" si="68"/>
        <v>Erickson</v>
      </c>
      <c r="Q759" s="40">
        <v>21303</v>
      </c>
      <c r="R759" s="2" t="s">
        <v>5010</v>
      </c>
      <c r="S759" s="2" t="str">
        <f t="shared" si="69"/>
        <v>April</v>
      </c>
      <c r="T759" s="2">
        <f t="shared" si="70"/>
        <v>1958</v>
      </c>
      <c r="U759" s="2">
        <f t="shared" si="71"/>
        <v>28</v>
      </c>
      <c r="V759" s="2"/>
      <c r="W759" s="2" t="s">
        <v>14369</v>
      </c>
      <c r="X759" s="2" t="s">
        <v>16828</v>
      </c>
      <c r="Y759" s="2"/>
      <c r="Z759" s="2" t="s">
        <v>16856</v>
      </c>
      <c r="AA759" s="2" t="s">
        <v>16865</v>
      </c>
      <c r="AB759" s="2" t="s">
        <v>16872</v>
      </c>
      <c r="AC759" s="2">
        <v>7384724890</v>
      </c>
      <c r="AD759" s="2" t="s">
        <v>21129</v>
      </c>
      <c r="AE759" s="2" t="s">
        <v>16878</v>
      </c>
      <c r="AF759" s="2" t="s">
        <v>26045</v>
      </c>
      <c r="AG759" s="2" t="s">
        <v>23589</v>
      </c>
      <c r="AH759" s="3">
        <v>45505</v>
      </c>
      <c r="AI759" s="3">
        <v>45505</v>
      </c>
    </row>
    <row r="760" spans="1:35" x14ac:dyDescent="0.3">
      <c r="A760" s="2" t="s">
        <v>2068</v>
      </c>
      <c r="B760" s="2">
        <v>1006301235</v>
      </c>
      <c r="C760" s="13" t="s">
        <v>4967</v>
      </c>
      <c r="D760" s="2">
        <v>123457831</v>
      </c>
      <c r="E760" s="2" t="s">
        <v>17938</v>
      </c>
      <c r="F760" s="2" t="s">
        <v>7009</v>
      </c>
      <c r="G760" s="2" t="s">
        <v>2069</v>
      </c>
      <c r="H760" s="2">
        <v>9134358124</v>
      </c>
      <c r="I760" s="2" t="s">
        <v>10706</v>
      </c>
      <c r="J760" s="2" t="s">
        <v>10706</v>
      </c>
      <c r="K760" s="2" t="s">
        <v>7010</v>
      </c>
      <c r="L760" s="2" t="str">
        <f t="shared" si="66"/>
        <v>Buzzard</v>
      </c>
      <c r="M760" s="2" t="s">
        <v>13057</v>
      </c>
      <c r="N760" s="2" t="s">
        <v>12108</v>
      </c>
      <c r="O760" s="2" t="str">
        <f t="shared" si="67"/>
        <v>Leslie</v>
      </c>
      <c r="P760" s="2" t="str">
        <f t="shared" si="68"/>
        <v>Phillips</v>
      </c>
      <c r="Q760" s="40">
        <v>20555</v>
      </c>
      <c r="R760" s="2" t="s">
        <v>5015</v>
      </c>
      <c r="S760" s="2" t="str">
        <f t="shared" si="69"/>
        <v>April</v>
      </c>
      <c r="T760" s="2">
        <f t="shared" si="70"/>
        <v>1956</v>
      </c>
      <c r="U760" s="2">
        <f t="shared" si="71"/>
        <v>10</v>
      </c>
      <c r="V760" s="2"/>
      <c r="W760" s="2" t="s">
        <v>14369</v>
      </c>
      <c r="X760" s="2" t="s">
        <v>16828</v>
      </c>
      <c r="Y760" s="2"/>
      <c r="Z760" s="2" t="s">
        <v>16864</v>
      </c>
      <c r="AA760" s="2" t="s">
        <v>16867</v>
      </c>
      <c r="AB760" s="2" t="s">
        <v>16872</v>
      </c>
      <c r="AC760" s="2">
        <v>7384724890</v>
      </c>
      <c r="AD760" s="2" t="s">
        <v>20395</v>
      </c>
      <c r="AE760" s="2" t="s">
        <v>16878</v>
      </c>
      <c r="AF760" s="2" t="s">
        <v>25311</v>
      </c>
      <c r="AG760" s="2" t="s">
        <v>22855</v>
      </c>
      <c r="AH760" s="3">
        <v>45505</v>
      </c>
      <c r="AI760" s="3">
        <v>45505</v>
      </c>
    </row>
    <row r="761" spans="1:35" x14ac:dyDescent="0.3">
      <c r="A761" s="2" t="s">
        <v>61</v>
      </c>
      <c r="B761" s="2">
        <v>1006300218</v>
      </c>
      <c r="C761" s="13" t="s">
        <v>4957</v>
      </c>
      <c r="D761" s="2">
        <v>123456814</v>
      </c>
      <c r="E761" s="2" t="s">
        <v>16933</v>
      </c>
      <c r="F761" s="2" t="s">
        <v>5060</v>
      </c>
      <c r="G761" s="2" t="s">
        <v>62</v>
      </c>
      <c r="H761" s="2">
        <v>9134358124</v>
      </c>
      <c r="I761" s="2" t="s">
        <v>9725</v>
      </c>
      <c r="J761" s="2" t="s">
        <v>9725</v>
      </c>
      <c r="K761" s="2" t="s">
        <v>5061</v>
      </c>
      <c r="L761" s="2" t="str">
        <f t="shared" si="66"/>
        <v>Suffolk</v>
      </c>
      <c r="M761" s="2" t="s">
        <v>12134</v>
      </c>
      <c r="N761" s="2" t="s">
        <v>12108</v>
      </c>
      <c r="O761" s="2" t="str">
        <f t="shared" si="67"/>
        <v>Kenneth</v>
      </c>
      <c r="P761" s="2" t="str">
        <f t="shared" si="68"/>
        <v>Jones</v>
      </c>
      <c r="Q761" s="40">
        <v>19538</v>
      </c>
      <c r="R761" s="2" t="s">
        <v>5015</v>
      </c>
      <c r="S761" s="2" t="str">
        <f t="shared" si="69"/>
        <v>June</v>
      </c>
      <c r="T761" s="2">
        <f t="shared" si="70"/>
        <v>1953</v>
      </c>
      <c r="U761" s="2">
        <f t="shared" si="71"/>
        <v>28</v>
      </c>
      <c r="V761" s="2"/>
      <c r="W761" s="2" t="s">
        <v>14369</v>
      </c>
      <c r="X761" s="2" t="s">
        <v>16828</v>
      </c>
      <c r="Y761" s="2"/>
      <c r="Z761" s="2" t="s">
        <v>16856</v>
      </c>
      <c r="AA761" s="2" t="s">
        <v>16865</v>
      </c>
      <c r="AB761" s="2" t="s">
        <v>16872</v>
      </c>
      <c r="AC761" s="2">
        <v>7384724890</v>
      </c>
      <c r="AD761" s="2" t="s">
        <v>19392</v>
      </c>
      <c r="AE761" s="2" t="s">
        <v>16878</v>
      </c>
      <c r="AF761" s="2" t="s">
        <v>24309</v>
      </c>
      <c r="AG761" s="2" t="s">
        <v>21850</v>
      </c>
      <c r="AH761" s="3">
        <v>45505</v>
      </c>
      <c r="AI761" s="3">
        <v>45505</v>
      </c>
    </row>
    <row r="762" spans="1:35" x14ac:dyDescent="0.3">
      <c r="A762" s="2" t="s">
        <v>3140</v>
      </c>
      <c r="B762" s="2">
        <v>1006301782</v>
      </c>
      <c r="C762" s="13" t="s">
        <v>4971</v>
      </c>
      <c r="D762" s="2">
        <v>123458378</v>
      </c>
      <c r="E762" s="2" t="s">
        <v>18473</v>
      </c>
      <c r="F762" s="2" t="s">
        <v>8002</v>
      </c>
      <c r="G762" s="2" t="s">
        <v>3141</v>
      </c>
      <c r="H762" s="2">
        <v>9134358124</v>
      </c>
      <c r="I762" s="2" t="s">
        <v>11232</v>
      </c>
      <c r="J762" s="2" t="s">
        <v>11232</v>
      </c>
      <c r="K762" s="2" t="s">
        <v>8003</v>
      </c>
      <c r="L762" s="2" t="str">
        <f t="shared" si="66"/>
        <v>Hertfordshire</v>
      </c>
      <c r="M762" s="2" t="s">
        <v>13543</v>
      </c>
      <c r="N762" s="2" t="s">
        <v>12108</v>
      </c>
      <c r="O762" s="2" t="str">
        <f t="shared" si="67"/>
        <v>Christopher</v>
      </c>
      <c r="P762" s="2" t="str">
        <f t="shared" si="68"/>
        <v>Gross</v>
      </c>
      <c r="Q762" s="40">
        <v>21102</v>
      </c>
      <c r="R762" s="2" t="s">
        <v>5015</v>
      </c>
      <c r="S762" s="2" t="str">
        <f t="shared" si="69"/>
        <v>October</v>
      </c>
      <c r="T762" s="2">
        <f t="shared" si="70"/>
        <v>1957</v>
      </c>
      <c r="U762" s="2">
        <f t="shared" si="71"/>
        <v>9</v>
      </c>
      <c r="V762" s="2"/>
      <c r="W762" s="2" t="s">
        <v>14369</v>
      </c>
      <c r="X762" s="2" t="s">
        <v>16828</v>
      </c>
      <c r="Y762" s="2"/>
      <c r="Z762" s="2" t="s">
        <v>16856</v>
      </c>
      <c r="AA762" s="2" t="s">
        <v>16865</v>
      </c>
      <c r="AB762" s="2" t="s">
        <v>16872</v>
      </c>
      <c r="AC762" s="2">
        <v>7384724890</v>
      </c>
      <c r="AD762" s="2" t="s">
        <v>20930</v>
      </c>
      <c r="AE762" s="2" t="s">
        <v>16878</v>
      </c>
      <c r="AF762" s="2" t="s">
        <v>25846</v>
      </c>
      <c r="AG762" s="2" t="s">
        <v>23390</v>
      </c>
      <c r="AH762" s="3">
        <v>45505</v>
      </c>
      <c r="AI762" s="3">
        <v>45505</v>
      </c>
    </row>
    <row r="763" spans="1:35" x14ac:dyDescent="0.3">
      <c r="A763" s="2" t="s">
        <v>4098</v>
      </c>
      <c r="B763" s="2">
        <v>1006302266</v>
      </c>
      <c r="C763" s="13" t="s">
        <v>4975</v>
      </c>
      <c r="D763" s="2">
        <v>123458862</v>
      </c>
      <c r="E763" s="2" t="s">
        <v>18951</v>
      </c>
      <c r="F763" s="2" t="s">
        <v>8891</v>
      </c>
      <c r="G763" s="2" t="s">
        <v>4099</v>
      </c>
      <c r="H763" s="2">
        <v>9134358124</v>
      </c>
      <c r="I763" s="2" t="s">
        <v>11698</v>
      </c>
      <c r="J763" s="2" t="s">
        <v>11698</v>
      </c>
      <c r="K763" s="2" t="s">
        <v>8892</v>
      </c>
      <c r="L763" s="2" t="str">
        <f t="shared" si="66"/>
        <v>Norfolk</v>
      </c>
      <c r="M763" s="2" t="s">
        <v>13980</v>
      </c>
      <c r="N763" s="2" t="s">
        <v>12108</v>
      </c>
      <c r="O763" s="2" t="str">
        <f t="shared" si="67"/>
        <v>Cindy</v>
      </c>
      <c r="P763" s="2" t="str">
        <f t="shared" si="68"/>
        <v>Griffith</v>
      </c>
      <c r="Q763" s="40">
        <v>21586</v>
      </c>
      <c r="R763" s="2" t="s">
        <v>5010</v>
      </c>
      <c r="S763" s="2" t="str">
        <f t="shared" si="69"/>
        <v>February</v>
      </c>
      <c r="T763" s="2">
        <f t="shared" si="70"/>
        <v>1959</v>
      </c>
      <c r="U763" s="2">
        <f t="shared" si="71"/>
        <v>5</v>
      </c>
      <c r="V763" s="2"/>
      <c r="W763" s="2" t="s">
        <v>14369</v>
      </c>
      <c r="X763" s="2" t="s">
        <v>16828</v>
      </c>
      <c r="Y763" s="2"/>
      <c r="Z763" s="2" t="s">
        <v>16856</v>
      </c>
      <c r="AA763" s="2" t="s">
        <v>16869</v>
      </c>
      <c r="AB763" s="2" t="s">
        <v>16872</v>
      </c>
      <c r="AC763" s="2">
        <v>7384724890</v>
      </c>
      <c r="AD763" s="2" t="s">
        <v>21408</v>
      </c>
      <c r="AE763" s="2" t="s">
        <v>16878</v>
      </c>
      <c r="AF763" s="2" t="s">
        <v>26324</v>
      </c>
      <c r="AG763" s="2" t="s">
        <v>23868</v>
      </c>
      <c r="AH763" s="3">
        <v>45505</v>
      </c>
      <c r="AI763" s="3">
        <v>45505</v>
      </c>
    </row>
    <row r="764" spans="1:35" x14ac:dyDescent="0.3">
      <c r="A764" s="2" t="s">
        <v>857</v>
      </c>
      <c r="B764" s="2">
        <v>1006300619</v>
      </c>
      <c r="C764" s="13" t="s">
        <v>4957</v>
      </c>
      <c r="D764" s="2">
        <v>123457215</v>
      </c>
      <c r="E764" s="2" t="s">
        <v>17332</v>
      </c>
      <c r="F764" s="2" t="s">
        <v>5848</v>
      </c>
      <c r="G764" s="2" t="s">
        <v>858</v>
      </c>
      <c r="H764" s="2">
        <v>9134358124</v>
      </c>
      <c r="I764" s="2" t="s">
        <v>10109</v>
      </c>
      <c r="J764" s="2" t="s">
        <v>10109</v>
      </c>
      <c r="K764" s="2" t="s">
        <v>5849</v>
      </c>
      <c r="L764" s="2" t="str">
        <f t="shared" si="66"/>
        <v>Essex</v>
      </c>
      <c r="M764" s="2" t="s">
        <v>12505</v>
      </c>
      <c r="N764" s="2" t="s">
        <v>12108</v>
      </c>
      <c r="O764" s="2" t="str">
        <f t="shared" si="67"/>
        <v>James</v>
      </c>
      <c r="P764" s="2" t="str">
        <f t="shared" si="68"/>
        <v>Benson</v>
      </c>
      <c r="Q764" s="40">
        <v>19939</v>
      </c>
      <c r="R764" s="2" t="s">
        <v>5015</v>
      </c>
      <c r="S764" s="2" t="str">
        <f t="shared" si="69"/>
        <v>August</v>
      </c>
      <c r="T764" s="2">
        <f t="shared" si="70"/>
        <v>1954</v>
      </c>
      <c r="U764" s="2">
        <f t="shared" si="71"/>
        <v>3</v>
      </c>
      <c r="V764" s="2"/>
      <c r="W764" s="2" t="s">
        <v>14369</v>
      </c>
      <c r="X764" s="2" t="s">
        <v>16828</v>
      </c>
      <c r="Y764" s="2"/>
      <c r="Z764" s="2" t="s">
        <v>16859</v>
      </c>
      <c r="AA764" s="2" t="s">
        <v>16865</v>
      </c>
      <c r="AB764" s="2" t="s">
        <v>16872</v>
      </c>
      <c r="AC764" s="2">
        <v>7384724890</v>
      </c>
      <c r="AD764" s="2" t="s">
        <v>19790</v>
      </c>
      <c r="AE764" s="2" t="s">
        <v>16878</v>
      </c>
      <c r="AF764" s="2" t="s">
        <v>24707</v>
      </c>
      <c r="AG764" s="2" t="s">
        <v>22249</v>
      </c>
      <c r="AH764" s="3">
        <v>45505</v>
      </c>
      <c r="AI764" s="3">
        <v>45505</v>
      </c>
    </row>
    <row r="765" spans="1:35" x14ac:dyDescent="0.3">
      <c r="A765" s="2" t="s">
        <v>270</v>
      </c>
      <c r="B765" s="2">
        <v>1006300323</v>
      </c>
      <c r="C765" s="13" t="s">
        <v>4957</v>
      </c>
      <c r="D765" s="2">
        <v>123456919</v>
      </c>
      <c r="E765" s="2" t="s">
        <v>17037</v>
      </c>
      <c r="F765" s="2" t="s">
        <v>5268</v>
      </c>
      <c r="G765" s="2" t="s">
        <v>271</v>
      </c>
      <c r="H765" s="2">
        <v>9134358124</v>
      </c>
      <c r="I765" s="2" t="s">
        <v>9822</v>
      </c>
      <c r="J765" s="2" t="s">
        <v>9822</v>
      </c>
      <c r="K765" s="2" t="s">
        <v>5269</v>
      </c>
      <c r="L765" s="2" t="str">
        <f t="shared" si="66"/>
        <v>Essex</v>
      </c>
      <c r="M765" s="2" t="s">
        <v>12232</v>
      </c>
      <c r="N765" s="2" t="s">
        <v>12108</v>
      </c>
      <c r="O765" s="2" t="str">
        <f t="shared" si="67"/>
        <v>Christine</v>
      </c>
      <c r="P765" s="2" t="str">
        <f t="shared" si="68"/>
        <v>Wright</v>
      </c>
      <c r="Q765" s="40">
        <v>19643</v>
      </c>
      <c r="R765" s="2" t="s">
        <v>5010</v>
      </c>
      <c r="S765" s="2" t="str">
        <f t="shared" si="69"/>
        <v>October</v>
      </c>
      <c r="T765" s="2">
        <f t="shared" si="70"/>
        <v>1953</v>
      </c>
      <c r="U765" s="2">
        <f t="shared" si="71"/>
        <v>11</v>
      </c>
      <c r="V765" s="2"/>
      <c r="W765" s="2" t="s">
        <v>14369</v>
      </c>
      <c r="X765" s="2" t="s">
        <v>16828</v>
      </c>
      <c r="Y765" s="2"/>
      <c r="Z765" s="2" t="s">
        <v>16856</v>
      </c>
      <c r="AA765" s="2" t="s">
        <v>16867</v>
      </c>
      <c r="AB765" s="2" t="s">
        <v>16872</v>
      </c>
      <c r="AC765" s="2">
        <v>7384724890</v>
      </c>
      <c r="AD765" s="2" t="s">
        <v>19496</v>
      </c>
      <c r="AE765" s="2" t="s">
        <v>16878</v>
      </c>
      <c r="AF765" s="2" t="s">
        <v>24413</v>
      </c>
      <c r="AG765" s="2" t="s">
        <v>21954</v>
      </c>
      <c r="AH765" s="3">
        <v>45505</v>
      </c>
      <c r="AI765" s="3">
        <v>45505</v>
      </c>
    </row>
    <row r="766" spans="1:35" x14ac:dyDescent="0.3">
      <c r="A766" s="2" t="s">
        <v>445</v>
      </c>
      <c r="B766" s="2">
        <v>1006300411</v>
      </c>
      <c r="C766" s="13" t="s">
        <v>4957</v>
      </c>
      <c r="D766" s="2">
        <v>123457007</v>
      </c>
      <c r="E766" s="2" t="s">
        <v>17125</v>
      </c>
      <c r="F766" s="2" t="s">
        <v>5442</v>
      </c>
      <c r="G766" s="2" t="s">
        <v>446</v>
      </c>
      <c r="H766" s="2">
        <v>9134358124</v>
      </c>
      <c r="I766" s="2" t="s">
        <v>9904</v>
      </c>
      <c r="J766" s="2" t="s">
        <v>9904</v>
      </c>
      <c r="K766" s="2" t="s">
        <v>5443</v>
      </c>
      <c r="L766" s="2" t="str">
        <f t="shared" si="66"/>
        <v>Bedford</v>
      </c>
      <c r="M766" s="2" t="s">
        <v>12308</v>
      </c>
      <c r="N766" s="2" t="s">
        <v>12108</v>
      </c>
      <c r="O766" s="2" t="str">
        <f t="shared" si="67"/>
        <v>Carolyn</v>
      </c>
      <c r="P766" s="2" t="str">
        <f t="shared" si="68"/>
        <v>Delgado</v>
      </c>
      <c r="Q766" s="40">
        <v>19731</v>
      </c>
      <c r="R766" s="2" t="s">
        <v>5010</v>
      </c>
      <c r="S766" s="2" t="str">
        <f t="shared" si="69"/>
        <v>January</v>
      </c>
      <c r="T766" s="2">
        <f t="shared" si="70"/>
        <v>1954</v>
      </c>
      <c r="U766" s="2">
        <f t="shared" si="71"/>
        <v>7</v>
      </c>
      <c r="V766" s="2"/>
      <c r="W766" s="2" t="s">
        <v>14369</v>
      </c>
      <c r="X766" s="2" t="s">
        <v>16828</v>
      </c>
      <c r="Y766" s="2"/>
      <c r="Z766" s="2" t="s">
        <v>16858</v>
      </c>
      <c r="AA766" s="2" t="s">
        <v>16865</v>
      </c>
      <c r="AB766" s="2" t="s">
        <v>16872</v>
      </c>
      <c r="AC766" s="2">
        <v>7384724890</v>
      </c>
      <c r="AD766" s="2" t="s">
        <v>19583</v>
      </c>
      <c r="AE766" s="2" t="s">
        <v>16878</v>
      </c>
      <c r="AF766" s="2" t="s">
        <v>24500</v>
      </c>
      <c r="AG766" s="2" t="s">
        <v>22042</v>
      </c>
      <c r="AH766" s="3">
        <v>45505</v>
      </c>
      <c r="AI766" s="3">
        <v>45505</v>
      </c>
    </row>
    <row r="767" spans="1:35" x14ac:dyDescent="0.3">
      <c r="A767" s="2" t="s">
        <v>1495</v>
      </c>
      <c r="B767" s="2">
        <v>1006300944</v>
      </c>
      <c r="C767" s="13" t="s">
        <v>4962</v>
      </c>
      <c r="D767" s="2">
        <v>123457540</v>
      </c>
      <c r="E767" s="2" t="s">
        <v>17652</v>
      </c>
      <c r="F767" s="2" t="s">
        <v>6470</v>
      </c>
      <c r="G767" s="2" t="s">
        <v>1496</v>
      </c>
      <c r="H767" s="2">
        <v>9134358124</v>
      </c>
      <c r="I767" s="2" t="s">
        <v>10424</v>
      </c>
      <c r="J767" s="2" t="s">
        <v>10424</v>
      </c>
      <c r="K767" s="2" t="s">
        <v>6471</v>
      </c>
      <c r="L767" s="2" t="str">
        <f t="shared" si="66"/>
        <v>Longville</v>
      </c>
      <c r="M767" s="2" t="s">
        <v>12801</v>
      </c>
      <c r="N767" s="2" t="s">
        <v>12108</v>
      </c>
      <c r="O767" s="2" t="str">
        <f t="shared" si="67"/>
        <v>Curtis</v>
      </c>
      <c r="P767" s="2" t="str">
        <f t="shared" si="68"/>
        <v>Anderson</v>
      </c>
      <c r="Q767" s="40">
        <v>20264</v>
      </c>
      <c r="R767" s="2" t="s">
        <v>5015</v>
      </c>
      <c r="S767" s="2" t="str">
        <f t="shared" si="69"/>
        <v>June</v>
      </c>
      <c r="T767" s="2">
        <f t="shared" si="70"/>
        <v>1955</v>
      </c>
      <c r="U767" s="2">
        <f t="shared" si="71"/>
        <v>24</v>
      </c>
      <c r="V767" s="2"/>
      <c r="W767" s="2" t="s">
        <v>14369</v>
      </c>
      <c r="X767" s="2" t="s">
        <v>16828</v>
      </c>
      <c r="Y767" s="2"/>
      <c r="Z767" s="2" t="s">
        <v>16862</v>
      </c>
      <c r="AA767" s="2" t="s">
        <v>16865</v>
      </c>
      <c r="AB767" s="2" t="s">
        <v>16872</v>
      </c>
      <c r="AC767" s="2">
        <v>7384724890</v>
      </c>
      <c r="AD767" s="2" t="s">
        <v>20109</v>
      </c>
      <c r="AE767" s="2" t="s">
        <v>16878</v>
      </c>
      <c r="AF767" s="2" t="s">
        <v>25025</v>
      </c>
      <c r="AG767" s="2" t="s">
        <v>22569</v>
      </c>
      <c r="AH767" s="3">
        <v>45505</v>
      </c>
      <c r="AI767" s="3">
        <v>45505</v>
      </c>
    </row>
    <row r="768" spans="1:35" x14ac:dyDescent="0.3">
      <c r="A768" s="2" t="s">
        <v>2442</v>
      </c>
      <c r="B768" s="2">
        <v>1006301425</v>
      </c>
      <c r="C768" s="13" t="s">
        <v>4967</v>
      </c>
      <c r="D768" s="2">
        <v>123458021</v>
      </c>
      <c r="E768" s="2" t="s">
        <v>18125</v>
      </c>
      <c r="F768" s="2" t="s">
        <v>7355</v>
      </c>
      <c r="G768" s="2" t="s">
        <v>2443</v>
      </c>
      <c r="H768" s="2">
        <v>9134358124</v>
      </c>
      <c r="I768" s="2" t="s">
        <v>10891</v>
      </c>
      <c r="J768" s="2" t="s">
        <v>10891</v>
      </c>
      <c r="K768" s="2" t="s">
        <v>7356</v>
      </c>
      <c r="L768" s="2" t="str">
        <f t="shared" si="66"/>
        <v>Essex</v>
      </c>
      <c r="M768" s="2" t="s">
        <v>13230</v>
      </c>
      <c r="N768" s="2" t="s">
        <v>12108</v>
      </c>
      <c r="O768" s="2" t="str">
        <f t="shared" si="67"/>
        <v>Travis</v>
      </c>
      <c r="P768" s="2" t="str">
        <f t="shared" si="68"/>
        <v>Banks</v>
      </c>
      <c r="Q768" s="40">
        <v>20745</v>
      </c>
      <c r="R768" s="2" t="s">
        <v>5015</v>
      </c>
      <c r="S768" s="2" t="str">
        <f t="shared" si="69"/>
        <v>October</v>
      </c>
      <c r="T768" s="2">
        <f t="shared" si="70"/>
        <v>1956</v>
      </c>
      <c r="U768" s="2">
        <f t="shared" si="71"/>
        <v>17</v>
      </c>
      <c r="V768" s="2"/>
      <c r="W768" s="2" t="s">
        <v>14369</v>
      </c>
      <c r="X768" s="2" t="s">
        <v>16828</v>
      </c>
      <c r="Y768" s="2"/>
      <c r="Z768" s="2" t="s">
        <v>16864</v>
      </c>
      <c r="AA768" s="2" t="s">
        <v>16867</v>
      </c>
      <c r="AB768" s="2" t="s">
        <v>16872</v>
      </c>
      <c r="AC768" s="2">
        <v>7384724890</v>
      </c>
      <c r="AD768" s="2" t="s">
        <v>20582</v>
      </c>
      <c r="AE768" s="2" t="s">
        <v>16878</v>
      </c>
      <c r="AF768" s="2" t="s">
        <v>25498</v>
      </c>
      <c r="AG768" s="2" t="s">
        <v>23042</v>
      </c>
      <c r="AH768" s="3">
        <v>45505</v>
      </c>
      <c r="AI768" s="3">
        <v>45505</v>
      </c>
    </row>
    <row r="769" spans="1:35" x14ac:dyDescent="0.3">
      <c r="A769" s="2" t="s">
        <v>3321</v>
      </c>
      <c r="B769" s="2">
        <v>1006301873</v>
      </c>
      <c r="C769" s="13" t="s">
        <v>4971</v>
      </c>
      <c r="D769" s="2">
        <v>123458469</v>
      </c>
      <c r="E769" s="2" t="s">
        <v>18563</v>
      </c>
      <c r="F769" s="2" t="s">
        <v>8168</v>
      </c>
      <c r="G769" s="2" t="s">
        <v>3322</v>
      </c>
      <c r="H769" s="2">
        <v>9134358124</v>
      </c>
      <c r="I769" s="2" t="s">
        <v>11321</v>
      </c>
      <c r="J769" s="2" t="s">
        <v>11321</v>
      </c>
      <c r="K769" s="2" t="s">
        <v>8169</v>
      </c>
      <c r="L769" s="2" t="str">
        <f t="shared" si="66"/>
        <v>Hertfordshire</v>
      </c>
      <c r="M769" s="2" t="s">
        <v>13628</v>
      </c>
      <c r="N769" s="2" t="s">
        <v>12108</v>
      </c>
      <c r="O769" s="2" t="str">
        <f t="shared" si="67"/>
        <v>Danielle</v>
      </c>
      <c r="P769" s="2" t="str">
        <f t="shared" si="68"/>
        <v>Mercer</v>
      </c>
      <c r="Q769" s="40">
        <v>21193</v>
      </c>
      <c r="R769" s="2" t="s">
        <v>5015</v>
      </c>
      <c r="S769" s="2" t="str">
        <f t="shared" si="69"/>
        <v>January</v>
      </c>
      <c r="T769" s="2">
        <f t="shared" si="70"/>
        <v>1958</v>
      </c>
      <c r="U769" s="2">
        <f t="shared" si="71"/>
        <v>8</v>
      </c>
      <c r="V769" s="2"/>
      <c r="W769" s="2" t="s">
        <v>14369</v>
      </c>
      <c r="X769" s="2" t="s">
        <v>16828</v>
      </c>
      <c r="Y769" s="2"/>
      <c r="Z769" s="2" t="s">
        <v>16856</v>
      </c>
      <c r="AA769" s="2" t="s">
        <v>16865</v>
      </c>
      <c r="AB769" s="2" t="s">
        <v>16872</v>
      </c>
      <c r="AC769" s="2">
        <v>7384724890</v>
      </c>
      <c r="AD769" s="2" t="s">
        <v>21020</v>
      </c>
      <c r="AE769" s="2" t="s">
        <v>16878</v>
      </c>
      <c r="AF769" s="2" t="s">
        <v>25936</v>
      </c>
      <c r="AG769" s="2" t="s">
        <v>23480</v>
      </c>
      <c r="AH769" s="3">
        <v>45505</v>
      </c>
      <c r="AI769" s="3">
        <v>45505</v>
      </c>
    </row>
    <row r="770" spans="1:35" x14ac:dyDescent="0.3">
      <c r="A770" s="2" t="s">
        <v>423</v>
      </c>
      <c r="B770" s="2">
        <v>1006300400</v>
      </c>
      <c r="C770" s="13" t="s">
        <v>4957</v>
      </c>
      <c r="D770" s="2">
        <v>123456996</v>
      </c>
      <c r="E770" s="2" t="s">
        <v>17114</v>
      </c>
      <c r="F770" s="2" t="s">
        <v>5420</v>
      </c>
      <c r="G770" s="2" t="s">
        <v>424</v>
      </c>
      <c r="H770" s="2">
        <v>9134358124</v>
      </c>
      <c r="I770" s="2" t="s">
        <v>9893</v>
      </c>
      <c r="J770" s="2" t="s">
        <v>9893</v>
      </c>
      <c r="K770" s="2" t="s">
        <v>5421</v>
      </c>
      <c r="L770" s="2" t="str">
        <f t="shared" ref="L770:L833" si="72">RIGHT(J770,LEN(J770)-FIND("|",SUBSTITUTE(J770," ","|",LEN(J770)-LEN(SUBSTITUTE(J770," ","")))))</f>
        <v>Bedford</v>
      </c>
      <c r="M770" s="2" t="s">
        <v>12298</v>
      </c>
      <c r="N770" s="2" t="s">
        <v>12108</v>
      </c>
      <c r="O770" s="2" t="str">
        <f t="shared" ref="O770:O833" si="73">LEFT(F770,FIND(" ",F770)-1)</f>
        <v>Alejandro</v>
      </c>
      <c r="P770" s="2" t="str">
        <f t="shared" ref="P770:P833" si="74">RIGHT(F770,LEN(F770)-FIND("|",SUBSTITUTE(F770," ","|",LEN(F770)-LEN(SUBSTITUTE(F770," ","")))))</f>
        <v>Bryant</v>
      </c>
      <c r="Q770" s="40">
        <v>19720</v>
      </c>
      <c r="R770" s="2" t="s">
        <v>5015</v>
      </c>
      <c r="S770" s="2" t="str">
        <f t="shared" ref="S770:S833" si="75">TEXT(Q770,"mmmm")</f>
        <v>December</v>
      </c>
      <c r="T770" s="2">
        <f t="shared" ref="T770:T833" si="76">YEAR(Q770)</f>
        <v>1953</v>
      </c>
      <c r="U770" s="2">
        <f t="shared" ref="U770:U833" si="77">DAY(Q770)</f>
        <v>27</v>
      </c>
      <c r="V770" s="2"/>
      <c r="W770" s="2" t="s">
        <v>14369</v>
      </c>
      <c r="X770" s="2" t="s">
        <v>16828</v>
      </c>
      <c r="Y770" s="2"/>
      <c r="Z770" s="2" t="s">
        <v>16858</v>
      </c>
      <c r="AA770" s="2" t="s">
        <v>16865</v>
      </c>
      <c r="AB770" s="2" t="s">
        <v>16872</v>
      </c>
      <c r="AC770" s="2">
        <v>7384724890</v>
      </c>
      <c r="AD770" s="2" t="s">
        <v>19572</v>
      </c>
      <c r="AE770" s="2" t="s">
        <v>16878</v>
      </c>
      <c r="AF770" s="2" t="s">
        <v>24489</v>
      </c>
      <c r="AG770" s="2" t="s">
        <v>22031</v>
      </c>
      <c r="AH770" s="3">
        <v>45505</v>
      </c>
      <c r="AI770" s="3">
        <v>45505</v>
      </c>
    </row>
    <row r="771" spans="1:35" x14ac:dyDescent="0.3">
      <c r="A771" s="2" t="s">
        <v>1091</v>
      </c>
      <c r="B771" s="2">
        <v>1006300737</v>
      </c>
      <c r="C771" s="13" t="s">
        <v>4962</v>
      </c>
      <c r="D771" s="2">
        <v>123457333</v>
      </c>
      <c r="E771" s="2" t="s">
        <v>17449</v>
      </c>
      <c r="F771" s="2" t="s">
        <v>6075</v>
      </c>
      <c r="G771" s="2" t="s">
        <v>1092</v>
      </c>
      <c r="H771" s="2">
        <v>9134358124</v>
      </c>
      <c r="I771" s="2" t="s">
        <v>10223</v>
      </c>
      <c r="J771" s="2" t="s">
        <v>10223</v>
      </c>
      <c r="K771" s="2" t="s">
        <v>6076</v>
      </c>
      <c r="L771" s="2" t="str">
        <f t="shared" si="72"/>
        <v>Norfolk</v>
      </c>
      <c r="M771" s="2" t="s">
        <v>12617</v>
      </c>
      <c r="N771" s="2" t="s">
        <v>12108</v>
      </c>
      <c r="O771" s="2" t="str">
        <f t="shared" si="73"/>
        <v>Jason</v>
      </c>
      <c r="P771" s="2" t="str">
        <f t="shared" si="74"/>
        <v>Mckinney</v>
      </c>
      <c r="Q771" s="40">
        <v>20057</v>
      </c>
      <c r="R771" s="2" t="s">
        <v>5010</v>
      </c>
      <c r="S771" s="2" t="str">
        <f t="shared" si="75"/>
        <v>November</v>
      </c>
      <c r="T771" s="2">
        <f t="shared" si="76"/>
        <v>1954</v>
      </c>
      <c r="U771" s="2">
        <f t="shared" si="77"/>
        <v>29</v>
      </c>
      <c r="V771" s="2"/>
      <c r="W771" s="2" t="s">
        <v>14369</v>
      </c>
      <c r="X771" s="2" t="s">
        <v>16828</v>
      </c>
      <c r="Y771" s="2"/>
      <c r="Z771" s="2" t="s">
        <v>16861</v>
      </c>
      <c r="AA771" s="2" t="s">
        <v>16865</v>
      </c>
      <c r="AB771" s="2" t="s">
        <v>16872</v>
      </c>
      <c r="AC771" s="2">
        <v>7384724890</v>
      </c>
      <c r="AD771" s="2" t="s">
        <v>19907</v>
      </c>
      <c r="AE771" s="2" t="s">
        <v>16878</v>
      </c>
      <c r="AF771" s="2" t="s">
        <v>24824</v>
      </c>
      <c r="AG771" s="2" t="s">
        <v>22366</v>
      </c>
      <c r="AH771" s="3">
        <v>45505</v>
      </c>
      <c r="AI771" s="3">
        <v>45505</v>
      </c>
    </row>
    <row r="772" spans="1:35" x14ac:dyDescent="0.3">
      <c r="A772" s="2" t="s">
        <v>3325</v>
      </c>
      <c r="B772" s="2">
        <v>1006301876</v>
      </c>
      <c r="C772" s="13" t="s">
        <v>4971</v>
      </c>
      <c r="D772" s="2">
        <v>123458472</v>
      </c>
      <c r="E772" s="2" t="s">
        <v>18565</v>
      </c>
      <c r="F772" s="2" t="s">
        <v>8172</v>
      </c>
      <c r="G772" s="2" t="s">
        <v>3326</v>
      </c>
      <c r="H772" s="2">
        <v>9134358124</v>
      </c>
      <c r="I772" s="2" t="s">
        <v>11323</v>
      </c>
      <c r="J772" s="2" t="s">
        <v>11323</v>
      </c>
      <c r="K772" s="2" t="s">
        <v>8173</v>
      </c>
      <c r="L772" s="2" t="str">
        <f t="shared" si="72"/>
        <v>Hertfordshire</v>
      </c>
      <c r="M772" s="2" t="s">
        <v>13630</v>
      </c>
      <c r="N772" s="2" t="s">
        <v>12108</v>
      </c>
      <c r="O772" s="2" t="str">
        <f t="shared" si="73"/>
        <v>Paul</v>
      </c>
      <c r="P772" s="2" t="str">
        <f t="shared" si="74"/>
        <v>Davila</v>
      </c>
      <c r="Q772" s="40">
        <v>21196</v>
      </c>
      <c r="R772" s="2" t="s">
        <v>5015</v>
      </c>
      <c r="S772" s="2" t="str">
        <f t="shared" si="75"/>
        <v>January</v>
      </c>
      <c r="T772" s="2">
        <f t="shared" si="76"/>
        <v>1958</v>
      </c>
      <c r="U772" s="2">
        <f t="shared" si="77"/>
        <v>11</v>
      </c>
      <c r="V772" s="2"/>
      <c r="W772" s="2" t="s">
        <v>14369</v>
      </c>
      <c r="X772" s="2" t="s">
        <v>16828</v>
      </c>
      <c r="Y772" s="2"/>
      <c r="Z772" s="2" t="s">
        <v>16856</v>
      </c>
      <c r="AA772" s="2" t="s">
        <v>16865</v>
      </c>
      <c r="AB772" s="2" t="s">
        <v>16872</v>
      </c>
      <c r="AC772" s="2">
        <v>7384724890</v>
      </c>
      <c r="AD772" s="2" t="s">
        <v>21022</v>
      </c>
      <c r="AE772" s="2" t="s">
        <v>16878</v>
      </c>
      <c r="AF772" s="2" t="s">
        <v>25938</v>
      </c>
      <c r="AG772" s="2" t="s">
        <v>23482</v>
      </c>
      <c r="AH772" s="3">
        <v>45505</v>
      </c>
      <c r="AI772" s="3">
        <v>45505</v>
      </c>
    </row>
    <row r="773" spans="1:35" x14ac:dyDescent="0.3">
      <c r="A773" s="2" t="s">
        <v>4357</v>
      </c>
      <c r="B773" s="2">
        <v>1006302399</v>
      </c>
      <c r="C773" s="13" t="s">
        <v>4975</v>
      </c>
      <c r="D773" s="2">
        <v>123458995</v>
      </c>
      <c r="E773" s="2" t="s">
        <v>19080</v>
      </c>
      <c r="F773" s="2" t="s">
        <v>9133</v>
      </c>
      <c r="G773" s="2" t="s">
        <v>4358</v>
      </c>
      <c r="H773" s="2">
        <v>9134358124</v>
      </c>
      <c r="I773" s="2" t="s">
        <v>11821</v>
      </c>
      <c r="J773" s="2" t="s">
        <v>11821</v>
      </c>
      <c r="K773" s="2" t="s">
        <v>7767</v>
      </c>
      <c r="L773" s="2" t="str">
        <f t="shared" si="72"/>
        <v>Essex</v>
      </c>
      <c r="M773" s="2" t="s">
        <v>14096</v>
      </c>
      <c r="N773" s="2" t="s">
        <v>12108</v>
      </c>
      <c r="O773" s="2" t="str">
        <f t="shared" si="73"/>
        <v>Jennifer</v>
      </c>
      <c r="P773" s="2" t="str">
        <f t="shared" si="74"/>
        <v>King</v>
      </c>
      <c r="Q773" s="40">
        <v>21719</v>
      </c>
      <c r="R773" s="2" t="s">
        <v>5015</v>
      </c>
      <c r="S773" s="2" t="str">
        <f t="shared" si="75"/>
        <v>June</v>
      </c>
      <c r="T773" s="2">
        <f t="shared" si="76"/>
        <v>1959</v>
      </c>
      <c r="U773" s="2">
        <f t="shared" si="77"/>
        <v>18</v>
      </c>
      <c r="V773" s="2"/>
      <c r="W773" s="2" t="s">
        <v>14369</v>
      </c>
      <c r="X773" s="2" t="s">
        <v>16828</v>
      </c>
      <c r="Y773" s="2"/>
      <c r="Z773" s="2" t="s">
        <v>16856</v>
      </c>
      <c r="AA773" s="2" t="s">
        <v>16868</v>
      </c>
      <c r="AB773" s="2" t="s">
        <v>16872</v>
      </c>
      <c r="AC773" s="2">
        <v>7384724890</v>
      </c>
      <c r="AD773" s="2" t="s">
        <v>21537</v>
      </c>
      <c r="AE773" s="2" t="s">
        <v>16878</v>
      </c>
      <c r="AF773" s="2" t="s">
        <v>26453</v>
      </c>
      <c r="AG773" s="2" t="s">
        <v>23997</v>
      </c>
      <c r="AH773" s="3">
        <v>45505</v>
      </c>
      <c r="AI773" s="3">
        <v>45505</v>
      </c>
    </row>
    <row r="774" spans="1:35" x14ac:dyDescent="0.3">
      <c r="A774" s="2" t="s">
        <v>21</v>
      </c>
      <c r="B774" s="2">
        <v>1006300198</v>
      </c>
      <c r="C774" s="13" t="s">
        <v>4957</v>
      </c>
      <c r="D774" s="2">
        <v>123456794</v>
      </c>
      <c r="E774" s="2" t="s">
        <v>16913</v>
      </c>
      <c r="F774" s="2" t="s">
        <v>5020</v>
      </c>
      <c r="G774" s="2" t="s">
        <v>22</v>
      </c>
      <c r="H774" s="2">
        <v>9134358124</v>
      </c>
      <c r="I774" s="2" t="s">
        <v>9706</v>
      </c>
      <c r="J774" s="2" t="s">
        <v>9706</v>
      </c>
      <c r="K774" s="2" t="s">
        <v>5021</v>
      </c>
      <c r="L774" s="2" t="str">
        <f t="shared" si="72"/>
        <v>Suffolk</v>
      </c>
      <c r="M774" s="2" t="s">
        <v>12114</v>
      </c>
      <c r="N774" s="2" t="s">
        <v>12108</v>
      </c>
      <c r="O774" s="2" t="str">
        <f t="shared" si="73"/>
        <v>Sandra</v>
      </c>
      <c r="P774" s="2" t="str">
        <f t="shared" si="74"/>
        <v>Cox</v>
      </c>
      <c r="Q774" s="40">
        <v>19518</v>
      </c>
      <c r="R774" s="2" t="s">
        <v>5015</v>
      </c>
      <c r="S774" s="2" t="str">
        <f t="shared" si="75"/>
        <v>June</v>
      </c>
      <c r="T774" s="2">
        <f t="shared" si="76"/>
        <v>1953</v>
      </c>
      <c r="U774" s="2">
        <f t="shared" si="77"/>
        <v>8</v>
      </c>
      <c r="V774" s="41"/>
      <c r="W774" s="2" t="s">
        <v>14369</v>
      </c>
      <c r="X774" s="2" t="s">
        <v>16828</v>
      </c>
      <c r="Y774" s="2"/>
      <c r="Z774" s="2" t="s">
        <v>16856</v>
      </c>
      <c r="AA774" s="2" t="s">
        <v>16862</v>
      </c>
      <c r="AB774" s="2" t="s">
        <v>16872</v>
      </c>
      <c r="AC774" s="2">
        <v>7384724890</v>
      </c>
      <c r="AD774" s="2" t="s">
        <v>19373</v>
      </c>
      <c r="AE774" s="2" t="s">
        <v>16878</v>
      </c>
      <c r="AF774" s="2" t="s">
        <v>24290</v>
      </c>
      <c r="AG774" s="2" t="s">
        <v>21830</v>
      </c>
      <c r="AH774" s="3">
        <v>45505</v>
      </c>
      <c r="AI774" s="3">
        <v>45505</v>
      </c>
    </row>
    <row r="775" spans="1:35" x14ac:dyDescent="0.3">
      <c r="A775" s="2" t="s">
        <v>1934</v>
      </c>
      <c r="B775" s="2">
        <v>1006301164</v>
      </c>
      <c r="C775" s="13" t="s">
        <v>4962</v>
      </c>
      <c r="D775" s="2">
        <v>123457760</v>
      </c>
      <c r="E775" s="2" t="s">
        <v>17871</v>
      </c>
      <c r="F775" s="2" t="s">
        <v>6886</v>
      </c>
      <c r="G775" s="2" t="s">
        <v>1935</v>
      </c>
      <c r="H775" s="2">
        <v>9134358124</v>
      </c>
      <c r="I775" s="2" t="s">
        <v>10639</v>
      </c>
      <c r="J775" s="2" t="s">
        <v>10639</v>
      </c>
      <c r="K775" s="2" t="s">
        <v>6887</v>
      </c>
      <c r="L775" s="2" t="str">
        <f t="shared" si="72"/>
        <v>Keynes</v>
      </c>
      <c r="M775" s="2" t="s">
        <v>12996</v>
      </c>
      <c r="N775" s="2" t="s">
        <v>12108</v>
      </c>
      <c r="O775" s="2" t="str">
        <f t="shared" si="73"/>
        <v>Thomas</v>
      </c>
      <c r="P775" s="2" t="str">
        <f t="shared" si="74"/>
        <v>English</v>
      </c>
      <c r="Q775" s="40">
        <v>20484</v>
      </c>
      <c r="R775" s="2" t="s">
        <v>5010</v>
      </c>
      <c r="S775" s="2" t="str">
        <f t="shared" si="75"/>
        <v>January</v>
      </c>
      <c r="T775" s="2">
        <f t="shared" si="76"/>
        <v>1956</v>
      </c>
      <c r="U775" s="2">
        <f t="shared" si="77"/>
        <v>30</v>
      </c>
      <c r="V775" s="2"/>
      <c r="W775" s="2" t="s">
        <v>14369</v>
      </c>
      <c r="X775" s="2" t="s">
        <v>16828</v>
      </c>
      <c r="Y775" s="2"/>
      <c r="Z775" s="2" t="s">
        <v>16863</v>
      </c>
      <c r="AA775" s="2" t="s">
        <v>16869</v>
      </c>
      <c r="AB775" s="2" t="s">
        <v>16872</v>
      </c>
      <c r="AC775" s="2">
        <v>7384724890</v>
      </c>
      <c r="AD775" s="2" t="s">
        <v>20328</v>
      </c>
      <c r="AE775" s="2" t="s">
        <v>16878</v>
      </c>
      <c r="AF775" s="2" t="s">
        <v>25244</v>
      </c>
      <c r="AG775" s="2" t="s">
        <v>22788</v>
      </c>
      <c r="AH775" s="3">
        <v>45505</v>
      </c>
      <c r="AI775" s="3">
        <v>45505</v>
      </c>
    </row>
    <row r="776" spans="1:35" x14ac:dyDescent="0.3">
      <c r="A776" s="2" t="s">
        <v>3966</v>
      </c>
      <c r="B776" s="2">
        <v>1006302199</v>
      </c>
      <c r="C776" s="13" t="s">
        <v>4975</v>
      </c>
      <c r="D776" s="2">
        <v>123458795</v>
      </c>
      <c r="E776" s="2" t="s">
        <v>18885</v>
      </c>
      <c r="F776" s="2" t="s">
        <v>8769</v>
      </c>
      <c r="G776" s="2" t="s">
        <v>3967</v>
      </c>
      <c r="H776" s="2">
        <v>9134358124</v>
      </c>
      <c r="I776" s="2" t="s">
        <v>11632</v>
      </c>
      <c r="J776" s="2" t="s">
        <v>11632</v>
      </c>
      <c r="K776" s="2" t="s">
        <v>8770</v>
      </c>
      <c r="L776" s="2" t="str">
        <f t="shared" si="72"/>
        <v>Suffolk</v>
      </c>
      <c r="M776" s="2" t="s">
        <v>13918</v>
      </c>
      <c r="N776" s="2" t="s">
        <v>12108</v>
      </c>
      <c r="O776" s="2" t="str">
        <f t="shared" si="73"/>
        <v>Kelly</v>
      </c>
      <c r="P776" s="2" t="str">
        <f t="shared" si="74"/>
        <v>Walters</v>
      </c>
      <c r="Q776" s="40">
        <v>21519</v>
      </c>
      <c r="R776" s="2" t="s">
        <v>5010</v>
      </c>
      <c r="S776" s="2" t="str">
        <f t="shared" si="75"/>
        <v>November</v>
      </c>
      <c r="T776" s="2">
        <f t="shared" si="76"/>
        <v>1958</v>
      </c>
      <c r="U776" s="2">
        <f t="shared" si="77"/>
        <v>30</v>
      </c>
      <c r="V776" s="2"/>
      <c r="W776" s="2" t="s">
        <v>14369</v>
      </c>
      <c r="X776" s="2" t="s">
        <v>16828</v>
      </c>
      <c r="Y776" s="2"/>
      <c r="Z776" s="2" t="s">
        <v>16856</v>
      </c>
      <c r="AA776" s="2" t="s">
        <v>16865</v>
      </c>
      <c r="AB776" s="2" t="s">
        <v>16872</v>
      </c>
      <c r="AC776" s="2">
        <v>7384724890</v>
      </c>
      <c r="AD776" s="2" t="s">
        <v>21342</v>
      </c>
      <c r="AE776" s="2" t="s">
        <v>16878</v>
      </c>
      <c r="AF776" s="2" t="s">
        <v>26258</v>
      </c>
      <c r="AG776" s="2" t="s">
        <v>23802</v>
      </c>
      <c r="AH776" s="3">
        <v>45505</v>
      </c>
      <c r="AI776" s="3">
        <v>45505</v>
      </c>
    </row>
    <row r="777" spans="1:35" x14ac:dyDescent="0.3">
      <c r="A777" s="2" t="s">
        <v>519</v>
      </c>
      <c r="B777" s="2">
        <v>1006300448</v>
      </c>
      <c r="C777" s="13" t="s">
        <v>4957</v>
      </c>
      <c r="D777" s="2">
        <v>123457044</v>
      </c>
      <c r="E777" s="2" t="s">
        <v>17162</v>
      </c>
      <c r="F777" s="2" t="s">
        <v>5515</v>
      </c>
      <c r="G777" s="2" t="s">
        <v>520</v>
      </c>
      <c r="H777" s="2">
        <v>9134358124</v>
      </c>
      <c r="I777" s="2" t="s">
        <v>9941</v>
      </c>
      <c r="J777" s="2" t="s">
        <v>9941</v>
      </c>
      <c r="K777" s="2" t="s">
        <v>5516</v>
      </c>
      <c r="L777" s="2" t="str">
        <f t="shared" si="72"/>
        <v>Bedford</v>
      </c>
      <c r="M777" s="2" t="s">
        <v>12345</v>
      </c>
      <c r="N777" s="2" t="s">
        <v>12108</v>
      </c>
      <c r="O777" s="2" t="str">
        <f t="shared" si="73"/>
        <v>Melanie</v>
      </c>
      <c r="P777" s="2" t="str">
        <f t="shared" si="74"/>
        <v>Hawkins</v>
      </c>
      <c r="Q777" s="40">
        <v>19768</v>
      </c>
      <c r="R777" s="2" t="s">
        <v>5015</v>
      </c>
      <c r="S777" s="2" t="str">
        <f t="shared" si="75"/>
        <v>February</v>
      </c>
      <c r="T777" s="2">
        <f t="shared" si="76"/>
        <v>1954</v>
      </c>
      <c r="U777" s="2">
        <f t="shared" si="77"/>
        <v>13</v>
      </c>
      <c r="V777" s="2"/>
      <c r="W777" s="2" t="s">
        <v>14369</v>
      </c>
      <c r="X777" s="2" t="s">
        <v>16828</v>
      </c>
      <c r="Y777" s="2"/>
      <c r="Z777" s="2" t="s">
        <v>16856</v>
      </c>
      <c r="AA777" s="2" t="s">
        <v>16865</v>
      </c>
      <c r="AB777" s="2" t="s">
        <v>16872</v>
      </c>
      <c r="AC777" s="2">
        <v>7384724890</v>
      </c>
      <c r="AD777" s="2" t="s">
        <v>19620</v>
      </c>
      <c r="AE777" s="2" t="s">
        <v>16878</v>
      </c>
      <c r="AF777" s="2" t="s">
        <v>24537</v>
      </c>
      <c r="AG777" s="2" t="s">
        <v>22079</v>
      </c>
      <c r="AH777" s="3">
        <v>45505</v>
      </c>
      <c r="AI777" s="3">
        <v>45505</v>
      </c>
    </row>
    <row r="778" spans="1:35" x14ac:dyDescent="0.3">
      <c r="A778" s="2" t="s">
        <v>1149</v>
      </c>
      <c r="B778" s="2">
        <v>1006300768</v>
      </c>
      <c r="C778" s="13" t="s">
        <v>4962</v>
      </c>
      <c r="D778" s="2">
        <v>123457364</v>
      </c>
      <c r="E778" s="2" t="s">
        <v>17478</v>
      </c>
      <c r="F778" s="2" t="s">
        <v>6132</v>
      </c>
      <c r="G778" s="2" t="s">
        <v>1150</v>
      </c>
      <c r="H778" s="2">
        <v>9134358124</v>
      </c>
      <c r="I778" s="2" t="s">
        <v>10252</v>
      </c>
      <c r="J778" s="2" t="s">
        <v>10252</v>
      </c>
      <c r="K778" s="2" t="s">
        <v>6133</v>
      </c>
      <c r="L778" s="2" t="str">
        <f t="shared" si="72"/>
        <v>Essex</v>
      </c>
      <c r="M778" s="2" t="s">
        <v>12644</v>
      </c>
      <c r="N778" s="2" t="s">
        <v>12108</v>
      </c>
      <c r="O778" s="2" t="str">
        <f t="shared" si="73"/>
        <v>Larry</v>
      </c>
      <c r="P778" s="2" t="str">
        <f t="shared" si="74"/>
        <v>Day</v>
      </c>
      <c r="Q778" s="40">
        <v>20088</v>
      </c>
      <c r="R778" s="2" t="s">
        <v>5010</v>
      </c>
      <c r="S778" s="2" t="str">
        <f t="shared" si="75"/>
        <v>December</v>
      </c>
      <c r="T778" s="2">
        <f t="shared" si="76"/>
        <v>1954</v>
      </c>
      <c r="U778" s="2">
        <f t="shared" si="77"/>
        <v>30</v>
      </c>
      <c r="V778" s="2"/>
      <c r="W778" s="2" t="s">
        <v>14369</v>
      </c>
      <c r="X778" s="2" t="s">
        <v>16828</v>
      </c>
      <c r="Y778" s="2"/>
      <c r="Z778" s="2" t="s">
        <v>16856</v>
      </c>
      <c r="AA778" s="2" t="s">
        <v>16862</v>
      </c>
      <c r="AB778" s="2" t="s">
        <v>16872</v>
      </c>
      <c r="AC778" s="2">
        <v>7384724890</v>
      </c>
      <c r="AD778" s="2" t="s">
        <v>19936</v>
      </c>
      <c r="AE778" s="2" t="s">
        <v>16878</v>
      </c>
      <c r="AF778" s="2" t="s">
        <v>24853</v>
      </c>
      <c r="AG778" s="2" t="s">
        <v>22395</v>
      </c>
      <c r="AH778" s="3">
        <v>45505</v>
      </c>
      <c r="AI778" s="3">
        <v>45505</v>
      </c>
    </row>
    <row r="779" spans="1:35" x14ac:dyDescent="0.3">
      <c r="A779" s="2" t="s">
        <v>286</v>
      </c>
      <c r="B779" s="2">
        <v>1006300331</v>
      </c>
      <c r="C779" s="13" t="s">
        <v>4957</v>
      </c>
      <c r="D779" s="2">
        <v>123456927</v>
      </c>
      <c r="E779" s="2" t="s">
        <v>17045</v>
      </c>
      <c r="F779" s="2" t="s">
        <v>5284</v>
      </c>
      <c r="G779" s="2" t="s">
        <v>287</v>
      </c>
      <c r="H779" s="2">
        <v>9134358124</v>
      </c>
      <c r="I779" s="2" t="s">
        <v>9795</v>
      </c>
      <c r="J779" s="2" t="s">
        <v>9795</v>
      </c>
      <c r="K779" s="2" t="s">
        <v>5285</v>
      </c>
      <c r="L779" s="2" t="str">
        <f t="shared" si="72"/>
        <v>Essex</v>
      </c>
      <c r="M779" s="2" t="s">
        <v>12207</v>
      </c>
      <c r="N779" s="2" t="s">
        <v>12108</v>
      </c>
      <c r="O779" s="2" t="str">
        <f t="shared" si="73"/>
        <v>Katherine</v>
      </c>
      <c r="P779" s="2" t="str">
        <f t="shared" si="74"/>
        <v>Jackson</v>
      </c>
      <c r="Q779" s="40">
        <v>19651</v>
      </c>
      <c r="R779" s="2" t="s">
        <v>5015</v>
      </c>
      <c r="S779" s="2" t="str">
        <f t="shared" si="75"/>
        <v>October</v>
      </c>
      <c r="T779" s="2">
        <f t="shared" si="76"/>
        <v>1953</v>
      </c>
      <c r="U779" s="2">
        <f t="shared" si="77"/>
        <v>19</v>
      </c>
      <c r="V779" s="2"/>
      <c r="W779" s="2" t="s">
        <v>14369</v>
      </c>
      <c r="X779" s="2" t="s">
        <v>16828</v>
      </c>
      <c r="Y779" s="2"/>
      <c r="Z779" s="2" t="s">
        <v>16858</v>
      </c>
      <c r="AA779" s="2" t="s">
        <v>16865</v>
      </c>
      <c r="AB779" s="2" t="s">
        <v>16872</v>
      </c>
      <c r="AC779" s="2">
        <v>7384724890</v>
      </c>
      <c r="AD779" s="2" t="s">
        <v>19504</v>
      </c>
      <c r="AE779" s="2" t="s">
        <v>16878</v>
      </c>
      <c r="AF779" s="2" t="s">
        <v>24421</v>
      </c>
      <c r="AG779" s="2" t="s">
        <v>21962</v>
      </c>
      <c r="AH779" s="3">
        <v>45505</v>
      </c>
      <c r="AI779" s="3">
        <v>45505</v>
      </c>
    </row>
    <row r="780" spans="1:35" x14ac:dyDescent="0.3">
      <c r="A780" s="2" t="s">
        <v>4825</v>
      </c>
      <c r="B780" s="2">
        <v>1006302638</v>
      </c>
      <c r="C780" s="13" t="s">
        <v>4975</v>
      </c>
      <c r="D780" s="2">
        <v>123459234</v>
      </c>
      <c r="E780" s="2" t="s">
        <v>19314</v>
      </c>
      <c r="F780" s="2" t="s">
        <v>9559</v>
      </c>
      <c r="G780" s="2" t="s">
        <v>4826</v>
      </c>
      <c r="H780" s="2">
        <v>9134358124</v>
      </c>
      <c r="I780" s="2" t="s">
        <v>12054</v>
      </c>
      <c r="J780" s="2" t="s">
        <v>12054</v>
      </c>
      <c r="K780" s="2" t="s">
        <v>9560</v>
      </c>
      <c r="L780" s="2" t="str">
        <f t="shared" si="72"/>
        <v>Suffolk</v>
      </c>
      <c r="M780" s="2" t="s">
        <v>14316</v>
      </c>
      <c r="N780" s="2" t="s">
        <v>12108</v>
      </c>
      <c r="O780" s="2" t="str">
        <f t="shared" si="73"/>
        <v>Carol</v>
      </c>
      <c r="P780" s="2" t="str">
        <f t="shared" si="74"/>
        <v>Lawson</v>
      </c>
      <c r="Q780" s="40">
        <v>21958</v>
      </c>
      <c r="R780" s="2" t="s">
        <v>5010</v>
      </c>
      <c r="S780" s="2" t="str">
        <f t="shared" si="75"/>
        <v>February</v>
      </c>
      <c r="T780" s="2">
        <f t="shared" si="76"/>
        <v>1960</v>
      </c>
      <c r="U780" s="2">
        <f t="shared" si="77"/>
        <v>12</v>
      </c>
      <c r="V780" s="2"/>
      <c r="W780" s="2" t="s">
        <v>14369</v>
      </c>
      <c r="X780" s="2" t="s">
        <v>16828</v>
      </c>
      <c r="Y780" s="2"/>
      <c r="Z780" s="2" t="s">
        <v>16860</v>
      </c>
      <c r="AA780" s="2" t="s">
        <v>16865</v>
      </c>
      <c r="AB780" s="2" t="s">
        <v>16872</v>
      </c>
      <c r="AC780" s="2">
        <v>7384724890</v>
      </c>
      <c r="AD780" s="2" t="s">
        <v>21771</v>
      </c>
      <c r="AE780" s="2" t="s">
        <v>16878</v>
      </c>
      <c r="AF780" s="2" t="s">
        <v>26687</v>
      </c>
      <c r="AG780" s="2" t="s">
        <v>24231</v>
      </c>
      <c r="AH780" s="3">
        <v>45505</v>
      </c>
      <c r="AI780" s="3">
        <v>45505</v>
      </c>
    </row>
    <row r="781" spans="1:35" x14ac:dyDescent="0.3">
      <c r="A781" s="2" t="s">
        <v>171</v>
      </c>
      <c r="B781" s="2">
        <v>1006300273</v>
      </c>
      <c r="C781" s="13" t="s">
        <v>4957</v>
      </c>
      <c r="D781" s="2">
        <v>123456869</v>
      </c>
      <c r="E781" s="2" t="s">
        <v>16988</v>
      </c>
      <c r="F781" s="2" t="s">
        <v>5170</v>
      </c>
      <c r="G781" s="2" t="s">
        <v>172</v>
      </c>
      <c r="H781" s="2">
        <v>9134358124</v>
      </c>
      <c r="I781" s="2" t="s">
        <v>9746</v>
      </c>
      <c r="J781" s="2" t="s">
        <v>9746</v>
      </c>
      <c r="K781" s="2" t="s">
        <v>5171</v>
      </c>
      <c r="L781" s="2" t="str">
        <f t="shared" si="72"/>
        <v>Suffolk</v>
      </c>
      <c r="M781" s="2" t="s">
        <v>12188</v>
      </c>
      <c r="N781" s="2" t="s">
        <v>12108</v>
      </c>
      <c r="O781" s="2" t="str">
        <f t="shared" si="73"/>
        <v>Joseph</v>
      </c>
      <c r="P781" s="2" t="str">
        <f t="shared" si="74"/>
        <v>Davis</v>
      </c>
      <c r="Q781" s="40">
        <v>19593</v>
      </c>
      <c r="R781" s="2" t="s">
        <v>5010</v>
      </c>
      <c r="S781" s="2" t="str">
        <f t="shared" si="75"/>
        <v>August</v>
      </c>
      <c r="T781" s="2">
        <f t="shared" si="76"/>
        <v>1953</v>
      </c>
      <c r="U781" s="2">
        <f t="shared" si="77"/>
        <v>22</v>
      </c>
      <c r="V781" s="2"/>
      <c r="W781" s="2" t="s">
        <v>14369</v>
      </c>
      <c r="X781" s="2" t="s">
        <v>16828</v>
      </c>
      <c r="Y781" s="2"/>
      <c r="Z781" s="2" t="s">
        <v>16858</v>
      </c>
      <c r="AA781" s="2" t="s">
        <v>16865</v>
      </c>
      <c r="AB781" s="2" t="s">
        <v>16872</v>
      </c>
      <c r="AC781" s="2">
        <v>7384724890</v>
      </c>
      <c r="AD781" s="2" t="s">
        <v>19447</v>
      </c>
      <c r="AE781" s="2" t="s">
        <v>16878</v>
      </c>
      <c r="AF781" s="2" t="s">
        <v>24364</v>
      </c>
      <c r="AG781" s="2" t="s">
        <v>21905</v>
      </c>
      <c r="AH781" s="3">
        <v>45505</v>
      </c>
      <c r="AI781" s="3">
        <v>45505</v>
      </c>
    </row>
    <row r="782" spans="1:35" x14ac:dyDescent="0.3">
      <c r="A782" s="2" t="s">
        <v>3837</v>
      </c>
      <c r="B782" s="2">
        <v>1006302134</v>
      </c>
      <c r="C782" s="13" t="s">
        <v>4971</v>
      </c>
      <c r="D782" s="2">
        <v>123458730</v>
      </c>
      <c r="E782" s="2" t="s">
        <v>18821</v>
      </c>
      <c r="F782" s="2" t="s">
        <v>8652</v>
      </c>
      <c r="G782" s="2" t="s">
        <v>3838</v>
      </c>
      <c r="H782" s="2">
        <v>9134358124</v>
      </c>
      <c r="I782" s="2" t="s">
        <v>11570</v>
      </c>
      <c r="J782" s="2" t="s">
        <v>11570</v>
      </c>
      <c r="K782" s="2" t="s">
        <v>8653</v>
      </c>
      <c r="L782" s="2" t="str">
        <f t="shared" si="72"/>
        <v>Cambridgeshire</v>
      </c>
      <c r="M782" s="2" t="s">
        <v>13862</v>
      </c>
      <c r="N782" s="2" t="s">
        <v>12108</v>
      </c>
      <c r="O782" s="2" t="str">
        <f t="shared" si="73"/>
        <v>Sean</v>
      </c>
      <c r="P782" s="2" t="str">
        <f t="shared" si="74"/>
        <v>Thornton</v>
      </c>
      <c r="Q782" s="40">
        <v>21454</v>
      </c>
      <c r="R782" s="2" t="s">
        <v>5010</v>
      </c>
      <c r="S782" s="2" t="str">
        <f t="shared" si="75"/>
        <v>September</v>
      </c>
      <c r="T782" s="2">
        <f t="shared" si="76"/>
        <v>1958</v>
      </c>
      <c r="U782" s="2">
        <f t="shared" si="77"/>
        <v>26</v>
      </c>
      <c r="V782" s="2"/>
      <c r="W782" s="2" t="s">
        <v>14369</v>
      </c>
      <c r="X782" s="2" t="s">
        <v>16828</v>
      </c>
      <c r="Y782" s="2"/>
      <c r="Z782" s="2" t="s">
        <v>16856</v>
      </c>
      <c r="AA782" s="2" t="s">
        <v>16865</v>
      </c>
      <c r="AB782" s="2" t="s">
        <v>16872</v>
      </c>
      <c r="AC782" s="2">
        <v>7384724890</v>
      </c>
      <c r="AD782" s="2" t="s">
        <v>21278</v>
      </c>
      <c r="AE782" s="2" t="s">
        <v>16878</v>
      </c>
      <c r="AF782" s="2" t="s">
        <v>26194</v>
      </c>
      <c r="AG782" s="2" t="s">
        <v>23738</v>
      </c>
      <c r="AH782" s="3">
        <v>45505</v>
      </c>
      <c r="AI782" s="3">
        <v>45505</v>
      </c>
    </row>
    <row r="783" spans="1:35" x14ac:dyDescent="0.3">
      <c r="A783" s="2" t="s">
        <v>2232</v>
      </c>
      <c r="B783" s="2">
        <v>1006301319</v>
      </c>
      <c r="C783" s="13" t="s">
        <v>4967</v>
      </c>
      <c r="D783" s="2">
        <v>123457915</v>
      </c>
      <c r="E783" s="2" t="s">
        <v>18020</v>
      </c>
      <c r="F783" s="2" t="s">
        <v>7161</v>
      </c>
      <c r="G783" s="2" t="s">
        <v>2233</v>
      </c>
      <c r="H783" s="2">
        <v>9134358124</v>
      </c>
      <c r="I783" s="2" t="s">
        <v>10788</v>
      </c>
      <c r="J783" s="2" t="s">
        <v>10788</v>
      </c>
      <c r="K783" s="2" t="s">
        <v>5119</v>
      </c>
      <c r="L783" s="2" t="str">
        <f t="shared" si="72"/>
        <v>Essex</v>
      </c>
      <c r="M783" s="2" t="s">
        <v>13132</v>
      </c>
      <c r="N783" s="2" t="s">
        <v>12108</v>
      </c>
      <c r="O783" s="2" t="str">
        <f t="shared" si="73"/>
        <v>Larry</v>
      </c>
      <c r="P783" s="2" t="str">
        <f t="shared" si="74"/>
        <v>Bass</v>
      </c>
      <c r="Q783" s="40">
        <v>20639</v>
      </c>
      <c r="R783" s="2" t="s">
        <v>5010</v>
      </c>
      <c r="S783" s="2" t="str">
        <f t="shared" si="75"/>
        <v>July</v>
      </c>
      <c r="T783" s="2">
        <f t="shared" si="76"/>
        <v>1956</v>
      </c>
      <c r="U783" s="2">
        <f t="shared" si="77"/>
        <v>3</v>
      </c>
      <c r="V783" s="2"/>
      <c r="W783" s="2" t="s">
        <v>14369</v>
      </c>
      <c r="X783" s="2" t="s">
        <v>16828</v>
      </c>
      <c r="Y783" s="2"/>
      <c r="Z783" s="2" t="s">
        <v>16864</v>
      </c>
      <c r="AA783" s="2" t="s">
        <v>16865</v>
      </c>
      <c r="AB783" s="2" t="s">
        <v>16872</v>
      </c>
      <c r="AC783" s="2">
        <v>7384724890</v>
      </c>
      <c r="AD783" s="2" t="s">
        <v>20477</v>
      </c>
      <c r="AE783" s="2" t="s">
        <v>16878</v>
      </c>
      <c r="AF783" s="2" t="s">
        <v>25393</v>
      </c>
      <c r="AG783" s="2" t="s">
        <v>22937</v>
      </c>
      <c r="AH783" s="3">
        <v>45505</v>
      </c>
      <c r="AI783" s="3">
        <v>45505</v>
      </c>
    </row>
    <row r="784" spans="1:35" x14ac:dyDescent="0.3">
      <c r="A784" s="2" t="s">
        <v>765</v>
      </c>
      <c r="B784" s="2">
        <v>1006300572</v>
      </c>
      <c r="C784" s="13" t="s">
        <v>4957</v>
      </c>
      <c r="D784" s="2">
        <v>123457168</v>
      </c>
      <c r="E784" s="2" t="s">
        <v>17285</v>
      </c>
      <c r="F784" s="2" t="s">
        <v>5755</v>
      </c>
      <c r="G784" s="2" t="s">
        <v>766</v>
      </c>
      <c r="H784" s="2">
        <v>9134358124</v>
      </c>
      <c r="I784" s="2" t="s">
        <v>10045</v>
      </c>
      <c r="J784" s="2" t="s">
        <v>10045</v>
      </c>
      <c r="K784" s="2" t="s">
        <v>5538</v>
      </c>
      <c r="L784" s="2" t="str">
        <f t="shared" si="72"/>
        <v>Essex</v>
      </c>
      <c r="M784" s="2" t="s">
        <v>12461</v>
      </c>
      <c r="N784" s="2" t="s">
        <v>12108</v>
      </c>
      <c r="O784" s="2" t="str">
        <f t="shared" si="73"/>
        <v>Samantha</v>
      </c>
      <c r="P784" s="2" t="str">
        <f t="shared" si="74"/>
        <v>Lucas</v>
      </c>
      <c r="Q784" s="40">
        <v>19892</v>
      </c>
      <c r="R784" s="2" t="s">
        <v>5015</v>
      </c>
      <c r="S784" s="2" t="str">
        <f t="shared" si="75"/>
        <v>June</v>
      </c>
      <c r="T784" s="2">
        <f t="shared" si="76"/>
        <v>1954</v>
      </c>
      <c r="U784" s="2">
        <f t="shared" si="77"/>
        <v>17</v>
      </c>
      <c r="V784" s="2"/>
      <c r="W784" s="2" t="s">
        <v>14369</v>
      </c>
      <c r="X784" s="2" t="s">
        <v>16828</v>
      </c>
      <c r="Y784" s="2"/>
      <c r="Z784" s="2" t="s">
        <v>16859</v>
      </c>
      <c r="AA784" s="2" t="s">
        <v>16865</v>
      </c>
      <c r="AB784" s="2" t="s">
        <v>16872</v>
      </c>
      <c r="AC784" s="2">
        <v>7384724890</v>
      </c>
      <c r="AD784" s="2" t="s">
        <v>19743</v>
      </c>
      <c r="AE784" s="2" t="s">
        <v>16878</v>
      </c>
      <c r="AF784" s="2" t="s">
        <v>24660</v>
      </c>
      <c r="AG784" s="2" t="s">
        <v>22202</v>
      </c>
      <c r="AH784" s="3">
        <v>45505</v>
      </c>
      <c r="AI784" s="3">
        <v>45505</v>
      </c>
    </row>
    <row r="785" spans="1:35" x14ac:dyDescent="0.3">
      <c r="A785" s="2" t="s">
        <v>243</v>
      </c>
      <c r="B785" s="2">
        <v>1006300310</v>
      </c>
      <c r="C785" s="13" t="s">
        <v>4957</v>
      </c>
      <c r="D785" s="2">
        <v>123456906</v>
      </c>
      <c r="E785" s="2" t="s">
        <v>17024</v>
      </c>
      <c r="F785" s="2" t="s">
        <v>5242</v>
      </c>
      <c r="G785" s="2" t="s">
        <v>244</v>
      </c>
      <c r="H785" s="2">
        <v>9134358124</v>
      </c>
      <c r="I785" s="2" t="s">
        <v>9810</v>
      </c>
      <c r="J785" s="2" t="s">
        <v>9810</v>
      </c>
      <c r="K785" s="2" t="s">
        <v>5243</v>
      </c>
      <c r="L785" s="2" t="str">
        <f t="shared" si="72"/>
        <v>Essex</v>
      </c>
      <c r="M785" s="2" t="s">
        <v>12222</v>
      </c>
      <c r="N785" s="2" t="s">
        <v>12108</v>
      </c>
      <c r="O785" s="2" t="str">
        <f t="shared" si="73"/>
        <v>Mary</v>
      </c>
      <c r="P785" s="2" t="str">
        <f t="shared" si="74"/>
        <v>Phillips</v>
      </c>
      <c r="Q785" s="40">
        <v>19630</v>
      </c>
      <c r="R785" s="2" t="s">
        <v>5015</v>
      </c>
      <c r="S785" s="2" t="str">
        <f t="shared" si="75"/>
        <v>September</v>
      </c>
      <c r="T785" s="2">
        <f t="shared" si="76"/>
        <v>1953</v>
      </c>
      <c r="U785" s="2">
        <f t="shared" si="77"/>
        <v>28</v>
      </c>
      <c r="V785" s="2"/>
      <c r="W785" s="2" t="s">
        <v>14369</v>
      </c>
      <c r="X785" s="2" t="s">
        <v>16828</v>
      </c>
      <c r="Y785" s="2"/>
      <c r="Z785" s="2" t="s">
        <v>16858</v>
      </c>
      <c r="AA785" s="2" t="s">
        <v>16865</v>
      </c>
      <c r="AB785" s="2" t="s">
        <v>16872</v>
      </c>
      <c r="AC785" s="2">
        <v>7384724890</v>
      </c>
      <c r="AD785" s="2" t="s">
        <v>19483</v>
      </c>
      <c r="AE785" s="2" t="s">
        <v>16878</v>
      </c>
      <c r="AF785" s="2" t="s">
        <v>24400</v>
      </c>
      <c r="AG785" s="2" t="s">
        <v>21941</v>
      </c>
      <c r="AH785" s="3">
        <v>45505</v>
      </c>
      <c r="AI785" s="3">
        <v>45505</v>
      </c>
    </row>
    <row r="786" spans="1:35" x14ac:dyDescent="0.3">
      <c r="A786" s="2" t="s">
        <v>2740</v>
      </c>
      <c r="B786" s="2">
        <v>1006301578</v>
      </c>
      <c r="C786" s="13" t="s">
        <v>4967</v>
      </c>
      <c r="D786" s="2">
        <v>123458174</v>
      </c>
      <c r="E786" s="2" t="s">
        <v>18274</v>
      </c>
      <c r="F786" s="2" t="s">
        <v>7639</v>
      </c>
      <c r="G786" s="2" t="s">
        <v>2741</v>
      </c>
      <c r="H786" s="2">
        <v>9134358124</v>
      </c>
      <c r="I786" s="2" t="s">
        <v>11039</v>
      </c>
      <c r="J786" s="2" t="s">
        <v>11039</v>
      </c>
      <c r="K786" s="2" t="s">
        <v>7640</v>
      </c>
      <c r="L786" s="2" t="str">
        <f t="shared" si="72"/>
        <v>Hempstead</v>
      </c>
      <c r="M786" s="2" t="s">
        <v>13365</v>
      </c>
      <c r="N786" s="2" t="s">
        <v>12108</v>
      </c>
      <c r="O786" s="2" t="str">
        <f t="shared" si="73"/>
        <v>Mark</v>
      </c>
      <c r="P786" s="2" t="str">
        <f t="shared" si="74"/>
        <v>Perez</v>
      </c>
      <c r="Q786" s="40">
        <v>20898</v>
      </c>
      <c r="R786" s="2" t="s">
        <v>5015</v>
      </c>
      <c r="S786" s="2" t="str">
        <f t="shared" si="75"/>
        <v>March</v>
      </c>
      <c r="T786" s="2">
        <f t="shared" si="76"/>
        <v>1957</v>
      </c>
      <c r="U786" s="2">
        <f t="shared" si="77"/>
        <v>19</v>
      </c>
      <c r="V786" s="2"/>
      <c r="W786" s="2" t="s">
        <v>14369</v>
      </c>
      <c r="X786" s="2" t="s">
        <v>16828</v>
      </c>
      <c r="Y786" s="2"/>
      <c r="Z786" s="2" t="s">
        <v>16864</v>
      </c>
      <c r="AA786" s="2" t="s">
        <v>16865</v>
      </c>
      <c r="AB786" s="2" t="s">
        <v>16872</v>
      </c>
      <c r="AC786" s="2">
        <v>7384724890</v>
      </c>
      <c r="AD786" s="2" t="s">
        <v>20731</v>
      </c>
      <c r="AE786" s="2" t="s">
        <v>16878</v>
      </c>
      <c r="AF786" s="2" t="s">
        <v>25647</v>
      </c>
      <c r="AG786" s="2" t="s">
        <v>23191</v>
      </c>
      <c r="AH786" s="3">
        <v>45505</v>
      </c>
      <c r="AI786" s="3">
        <v>45505</v>
      </c>
    </row>
    <row r="787" spans="1:35" x14ac:dyDescent="0.3">
      <c r="A787" s="2" t="s">
        <v>239</v>
      </c>
      <c r="B787" s="2">
        <v>1006300308</v>
      </c>
      <c r="C787" s="13" t="s">
        <v>4957</v>
      </c>
      <c r="D787" s="2">
        <v>123456904</v>
      </c>
      <c r="E787" s="2" t="s">
        <v>17022</v>
      </c>
      <c r="F787" s="2" t="s">
        <v>5238</v>
      </c>
      <c r="G787" s="2" t="s">
        <v>240</v>
      </c>
      <c r="H787" s="2">
        <v>9134358124</v>
      </c>
      <c r="I787" s="2" t="s">
        <v>9808</v>
      </c>
      <c r="J787" s="2" t="s">
        <v>9808</v>
      </c>
      <c r="K787" s="2" t="s">
        <v>5239</v>
      </c>
      <c r="L787" s="2" t="str">
        <f t="shared" si="72"/>
        <v>Essex</v>
      </c>
      <c r="M787" s="2" t="s">
        <v>12220</v>
      </c>
      <c r="N787" s="2" t="s">
        <v>12108</v>
      </c>
      <c r="O787" s="2" t="str">
        <f t="shared" si="73"/>
        <v>Alexis</v>
      </c>
      <c r="P787" s="2" t="str">
        <f t="shared" si="74"/>
        <v>Vasquez</v>
      </c>
      <c r="Q787" s="40">
        <v>19628</v>
      </c>
      <c r="R787" s="2" t="s">
        <v>5015</v>
      </c>
      <c r="S787" s="2" t="str">
        <f t="shared" si="75"/>
        <v>September</v>
      </c>
      <c r="T787" s="2">
        <f t="shared" si="76"/>
        <v>1953</v>
      </c>
      <c r="U787" s="2">
        <f t="shared" si="77"/>
        <v>26</v>
      </c>
      <c r="V787" s="2"/>
      <c r="W787" s="2" t="s">
        <v>14369</v>
      </c>
      <c r="X787" s="2" t="s">
        <v>16828</v>
      </c>
      <c r="Y787" s="2"/>
      <c r="Z787" s="2" t="s">
        <v>16858</v>
      </c>
      <c r="AA787" s="2" t="s">
        <v>16865</v>
      </c>
      <c r="AB787" s="2" t="s">
        <v>16872</v>
      </c>
      <c r="AC787" s="2">
        <v>7384724890</v>
      </c>
      <c r="AD787" s="2" t="s">
        <v>19481</v>
      </c>
      <c r="AE787" s="2" t="s">
        <v>16878</v>
      </c>
      <c r="AF787" s="2" t="s">
        <v>24398</v>
      </c>
      <c r="AG787" s="2" t="s">
        <v>21939</v>
      </c>
      <c r="AH787" s="3">
        <v>45505</v>
      </c>
      <c r="AI787" s="3">
        <v>45505</v>
      </c>
    </row>
    <row r="788" spans="1:35" x14ac:dyDescent="0.3">
      <c r="A788" s="2" t="s">
        <v>3655</v>
      </c>
      <c r="B788" s="2">
        <v>1006302042</v>
      </c>
      <c r="C788" s="13" t="s">
        <v>4971</v>
      </c>
      <c r="D788" s="2">
        <v>123458638</v>
      </c>
      <c r="E788" s="2" t="s">
        <v>18730</v>
      </c>
      <c r="F788" s="2" t="s">
        <v>8484</v>
      </c>
      <c r="G788" s="2" t="s">
        <v>3656</v>
      </c>
      <c r="H788" s="2">
        <v>9134358124</v>
      </c>
      <c r="I788" s="2" t="s">
        <v>11484</v>
      </c>
      <c r="J788" s="2" t="s">
        <v>11484</v>
      </c>
      <c r="K788" s="2" t="s">
        <v>8485</v>
      </c>
      <c r="L788" s="2" t="str">
        <f t="shared" si="72"/>
        <v>Essex</v>
      </c>
      <c r="M788" s="2" t="s">
        <v>13781</v>
      </c>
      <c r="N788" s="2" t="s">
        <v>12108</v>
      </c>
      <c r="O788" s="2" t="str">
        <f t="shared" si="73"/>
        <v>Steven</v>
      </c>
      <c r="P788" s="2" t="str">
        <f t="shared" si="74"/>
        <v>Higgins</v>
      </c>
      <c r="Q788" s="40">
        <v>21362</v>
      </c>
      <c r="R788" s="2" t="s">
        <v>5010</v>
      </c>
      <c r="S788" s="2" t="str">
        <f t="shared" si="75"/>
        <v>June</v>
      </c>
      <c r="T788" s="2">
        <f t="shared" si="76"/>
        <v>1958</v>
      </c>
      <c r="U788" s="2">
        <f t="shared" si="77"/>
        <v>26</v>
      </c>
      <c r="V788" s="2"/>
      <c r="W788" s="2" t="s">
        <v>14369</v>
      </c>
      <c r="X788" s="2" t="s">
        <v>16828</v>
      </c>
      <c r="Y788" s="2"/>
      <c r="Z788" s="2" t="s">
        <v>16856</v>
      </c>
      <c r="AA788" s="2" t="s">
        <v>16865</v>
      </c>
      <c r="AB788" s="2" t="s">
        <v>16872</v>
      </c>
      <c r="AC788" s="2">
        <v>7384724890</v>
      </c>
      <c r="AD788" s="2" t="s">
        <v>21187</v>
      </c>
      <c r="AE788" s="2" t="s">
        <v>16878</v>
      </c>
      <c r="AF788" s="2" t="s">
        <v>26103</v>
      </c>
      <c r="AG788" s="2" t="s">
        <v>23647</v>
      </c>
      <c r="AH788" s="3">
        <v>45505</v>
      </c>
      <c r="AI788" s="3">
        <v>45505</v>
      </c>
    </row>
    <row r="789" spans="1:35" x14ac:dyDescent="0.3">
      <c r="A789" s="2" t="s">
        <v>3583</v>
      </c>
      <c r="B789" s="2">
        <v>1006302006</v>
      </c>
      <c r="C789" s="13" t="s">
        <v>4971</v>
      </c>
      <c r="D789" s="2">
        <v>123458602</v>
      </c>
      <c r="E789" s="2" t="s">
        <v>18694</v>
      </c>
      <c r="F789" s="2" t="s">
        <v>8419</v>
      </c>
      <c r="G789" s="2" t="s">
        <v>3584</v>
      </c>
      <c r="H789" s="2">
        <v>9134358124</v>
      </c>
      <c r="I789" s="2" t="s">
        <v>11450</v>
      </c>
      <c r="J789" s="2" t="s">
        <v>11450</v>
      </c>
      <c r="K789" s="2" t="s">
        <v>8420</v>
      </c>
      <c r="L789" s="2" t="str">
        <f t="shared" si="72"/>
        <v>Romford</v>
      </c>
      <c r="M789" s="2" t="s">
        <v>13751</v>
      </c>
      <c r="N789" s="2" t="s">
        <v>12108</v>
      </c>
      <c r="O789" s="2" t="str">
        <f t="shared" si="73"/>
        <v>Richard</v>
      </c>
      <c r="P789" s="2" t="str">
        <f t="shared" si="74"/>
        <v>Munoz</v>
      </c>
      <c r="Q789" s="40">
        <v>21326</v>
      </c>
      <c r="R789" s="2" t="s">
        <v>5010</v>
      </c>
      <c r="S789" s="2" t="str">
        <f t="shared" si="75"/>
        <v>May</v>
      </c>
      <c r="T789" s="2">
        <f t="shared" si="76"/>
        <v>1958</v>
      </c>
      <c r="U789" s="2">
        <f t="shared" si="77"/>
        <v>21</v>
      </c>
      <c r="V789" s="2"/>
      <c r="W789" s="2" t="s">
        <v>14369</v>
      </c>
      <c r="X789" s="2" t="s">
        <v>16828</v>
      </c>
      <c r="Y789" s="2"/>
      <c r="Z789" s="2" t="s">
        <v>16856</v>
      </c>
      <c r="AA789" s="2" t="s">
        <v>16865</v>
      </c>
      <c r="AB789" s="2" t="s">
        <v>16872</v>
      </c>
      <c r="AC789" s="2">
        <v>7384724890</v>
      </c>
      <c r="AD789" s="2" t="s">
        <v>21151</v>
      </c>
      <c r="AE789" s="2" t="s">
        <v>16878</v>
      </c>
      <c r="AF789" s="2" t="s">
        <v>26067</v>
      </c>
      <c r="AG789" s="2" t="s">
        <v>23611</v>
      </c>
      <c r="AH789" s="3">
        <v>45505</v>
      </c>
      <c r="AI789" s="3">
        <v>45505</v>
      </c>
    </row>
    <row r="790" spans="1:35" x14ac:dyDescent="0.3">
      <c r="A790" s="2" t="s">
        <v>609</v>
      </c>
      <c r="B790" s="2">
        <v>1006300494</v>
      </c>
      <c r="C790" s="13" t="s">
        <v>4957</v>
      </c>
      <c r="D790" s="2">
        <v>123457090</v>
      </c>
      <c r="E790" s="2" t="s">
        <v>17207</v>
      </c>
      <c r="F790" s="2" t="s">
        <v>5604</v>
      </c>
      <c r="G790" s="2" t="s">
        <v>610</v>
      </c>
      <c r="H790" s="2">
        <v>9134358124</v>
      </c>
      <c r="I790" s="2" t="s">
        <v>9986</v>
      </c>
      <c r="J790" s="2" t="s">
        <v>9986</v>
      </c>
      <c r="K790" s="2" t="s">
        <v>5605</v>
      </c>
      <c r="L790" s="2" t="str">
        <f t="shared" si="72"/>
        <v>Bedford</v>
      </c>
      <c r="M790" s="2" t="s">
        <v>12290</v>
      </c>
      <c r="N790" s="2" t="s">
        <v>12108</v>
      </c>
      <c r="O790" s="2" t="str">
        <f t="shared" si="73"/>
        <v>Carrie</v>
      </c>
      <c r="P790" s="2" t="str">
        <f t="shared" si="74"/>
        <v>Benton</v>
      </c>
      <c r="Q790" s="40">
        <v>19814</v>
      </c>
      <c r="R790" s="2" t="s">
        <v>5010</v>
      </c>
      <c r="S790" s="2" t="str">
        <f t="shared" si="75"/>
        <v>March</v>
      </c>
      <c r="T790" s="2">
        <f t="shared" si="76"/>
        <v>1954</v>
      </c>
      <c r="U790" s="2">
        <f t="shared" si="77"/>
        <v>31</v>
      </c>
      <c r="V790" s="2"/>
      <c r="W790" s="2" t="s">
        <v>14369</v>
      </c>
      <c r="X790" s="2" t="s">
        <v>16828</v>
      </c>
      <c r="Y790" s="2"/>
      <c r="Z790" s="2" t="s">
        <v>16857</v>
      </c>
      <c r="AA790" s="2" t="s">
        <v>16865</v>
      </c>
      <c r="AB790" s="2" t="s">
        <v>16872</v>
      </c>
      <c r="AC790" s="2">
        <v>7384724890</v>
      </c>
      <c r="AD790" s="2" t="s">
        <v>19665</v>
      </c>
      <c r="AE790" s="2" t="s">
        <v>16878</v>
      </c>
      <c r="AF790" s="2" t="s">
        <v>24582</v>
      </c>
      <c r="AG790" s="2" t="s">
        <v>22124</v>
      </c>
      <c r="AH790" s="3">
        <v>45505</v>
      </c>
      <c r="AI790" s="3">
        <v>45505</v>
      </c>
    </row>
    <row r="791" spans="1:35" x14ac:dyDescent="0.3">
      <c r="A791" s="2" t="s">
        <v>897</v>
      </c>
      <c r="B791" s="2">
        <v>1006300639</v>
      </c>
      <c r="C791" s="13" t="s">
        <v>4957</v>
      </c>
      <c r="D791" s="2">
        <v>123457235</v>
      </c>
      <c r="E791" s="2" t="s">
        <v>17352</v>
      </c>
      <c r="F791" s="2" t="s">
        <v>5888</v>
      </c>
      <c r="G791" s="2" t="s">
        <v>898</v>
      </c>
      <c r="H791" s="2">
        <v>9134358124</v>
      </c>
      <c r="I791" s="2" t="s">
        <v>10126</v>
      </c>
      <c r="J791" s="2" t="s">
        <v>10126</v>
      </c>
      <c r="K791" s="2" t="s">
        <v>5889</v>
      </c>
      <c r="L791" s="2" t="str">
        <f t="shared" si="72"/>
        <v>Norfolk</v>
      </c>
      <c r="M791" s="2" t="s">
        <v>12525</v>
      </c>
      <c r="N791" s="2" t="s">
        <v>12108</v>
      </c>
      <c r="O791" s="2" t="str">
        <f t="shared" si="73"/>
        <v>Dawn</v>
      </c>
      <c r="P791" s="2" t="str">
        <f t="shared" si="74"/>
        <v>Parker</v>
      </c>
      <c r="Q791" s="40">
        <v>19959</v>
      </c>
      <c r="R791" s="2" t="s">
        <v>5010</v>
      </c>
      <c r="S791" s="2" t="str">
        <f t="shared" si="75"/>
        <v>August</v>
      </c>
      <c r="T791" s="2">
        <f t="shared" si="76"/>
        <v>1954</v>
      </c>
      <c r="U791" s="2">
        <f t="shared" si="77"/>
        <v>23</v>
      </c>
      <c r="V791" s="2"/>
      <c r="W791" s="2" t="s">
        <v>14369</v>
      </c>
      <c r="X791" s="2" t="s">
        <v>16829</v>
      </c>
      <c r="Y791" s="14">
        <v>128029717739</v>
      </c>
      <c r="Z791" s="2" t="s">
        <v>16859</v>
      </c>
      <c r="AA791" s="2" t="s">
        <v>16865</v>
      </c>
      <c r="AB791" s="2" t="s">
        <v>16872</v>
      </c>
      <c r="AC791" s="2">
        <v>7384724890</v>
      </c>
      <c r="AD791" s="2" t="s">
        <v>19810</v>
      </c>
      <c r="AE791" s="2" t="s">
        <v>16878</v>
      </c>
      <c r="AF791" s="2" t="s">
        <v>24727</v>
      </c>
      <c r="AG791" s="2" t="s">
        <v>22269</v>
      </c>
      <c r="AH791" s="3">
        <v>45505</v>
      </c>
      <c r="AI791" s="3">
        <v>45505</v>
      </c>
    </row>
    <row r="792" spans="1:35" x14ac:dyDescent="0.3">
      <c r="A792" s="2" t="s">
        <v>2580</v>
      </c>
      <c r="B792" s="2">
        <v>1006301496</v>
      </c>
      <c r="C792" s="13" t="s">
        <v>4967</v>
      </c>
      <c r="D792" s="2">
        <v>123458092</v>
      </c>
      <c r="E792" s="2" t="s">
        <v>18194</v>
      </c>
      <c r="F792" s="2" t="s">
        <v>7486</v>
      </c>
      <c r="G792" s="2" t="s">
        <v>2581</v>
      </c>
      <c r="H792" s="2">
        <v>9134358124</v>
      </c>
      <c r="I792" s="2" t="s">
        <v>10960</v>
      </c>
      <c r="J792" s="2" t="s">
        <v>10960</v>
      </c>
      <c r="K792" s="2" t="s">
        <v>7487</v>
      </c>
      <c r="L792" s="2" t="str">
        <f t="shared" si="72"/>
        <v>Colchester</v>
      </c>
      <c r="M792" s="2" t="s">
        <v>13296</v>
      </c>
      <c r="N792" s="2" t="s">
        <v>12108</v>
      </c>
      <c r="O792" s="2" t="str">
        <f t="shared" si="73"/>
        <v>Ryan</v>
      </c>
      <c r="P792" s="2" t="str">
        <f t="shared" si="74"/>
        <v>Santiago</v>
      </c>
      <c r="Q792" s="40">
        <v>20816</v>
      </c>
      <c r="R792" s="2" t="s">
        <v>5010</v>
      </c>
      <c r="S792" s="2" t="str">
        <f t="shared" si="75"/>
        <v>December</v>
      </c>
      <c r="T792" s="2">
        <f t="shared" si="76"/>
        <v>1956</v>
      </c>
      <c r="U792" s="2">
        <f t="shared" si="77"/>
        <v>27</v>
      </c>
      <c r="V792" s="2"/>
      <c r="W792" s="2" t="s">
        <v>14369</v>
      </c>
      <c r="X792" s="2" t="s">
        <v>16828</v>
      </c>
      <c r="Y792" s="2"/>
      <c r="Z792" s="2" t="s">
        <v>16864</v>
      </c>
      <c r="AA792" s="2" t="s">
        <v>16865</v>
      </c>
      <c r="AB792" s="2" t="s">
        <v>16872</v>
      </c>
      <c r="AC792" s="2">
        <v>7384724890</v>
      </c>
      <c r="AD792" s="2" t="s">
        <v>20651</v>
      </c>
      <c r="AE792" s="2" t="s">
        <v>16878</v>
      </c>
      <c r="AF792" s="2" t="s">
        <v>25567</v>
      </c>
      <c r="AG792" s="2" t="s">
        <v>23111</v>
      </c>
      <c r="AH792" s="3">
        <v>45505</v>
      </c>
      <c r="AI792" s="3">
        <v>45505</v>
      </c>
    </row>
    <row r="793" spans="1:35" x14ac:dyDescent="0.3">
      <c r="A793" s="2" t="s">
        <v>3829</v>
      </c>
      <c r="B793" s="2">
        <v>1006302130</v>
      </c>
      <c r="C793" s="13" t="s">
        <v>4971</v>
      </c>
      <c r="D793" s="2">
        <v>123458726</v>
      </c>
      <c r="E793" s="2" t="s">
        <v>18817</v>
      </c>
      <c r="F793" s="2" t="s">
        <v>8644</v>
      </c>
      <c r="G793" s="2" t="s">
        <v>3830</v>
      </c>
      <c r="H793" s="2">
        <v>9134358124</v>
      </c>
      <c r="I793" s="2" t="s">
        <v>11566</v>
      </c>
      <c r="J793" s="2" t="s">
        <v>11566</v>
      </c>
      <c r="K793" s="2" t="s">
        <v>8645</v>
      </c>
      <c r="L793" s="2" t="str">
        <f t="shared" si="72"/>
        <v>Cambridgeshire</v>
      </c>
      <c r="M793" s="2" t="s">
        <v>13858</v>
      </c>
      <c r="N793" s="2" t="s">
        <v>12108</v>
      </c>
      <c r="O793" s="2" t="str">
        <f t="shared" si="73"/>
        <v>Stephen</v>
      </c>
      <c r="P793" s="2" t="str">
        <f t="shared" si="74"/>
        <v>Andrews</v>
      </c>
      <c r="Q793" s="40">
        <v>21450</v>
      </c>
      <c r="R793" s="2" t="s">
        <v>5015</v>
      </c>
      <c r="S793" s="2" t="str">
        <f t="shared" si="75"/>
        <v>September</v>
      </c>
      <c r="T793" s="2">
        <f t="shared" si="76"/>
        <v>1958</v>
      </c>
      <c r="U793" s="2">
        <f t="shared" si="77"/>
        <v>22</v>
      </c>
      <c r="V793" s="2"/>
      <c r="W793" s="2" t="s">
        <v>14369</v>
      </c>
      <c r="X793" s="2" t="s">
        <v>16828</v>
      </c>
      <c r="Y793" s="2"/>
      <c r="Z793" s="2" t="s">
        <v>16856</v>
      </c>
      <c r="AA793" s="2" t="s">
        <v>16865</v>
      </c>
      <c r="AB793" s="2" t="s">
        <v>16872</v>
      </c>
      <c r="AC793" s="2">
        <v>7384724890</v>
      </c>
      <c r="AD793" s="2" t="s">
        <v>21274</v>
      </c>
      <c r="AE793" s="2" t="s">
        <v>16878</v>
      </c>
      <c r="AF793" s="2" t="s">
        <v>26190</v>
      </c>
      <c r="AG793" s="2" t="s">
        <v>23734</v>
      </c>
      <c r="AH793" s="3">
        <v>45505</v>
      </c>
      <c r="AI793" s="3">
        <v>45505</v>
      </c>
    </row>
    <row r="794" spans="1:35" x14ac:dyDescent="0.3">
      <c r="A794" s="2" t="s">
        <v>2028</v>
      </c>
      <c r="B794" s="2">
        <v>1006301214</v>
      </c>
      <c r="C794" s="13" t="s">
        <v>4967</v>
      </c>
      <c r="D794" s="2">
        <v>123457810</v>
      </c>
      <c r="E794" s="2" t="s">
        <v>17918</v>
      </c>
      <c r="F794" s="2" t="s">
        <v>6974</v>
      </c>
      <c r="G794" s="2" t="s">
        <v>2029</v>
      </c>
      <c r="H794" s="2">
        <v>9134358124</v>
      </c>
      <c r="I794" s="2" t="s">
        <v>10686</v>
      </c>
      <c r="J794" s="2" t="s">
        <v>10686</v>
      </c>
      <c r="K794" s="2" t="s">
        <v>6975</v>
      </c>
      <c r="L794" s="2" t="str">
        <f t="shared" si="72"/>
        <v>Bedford</v>
      </c>
      <c r="M794" s="2" t="s">
        <v>13039</v>
      </c>
      <c r="N794" s="2" t="s">
        <v>12108</v>
      </c>
      <c r="O794" s="2" t="str">
        <f t="shared" si="73"/>
        <v>Amanda</v>
      </c>
      <c r="P794" s="2" t="str">
        <f t="shared" si="74"/>
        <v>Wilson</v>
      </c>
      <c r="Q794" s="40">
        <v>20534</v>
      </c>
      <c r="R794" s="2" t="s">
        <v>5010</v>
      </c>
      <c r="S794" s="2" t="str">
        <f t="shared" si="75"/>
        <v>March</v>
      </c>
      <c r="T794" s="2">
        <f t="shared" si="76"/>
        <v>1956</v>
      </c>
      <c r="U794" s="2">
        <f t="shared" si="77"/>
        <v>20</v>
      </c>
      <c r="V794" s="2"/>
      <c r="W794" s="2" t="s">
        <v>14369</v>
      </c>
      <c r="X794" s="2" t="s">
        <v>16828</v>
      </c>
      <c r="Y794" s="2"/>
      <c r="Z794" s="2" t="s">
        <v>16864</v>
      </c>
      <c r="AA794" s="2" t="s">
        <v>16865</v>
      </c>
      <c r="AB794" s="2" t="s">
        <v>16872</v>
      </c>
      <c r="AC794" s="2">
        <v>7384724890</v>
      </c>
      <c r="AD794" s="2" t="s">
        <v>20375</v>
      </c>
      <c r="AE794" s="2" t="s">
        <v>16878</v>
      </c>
      <c r="AF794" s="2" t="s">
        <v>25291</v>
      </c>
      <c r="AG794" s="2" t="s">
        <v>22835</v>
      </c>
      <c r="AH794" s="3">
        <v>45505</v>
      </c>
      <c r="AI794" s="3">
        <v>45505</v>
      </c>
    </row>
    <row r="795" spans="1:35" x14ac:dyDescent="0.3">
      <c r="A795" s="2" t="s">
        <v>2350</v>
      </c>
      <c r="B795" s="2">
        <v>1006301379</v>
      </c>
      <c r="C795" s="13" t="s">
        <v>4967</v>
      </c>
      <c r="D795" s="2">
        <v>123457975</v>
      </c>
      <c r="E795" s="2" t="s">
        <v>18079</v>
      </c>
      <c r="F795" s="2" t="s">
        <v>7269</v>
      </c>
      <c r="G795" s="2" t="s">
        <v>2351</v>
      </c>
      <c r="H795" s="2">
        <v>9134358124</v>
      </c>
      <c r="I795" s="2" t="s">
        <v>10846</v>
      </c>
      <c r="J795" s="2" t="s">
        <v>10846</v>
      </c>
      <c r="K795" s="2" t="s">
        <v>7270</v>
      </c>
      <c r="L795" s="2" t="str">
        <f t="shared" si="72"/>
        <v>Chelmsford</v>
      </c>
      <c r="M795" s="2" t="s">
        <v>13188</v>
      </c>
      <c r="N795" s="2" t="s">
        <v>12108</v>
      </c>
      <c r="O795" s="2" t="str">
        <f t="shared" si="73"/>
        <v>Jordan</v>
      </c>
      <c r="P795" s="2" t="str">
        <f t="shared" si="74"/>
        <v>Wallace</v>
      </c>
      <c r="Q795" s="40">
        <v>20699</v>
      </c>
      <c r="R795" s="2" t="s">
        <v>5015</v>
      </c>
      <c r="S795" s="2" t="str">
        <f t="shared" si="75"/>
        <v>September</v>
      </c>
      <c r="T795" s="2">
        <f t="shared" si="76"/>
        <v>1956</v>
      </c>
      <c r="U795" s="2">
        <f t="shared" si="77"/>
        <v>1</v>
      </c>
      <c r="V795" s="2"/>
      <c r="W795" s="2" t="s">
        <v>14369</v>
      </c>
      <c r="X795" s="2" t="s">
        <v>16828</v>
      </c>
      <c r="Y795" s="2"/>
      <c r="Z795" s="2" t="s">
        <v>16864</v>
      </c>
      <c r="AA795" s="2" t="s">
        <v>16865</v>
      </c>
      <c r="AB795" s="2" t="s">
        <v>16872</v>
      </c>
      <c r="AC795" s="2">
        <v>7384724890</v>
      </c>
      <c r="AD795" s="2" t="s">
        <v>20536</v>
      </c>
      <c r="AE795" s="2" t="s">
        <v>16878</v>
      </c>
      <c r="AF795" s="2" t="s">
        <v>25452</v>
      </c>
      <c r="AG795" s="2" t="s">
        <v>22996</v>
      </c>
      <c r="AH795" s="3">
        <v>45505</v>
      </c>
      <c r="AI795" s="3">
        <v>45505</v>
      </c>
    </row>
    <row r="796" spans="1:35" x14ac:dyDescent="0.3">
      <c r="A796" s="2" t="s">
        <v>2170</v>
      </c>
      <c r="B796" s="2">
        <v>1006301288</v>
      </c>
      <c r="C796" s="13" t="s">
        <v>4967</v>
      </c>
      <c r="D796" s="2">
        <v>123457884</v>
      </c>
      <c r="E796" s="2" t="s">
        <v>17989</v>
      </c>
      <c r="F796" s="2" t="s">
        <v>7103</v>
      </c>
      <c r="G796" s="2" t="s">
        <v>2171</v>
      </c>
      <c r="H796" s="2">
        <v>9134358124</v>
      </c>
      <c r="I796" s="2" t="s">
        <v>10757</v>
      </c>
      <c r="J796" s="2" t="s">
        <v>10757</v>
      </c>
      <c r="K796" s="2" t="s">
        <v>7104</v>
      </c>
      <c r="L796" s="2" t="str">
        <f t="shared" si="72"/>
        <v>Bedfordshire</v>
      </c>
      <c r="M796" s="2" t="s">
        <v>13104</v>
      </c>
      <c r="N796" s="2" t="s">
        <v>12108</v>
      </c>
      <c r="O796" s="2" t="str">
        <f t="shared" si="73"/>
        <v>Lynn</v>
      </c>
      <c r="P796" s="2" t="str">
        <f t="shared" si="74"/>
        <v>Morris</v>
      </c>
      <c r="Q796" s="40">
        <v>20608</v>
      </c>
      <c r="R796" s="2" t="s">
        <v>5010</v>
      </c>
      <c r="S796" s="2" t="str">
        <f t="shared" si="75"/>
        <v>June</v>
      </c>
      <c r="T796" s="2">
        <f t="shared" si="76"/>
        <v>1956</v>
      </c>
      <c r="U796" s="2">
        <f t="shared" si="77"/>
        <v>2</v>
      </c>
      <c r="V796" s="2"/>
      <c r="W796" s="2" t="s">
        <v>14369</v>
      </c>
      <c r="X796" s="2" t="s">
        <v>16828</v>
      </c>
      <c r="Y796" s="2"/>
      <c r="Z796" s="2" t="s">
        <v>16864</v>
      </c>
      <c r="AA796" s="2" t="s">
        <v>16865</v>
      </c>
      <c r="AB796" s="2" t="s">
        <v>16872</v>
      </c>
      <c r="AC796" s="2">
        <v>7384724890</v>
      </c>
      <c r="AD796" s="2" t="s">
        <v>20446</v>
      </c>
      <c r="AE796" s="2" t="s">
        <v>16878</v>
      </c>
      <c r="AF796" s="2" t="s">
        <v>25362</v>
      </c>
      <c r="AG796" s="2" t="s">
        <v>22906</v>
      </c>
      <c r="AH796" s="3">
        <v>45505</v>
      </c>
      <c r="AI796" s="3">
        <v>45505</v>
      </c>
    </row>
    <row r="797" spans="1:35" x14ac:dyDescent="0.3">
      <c r="A797" s="2" t="s">
        <v>2164</v>
      </c>
      <c r="B797" s="2">
        <v>1006301285</v>
      </c>
      <c r="C797" s="13" t="s">
        <v>4967</v>
      </c>
      <c r="D797" s="2">
        <v>123457881</v>
      </c>
      <c r="E797" s="2" t="s">
        <v>17986</v>
      </c>
      <c r="F797" s="2" t="s">
        <v>7097</v>
      </c>
      <c r="G797" s="2" t="s">
        <v>2165</v>
      </c>
      <c r="H797" s="2">
        <v>9134358124</v>
      </c>
      <c r="I797" s="2" t="s">
        <v>10754</v>
      </c>
      <c r="J797" s="2" t="s">
        <v>10754</v>
      </c>
      <c r="K797" s="2" t="s">
        <v>7098</v>
      </c>
      <c r="L797" s="2" t="str">
        <f t="shared" si="72"/>
        <v>Bedfordshire</v>
      </c>
      <c r="M797" s="2" t="s">
        <v>13101</v>
      </c>
      <c r="N797" s="2" t="s">
        <v>12108</v>
      </c>
      <c r="O797" s="2" t="str">
        <f t="shared" si="73"/>
        <v>Michael</v>
      </c>
      <c r="P797" s="2" t="str">
        <f t="shared" si="74"/>
        <v>Gardner</v>
      </c>
      <c r="Q797" s="40">
        <v>20605</v>
      </c>
      <c r="R797" s="2" t="s">
        <v>5015</v>
      </c>
      <c r="S797" s="2" t="str">
        <f t="shared" si="75"/>
        <v>May</v>
      </c>
      <c r="T797" s="2">
        <f t="shared" si="76"/>
        <v>1956</v>
      </c>
      <c r="U797" s="2">
        <f t="shared" si="77"/>
        <v>30</v>
      </c>
      <c r="V797" s="2"/>
      <c r="W797" s="2" t="s">
        <v>14369</v>
      </c>
      <c r="X797" s="2" t="s">
        <v>16828</v>
      </c>
      <c r="Y797" s="2"/>
      <c r="Z797" s="2" t="s">
        <v>16864</v>
      </c>
      <c r="AA797" s="2" t="s">
        <v>16865</v>
      </c>
      <c r="AB797" s="2" t="s">
        <v>16872</v>
      </c>
      <c r="AC797" s="2">
        <v>7384724890</v>
      </c>
      <c r="AD797" s="2" t="s">
        <v>20443</v>
      </c>
      <c r="AE797" s="2" t="s">
        <v>16878</v>
      </c>
      <c r="AF797" s="2" t="s">
        <v>25359</v>
      </c>
      <c r="AG797" s="2" t="s">
        <v>22903</v>
      </c>
      <c r="AH797" s="3">
        <v>45505</v>
      </c>
      <c r="AI797" s="3">
        <v>45505</v>
      </c>
    </row>
    <row r="798" spans="1:35" x14ac:dyDescent="0.3">
      <c r="A798" s="2" t="s">
        <v>3757</v>
      </c>
      <c r="B798" s="2">
        <v>1006302093</v>
      </c>
      <c r="C798" s="13" t="s">
        <v>4971</v>
      </c>
      <c r="D798" s="2">
        <v>123458689</v>
      </c>
      <c r="E798" s="2" t="s">
        <v>18781</v>
      </c>
      <c r="F798" s="2" t="s">
        <v>8578</v>
      </c>
      <c r="G798" s="2" t="s">
        <v>3758</v>
      </c>
      <c r="H798" s="2">
        <v>9134358124</v>
      </c>
      <c r="I798" s="2" t="s">
        <v>11530</v>
      </c>
      <c r="J798" s="2" t="s">
        <v>11530</v>
      </c>
      <c r="K798" s="2" t="s">
        <v>8579</v>
      </c>
      <c r="L798" s="2" t="str">
        <f t="shared" si="72"/>
        <v>Cambridgeshire</v>
      </c>
      <c r="M798" s="2" t="s">
        <v>13824</v>
      </c>
      <c r="N798" s="2" t="s">
        <v>12108</v>
      </c>
      <c r="O798" s="2" t="str">
        <f t="shared" si="73"/>
        <v>Lori</v>
      </c>
      <c r="P798" s="2" t="str">
        <f t="shared" si="74"/>
        <v>Garcia</v>
      </c>
      <c r="Q798" s="40">
        <v>21413</v>
      </c>
      <c r="R798" s="2" t="s">
        <v>5010</v>
      </c>
      <c r="S798" s="2" t="str">
        <f t="shared" si="75"/>
        <v>August</v>
      </c>
      <c r="T798" s="2">
        <f t="shared" si="76"/>
        <v>1958</v>
      </c>
      <c r="U798" s="2">
        <f t="shared" si="77"/>
        <v>16</v>
      </c>
      <c r="V798" s="2"/>
      <c r="W798" s="2" t="s">
        <v>14369</v>
      </c>
      <c r="X798" s="2" t="s">
        <v>16828</v>
      </c>
      <c r="Y798" s="2"/>
      <c r="Z798" s="2" t="s">
        <v>16856</v>
      </c>
      <c r="AA798" s="2" t="s">
        <v>16865</v>
      </c>
      <c r="AB798" s="2" t="s">
        <v>16872</v>
      </c>
      <c r="AC798" s="2">
        <v>7384724890</v>
      </c>
      <c r="AD798" s="2" t="s">
        <v>21238</v>
      </c>
      <c r="AE798" s="2" t="s">
        <v>16878</v>
      </c>
      <c r="AF798" s="2" t="s">
        <v>26154</v>
      </c>
      <c r="AG798" s="2" t="s">
        <v>23698</v>
      </c>
      <c r="AH798" s="3">
        <v>45505</v>
      </c>
      <c r="AI798" s="3">
        <v>45505</v>
      </c>
    </row>
    <row r="799" spans="1:35" x14ac:dyDescent="0.3">
      <c r="A799" s="2" t="s">
        <v>4913</v>
      </c>
      <c r="B799" s="2">
        <v>1006302683</v>
      </c>
      <c r="C799" s="13" t="s">
        <v>4975</v>
      </c>
      <c r="D799" s="2">
        <v>123459279</v>
      </c>
      <c r="E799" s="2" t="s">
        <v>19358</v>
      </c>
      <c r="F799" s="2" t="s">
        <v>9640</v>
      </c>
      <c r="G799" s="2" t="s">
        <v>4914</v>
      </c>
      <c r="H799" s="2">
        <v>9134358124</v>
      </c>
      <c r="I799" s="2" t="s">
        <v>12098</v>
      </c>
      <c r="J799" s="2" t="s">
        <v>12098</v>
      </c>
      <c r="K799" s="2" t="s">
        <v>9641</v>
      </c>
      <c r="L799" s="2" t="str">
        <f t="shared" si="72"/>
        <v>Lynn</v>
      </c>
      <c r="M799" s="2" t="s">
        <v>14359</v>
      </c>
      <c r="N799" s="2" t="s">
        <v>12108</v>
      </c>
      <c r="O799" s="2" t="str">
        <f t="shared" si="73"/>
        <v>Shannon</v>
      </c>
      <c r="P799" s="2" t="str">
        <f t="shared" si="74"/>
        <v>Short</v>
      </c>
      <c r="Q799" s="40">
        <v>22003</v>
      </c>
      <c r="R799" s="2" t="s">
        <v>5010</v>
      </c>
      <c r="S799" s="2" t="str">
        <f t="shared" si="75"/>
        <v>March</v>
      </c>
      <c r="T799" s="2">
        <f t="shared" si="76"/>
        <v>1960</v>
      </c>
      <c r="U799" s="2">
        <f t="shared" si="77"/>
        <v>28</v>
      </c>
      <c r="V799" s="2"/>
      <c r="W799" s="2" t="s">
        <v>14369</v>
      </c>
      <c r="X799" s="2" t="s">
        <v>16828</v>
      </c>
      <c r="Y799" s="2"/>
      <c r="Z799" s="2" t="s">
        <v>16856</v>
      </c>
      <c r="AA799" s="2" t="s">
        <v>16871</v>
      </c>
      <c r="AB799" s="2" t="s">
        <v>16872</v>
      </c>
      <c r="AC799" s="2">
        <v>7384724890</v>
      </c>
      <c r="AD799" s="2" t="s">
        <v>21815</v>
      </c>
      <c r="AE799" s="2" t="s">
        <v>16878</v>
      </c>
      <c r="AF799" s="2" t="s">
        <v>26731</v>
      </c>
      <c r="AG799" s="2" t="s">
        <v>24275</v>
      </c>
      <c r="AH799" s="3">
        <v>45505</v>
      </c>
      <c r="AI799" s="3">
        <v>45505</v>
      </c>
    </row>
    <row r="800" spans="1:35" x14ac:dyDescent="0.3">
      <c r="A800" s="2" t="s">
        <v>2464</v>
      </c>
      <c r="B800" s="2">
        <v>1006301436</v>
      </c>
      <c r="C800" s="13" t="s">
        <v>4967</v>
      </c>
      <c r="D800" s="2">
        <v>123458032</v>
      </c>
      <c r="E800" s="2" t="s">
        <v>18136</v>
      </c>
      <c r="F800" s="2" t="s">
        <v>7377</v>
      </c>
      <c r="G800" s="2" t="s">
        <v>2465</v>
      </c>
      <c r="H800" s="2">
        <v>9134358124</v>
      </c>
      <c r="I800" s="2" t="s">
        <v>10902</v>
      </c>
      <c r="J800" s="2" t="s">
        <v>10902</v>
      </c>
      <c r="K800" s="2" t="s">
        <v>7378</v>
      </c>
      <c r="L800" s="2" t="str">
        <f t="shared" si="72"/>
        <v>Essex</v>
      </c>
      <c r="M800" s="2" t="s">
        <v>13240</v>
      </c>
      <c r="N800" s="2" t="s">
        <v>12108</v>
      </c>
      <c r="O800" s="2" t="str">
        <f t="shared" si="73"/>
        <v>Whitney</v>
      </c>
      <c r="P800" s="2" t="str">
        <f t="shared" si="74"/>
        <v>Jones</v>
      </c>
      <c r="Q800" s="40">
        <v>20756</v>
      </c>
      <c r="R800" s="2" t="s">
        <v>5010</v>
      </c>
      <c r="S800" s="2" t="str">
        <f t="shared" si="75"/>
        <v>October</v>
      </c>
      <c r="T800" s="2">
        <f t="shared" si="76"/>
        <v>1956</v>
      </c>
      <c r="U800" s="2">
        <f t="shared" si="77"/>
        <v>28</v>
      </c>
      <c r="V800" s="2"/>
      <c r="W800" s="2" t="s">
        <v>14369</v>
      </c>
      <c r="X800" s="2" t="s">
        <v>16828</v>
      </c>
      <c r="Y800" s="2"/>
      <c r="Z800" s="2" t="s">
        <v>16864</v>
      </c>
      <c r="AA800" s="2" t="s">
        <v>16865</v>
      </c>
      <c r="AB800" s="2" t="s">
        <v>16872</v>
      </c>
      <c r="AC800" s="2">
        <v>7384724890</v>
      </c>
      <c r="AD800" s="2" t="s">
        <v>20593</v>
      </c>
      <c r="AE800" s="2" t="s">
        <v>16878</v>
      </c>
      <c r="AF800" s="2" t="s">
        <v>25509</v>
      </c>
      <c r="AG800" s="2" t="s">
        <v>23053</v>
      </c>
      <c r="AH800" s="3">
        <v>45505</v>
      </c>
      <c r="AI800" s="3">
        <v>45505</v>
      </c>
    </row>
    <row r="801" spans="1:35" x14ac:dyDescent="0.3">
      <c r="A801" s="2" t="s">
        <v>4471</v>
      </c>
      <c r="B801" s="2">
        <v>1006302457</v>
      </c>
      <c r="C801" s="13" t="s">
        <v>4975</v>
      </c>
      <c r="D801" s="2">
        <v>123459053</v>
      </c>
      <c r="E801" s="2" t="s">
        <v>19137</v>
      </c>
      <c r="F801" s="2" t="s">
        <v>9235</v>
      </c>
      <c r="G801" s="2" t="s">
        <v>4472</v>
      </c>
      <c r="H801" s="2">
        <v>9134358124</v>
      </c>
      <c r="I801" s="2" t="s">
        <v>11877</v>
      </c>
      <c r="J801" s="2" t="s">
        <v>11877</v>
      </c>
      <c r="K801" s="2" t="s">
        <v>9236</v>
      </c>
      <c r="L801" s="2" t="str">
        <f t="shared" si="72"/>
        <v>Huntingdon</v>
      </c>
      <c r="M801" s="2" t="s">
        <v>14150</v>
      </c>
      <c r="N801" s="2" t="s">
        <v>12108</v>
      </c>
      <c r="O801" s="2" t="str">
        <f t="shared" si="73"/>
        <v>Angelica</v>
      </c>
      <c r="P801" s="2" t="str">
        <f t="shared" si="74"/>
        <v>Randall</v>
      </c>
      <c r="Q801" s="40">
        <v>21777</v>
      </c>
      <c r="R801" s="2" t="s">
        <v>5015</v>
      </c>
      <c r="S801" s="2" t="str">
        <f t="shared" si="75"/>
        <v>August</v>
      </c>
      <c r="T801" s="2">
        <f t="shared" si="76"/>
        <v>1959</v>
      </c>
      <c r="U801" s="2">
        <f t="shared" si="77"/>
        <v>15</v>
      </c>
      <c r="V801" s="2"/>
      <c r="W801" s="2" t="s">
        <v>14369</v>
      </c>
      <c r="X801" s="2" t="s">
        <v>16828</v>
      </c>
      <c r="Y801" s="2"/>
      <c r="Z801" s="2" t="s">
        <v>16860</v>
      </c>
      <c r="AA801" s="2" t="s">
        <v>16865</v>
      </c>
      <c r="AB801" s="2" t="s">
        <v>16872</v>
      </c>
      <c r="AC801" s="2">
        <v>7384724890</v>
      </c>
      <c r="AD801" s="2" t="s">
        <v>21594</v>
      </c>
      <c r="AE801" s="2" t="s">
        <v>16878</v>
      </c>
      <c r="AF801" s="2" t="s">
        <v>26510</v>
      </c>
      <c r="AG801" s="2" t="s">
        <v>24054</v>
      </c>
      <c r="AH801" s="3">
        <v>45505</v>
      </c>
      <c r="AI801" s="3">
        <v>45505</v>
      </c>
    </row>
    <row r="802" spans="1:35" x14ac:dyDescent="0.3">
      <c r="A802" s="2" t="s">
        <v>475</v>
      </c>
      <c r="B802" s="2">
        <v>1006300426</v>
      </c>
      <c r="C802" s="13" t="s">
        <v>4957</v>
      </c>
      <c r="D802" s="2">
        <v>123457022</v>
      </c>
      <c r="E802" s="2" t="s">
        <v>17140</v>
      </c>
      <c r="F802" s="2" t="s">
        <v>5471</v>
      </c>
      <c r="G802" s="2" t="s">
        <v>476</v>
      </c>
      <c r="H802" s="2">
        <v>9134358124</v>
      </c>
      <c r="I802" s="2" t="s">
        <v>9919</v>
      </c>
      <c r="J802" s="2" t="s">
        <v>9919</v>
      </c>
      <c r="K802" s="2" t="s">
        <v>5472</v>
      </c>
      <c r="L802" s="2" t="str">
        <f t="shared" si="72"/>
        <v>Bedford</v>
      </c>
      <c r="M802" s="2" t="s">
        <v>12323</v>
      </c>
      <c r="N802" s="2" t="s">
        <v>12108</v>
      </c>
      <c r="O802" s="2" t="str">
        <f t="shared" si="73"/>
        <v>Deborah</v>
      </c>
      <c r="P802" s="2" t="str">
        <f t="shared" si="74"/>
        <v>Campbell</v>
      </c>
      <c r="Q802" s="40">
        <v>19746</v>
      </c>
      <c r="R802" s="2" t="s">
        <v>5010</v>
      </c>
      <c r="S802" s="2" t="str">
        <f t="shared" si="75"/>
        <v>January</v>
      </c>
      <c r="T802" s="2">
        <f t="shared" si="76"/>
        <v>1954</v>
      </c>
      <c r="U802" s="2">
        <f t="shared" si="77"/>
        <v>22</v>
      </c>
      <c r="V802" s="2"/>
      <c r="W802" s="2" t="s">
        <v>14369</v>
      </c>
      <c r="X802" s="2" t="s">
        <v>16828</v>
      </c>
      <c r="Y802" s="2"/>
      <c r="Z802" s="2" t="s">
        <v>16856</v>
      </c>
      <c r="AA802" s="2" t="s">
        <v>16862</v>
      </c>
      <c r="AB802" s="2" t="s">
        <v>16872</v>
      </c>
      <c r="AC802" s="2">
        <v>7384724890</v>
      </c>
      <c r="AD802" s="2" t="s">
        <v>19598</v>
      </c>
      <c r="AE802" s="2" t="s">
        <v>16878</v>
      </c>
      <c r="AF802" s="2" t="s">
        <v>24515</v>
      </c>
      <c r="AG802" s="2" t="s">
        <v>22057</v>
      </c>
      <c r="AH802" s="3">
        <v>45505</v>
      </c>
      <c r="AI802" s="3">
        <v>45505</v>
      </c>
    </row>
    <row r="803" spans="1:35" x14ac:dyDescent="0.3">
      <c r="A803" s="2" t="s">
        <v>2690</v>
      </c>
      <c r="B803" s="2">
        <v>1006301553</v>
      </c>
      <c r="C803" s="13" t="s">
        <v>4967</v>
      </c>
      <c r="D803" s="2">
        <v>123458149</v>
      </c>
      <c r="E803" s="2" t="s">
        <v>18249</v>
      </c>
      <c r="F803" s="2" t="s">
        <v>7590</v>
      </c>
      <c r="G803" s="2" t="s">
        <v>2691</v>
      </c>
      <c r="H803" s="2">
        <v>9134358124</v>
      </c>
      <c r="I803" s="2" t="s">
        <v>11014</v>
      </c>
      <c r="J803" s="2" t="s">
        <v>11014</v>
      </c>
      <c r="K803" s="2" t="s">
        <v>7591</v>
      </c>
      <c r="L803" s="2" t="str">
        <f t="shared" si="72"/>
        <v>Colchester</v>
      </c>
      <c r="M803" s="2" t="s">
        <v>13344</v>
      </c>
      <c r="N803" s="2" t="s">
        <v>12108</v>
      </c>
      <c r="O803" s="2" t="str">
        <f t="shared" si="73"/>
        <v>Michael</v>
      </c>
      <c r="P803" s="2" t="str">
        <f t="shared" si="74"/>
        <v>Lara</v>
      </c>
      <c r="Q803" s="40">
        <v>20873</v>
      </c>
      <c r="R803" s="2" t="s">
        <v>5015</v>
      </c>
      <c r="S803" s="2" t="str">
        <f t="shared" si="75"/>
        <v>February</v>
      </c>
      <c r="T803" s="2">
        <f t="shared" si="76"/>
        <v>1957</v>
      </c>
      <c r="U803" s="2">
        <f t="shared" si="77"/>
        <v>22</v>
      </c>
      <c r="V803" s="2"/>
      <c r="W803" s="2" t="s">
        <v>14369</v>
      </c>
      <c r="X803" s="2" t="s">
        <v>16828</v>
      </c>
      <c r="Y803" s="2"/>
      <c r="Z803" s="2" t="s">
        <v>16864</v>
      </c>
      <c r="AA803" s="2" t="s">
        <v>16865</v>
      </c>
      <c r="AB803" s="2" t="s">
        <v>16872</v>
      </c>
      <c r="AC803" s="2">
        <v>7384724890</v>
      </c>
      <c r="AD803" s="2" t="s">
        <v>20706</v>
      </c>
      <c r="AE803" s="2" t="s">
        <v>16878</v>
      </c>
      <c r="AF803" s="2" t="s">
        <v>25622</v>
      </c>
      <c r="AG803" s="2" t="s">
        <v>23166</v>
      </c>
      <c r="AH803" s="3">
        <v>45505</v>
      </c>
      <c r="AI803" s="3">
        <v>45505</v>
      </c>
    </row>
    <row r="804" spans="1:35" x14ac:dyDescent="0.3">
      <c r="A804" s="2" t="s">
        <v>1045</v>
      </c>
      <c r="B804" s="2">
        <v>1006300714</v>
      </c>
      <c r="C804" s="13" t="s">
        <v>4962</v>
      </c>
      <c r="D804" s="2">
        <v>123457310</v>
      </c>
      <c r="E804" s="2" t="s">
        <v>17426</v>
      </c>
      <c r="F804" s="2" t="s">
        <v>6030</v>
      </c>
      <c r="G804" s="2" t="s">
        <v>1046</v>
      </c>
      <c r="H804" s="2">
        <v>9134358124</v>
      </c>
      <c r="I804" s="2" t="s">
        <v>10200</v>
      </c>
      <c r="J804" s="2" t="s">
        <v>10200</v>
      </c>
      <c r="K804" s="2" t="s">
        <v>6031</v>
      </c>
      <c r="L804" s="2" t="str">
        <f t="shared" si="72"/>
        <v>Norfolk</v>
      </c>
      <c r="M804" s="2" t="s">
        <v>12597</v>
      </c>
      <c r="N804" s="2" t="s">
        <v>12108</v>
      </c>
      <c r="O804" s="2" t="str">
        <f t="shared" si="73"/>
        <v>Brittany</v>
      </c>
      <c r="P804" s="2" t="str">
        <f t="shared" si="74"/>
        <v>Nguyen</v>
      </c>
      <c r="Q804" s="40">
        <v>20034</v>
      </c>
      <c r="R804" s="2" t="s">
        <v>5015</v>
      </c>
      <c r="S804" s="2" t="str">
        <f t="shared" si="75"/>
        <v>November</v>
      </c>
      <c r="T804" s="2">
        <f t="shared" si="76"/>
        <v>1954</v>
      </c>
      <c r="U804" s="2">
        <f t="shared" si="77"/>
        <v>6</v>
      </c>
      <c r="V804" s="2"/>
      <c r="W804" s="2" t="s">
        <v>14369</v>
      </c>
      <c r="X804" s="2" t="s">
        <v>16828</v>
      </c>
      <c r="Y804" s="2"/>
      <c r="Z804" s="2" t="s">
        <v>16859</v>
      </c>
      <c r="AA804" s="2" t="s">
        <v>16865</v>
      </c>
      <c r="AB804" s="2" t="s">
        <v>16872</v>
      </c>
      <c r="AC804" s="2">
        <v>7384724890</v>
      </c>
      <c r="AD804" s="2" t="s">
        <v>19884</v>
      </c>
      <c r="AE804" s="2" t="s">
        <v>16878</v>
      </c>
      <c r="AF804" s="2" t="s">
        <v>24801</v>
      </c>
      <c r="AG804" s="2" t="s">
        <v>22343</v>
      </c>
      <c r="AH804" s="3">
        <v>45505</v>
      </c>
      <c r="AI804" s="3">
        <v>45505</v>
      </c>
    </row>
    <row r="805" spans="1:35" x14ac:dyDescent="0.3">
      <c r="A805" s="2" t="s">
        <v>647</v>
      </c>
      <c r="B805" s="2">
        <v>1006300513</v>
      </c>
      <c r="C805" s="13" t="s">
        <v>4957</v>
      </c>
      <c r="D805" s="2">
        <v>123457109</v>
      </c>
      <c r="E805" s="2" t="s">
        <v>17226</v>
      </c>
      <c r="F805" s="2" t="s">
        <v>5641</v>
      </c>
      <c r="G805" s="2" t="s">
        <v>648</v>
      </c>
      <c r="H805" s="2">
        <v>9134358124</v>
      </c>
      <c r="I805" s="2" t="s">
        <v>10005</v>
      </c>
      <c r="J805" s="2" t="s">
        <v>10005</v>
      </c>
      <c r="K805" s="2" t="s">
        <v>5642</v>
      </c>
      <c r="L805" s="2" t="str">
        <f t="shared" si="72"/>
        <v>Essex</v>
      </c>
      <c r="M805" s="2" t="s">
        <v>12404</v>
      </c>
      <c r="N805" s="2" t="s">
        <v>12108</v>
      </c>
      <c r="O805" s="2" t="str">
        <f t="shared" si="73"/>
        <v>Christina</v>
      </c>
      <c r="P805" s="2" t="str">
        <f t="shared" si="74"/>
        <v>Rogers</v>
      </c>
      <c r="Q805" s="40">
        <v>19833</v>
      </c>
      <c r="R805" s="2" t="s">
        <v>5015</v>
      </c>
      <c r="S805" s="2" t="str">
        <f t="shared" si="75"/>
        <v>April</v>
      </c>
      <c r="T805" s="2">
        <f t="shared" si="76"/>
        <v>1954</v>
      </c>
      <c r="U805" s="2">
        <f t="shared" si="77"/>
        <v>19</v>
      </c>
      <c r="V805" s="2"/>
      <c r="W805" s="2" t="s">
        <v>14369</v>
      </c>
      <c r="X805" s="2" t="s">
        <v>16828</v>
      </c>
      <c r="Y805" s="2"/>
      <c r="Z805" s="2" t="s">
        <v>16859</v>
      </c>
      <c r="AA805" s="2" t="s">
        <v>16867</v>
      </c>
      <c r="AB805" s="2" t="s">
        <v>16872</v>
      </c>
      <c r="AC805" s="2">
        <v>7384724890</v>
      </c>
      <c r="AD805" s="2" t="s">
        <v>19684</v>
      </c>
      <c r="AE805" s="2" t="s">
        <v>16878</v>
      </c>
      <c r="AF805" s="2" t="s">
        <v>24601</v>
      </c>
      <c r="AG805" s="2" t="s">
        <v>22143</v>
      </c>
      <c r="AH805" s="3">
        <v>45505</v>
      </c>
      <c r="AI805" s="3">
        <v>45505</v>
      </c>
    </row>
    <row r="806" spans="1:35" x14ac:dyDescent="0.3">
      <c r="A806" s="2" t="s">
        <v>4823</v>
      </c>
      <c r="B806" s="2">
        <v>1006302637</v>
      </c>
      <c r="C806" s="13" t="s">
        <v>4975</v>
      </c>
      <c r="D806" s="2">
        <v>123459233</v>
      </c>
      <c r="E806" s="2" t="s">
        <v>19313</v>
      </c>
      <c r="F806" s="2" t="s">
        <v>9557</v>
      </c>
      <c r="G806" s="2" t="s">
        <v>4824</v>
      </c>
      <c r="H806" s="2">
        <v>9134358124</v>
      </c>
      <c r="I806" s="2" t="s">
        <v>12053</v>
      </c>
      <c r="J806" s="2" t="s">
        <v>12053</v>
      </c>
      <c r="K806" s="2" t="s">
        <v>9558</v>
      </c>
      <c r="L806" s="2" t="str">
        <f t="shared" si="72"/>
        <v>Suffolk</v>
      </c>
      <c r="M806" s="2" t="s">
        <v>14315</v>
      </c>
      <c r="N806" s="2" t="s">
        <v>12108</v>
      </c>
      <c r="O806" s="2" t="str">
        <f t="shared" si="73"/>
        <v>Elizabeth</v>
      </c>
      <c r="P806" s="2" t="str">
        <f t="shared" si="74"/>
        <v>Shaw</v>
      </c>
      <c r="Q806" s="40">
        <v>21957</v>
      </c>
      <c r="R806" s="2" t="s">
        <v>5015</v>
      </c>
      <c r="S806" s="2" t="str">
        <f t="shared" si="75"/>
        <v>February</v>
      </c>
      <c r="T806" s="2">
        <f t="shared" si="76"/>
        <v>1960</v>
      </c>
      <c r="U806" s="2">
        <f t="shared" si="77"/>
        <v>11</v>
      </c>
      <c r="V806" s="2"/>
      <c r="W806" s="2" t="s">
        <v>14369</v>
      </c>
      <c r="X806" s="2" t="s">
        <v>16828</v>
      </c>
      <c r="Y806" s="2"/>
      <c r="Z806" s="2" t="s">
        <v>16860</v>
      </c>
      <c r="AA806" s="2" t="s">
        <v>16865</v>
      </c>
      <c r="AB806" s="2" t="s">
        <v>16873</v>
      </c>
      <c r="AC806" s="2">
        <v>7384724890</v>
      </c>
      <c r="AD806" s="2" t="s">
        <v>21770</v>
      </c>
      <c r="AE806" s="2" t="s">
        <v>16882</v>
      </c>
      <c r="AF806" s="2" t="s">
        <v>26686</v>
      </c>
      <c r="AG806" s="2" t="s">
        <v>24230</v>
      </c>
      <c r="AH806" s="3">
        <v>45505</v>
      </c>
      <c r="AI806" s="3">
        <v>45505</v>
      </c>
    </row>
    <row r="807" spans="1:35" x14ac:dyDescent="0.3">
      <c r="A807" s="2" t="s">
        <v>129</v>
      </c>
      <c r="B807" s="2">
        <v>1006300252</v>
      </c>
      <c r="C807" s="13" t="s">
        <v>4957</v>
      </c>
      <c r="D807" s="2">
        <v>123456848</v>
      </c>
      <c r="E807" s="2" t="s">
        <v>16967</v>
      </c>
      <c r="F807" s="2" t="s">
        <v>5128</v>
      </c>
      <c r="G807" s="2" t="s">
        <v>130</v>
      </c>
      <c r="H807" s="2">
        <v>9134358124</v>
      </c>
      <c r="I807" s="2" t="s">
        <v>9757</v>
      </c>
      <c r="J807" s="2" t="s">
        <v>9757</v>
      </c>
      <c r="K807" s="2" t="s">
        <v>5129</v>
      </c>
      <c r="L807" s="2" t="str">
        <f t="shared" si="72"/>
        <v>Essex</v>
      </c>
      <c r="M807" s="2" t="s">
        <v>12167</v>
      </c>
      <c r="N807" s="2" t="s">
        <v>12108</v>
      </c>
      <c r="O807" s="2" t="str">
        <f t="shared" si="73"/>
        <v>Neil</v>
      </c>
      <c r="P807" s="2" t="str">
        <f t="shared" si="74"/>
        <v>Allen</v>
      </c>
      <c r="Q807" s="40">
        <v>19572</v>
      </c>
      <c r="R807" s="2" t="s">
        <v>5015</v>
      </c>
      <c r="S807" s="2" t="str">
        <f t="shared" si="75"/>
        <v>August</v>
      </c>
      <c r="T807" s="2">
        <f t="shared" si="76"/>
        <v>1953</v>
      </c>
      <c r="U807" s="2">
        <f t="shared" si="77"/>
        <v>1</v>
      </c>
      <c r="V807" s="2"/>
      <c r="W807" s="2" t="s">
        <v>14369</v>
      </c>
      <c r="X807" s="2" t="s">
        <v>16828</v>
      </c>
      <c r="Y807" s="2"/>
      <c r="Z807" s="2" t="s">
        <v>16856</v>
      </c>
      <c r="AA807" s="2" t="s">
        <v>16869</v>
      </c>
      <c r="AB807" s="2" t="s">
        <v>16872</v>
      </c>
      <c r="AC807" s="2">
        <v>7384724890</v>
      </c>
      <c r="AD807" s="2" t="s">
        <v>19426</v>
      </c>
      <c r="AE807" s="2" t="s">
        <v>16878</v>
      </c>
      <c r="AF807" s="2" t="s">
        <v>24343</v>
      </c>
      <c r="AG807" s="2" t="s">
        <v>21884</v>
      </c>
      <c r="AH807" s="3">
        <v>45505</v>
      </c>
      <c r="AI807" s="3">
        <v>45505</v>
      </c>
    </row>
    <row r="808" spans="1:35" x14ac:dyDescent="0.3">
      <c r="A808" s="2" t="s">
        <v>3264</v>
      </c>
      <c r="B808" s="2">
        <v>1006301844</v>
      </c>
      <c r="C808" s="13" t="s">
        <v>4971</v>
      </c>
      <c r="D808" s="2">
        <v>123458440</v>
      </c>
      <c r="E808" s="2" t="s">
        <v>18535</v>
      </c>
      <c r="F808" s="2" t="s">
        <v>8114</v>
      </c>
      <c r="G808" s="2" t="s">
        <v>3265</v>
      </c>
      <c r="H808" s="2">
        <v>9134358124</v>
      </c>
      <c r="I808" s="2" t="s">
        <v>11293</v>
      </c>
      <c r="J808" s="2" t="s">
        <v>11293</v>
      </c>
      <c r="K808" s="2" t="s">
        <v>8115</v>
      </c>
      <c r="L808" s="2" t="str">
        <f t="shared" si="72"/>
        <v>Hertfordshire</v>
      </c>
      <c r="M808" s="2" t="s">
        <v>13601</v>
      </c>
      <c r="N808" s="2" t="s">
        <v>12108</v>
      </c>
      <c r="O808" s="2" t="str">
        <f t="shared" si="73"/>
        <v>Karen</v>
      </c>
      <c r="P808" s="2" t="str">
        <f t="shared" si="74"/>
        <v>Johnson</v>
      </c>
      <c r="Q808" s="40">
        <v>21164</v>
      </c>
      <c r="R808" s="2" t="s">
        <v>5010</v>
      </c>
      <c r="S808" s="2" t="str">
        <f t="shared" si="75"/>
        <v>December</v>
      </c>
      <c r="T808" s="2">
        <f t="shared" si="76"/>
        <v>1957</v>
      </c>
      <c r="U808" s="2">
        <f t="shared" si="77"/>
        <v>10</v>
      </c>
      <c r="V808" s="2"/>
      <c r="W808" s="2" t="s">
        <v>14369</v>
      </c>
      <c r="X808" s="2" t="s">
        <v>16828</v>
      </c>
      <c r="Y808" s="2"/>
      <c r="Z808" s="2" t="s">
        <v>16856</v>
      </c>
      <c r="AA808" s="2" t="s">
        <v>16865</v>
      </c>
      <c r="AB808" s="2" t="s">
        <v>16872</v>
      </c>
      <c r="AC808" s="2">
        <v>7384724890</v>
      </c>
      <c r="AD808" s="2" t="s">
        <v>20992</v>
      </c>
      <c r="AE808" s="2" t="s">
        <v>16878</v>
      </c>
      <c r="AF808" s="2" t="s">
        <v>25908</v>
      </c>
      <c r="AG808" s="2" t="s">
        <v>23452</v>
      </c>
      <c r="AH808" s="3">
        <v>45505</v>
      </c>
      <c r="AI808" s="3">
        <v>45505</v>
      </c>
    </row>
    <row r="809" spans="1:35" x14ac:dyDescent="0.3">
      <c r="A809" s="2" t="s">
        <v>2568</v>
      </c>
      <c r="B809" s="2">
        <v>1006301489</v>
      </c>
      <c r="C809" s="13" t="s">
        <v>4967</v>
      </c>
      <c r="D809" s="2">
        <v>123458085</v>
      </c>
      <c r="E809" s="2" t="s">
        <v>18188</v>
      </c>
      <c r="F809" s="2" t="s">
        <v>7474</v>
      </c>
      <c r="G809" s="2" t="s">
        <v>2569</v>
      </c>
      <c r="H809" s="2">
        <v>9134358124</v>
      </c>
      <c r="I809" s="2" t="s">
        <v>10954</v>
      </c>
      <c r="J809" s="2" t="s">
        <v>10954</v>
      </c>
      <c r="K809" s="2" t="s">
        <v>7475</v>
      </c>
      <c r="L809" s="2" t="str">
        <f t="shared" si="72"/>
        <v>Colchester</v>
      </c>
      <c r="M809" s="2" t="s">
        <v>13290</v>
      </c>
      <c r="N809" s="2" t="s">
        <v>12108</v>
      </c>
      <c r="O809" s="2" t="str">
        <f t="shared" si="73"/>
        <v>Antonio</v>
      </c>
      <c r="P809" s="2" t="str">
        <f t="shared" si="74"/>
        <v>Williams</v>
      </c>
      <c r="Q809" s="40">
        <v>20809</v>
      </c>
      <c r="R809" s="2" t="s">
        <v>5015</v>
      </c>
      <c r="S809" s="2" t="str">
        <f t="shared" si="75"/>
        <v>December</v>
      </c>
      <c r="T809" s="2">
        <f t="shared" si="76"/>
        <v>1956</v>
      </c>
      <c r="U809" s="2">
        <f t="shared" si="77"/>
        <v>20</v>
      </c>
      <c r="V809" s="2"/>
      <c r="W809" s="2" t="s">
        <v>14369</v>
      </c>
      <c r="X809" s="2" t="s">
        <v>16828</v>
      </c>
      <c r="Y809" s="2"/>
      <c r="Z809" s="2" t="s">
        <v>16864</v>
      </c>
      <c r="AA809" s="2" t="s">
        <v>16865</v>
      </c>
      <c r="AB809" s="2" t="s">
        <v>16872</v>
      </c>
      <c r="AC809" s="2">
        <v>7384724890</v>
      </c>
      <c r="AD809" s="2" t="s">
        <v>20645</v>
      </c>
      <c r="AE809" s="2" t="s">
        <v>16878</v>
      </c>
      <c r="AF809" s="2" t="s">
        <v>25561</v>
      </c>
      <c r="AG809" s="2" t="s">
        <v>23105</v>
      </c>
      <c r="AH809" s="3">
        <v>45505</v>
      </c>
      <c r="AI809" s="3">
        <v>45505</v>
      </c>
    </row>
    <row r="810" spans="1:35" x14ac:dyDescent="0.3">
      <c r="A810" s="2" t="s">
        <v>4799</v>
      </c>
      <c r="B810" s="2">
        <v>1006302625</v>
      </c>
      <c r="C810" s="13" t="s">
        <v>4975</v>
      </c>
      <c r="D810" s="2">
        <v>123459221</v>
      </c>
      <c r="E810" s="2" t="s">
        <v>19301</v>
      </c>
      <c r="F810" s="2" t="s">
        <v>9537</v>
      </c>
      <c r="G810" s="2" t="s">
        <v>4800</v>
      </c>
      <c r="H810" s="2">
        <v>9134358124</v>
      </c>
      <c r="I810" s="2" t="s">
        <v>12041</v>
      </c>
      <c r="J810" s="2" t="s">
        <v>12041</v>
      </c>
      <c r="K810" s="2" t="s">
        <v>7534</v>
      </c>
      <c r="L810" s="2" t="str">
        <f t="shared" si="72"/>
        <v>Suffolk</v>
      </c>
      <c r="M810" s="2" t="s">
        <v>14305</v>
      </c>
      <c r="N810" s="2" t="s">
        <v>12108</v>
      </c>
      <c r="O810" s="2" t="str">
        <f t="shared" si="73"/>
        <v>Pamela</v>
      </c>
      <c r="P810" s="2" t="str">
        <f t="shared" si="74"/>
        <v>Hutchinson</v>
      </c>
      <c r="Q810" s="40">
        <v>21945</v>
      </c>
      <c r="R810" s="2" t="s">
        <v>5015</v>
      </c>
      <c r="S810" s="2" t="str">
        <f t="shared" si="75"/>
        <v>January</v>
      </c>
      <c r="T810" s="2">
        <f t="shared" si="76"/>
        <v>1960</v>
      </c>
      <c r="U810" s="2">
        <f t="shared" si="77"/>
        <v>30</v>
      </c>
      <c r="V810" s="2"/>
      <c r="W810" s="2" t="s">
        <v>14369</v>
      </c>
      <c r="X810" s="2" t="s">
        <v>16828</v>
      </c>
      <c r="Y810" s="2"/>
      <c r="Z810" s="2" t="s">
        <v>16860</v>
      </c>
      <c r="AA810" s="2" t="s">
        <v>16865</v>
      </c>
      <c r="AB810" s="2" t="s">
        <v>16872</v>
      </c>
      <c r="AC810" s="2">
        <v>7384724890</v>
      </c>
      <c r="AD810" s="2" t="s">
        <v>21758</v>
      </c>
      <c r="AE810" s="2" t="s">
        <v>16878</v>
      </c>
      <c r="AF810" s="2" t="s">
        <v>26674</v>
      </c>
      <c r="AG810" s="2" t="s">
        <v>24218</v>
      </c>
      <c r="AH810" s="3">
        <v>45505</v>
      </c>
      <c r="AI810" s="3">
        <v>45505</v>
      </c>
    </row>
    <row r="811" spans="1:35" x14ac:dyDescent="0.3">
      <c r="A811" s="2" t="s">
        <v>3164</v>
      </c>
      <c r="B811" s="2">
        <v>1006301794</v>
      </c>
      <c r="C811" s="13" t="s">
        <v>4971</v>
      </c>
      <c r="D811" s="2">
        <v>123458390</v>
      </c>
      <c r="E811" s="2" t="s">
        <v>18485</v>
      </c>
      <c r="F811" s="2" t="s">
        <v>8024</v>
      </c>
      <c r="G811" s="2" t="s">
        <v>3165</v>
      </c>
      <c r="H811" s="2">
        <v>9134358124</v>
      </c>
      <c r="I811" s="2" t="s">
        <v>11244</v>
      </c>
      <c r="J811" s="2" t="s">
        <v>11244</v>
      </c>
      <c r="K811" s="2" t="s">
        <v>8025</v>
      </c>
      <c r="L811" s="2" t="str">
        <f t="shared" si="72"/>
        <v>Hertfordshire</v>
      </c>
      <c r="M811" s="2" t="s">
        <v>13555</v>
      </c>
      <c r="N811" s="2" t="s">
        <v>12108</v>
      </c>
      <c r="O811" s="2" t="str">
        <f t="shared" si="73"/>
        <v>Jennifer</v>
      </c>
      <c r="P811" s="2" t="str">
        <f t="shared" si="74"/>
        <v>Hernandez</v>
      </c>
      <c r="Q811" s="40">
        <v>21114</v>
      </c>
      <c r="R811" s="2" t="s">
        <v>5015</v>
      </c>
      <c r="S811" s="2" t="str">
        <f t="shared" si="75"/>
        <v>October</v>
      </c>
      <c r="T811" s="2">
        <f t="shared" si="76"/>
        <v>1957</v>
      </c>
      <c r="U811" s="2">
        <f t="shared" si="77"/>
        <v>21</v>
      </c>
      <c r="V811" s="2"/>
      <c r="W811" s="2" t="s">
        <v>14369</v>
      </c>
      <c r="X811" s="2" t="s">
        <v>16828</v>
      </c>
      <c r="Y811" s="2"/>
      <c r="Z811" s="2" t="s">
        <v>16856</v>
      </c>
      <c r="AA811" s="2" t="s">
        <v>16862</v>
      </c>
      <c r="AB811" s="2" t="s">
        <v>16872</v>
      </c>
      <c r="AC811" s="2">
        <v>7384724890</v>
      </c>
      <c r="AD811" s="2" t="s">
        <v>20942</v>
      </c>
      <c r="AE811" s="2" t="s">
        <v>16878</v>
      </c>
      <c r="AF811" s="2" t="s">
        <v>25858</v>
      </c>
      <c r="AG811" s="2" t="s">
        <v>23402</v>
      </c>
      <c r="AH811" s="3">
        <v>45505</v>
      </c>
      <c r="AI811" s="3">
        <v>45505</v>
      </c>
    </row>
    <row r="812" spans="1:35" x14ac:dyDescent="0.3">
      <c r="A812" s="2" t="s">
        <v>2668</v>
      </c>
      <c r="B812" s="2">
        <v>1006301542</v>
      </c>
      <c r="C812" s="13" t="s">
        <v>4967</v>
      </c>
      <c r="D812" s="2">
        <v>123458138</v>
      </c>
      <c r="E812" s="2" t="s">
        <v>18238</v>
      </c>
      <c r="F812" s="2" t="s">
        <v>7569</v>
      </c>
      <c r="G812" s="2" t="s">
        <v>2669</v>
      </c>
      <c r="H812" s="2">
        <v>9134358124</v>
      </c>
      <c r="I812" s="2" t="s">
        <v>11004</v>
      </c>
      <c r="J812" s="2" t="s">
        <v>11004</v>
      </c>
      <c r="K812" s="2" t="s">
        <v>7570</v>
      </c>
      <c r="L812" s="2" t="str">
        <f t="shared" si="72"/>
        <v>Colchester</v>
      </c>
      <c r="M812" s="2" t="s">
        <v>13334</v>
      </c>
      <c r="N812" s="2" t="s">
        <v>12108</v>
      </c>
      <c r="O812" s="2" t="str">
        <f t="shared" si="73"/>
        <v>Jason</v>
      </c>
      <c r="P812" s="2" t="str">
        <f t="shared" si="74"/>
        <v>Lynn</v>
      </c>
      <c r="Q812" s="40">
        <v>20862</v>
      </c>
      <c r="R812" s="2" t="s">
        <v>5010</v>
      </c>
      <c r="S812" s="2" t="str">
        <f t="shared" si="75"/>
        <v>February</v>
      </c>
      <c r="T812" s="2">
        <f t="shared" si="76"/>
        <v>1957</v>
      </c>
      <c r="U812" s="2">
        <f t="shared" si="77"/>
        <v>11</v>
      </c>
      <c r="V812" s="2"/>
      <c r="W812" s="2" t="s">
        <v>14369</v>
      </c>
      <c r="X812" s="2" t="s">
        <v>16828</v>
      </c>
      <c r="Y812" s="2"/>
      <c r="Z812" s="2" t="s">
        <v>16864</v>
      </c>
      <c r="AA812" s="2" t="s">
        <v>16865</v>
      </c>
      <c r="AB812" s="2" t="s">
        <v>16872</v>
      </c>
      <c r="AC812" s="2">
        <v>7384724890</v>
      </c>
      <c r="AD812" s="2" t="s">
        <v>20695</v>
      </c>
      <c r="AE812" s="2" t="s">
        <v>16878</v>
      </c>
      <c r="AF812" s="2" t="s">
        <v>25611</v>
      </c>
      <c r="AG812" s="2" t="s">
        <v>23155</v>
      </c>
      <c r="AH812" s="3">
        <v>45505</v>
      </c>
      <c r="AI812" s="3">
        <v>45505</v>
      </c>
    </row>
    <row r="813" spans="1:35" x14ac:dyDescent="0.3">
      <c r="A813" s="2" t="s">
        <v>4543</v>
      </c>
      <c r="B813" s="2">
        <v>1006302493</v>
      </c>
      <c r="C813" s="13" t="s">
        <v>4975</v>
      </c>
      <c r="D813" s="2">
        <v>123459089</v>
      </c>
      <c r="E813" s="2" t="s">
        <v>19173</v>
      </c>
      <c r="F813" s="2" t="s">
        <v>9297</v>
      </c>
      <c r="G813" s="2" t="s">
        <v>4544</v>
      </c>
      <c r="H813" s="2">
        <v>9134358124</v>
      </c>
      <c r="I813" s="2" t="s">
        <v>11913</v>
      </c>
      <c r="J813" s="2" t="s">
        <v>11913</v>
      </c>
      <c r="K813" s="2" t="s">
        <v>9298</v>
      </c>
      <c r="L813" s="2" t="str">
        <f t="shared" si="72"/>
        <v>Huntingdon</v>
      </c>
      <c r="M813" s="2" t="s">
        <v>14185</v>
      </c>
      <c r="N813" s="2" t="s">
        <v>12108</v>
      </c>
      <c r="O813" s="2" t="str">
        <f t="shared" si="73"/>
        <v>Nathan</v>
      </c>
      <c r="P813" s="2" t="str">
        <f t="shared" si="74"/>
        <v>Walker</v>
      </c>
      <c r="Q813" s="40">
        <v>21813</v>
      </c>
      <c r="R813" s="2" t="s">
        <v>5010</v>
      </c>
      <c r="S813" s="2" t="str">
        <f t="shared" si="75"/>
        <v>September</v>
      </c>
      <c r="T813" s="2">
        <f t="shared" si="76"/>
        <v>1959</v>
      </c>
      <c r="U813" s="2">
        <f t="shared" si="77"/>
        <v>20</v>
      </c>
      <c r="V813" s="2"/>
      <c r="W813" s="2" t="s">
        <v>14369</v>
      </c>
      <c r="X813" s="2" t="s">
        <v>16828</v>
      </c>
      <c r="Y813" s="2"/>
      <c r="Z813" s="2" t="s">
        <v>16856</v>
      </c>
      <c r="AA813" s="2" t="s">
        <v>16871</v>
      </c>
      <c r="AB813" s="2" t="s">
        <v>16872</v>
      </c>
      <c r="AC813" s="2">
        <v>7384724890</v>
      </c>
      <c r="AD813" s="2" t="s">
        <v>21630</v>
      </c>
      <c r="AE813" s="2" t="s">
        <v>16878</v>
      </c>
      <c r="AF813" s="2" t="s">
        <v>26546</v>
      </c>
      <c r="AG813" s="2" t="s">
        <v>24090</v>
      </c>
      <c r="AH813" s="3">
        <v>45505</v>
      </c>
      <c r="AI813" s="3">
        <v>45505</v>
      </c>
    </row>
    <row r="814" spans="1:35" x14ac:dyDescent="0.3">
      <c r="A814" s="2" t="s">
        <v>2282</v>
      </c>
      <c r="B814" s="2">
        <v>1006301344</v>
      </c>
      <c r="C814" s="13" t="s">
        <v>4967</v>
      </c>
      <c r="D814" s="2">
        <v>123457940</v>
      </c>
      <c r="E814" s="2" t="s">
        <v>18045</v>
      </c>
      <c r="F814" s="2" t="s">
        <v>7205</v>
      </c>
      <c r="G814" s="2" t="s">
        <v>2283</v>
      </c>
      <c r="H814" s="2">
        <v>9134358124</v>
      </c>
      <c r="I814" s="2" t="s">
        <v>10813</v>
      </c>
      <c r="J814" s="2" t="s">
        <v>10813</v>
      </c>
      <c r="K814" s="2" t="s">
        <v>7206</v>
      </c>
      <c r="L814" s="2" t="str">
        <f t="shared" si="72"/>
        <v>Chelmsford</v>
      </c>
      <c r="M814" s="2" t="s">
        <v>13156</v>
      </c>
      <c r="N814" s="2" t="s">
        <v>12108</v>
      </c>
      <c r="O814" s="2" t="str">
        <f t="shared" si="73"/>
        <v>Luke</v>
      </c>
      <c r="P814" s="2" t="str">
        <f t="shared" si="74"/>
        <v>Johnson</v>
      </c>
      <c r="Q814" s="40">
        <v>20664</v>
      </c>
      <c r="R814" s="2" t="s">
        <v>5015</v>
      </c>
      <c r="S814" s="2" t="str">
        <f t="shared" si="75"/>
        <v>July</v>
      </c>
      <c r="T814" s="2">
        <f t="shared" si="76"/>
        <v>1956</v>
      </c>
      <c r="U814" s="2">
        <f t="shared" si="77"/>
        <v>28</v>
      </c>
      <c r="V814" s="2"/>
      <c r="W814" s="2" t="s">
        <v>14369</v>
      </c>
      <c r="X814" s="2" t="s">
        <v>16828</v>
      </c>
      <c r="Y814" s="2"/>
      <c r="Z814" s="2" t="s">
        <v>16864</v>
      </c>
      <c r="AA814" s="2" t="s">
        <v>16865</v>
      </c>
      <c r="AB814" s="2" t="s">
        <v>16872</v>
      </c>
      <c r="AC814" s="2">
        <v>7384724890</v>
      </c>
      <c r="AD814" s="2" t="s">
        <v>20502</v>
      </c>
      <c r="AE814" s="2" t="s">
        <v>16878</v>
      </c>
      <c r="AF814" s="2" t="s">
        <v>25418</v>
      </c>
      <c r="AG814" s="2" t="s">
        <v>22962</v>
      </c>
      <c r="AH814" s="3">
        <v>45505</v>
      </c>
      <c r="AI814" s="3">
        <v>45505</v>
      </c>
    </row>
    <row r="815" spans="1:35" x14ac:dyDescent="0.3">
      <c r="A815" s="2" t="s">
        <v>4847</v>
      </c>
      <c r="B815" s="2">
        <v>1006302649</v>
      </c>
      <c r="C815" s="13" t="s">
        <v>4975</v>
      </c>
      <c r="D815" s="2">
        <v>123459245</v>
      </c>
      <c r="E815" s="2" t="s">
        <v>19325</v>
      </c>
      <c r="F815" s="2" t="s">
        <v>9581</v>
      </c>
      <c r="G815" s="2" t="s">
        <v>4848</v>
      </c>
      <c r="H815" s="2">
        <v>9134358124</v>
      </c>
      <c r="I815" s="2" t="s">
        <v>12065</v>
      </c>
      <c r="J815" s="2" t="s">
        <v>12065</v>
      </c>
      <c r="K815" s="2" t="s">
        <v>9582</v>
      </c>
      <c r="L815" s="2" t="str">
        <f t="shared" si="72"/>
        <v>Norfolk</v>
      </c>
      <c r="M815" s="2" t="s">
        <v>14327</v>
      </c>
      <c r="N815" s="2" t="s">
        <v>12108</v>
      </c>
      <c r="O815" s="2" t="str">
        <f t="shared" si="73"/>
        <v>Jeffrey</v>
      </c>
      <c r="P815" s="2" t="str">
        <f t="shared" si="74"/>
        <v>Lane</v>
      </c>
      <c r="Q815" s="40">
        <v>21969</v>
      </c>
      <c r="R815" s="2" t="s">
        <v>5010</v>
      </c>
      <c r="S815" s="2" t="str">
        <f t="shared" si="75"/>
        <v>February</v>
      </c>
      <c r="T815" s="2">
        <f t="shared" si="76"/>
        <v>1960</v>
      </c>
      <c r="U815" s="2">
        <f t="shared" si="77"/>
        <v>23</v>
      </c>
      <c r="V815" s="2"/>
      <c r="W815" s="2" t="s">
        <v>14369</v>
      </c>
      <c r="X815" s="2" t="s">
        <v>16828</v>
      </c>
      <c r="Y815" s="2"/>
      <c r="Z815" s="2" t="s">
        <v>16860</v>
      </c>
      <c r="AA815" s="2" t="s">
        <v>16865</v>
      </c>
      <c r="AB815" s="2" t="s">
        <v>16872</v>
      </c>
      <c r="AC815" s="2">
        <v>7384724890</v>
      </c>
      <c r="AD815" s="2" t="s">
        <v>21782</v>
      </c>
      <c r="AE815" s="2" t="s">
        <v>16878</v>
      </c>
      <c r="AF815" s="2" t="s">
        <v>26698</v>
      </c>
      <c r="AG815" s="2" t="s">
        <v>24242</v>
      </c>
      <c r="AH815" s="3">
        <v>45505</v>
      </c>
      <c r="AI815" s="3">
        <v>45505</v>
      </c>
    </row>
    <row r="816" spans="1:35" x14ac:dyDescent="0.3">
      <c r="A816" s="2" t="s">
        <v>2872</v>
      </c>
      <c r="B816" s="2">
        <v>1006301645</v>
      </c>
      <c r="C816" s="13" t="s">
        <v>4967</v>
      </c>
      <c r="D816" s="2">
        <v>123458241</v>
      </c>
      <c r="E816" s="2" t="s">
        <v>18339</v>
      </c>
      <c r="F816" s="2" t="s">
        <v>7758</v>
      </c>
      <c r="G816" s="2" t="s">
        <v>2873</v>
      </c>
      <c r="H816" s="2">
        <v>9134358124</v>
      </c>
      <c r="I816" s="2" t="s">
        <v>11103</v>
      </c>
      <c r="J816" s="2" t="s">
        <v>11103</v>
      </c>
      <c r="K816" s="2" t="s">
        <v>7759</v>
      </c>
      <c r="L816" s="2" t="str">
        <f t="shared" si="72"/>
        <v>Herts</v>
      </c>
      <c r="M816" s="2" t="s">
        <v>13423</v>
      </c>
      <c r="N816" s="2" t="s">
        <v>12108</v>
      </c>
      <c r="O816" s="2" t="str">
        <f t="shared" si="73"/>
        <v>Zachary</v>
      </c>
      <c r="P816" s="2" t="str">
        <f t="shared" si="74"/>
        <v>Hernandez</v>
      </c>
      <c r="Q816" s="40">
        <v>20965</v>
      </c>
      <c r="R816" s="2" t="s">
        <v>5010</v>
      </c>
      <c r="S816" s="2" t="str">
        <f t="shared" si="75"/>
        <v>May</v>
      </c>
      <c r="T816" s="2">
        <f t="shared" si="76"/>
        <v>1957</v>
      </c>
      <c r="U816" s="2">
        <f t="shared" si="77"/>
        <v>25</v>
      </c>
      <c r="V816" s="2"/>
      <c r="W816" s="2" t="s">
        <v>14369</v>
      </c>
      <c r="X816" s="2" t="s">
        <v>16828</v>
      </c>
      <c r="Y816" s="2"/>
      <c r="Z816" s="2" t="s">
        <v>16856</v>
      </c>
      <c r="AA816" s="2" t="s">
        <v>16865</v>
      </c>
      <c r="AB816" s="2" t="s">
        <v>16872</v>
      </c>
      <c r="AC816" s="2">
        <v>7384724890</v>
      </c>
      <c r="AD816" s="2" t="s">
        <v>20796</v>
      </c>
      <c r="AE816" s="2" t="s">
        <v>16878</v>
      </c>
      <c r="AF816" s="2" t="s">
        <v>25712</v>
      </c>
      <c r="AG816" s="2" t="s">
        <v>23256</v>
      </c>
      <c r="AH816" s="3">
        <v>45505</v>
      </c>
      <c r="AI816" s="3">
        <v>45505</v>
      </c>
    </row>
    <row r="817" spans="1:35" x14ac:dyDescent="0.3">
      <c r="A817" s="2" t="s">
        <v>4885</v>
      </c>
      <c r="B817" s="2">
        <v>1006302668</v>
      </c>
      <c r="C817" s="13" t="s">
        <v>4975</v>
      </c>
      <c r="D817" s="2">
        <v>123459264</v>
      </c>
      <c r="E817" s="2" t="s">
        <v>19344</v>
      </c>
      <c r="F817" s="2" t="s">
        <v>9615</v>
      </c>
      <c r="G817" s="2" t="s">
        <v>4886</v>
      </c>
      <c r="H817" s="2">
        <v>9134358124</v>
      </c>
      <c r="I817" s="2" t="s">
        <v>12084</v>
      </c>
      <c r="J817" s="2" t="s">
        <v>12084</v>
      </c>
      <c r="K817" s="2" t="s">
        <v>8054</v>
      </c>
      <c r="L817" s="2" t="str">
        <f t="shared" si="72"/>
        <v>Market</v>
      </c>
      <c r="M817" s="2" t="s">
        <v>14345</v>
      </c>
      <c r="N817" s="2" t="s">
        <v>12108</v>
      </c>
      <c r="O817" s="2" t="str">
        <f t="shared" si="73"/>
        <v>Anthony</v>
      </c>
      <c r="P817" s="2" t="str">
        <f t="shared" si="74"/>
        <v>Wood</v>
      </c>
      <c r="Q817" s="40">
        <v>21988</v>
      </c>
      <c r="R817" s="2" t="s">
        <v>5010</v>
      </c>
      <c r="S817" s="2" t="str">
        <f t="shared" si="75"/>
        <v>March</v>
      </c>
      <c r="T817" s="2">
        <f t="shared" si="76"/>
        <v>1960</v>
      </c>
      <c r="U817" s="2">
        <f t="shared" si="77"/>
        <v>13</v>
      </c>
      <c r="V817" s="2"/>
      <c r="W817" s="2" t="s">
        <v>14369</v>
      </c>
      <c r="X817" s="2" t="s">
        <v>16828</v>
      </c>
      <c r="Y817" s="2"/>
      <c r="Z817" s="2" t="s">
        <v>16856</v>
      </c>
      <c r="AA817" s="2" t="s">
        <v>16862</v>
      </c>
      <c r="AB817" s="2" t="s">
        <v>16872</v>
      </c>
      <c r="AC817" s="2">
        <v>7384724890</v>
      </c>
      <c r="AD817" s="2" t="s">
        <v>21801</v>
      </c>
      <c r="AE817" s="2" t="s">
        <v>16878</v>
      </c>
      <c r="AF817" s="2" t="s">
        <v>26717</v>
      </c>
      <c r="AG817" s="2" t="s">
        <v>24261</v>
      </c>
      <c r="AH817" s="3">
        <v>45505</v>
      </c>
      <c r="AI817" s="3">
        <v>45505</v>
      </c>
    </row>
    <row r="818" spans="1:35" x14ac:dyDescent="0.3">
      <c r="A818" s="2" t="s">
        <v>2800</v>
      </c>
      <c r="B818" s="2">
        <v>1006301608</v>
      </c>
      <c r="C818" s="13" t="s">
        <v>4967</v>
      </c>
      <c r="D818" s="2">
        <v>123458204</v>
      </c>
      <c r="E818" s="2" t="s">
        <v>18304</v>
      </c>
      <c r="F818" s="2" t="s">
        <v>7694</v>
      </c>
      <c r="G818" s="2" t="s">
        <v>2801</v>
      </c>
      <c r="H818" s="2">
        <v>9134358124</v>
      </c>
      <c r="I818" s="2" t="s">
        <v>11068</v>
      </c>
      <c r="J818" s="2" t="s">
        <v>11068</v>
      </c>
      <c r="K818" s="2" t="s">
        <v>7695</v>
      </c>
      <c r="L818" s="2" t="str">
        <f t="shared" si="72"/>
        <v>Berkhamsted</v>
      </c>
      <c r="M818" s="2" t="s">
        <v>13390</v>
      </c>
      <c r="N818" s="2" t="s">
        <v>12108</v>
      </c>
      <c r="O818" s="2" t="str">
        <f t="shared" si="73"/>
        <v>Kaylee</v>
      </c>
      <c r="P818" s="2" t="str">
        <f t="shared" si="74"/>
        <v>Patton</v>
      </c>
      <c r="Q818" s="40">
        <v>20928</v>
      </c>
      <c r="R818" s="2" t="s">
        <v>5015</v>
      </c>
      <c r="S818" s="2" t="str">
        <f t="shared" si="75"/>
        <v>April</v>
      </c>
      <c r="T818" s="2">
        <f t="shared" si="76"/>
        <v>1957</v>
      </c>
      <c r="U818" s="2">
        <f t="shared" si="77"/>
        <v>18</v>
      </c>
      <c r="V818" s="2"/>
      <c r="W818" s="2" t="s">
        <v>14369</v>
      </c>
      <c r="X818" s="2" t="s">
        <v>16828</v>
      </c>
      <c r="Y818" s="2"/>
      <c r="Z818" s="2" t="s">
        <v>16864</v>
      </c>
      <c r="AA818" s="2" t="s">
        <v>16865</v>
      </c>
      <c r="AB818" s="2" t="s">
        <v>16872</v>
      </c>
      <c r="AC818" s="2">
        <v>7384724890</v>
      </c>
      <c r="AD818" s="2" t="s">
        <v>20761</v>
      </c>
      <c r="AE818" s="2" t="s">
        <v>16878</v>
      </c>
      <c r="AF818" s="2" t="s">
        <v>25677</v>
      </c>
      <c r="AG818" s="2" t="s">
        <v>23221</v>
      </c>
      <c r="AH818" s="3">
        <v>45505</v>
      </c>
      <c r="AI818" s="3">
        <v>45505</v>
      </c>
    </row>
    <row r="819" spans="1:35" x14ac:dyDescent="0.3">
      <c r="A819" s="2" t="s">
        <v>3875</v>
      </c>
      <c r="B819" s="2">
        <v>1006302153</v>
      </c>
      <c r="C819" s="13" t="s">
        <v>4971</v>
      </c>
      <c r="D819" s="2">
        <v>123458749</v>
      </c>
      <c r="E819" s="2" t="s">
        <v>18840</v>
      </c>
      <c r="F819" s="2" t="s">
        <v>8687</v>
      </c>
      <c r="G819" s="2" t="s">
        <v>3876</v>
      </c>
      <c r="H819" s="2">
        <v>9134358124</v>
      </c>
      <c r="I819" s="2" t="s">
        <v>11589</v>
      </c>
      <c r="J819" s="2" t="s">
        <v>11589</v>
      </c>
      <c r="K819" s="2" t="s">
        <v>8688</v>
      </c>
      <c r="L819" s="2" t="str">
        <f t="shared" si="72"/>
        <v>Cambridgeshire</v>
      </c>
      <c r="M819" s="2" t="s">
        <v>13880</v>
      </c>
      <c r="N819" s="2" t="s">
        <v>12108</v>
      </c>
      <c r="O819" s="2" t="str">
        <f t="shared" si="73"/>
        <v>Jennifer</v>
      </c>
      <c r="P819" s="2" t="str">
        <f t="shared" si="74"/>
        <v>Soto</v>
      </c>
      <c r="Q819" s="40">
        <v>21473</v>
      </c>
      <c r="R819" s="2" t="s">
        <v>5010</v>
      </c>
      <c r="S819" s="2" t="str">
        <f t="shared" si="75"/>
        <v>October</v>
      </c>
      <c r="T819" s="2">
        <f t="shared" si="76"/>
        <v>1958</v>
      </c>
      <c r="U819" s="2">
        <f t="shared" si="77"/>
        <v>15</v>
      </c>
      <c r="V819" s="2"/>
      <c r="W819" s="2" t="s">
        <v>14369</v>
      </c>
      <c r="X819" s="2" t="s">
        <v>16828</v>
      </c>
      <c r="Y819" s="2"/>
      <c r="Z819" s="2" t="s">
        <v>16856</v>
      </c>
      <c r="AA819" s="2" t="s">
        <v>16865</v>
      </c>
      <c r="AB819" s="2" t="s">
        <v>16872</v>
      </c>
      <c r="AC819" s="2">
        <v>7384724890</v>
      </c>
      <c r="AD819" s="2" t="s">
        <v>21297</v>
      </c>
      <c r="AE819" s="2" t="s">
        <v>16878</v>
      </c>
      <c r="AF819" s="2" t="s">
        <v>26213</v>
      </c>
      <c r="AG819" s="2" t="s">
        <v>23757</v>
      </c>
      <c r="AH819" s="3">
        <v>45505</v>
      </c>
      <c r="AI819" s="3">
        <v>45505</v>
      </c>
    </row>
    <row r="820" spans="1:35" x14ac:dyDescent="0.3">
      <c r="A820" s="2" t="s">
        <v>4257</v>
      </c>
      <c r="B820" s="2">
        <v>1006302348</v>
      </c>
      <c r="C820" s="13" t="s">
        <v>4975</v>
      </c>
      <c r="D820" s="2">
        <v>123458944</v>
      </c>
      <c r="E820" s="2" t="s">
        <v>19030</v>
      </c>
      <c r="F820" s="2" t="s">
        <v>9037</v>
      </c>
      <c r="G820" s="2" t="s">
        <v>4258</v>
      </c>
      <c r="H820" s="2">
        <v>9134358124</v>
      </c>
      <c r="I820" s="2" t="s">
        <v>11770</v>
      </c>
      <c r="J820" s="2" t="s">
        <v>11770</v>
      </c>
      <c r="K820" s="2" t="s">
        <v>9038</v>
      </c>
      <c r="L820" s="2" t="str">
        <f t="shared" si="72"/>
        <v>Essex</v>
      </c>
      <c r="M820" s="2" t="s">
        <v>14050</v>
      </c>
      <c r="N820" s="2" t="s">
        <v>12108</v>
      </c>
      <c r="O820" s="2" t="str">
        <f t="shared" si="73"/>
        <v>Christopher</v>
      </c>
      <c r="P820" s="2" t="str">
        <f t="shared" si="74"/>
        <v>Mendoza</v>
      </c>
      <c r="Q820" s="40">
        <v>21668</v>
      </c>
      <c r="R820" s="2" t="s">
        <v>5010</v>
      </c>
      <c r="S820" s="2" t="str">
        <f t="shared" si="75"/>
        <v>April</v>
      </c>
      <c r="T820" s="2">
        <f t="shared" si="76"/>
        <v>1959</v>
      </c>
      <c r="U820" s="2">
        <f t="shared" si="77"/>
        <v>28</v>
      </c>
      <c r="V820" s="2"/>
      <c r="W820" s="2" t="s">
        <v>14369</v>
      </c>
      <c r="X820" s="2" t="s">
        <v>16828</v>
      </c>
      <c r="Y820" s="2"/>
      <c r="Z820" s="2" t="s">
        <v>16860</v>
      </c>
      <c r="AA820" s="2" t="s">
        <v>16865</v>
      </c>
      <c r="AB820" s="2" t="s">
        <v>16872</v>
      </c>
      <c r="AC820" s="2">
        <v>7384724890</v>
      </c>
      <c r="AD820" s="2" t="s">
        <v>21487</v>
      </c>
      <c r="AE820" s="2" t="s">
        <v>16878</v>
      </c>
      <c r="AF820" s="2" t="s">
        <v>26403</v>
      </c>
      <c r="AG820" s="2" t="s">
        <v>23947</v>
      </c>
      <c r="AH820" s="3">
        <v>45505</v>
      </c>
      <c r="AI820" s="3">
        <v>45505</v>
      </c>
    </row>
    <row r="821" spans="1:35" x14ac:dyDescent="0.3">
      <c r="A821" s="2" t="s">
        <v>827</v>
      </c>
      <c r="B821" s="2">
        <v>1006300604</v>
      </c>
      <c r="C821" s="13" t="s">
        <v>4957</v>
      </c>
      <c r="D821" s="2">
        <v>123457200</v>
      </c>
      <c r="E821" s="2" t="s">
        <v>17317</v>
      </c>
      <c r="F821" s="2" t="s">
        <v>5818</v>
      </c>
      <c r="G821" s="2" t="s">
        <v>828</v>
      </c>
      <c r="H821" s="2">
        <v>9134358124</v>
      </c>
      <c r="I821" s="2" t="s">
        <v>10094</v>
      </c>
      <c r="J821" s="2" t="s">
        <v>10094</v>
      </c>
      <c r="K821" s="2" t="s">
        <v>5819</v>
      </c>
      <c r="L821" s="2" t="str">
        <f t="shared" si="72"/>
        <v>Essex</v>
      </c>
      <c r="M821" s="2" t="s">
        <v>12398</v>
      </c>
      <c r="N821" s="2" t="s">
        <v>12108</v>
      </c>
      <c r="O821" s="2" t="str">
        <f t="shared" si="73"/>
        <v>Mark</v>
      </c>
      <c r="P821" s="2" t="str">
        <f t="shared" si="74"/>
        <v>Lee</v>
      </c>
      <c r="Q821" s="40">
        <v>19924</v>
      </c>
      <c r="R821" s="2" t="s">
        <v>5010</v>
      </c>
      <c r="S821" s="2" t="str">
        <f t="shared" si="75"/>
        <v>July</v>
      </c>
      <c r="T821" s="2">
        <f t="shared" si="76"/>
        <v>1954</v>
      </c>
      <c r="U821" s="2">
        <f t="shared" si="77"/>
        <v>19</v>
      </c>
      <c r="V821" s="2"/>
      <c r="W821" s="2" t="s">
        <v>14369</v>
      </c>
      <c r="X821" s="2" t="s">
        <v>16828</v>
      </c>
      <c r="Y821" s="2"/>
      <c r="Z821" s="2" t="s">
        <v>16859</v>
      </c>
      <c r="AA821" s="2" t="s">
        <v>16865</v>
      </c>
      <c r="AB821" s="2" t="s">
        <v>16872</v>
      </c>
      <c r="AC821" s="2">
        <v>7384724890</v>
      </c>
      <c r="AD821" s="2" t="s">
        <v>19775</v>
      </c>
      <c r="AE821" s="2" t="s">
        <v>16878</v>
      </c>
      <c r="AF821" s="2" t="s">
        <v>24692</v>
      </c>
      <c r="AG821" s="2" t="s">
        <v>22234</v>
      </c>
      <c r="AH821" s="3">
        <v>45505</v>
      </c>
      <c r="AI821" s="3">
        <v>45505</v>
      </c>
    </row>
    <row r="822" spans="1:35" x14ac:dyDescent="0.3">
      <c r="A822" s="2" t="s">
        <v>2586</v>
      </c>
      <c r="B822" s="2">
        <v>1006301499</v>
      </c>
      <c r="C822" s="13" t="s">
        <v>4967</v>
      </c>
      <c r="D822" s="2">
        <v>123458095</v>
      </c>
      <c r="E822" s="2" t="s">
        <v>18197</v>
      </c>
      <c r="F822" s="2" t="s">
        <v>7492</v>
      </c>
      <c r="G822" s="2" t="s">
        <v>2587</v>
      </c>
      <c r="H822" s="2">
        <v>9134358124</v>
      </c>
      <c r="I822" s="2" t="s">
        <v>10963</v>
      </c>
      <c r="J822" s="2" t="s">
        <v>10963</v>
      </c>
      <c r="K822" s="2" t="s">
        <v>7493</v>
      </c>
      <c r="L822" s="2" t="str">
        <f t="shared" si="72"/>
        <v>Colchester</v>
      </c>
      <c r="M822" s="2" t="s">
        <v>13299</v>
      </c>
      <c r="N822" s="2" t="s">
        <v>12108</v>
      </c>
      <c r="O822" s="2" t="str">
        <f t="shared" si="73"/>
        <v>Monica</v>
      </c>
      <c r="P822" s="2" t="str">
        <f t="shared" si="74"/>
        <v>Gomez</v>
      </c>
      <c r="Q822" s="40">
        <v>20819</v>
      </c>
      <c r="R822" s="2" t="s">
        <v>5010</v>
      </c>
      <c r="S822" s="2" t="str">
        <f t="shared" si="75"/>
        <v>December</v>
      </c>
      <c r="T822" s="2">
        <f t="shared" si="76"/>
        <v>1956</v>
      </c>
      <c r="U822" s="2">
        <f t="shared" si="77"/>
        <v>30</v>
      </c>
      <c r="V822" s="2"/>
      <c r="W822" s="2" t="s">
        <v>14369</v>
      </c>
      <c r="X822" s="2" t="s">
        <v>16828</v>
      </c>
      <c r="Y822" s="2"/>
      <c r="Z822" s="2" t="s">
        <v>16864</v>
      </c>
      <c r="AA822" s="2" t="s">
        <v>16865</v>
      </c>
      <c r="AB822" s="2" t="s">
        <v>16872</v>
      </c>
      <c r="AC822" s="2">
        <v>7384724890</v>
      </c>
      <c r="AD822" s="2" t="s">
        <v>20654</v>
      </c>
      <c r="AE822" s="2" t="s">
        <v>16878</v>
      </c>
      <c r="AF822" s="2" t="s">
        <v>25570</v>
      </c>
      <c r="AG822" s="2" t="s">
        <v>23114</v>
      </c>
      <c r="AH822" s="3">
        <v>45505</v>
      </c>
      <c r="AI822" s="3">
        <v>45505</v>
      </c>
    </row>
    <row r="823" spans="1:35" x14ac:dyDescent="0.3">
      <c r="A823" s="2" t="s">
        <v>3531</v>
      </c>
      <c r="B823" s="2">
        <v>1006301979</v>
      </c>
      <c r="C823" s="13" t="s">
        <v>4971</v>
      </c>
      <c r="D823" s="2">
        <v>123458575</v>
      </c>
      <c r="E823" s="2" t="s">
        <v>18668</v>
      </c>
      <c r="F823" s="2" t="s">
        <v>6578</v>
      </c>
      <c r="G823" s="2" t="s">
        <v>3532</v>
      </c>
      <c r="H823" s="2">
        <v>9134358124</v>
      </c>
      <c r="I823" s="2" t="s">
        <v>11424</v>
      </c>
      <c r="J823" s="2" t="s">
        <v>11424</v>
      </c>
      <c r="K823" s="2" t="s">
        <v>8369</v>
      </c>
      <c r="L823" s="2" t="str">
        <f t="shared" si="72"/>
        <v>Essex</v>
      </c>
      <c r="M823" s="2" t="s">
        <v>13727</v>
      </c>
      <c r="N823" s="2" t="s">
        <v>12108</v>
      </c>
      <c r="O823" s="2" t="str">
        <f t="shared" si="73"/>
        <v>Kimberly</v>
      </c>
      <c r="P823" s="2" t="str">
        <f t="shared" si="74"/>
        <v>Cooper</v>
      </c>
      <c r="Q823" s="40">
        <v>21299</v>
      </c>
      <c r="R823" s="2" t="s">
        <v>5010</v>
      </c>
      <c r="S823" s="2" t="str">
        <f t="shared" si="75"/>
        <v>April</v>
      </c>
      <c r="T823" s="2">
        <f t="shared" si="76"/>
        <v>1958</v>
      </c>
      <c r="U823" s="2">
        <f t="shared" si="77"/>
        <v>24</v>
      </c>
      <c r="V823" s="2"/>
      <c r="W823" s="2" t="s">
        <v>14369</v>
      </c>
      <c r="X823" s="2" t="s">
        <v>16828</v>
      </c>
      <c r="Y823" s="2"/>
      <c r="Z823" s="2" t="s">
        <v>16856</v>
      </c>
      <c r="AA823" s="2" t="s">
        <v>16865</v>
      </c>
      <c r="AB823" s="2" t="s">
        <v>16872</v>
      </c>
      <c r="AC823" s="2">
        <v>7384724890</v>
      </c>
      <c r="AD823" s="2" t="s">
        <v>21125</v>
      </c>
      <c r="AE823" s="2" t="s">
        <v>16878</v>
      </c>
      <c r="AF823" s="2" t="s">
        <v>26041</v>
      </c>
      <c r="AG823" s="2" t="s">
        <v>23585</v>
      </c>
      <c r="AH823" s="3">
        <v>45505</v>
      </c>
      <c r="AI823" s="3">
        <v>45505</v>
      </c>
    </row>
    <row r="824" spans="1:35" x14ac:dyDescent="0.3">
      <c r="A824" s="2" t="s">
        <v>187</v>
      </c>
      <c r="B824" s="2">
        <v>1006300282</v>
      </c>
      <c r="C824" s="13" t="s">
        <v>4957</v>
      </c>
      <c r="D824" s="2">
        <v>123456878</v>
      </c>
      <c r="E824" s="2" t="s">
        <v>16996</v>
      </c>
      <c r="F824" s="2" t="s">
        <v>5186</v>
      </c>
      <c r="G824" s="2" t="s">
        <v>188</v>
      </c>
      <c r="H824" s="2">
        <v>9134358124</v>
      </c>
      <c r="I824" s="2" t="s">
        <v>9784</v>
      </c>
      <c r="J824" s="2" t="s">
        <v>9784</v>
      </c>
      <c r="K824" s="2" t="s">
        <v>5187</v>
      </c>
      <c r="L824" s="2" t="str">
        <f t="shared" si="72"/>
        <v>IPSWICH</v>
      </c>
      <c r="M824" s="2" t="s">
        <v>12196</v>
      </c>
      <c r="N824" s="2" t="s">
        <v>12108</v>
      </c>
      <c r="O824" s="2" t="str">
        <f t="shared" si="73"/>
        <v>Vanessa</v>
      </c>
      <c r="P824" s="2" t="str">
        <f t="shared" si="74"/>
        <v>Lutz</v>
      </c>
      <c r="Q824" s="40">
        <v>19602</v>
      </c>
      <c r="R824" s="2" t="s">
        <v>5015</v>
      </c>
      <c r="S824" s="2" t="str">
        <f t="shared" si="75"/>
        <v>August</v>
      </c>
      <c r="T824" s="2">
        <f t="shared" si="76"/>
        <v>1953</v>
      </c>
      <c r="U824" s="2">
        <f t="shared" si="77"/>
        <v>31</v>
      </c>
      <c r="V824" s="2"/>
      <c r="W824" s="2" t="s">
        <v>14369</v>
      </c>
      <c r="X824" s="2" t="s">
        <v>16828</v>
      </c>
      <c r="Y824" s="2"/>
      <c r="Z824" s="2" t="s">
        <v>16858</v>
      </c>
      <c r="AA824" s="2" t="s">
        <v>16865</v>
      </c>
      <c r="AB824" s="2" t="s">
        <v>16872</v>
      </c>
      <c r="AC824" s="2">
        <v>7384724890</v>
      </c>
      <c r="AD824" s="2" t="s">
        <v>19455</v>
      </c>
      <c r="AE824" s="2" t="s">
        <v>16878</v>
      </c>
      <c r="AF824" s="2" t="s">
        <v>24372</v>
      </c>
      <c r="AG824" s="2" t="s">
        <v>21913</v>
      </c>
      <c r="AH824" s="3">
        <v>45505</v>
      </c>
      <c r="AI824" s="3">
        <v>45505</v>
      </c>
    </row>
    <row r="825" spans="1:35" x14ac:dyDescent="0.3">
      <c r="A825" s="2" t="s">
        <v>4397</v>
      </c>
      <c r="B825" s="2">
        <v>1006302419</v>
      </c>
      <c r="C825" s="13" t="s">
        <v>4975</v>
      </c>
      <c r="D825" s="2">
        <v>123459015</v>
      </c>
      <c r="E825" s="2" t="s">
        <v>19100</v>
      </c>
      <c r="F825" s="2" t="s">
        <v>9170</v>
      </c>
      <c r="G825" s="2" t="s">
        <v>4398</v>
      </c>
      <c r="H825" s="2">
        <v>9134358124</v>
      </c>
      <c r="I825" s="2" t="s">
        <v>11841</v>
      </c>
      <c r="J825" s="2" t="s">
        <v>11841</v>
      </c>
      <c r="K825" s="2" t="s">
        <v>7497</v>
      </c>
      <c r="L825" s="2" t="str">
        <f t="shared" si="72"/>
        <v>Watford</v>
      </c>
      <c r="M825" s="2" t="s">
        <v>14114</v>
      </c>
      <c r="N825" s="2" t="s">
        <v>12108</v>
      </c>
      <c r="O825" s="2" t="str">
        <f t="shared" si="73"/>
        <v>Paul</v>
      </c>
      <c r="P825" s="2" t="str">
        <f t="shared" si="74"/>
        <v>Castillo</v>
      </c>
      <c r="Q825" s="40">
        <v>21739</v>
      </c>
      <c r="R825" s="2" t="s">
        <v>5010</v>
      </c>
      <c r="S825" s="2" t="str">
        <f t="shared" si="75"/>
        <v>July</v>
      </c>
      <c r="T825" s="2">
        <f t="shared" si="76"/>
        <v>1959</v>
      </c>
      <c r="U825" s="2">
        <f t="shared" si="77"/>
        <v>8</v>
      </c>
      <c r="V825" s="2"/>
      <c r="W825" s="2" t="s">
        <v>14369</v>
      </c>
      <c r="X825" s="2" t="s">
        <v>16828</v>
      </c>
      <c r="Y825" s="2"/>
      <c r="Z825" s="2" t="s">
        <v>16860</v>
      </c>
      <c r="AA825" s="2" t="s">
        <v>16865</v>
      </c>
      <c r="AB825" s="2" t="s">
        <v>16872</v>
      </c>
      <c r="AC825" s="2">
        <v>7384724890</v>
      </c>
      <c r="AD825" s="2" t="s">
        <v>21557</v>
      </c>
      <c r="AE825" s="2" t="s">
        <v>16878</v>
      </c>
      <c r="AF825" s="2" t="s">
        <v>26473</v>
      </c>
      <c r="AG825" s="2" t="s">
        <v>24017</v>
      </c>
      <c r="AH825" s="3">
        <v>45505</v>
      </c>
      <c r="AI825" s="3">
        <v>45505</v>
      </c>
    </row>
    <row r="826" spans="1:35" x14ac:dyDescent="0.3">
      <c r="A826" s="2" t="s">
        <v>4793</v>
      </c>
      <c r="B826" s="2">
        <v>1006302622</v>
      </c>
      <c r="C826" s="13" t="s">
        <v>4975</v>
      </c>
      <c r="D826" s="2">
        <v>123459218</v>
      </c>
      <c r="E826" s="2" t="s">
        <v>19298</v>
      </c>
      <c r="F826" s="2" t="s">
        <v>9531</v>
      </c>
      <c r="G826" s="2" t="s">
        <v>4794</v>
      </c>
      <c r="H826" s="2">
        <v>9134358124</v>
      </c>
      <c r="I826" s="2" t="s">
        <v>12038</v>
      </c>
      <c r="J826" s="2" t="s">
        <v>12038</v>
      </c>
      <c r="K826" s="2" t="s">
        <v>9532</v>
      </c>
      <c r="L826" s="2" t="str">
        <f t="shared" si="72"/>
        <v>Suffolk</v>
      </c>
      <c r="M826" s="2" t="s">
        <v>14302</v>
      </c>
      <c r="N826" s="2" t="s">
        <v>12108</v>
      </c>
      <c r="O826" s="2" t="str">
        <f t="shared" si="73"/>
        <v>Jamie</v>
      </c>
      <c r="P826" s="2" t="str">
        <f t="shared" si="74"/>
        <v>Shields</v>
      </c>
      <c r="Q826" s="40">
        <v>21942</v>
      </c>
      <c r="R826" s="2" t="s">
        <v>5015</v>
      </c>
      <c r="S826" s="2" t="str">
        <f t="shared" si="75"/>
        <v>January</v>
      </c>
      <c r="T826" s="2">
        <f t="shared" si="76"/>
        <v>1960</v>
      </c>
      <c r="U826" s="2">
        <f t="shared" si="77"/>
        <v>27</v>
      </c>
      <c r="V826" s="2"/>
      <c r="W826" s="2" t="s">
        <v>14369</v>
      </c>
      <c r="X826" s="2" t="s">
        <v>16828</v>
      </c>
      <c r="Y826" s="2"/>
      <c r="Z826" s="2" t="s">
        <v>16860</v>
      </c>
      <c r="AA826" s="2" t="s">
        <v>16865</v>
      </c>
      <c r="AB826" s="2" t="s">
        <v>16872</v>
      </c>
      <c r="AC826" s="2">
        <v>7384724890</v>
      </c>
      <c r="AD826" s="2" t="s">
        <v>21755</v>
      </c>
      <c r="AE826" s="2" t="s">
        <v>16878</v>
      </c>
      <c r="AF826" s="2" t="s">
        <v>26671</v>
      </c>
      <c r="AG826" s="2" t="s">
        <v>24215</v>
      </c>
      <c r="AH826" s="3">
        <v>45505</v>
      </c>
      <c r="AI826" s="3">
        <v>45505</v>
      </c>
    </row>
    <row r="827" spans="1:35" x14ac:dyDescent="0.3">
      <c r="A827" s="2" t="s">
        <v>2126</v>
      </c>
      <c r="B827" s="2">
        <v>1006301266</v>
      </c>
      <c r="C827" s="13" t="s">
        <v>4967</v>
      </c>
      <c r="D827" s="2">
        <v>123457862</v>
      </c>
      <c r="E827" s="2" t="s">
        <v>17967</v>
      </c>
      <c r="F827" s="2" t="s">
        <v>7062</v>
      </c>
      <c r="G827" s="2" t="s">
        <v>2127</v>
      </c>
      <c r="H827" s="2">
        <v>9134358124</v>
      </c>
      <c r="I827" s="2" t="s">
        <v>10735</v>
      </c>
      <c r="J827" s="2" t="s">
        <v>10735</v>
      </c>
      <c r="K827" s="2" t="s">
        <v>7063</v>
      </c>
      <c r="L827" s="2" t="str">
        <f t="shared" si="72"/>
        <v>Shefford</v>
      </c>
      <c r="M827" s="2" t="s">
        <v>13082</v>
      </c>
      <c r="N827" s="2" t="s">
        <v>12108</v>
      </c>
      <c r="O827" s="2" t="str">
        <f t="shared" si="73"/>
        <v>Courtney</v>
      </c>
      <c r="P827" s="2" t="str">
        <f t="shared" si="74"/>
        <v>Morrison</v>
      </c>
      <c r="Q827" s="40">
        <v>20586</v>
      </c>
      <c r="R827" s="2" t="s">
        <v>5010</v>
      </c>
      <c r="S827" s="2" t="str">
        <f t="shared" si="75"/>
        <v>May</v>
      </c>
      <c r="T827" s="2">
        <f t="shared" si="76"/>
        <v>1956</v>
      </c>
      <c r="U827" s="2">
        <f t="shared" si="77"/>
        <v>11</v>
      </c>
      <c r="V827" s="2"/>
      <c r="W827" s="2" t="s">
        <v>14369</v>
      </c>
      <c r="X827" s="2" t="s">
        <v>16828</v>
      </c>
      <c r="Y827" s="2"/>
      <c r="Z827" s="2" t="s">
        <v>16864</v>
      </c>
      <c r="AA827" s="2" t="s">
        <v>16865</v>
      </c>
      <c r="AB827" s="2" t="s">
        <v>16872</v>
      </c>
      <c r="AC827" s="2">
        <v>7384724890</v>
      </c>
      <c r="AD827" s="2" t="s">
        <v>20424</v>
      </c>
      <c r="AE827" s="2" t="s">
        <v>16878</v>
      </c>
      <c r="AF827" s="2" t="s">
        <v>25340</v>
      </c>
      <c r="AG827" s="2" t="s">
        <v>22884</v>
      </c>
      <c r="AH827" s="3">
        <v>45505</v>
      </c>
      <c r="AI827" s="3">
        <v>45505</v>
      </c>
    </row>
    <row r="828" spans="1:35" x14ac:dyDescent="0.3">
      <c r="A828" s="2" t="s">
        <v>4767</v>
      </c>
      <c r="B828" s="2">
        <v>1006302609</v>
      </c>
      <c r="C828" s="13" t="s">
        <v>4975</v>
      </c>
      <c r="D828" s="2">
        <v>123459205</v>
      </c>
      <c r="E828" s="2" t="s">
        <v>19285</v>
      </c>
      <c r="F828" s="2" t="s">
        <v>9506</v>
      </c>
      <c r="G828" s="2" t="s">
        <v>4768</v>
      </c>
      <c r="H828" s="2">
        <v>9134358124</v>
      </c>
      <c r="I828" s="2" t="s">
        <v>12025</v>
      </c>
      <c r="J828" s="2" t="s">
        <v>12025</v>
      </c>
      <c r="K828" s="2" t="s">
        <v>9507</v>
      </c>
      <c r="L828" s="2" t="str">
        <f t="shared" si="72"/>
        <v>Suffolk</v>
      </c>
      <c r="M828" s="2" t="s">
        <v>14289</v>
      </c>
      <c r="N828" s="2" t="s">
        <v>12108</v>
      </c>
      <c r="O828" s="2" t="str">
        <f t="shared" si="73"/>
        <v>David</v>
      </c>
      <c r="P828" s="2" t="str">
        <f t="shared" si="74"/>
        <v>Smith</v>
      </c>
      <c r="Q828" s="40">
        <v>21929</v>
      </c>
      <c r="R828" s="2" t="s">
        <v>5010</v>
      </c>
      <c r="S828" s="2" t="str">
        <f t="shared" si="75"/>
        <v>January</v>
      </c>
      <c r="T828" s="2">
        <f t="shared" si="76"/>
        <v>1960</v>
      </c>
      <c r="U828" s="2">
        <f t="shared" si="77"/>
        <v>14</v>
      </c>
      <c r="V828" s="2"/>
      <c r="W828" s="2" t="s">
        <v>14369</v>
      </c>
      <c r="X828" s="2" t="s">
        <v>16828</v>
      </c>
      <c r="Y828" s="2"/>
      <c r="Z828" s="2" t="s">
        <v>16860</v>
      </c>
      <c r="AA828" s="2" t="s">
        <v>16865</v>
      </c>
      <c r="AB828" s="2" t="s">
        <v>16872</v>
      </c>
      <c r="AC828" s="2">
        <v>7384724890</v>
      </c>
      <c r="AD828" s="2" t="s">
        <v>21742</v>
      </c>
      <c r="AE828" s="2" t="s">
        <v>16878</v>
      </c>
      <c r="AF828" s="2" t="s">
        <v>26658</v>
      </c>
      <c r="AG828" s="2" t="s">
        <v>24202</v>
      </c>
      <c r="AH828" s="3">
        <v>45505</v>
      </c>
      <c r="AI828" s="3">
        <v>45505</v>
      </c>
    </row>
    <row r="829" spans="1:35" x14ac:dyDescent="0.3">
      <c r="A829" s="2" t="s">
        <v>1960</v>
      </c>
      <c r="B829" s="2">
        <v>1006301178</v>
      </c>
      <c r="C829" s="13" t="s">
        <v>4962</v>
      </c>
      <c r="D829" s="2">
        <v>123457774</v>
      </c>
      <c r="E829" s="2" t="s">
        <v>17884</v>
      </c>
      <c r="F829" s="2" t="s">
        <v>6911</v>
      </c>
      <c r="G829" s="2" t="s">
        <v>1961</v>
      </c>
      <c r="H829" s="2">
        <v>9134358124</v>
      </c>
      <c r="I829" s="2" t="s">
        <v>10652</v>
      </c>
      <c r="J829" s="2" t="s">
        <v>10652</v>
      </c>
      <c r="K829" s="2" t="s">
        <v>6501</v>
      </c>
      <c r="L829" s="2" t="str">
        <f t="shared" si="72"/>
        <v>Buzzard</v>
      </c>
      <c r="M829" s="2" t="s">
        <v>13008</v>
      </c>
      <c r="N829" s="2" t="s">
        <v>12108</v>
      </c>
      <c r="O829" s="2" t="str">
        <f t="shared" si="73"/>
        <v>Tina</v>
      </c>
      <c r="P829" s="2" t="str">
        <f t="shared" si="74"/>
        <v>Schmitt</v>
      </c>
      <c r="Q829" s="40">
        <v>20498</v>
      </c>
      <c r="R829" s="2" t="s">
        <v>5015</v>
      </c>
      <c r="S829" s="2" t="str">
        <f t="shared" si="75"/>
        <v>February</v>
      </c>
      <c r="T829" s="2">
        <f t="shared" si="76"/>
        <v>1956</v>
      </c>
      <c r="U829" s="2">
        <f t="shared" si="77"/>
        <v>13</v>
      </c>
      <c r="V829" s="2"/>
      <c r="W829" s="2" t="s">
        <v>14369</v>
      </c>
      <c r="X829" s="2" t="s">
        <v>16828</v>
      </c>
      <c r="Y829" s="2"/>
      <c r="Z829" s="2" t="s">
        <v>16864</v>
      </c>
      <c r="AA829" s="2" t="s">
        <v>16865</v>
      </c>
      <c r="AB829" s="2" t="s">
        <v>16872</v>
      </c>
      <c r="AC829" s="2">
        <v>7384724890</v>
      </c>
      <c r="AD829" s="2" t="s">
        <v>20341</v>
      </c>
      <c r="AE829" s="2" t="s">
        <v>16878</v>
      </c>
      <c r="AF829" s="2" t="s">
        <v>25257</v>
      </c>
      <c r="AG829" s="2" t="s">
        <v>22801</v>
      </c>
      <c r="AH829" s="3">
        <v>45505</v>
      </c>
      <c r="AI829" s="3">
        <v>45505</v>
      </c>
    </row>
    <row r="830" spans="1:35" x14ac:dyDescent="0.3">
      <c r="A830" s="2" t="s">
        <v>3635</v>
      </c>
      <c r="B830" s="2">
        <v>1006302032</v>
      </c>
      <c r="C830" s="13" t="s">
        <v>4971</v>
      </c>
      <c r="D830" s="2">
        <v>123458628</v>
      </c>
      <c r="E830" s="2" t="s">
        <v>18720</v>
      </c>
      <c r="F830" s="2" t="s">
        <v>8465</v>
      </c>
      <c r="G830" s="2" t="s">
        <v>3636</v>
      </c>
      <c r="H830" s="2">
        <v>9134358124</v>
      </c>
      <c r="I830" s="2" t="s">
        <v>11474</v>
      </c>
      <c r="J830" s="2" t="s">
        <v>11474</v>
      </c>
      <c r="K830" s="2" t="s">
        <v>8466</v>
      </c>
      <c r="L830" s="2" t="str">
        <f t="shared" si="72"/>
        <v>Ongar</v>
      </c>
      <c r="M830" s="2" t="s">
        <v>13774</v>
      </c>
      <c r="N830" s="2" t="s">
        <v>12108</v>
      </c>
      <c r="O830" s="2" t="str">
        <f t="shared" si="73"/>
        <v>Tina</v>
      </c>
      <c r="P830" s="2" t="str">
        <f t="shared" si="74"/>
        <v>Walsh</v>
      </c>
      <c r="Q830" s="40">
        <v>21352</v>
      </c>
      <c r="R830" s="2" t="s">
        <v>5015</v>
      </c>
      <c r="S830" s="2" t="str">
        <f t="shared" si="75"/>
        <v>June</v>
      </c>
      <c r="T830" s="2">
        <f t="shared" si="76"/>
        <v>1958</v>
      </c>
      <c r="U830" s="2">
        <f t="shared" si="77"/>
        <v>16</v>
      </c>
      <c r="V830" s="2"/>
      <c r="W830" s="2" t="s">
        <v>14369</v>
      </c>
      <c r="X830" s="2" t="s">
        <v>16828</v>
      </c>
      <c r="Y830" s="2"/>
      <c r="Z830" s="2" t="s">
        <v>16856</v>
      </c>
      <c r="AA830" s="2" t="s">
        <v>16865</v>
      </c>
      <c r="AB830" s="2" t="s">
        <v>16872</v>
      </c>
      <c r="AC830" s="2">
        <v>7384724890</v>
      </c>
      <c r="AD830" s="2" t="s">
        <v>21177</v>
      </c>
      <c r="AE830" s="2" t="s">
        <v>16878</v>
      </c>
      <c r="AF830" s="2" t="s">
        <v>26093</v>
      </c>
      <c r="AG830" s="2" t="s">
        <v>23637</v>
      </c>
      <c r="AH830" s="3">
        <v>45505</v>
      </c>
      <c r="AI830" s="3">
        <v>45505</v>
      </c>
    </row>
    <row r="831" spans="1:35" x14ac:dyDescent="0.3">
      <c r="A831" s="2" t="s">
        <v>1581</v>
      </c>
      <c r="B831" s="2">
        <v>1006300987</v>
      </c>
      <c r="C831" s="13" t="s">
        <v>4962</v>
      </c>
      <c r="D831" s="2">
        <v>123457583</v>
      </c>
      <c r="E831" s="2" t="s">
        <v>17695</v>
      </c>
      <c r="F831" s="2" t="s">
        <v>6554</v>
      </c>
      <c r="G831" s="2" t="s">
        <v>1582</v>
      </c>
      <c r="H831" s="2">
        <v>9134358124</v>
      </c>
      <c r="I831" s="2" t="s">
        <v>10466</v>
      </c>
      <c r="J831" s="2" t="s">
        <v>10466</v>
      </c>
      <c r="K831" s="2" t="s">
        <v>6555</v>
      </c>
      <c r="L831" s="2" t="str">
        <f t="shared" si="72"/>
        <v>Hertfordshire</v>
      </c>
      <c r="M831" s="2" t="s">
        <v>12841</v>
      </c>
      <c r="N831" s="2" t="s">
        <v>12108</v>
      </c>
      <c r="O831" s="2" t="str">
        <f t="shared" si="73"/>
        <v>Thomas</v>
      </c>
      <c r="P831" s="2" t="str">
        <f t="shared" si="74"/>
        <v>Bradley</v>
      </c>
      <c r="Q831" s="40">
        <v>20307</v>
      </c>
      <c r="R831" s="2" t="s">
        <v>5010</v>
      </c>
      <c r="S831" s="2" t="str">
        <f t="shared" si="75"/>
        <v>August</v>
      </c>
      <c r="T831" s="2">
        <f t="shared" si="76"/>
        <v>1955</v>
      </c>
      <c r="U831" s="2">
        <f t="shared" si="77"/>
        <v>6</v>
      </c>
      <c r="V831" s="2"/>
      <c r="W831" s="2" t="s">
        <v>14369</v>
      </c>
      <c r="X831" s="2" t="s">
        <v>16828</v>
      </c>
      <c r="Y831" s="2"/>
      <c r="Z831" s="2" t="s">
        <v>16862</v>
      </c>
      <c r="AA831" s="2" t="s">
        <v>16865</v>
      </c>
      <c r="AB831" s="2" t="s">
        <v>16872</v>
      </c>
      <c r="AC831" s="2">
        <v>7384724890</v>
      </c>
      <c r="AD831" s="2" t="s">
        <v>20152</v>
      </c>
      <c r="AE831" s="2" t="s">
        <v>16878</v>
      </c>
      <c r="AF831" s="2" t="s">
        <v>25068</v>
      </c>
      <c r="AG831" s="2" t="s">
        <v>22612</v>
      </c>
      <c r="AH831" s="3">
        <v>45505</v>
      </c>
      <c r="AI831" s="3">
        <v>45505</v>
      </c>
    </row>
    <row r="832" spans="1:35" x14ac:dyDescent="0.3">
      <c r="A832" s="2" t="s">
        <v>4881</v>
      </c>
      <c r="B832" s="2">
        <v>1006302666</v>
      </c>
      <c r="C832" s="13" t="s">
        <v>4975</v>
      </c>
      <c r="D832" s="2">
        <v>123459262</v>
      </c>
      <c r="E832" s="2" t="s">
        <v>19342</v>
      </c>
      <c r="F832" s="2" t="s">
        <v>9612</v>
      </c>
      <c r="G832" s="2" t="s">
        <v>4882</v>
      </c>
      <c r="H832" s="2">
        <v>9134358124</v>
      </c>
      <c r="I832" s="2" t="s">
        <v>12082</v>
      </c>
      <c r="J832" s="2" t="s">
        <v>12082</v>
      </c>
      <c r="K832" s="2" t="s">
        <v>9613</v>
      </c>
      <c r="L832" s="2" t="str">
        <f t="shared" si="72"/>
        <v>Thetford</v>
      </c>
      <c r="M832" s="2" t="s">
        <v>14343</v>
      </c>
      <c r="N832" s="2" t="s">
        <v>12108</v>
      </c>
      <c r="O832" s="2" t="str">
        <f t="shared" si="73"/>
        <v>Kenneth</v>
      </c>
      <c r="P832" s="2" t="str">
        <f t="shared" si="74"/>
        <v>Quinn</v>
      </c>
      <c r="Q832" s="40">
        <v>21986</v>
      </c>
      <c r="R832" s="2" t="s">
        <v>5015</v>
      </c>
      <c r="S832" s="2" t="str">
        <f t="shared" si="75"/>
        <v>March</v>
      </c>
      <c r="T832" s="2">
        <f t="shared" si="76"/>
        <v>1960</v>
      </c>
      <c r="U832" s="2">
        <f t="shared" si="77"/>
        <v>11</v>
      </c>
      <c r="V832" s="2"/>
      <c r="W832" s="2" t="s">
        <v>14369</v>
      </c>
      <c r="X832" s="2" t="s">
        <v>16828</v>
      </c>
      <c r="Y832" s="2"/>
      <c r="Z832" s="2" t="s">
        <v>16856</v>
      </c>
      <c r="AA832" s="2" t="s">
        <v>16865</v>
      </c>
      <c r="AB832" s="2" t="s">
        <v>16872</v>
      </c>
      <c r="AC832" s="2">
        <v>7384724890</v>
      </c>
      <c r="AD832" s="2" t="s">
        <v>21799</v>
      </c>
      <c r="AE832" s="2" t="s">
        <v>16878</v>
      </c>
      <c r="AF832" s="2" t="s">
        <v>26715</v>
      </c>
      <c r="AG832" s="2" t="s">
        <v>24259</v>
      </c>
      <c r="AH832" s="3">
        <v>45505</v>
      </c>
      <c r="AI832" s="3">
        <v>45505</v>
      </c>
    </row>
    <row r="833" spans="1:35" x14ac:dyDescent="0.3">
      <c r="A833" s="2" t="s">
        <v>2128</v>
      </c>
      <c r="B833" s="2">
        <v>1006301267</v>
      </c>
      <c r="C833" s="13" t="s">
        <v>4967</v>
      </c>
      <c r="D833" s="2">
        <v>123457863</v>
      </c>
      <c r="E833" s="2" t="s">
        <v>17968</v>
      </c>
      <c r="F833" s="2" t="s">
        <v>7064</v>
      </c>
      <c r="G833" s="2" t="s">
        <v>2129</v>
      </c>
      <c r="H833" s="2">
        <v>9134358124</v>
      </c>
      <c r="I833" s="2" t="s">
        <v>10736</v>
      </c>
      <c r="J833" s="2" t="s">
        <v>10736</v>
      </c>
      <c r="K833" s="2" t="s">
        <v>7065</v>
      </c>
      <c r="L833" s="2" t="str">
        <f t="shared" si="72"/>
        <v>Bedfordshire</v>
      </c>
      <c r="M833" s="2" t="s">
        <v>13083</v>
      </c>
      <c r="N833" s="2" t="s">
        <v>12108</v>
      </c>
      <c r="O833" s="2" t="str">
        <f t="shared" si="73"/>
        <v>Daniel</v>
      </c>
      <c r="P833" s="2" t="str">
        <f t="shared" si="74"/>
        <v>Baker</v>
      </c>
      <c r="Q833" s="40">
        <v>20587</v>
      </c>
      <c r="R833" s="2" t="s">
        <v>5010</v>
      </c>
      <c r="S833" s="2" t="str">
        <f t="shared" si="75"/>
        <v>May</v>
      </c>
      <c r="T833" s="2">
        <f t="shared" si="76"/>
        <v>1956</v>
      </c>
      <c r="U833" s="2">
        <f t="shared" si="77"/>
        <v>12</v>
      </c>
      <c r="V833" s="2"/>
      <c r="W833" s="2" t="s">
        <v>14369</v>
      </c>
      <c r="X833" s="2" t="s">
        <v>16828</v>
      </c>
      <c r="Y833" s="2"/>
      <c r="Z833" s="2" t="s">
        <v>16856</v>
      </c>
      <c r="AA833" s="2" t="s">
        <v>16866</v>
      </c>
      <c r="AB833" s="2" t="s">
        <v>16872</v>
      </c>
      <c r="AC833" s="2">
        <v>7384724890</v>
      </c>
      <c r="AD833" s="2" t="s">
        <v>20425</v>
      </c>
      <c r="AE833" s="2" t="s">
        <v>16878</v>
      </c>
      <c r="AF833" s="2" t="s">
        <v>25341</v>
      </c>
      <c r="AG833" s="2" t="s">
        <v>22885</v>
      </c>
      <c r="AH833" s="3">
        <v>45505</v>
      </c>
      <c r="AI833" s="3">
        <v>45505</v>
      </c>
    </row>
    <row r="834" spans="1:35" x14ac:dyDescent="0.3">
      <c r="A834" s="2" t="s">
        <v>4667</v>
      </c>
      <c r="B834" s="2">
        <v>1006302557</v>
      </c>
      <c r="C834" s="13" t="s">
        <v>4975</v>
      </c>
      <c r="D834" s="2">
        <v>123459153</v>
      </c>
      <c r="E834" s="2" t="s">
        <v>19235</v>
      </c>
      <c r="F834" s="2" t="s">
        <v>9415</v>
      </c>
      <c r="G834" s="2" t="s">
        <v>4668</v>
      </c>
      <c r="H834" s="2">
        <v>9134358124</v>
      </c>
      <c r="I834" s="2" t="s">
        <v>11975</v>
      </c>
      <c r="J834" s="2" t="s">
        <v>11975</v>
      </c>
      <c r="K834" s="2" t="s">
        <v>9416</v>
      </c>
      <c r="L834" s="2" t="str">
        <f t="shared" ref="L834:L897" si="78">RIGHT(J834,LEN(J834)-FIND("|",SUBSTITUTE(J834," ","|",LEN(J834)-LEN(SUBSTITUTE(J834," ","")))))</f>
        <v>Neots</v>
      </c>
      <c r="M834" s="2" t="s">
        <v>14243</v>
      </c>
      <c r="N834" s="2" t="s">
        <v>12108</v>
      </c>
      <c r="O834" s="2" t="str">
        <f t="shared" ref="O834:O897" si="79">LEFT(F834,FIND(" ",F834)-1)</f>
        <v>Kimberly</v>
      </c>
      <c r="P834" s="2" t="str">
        <f t="shared" ref="P834:P897" si="80">RIGHT(F834,LEN(F834)-FIND("|",SUBSTITUTE(F834," ","|",LEN(F834)-LEN(SUBSTITUTE(F834," ","")))))</f>
        <v>Fischer</v>
      </c>
      <c r="Q834" s="40">
        <v>21877</v>
      </c>
      <c r="R834" s="2" t="s">
        <v>5010</v>
      </c>
      <c r="S834" s="2" t="str">
        <f t="shared" ref="S834:S897" si="81">TEXT(Q834,"mmmm")</f>
        <v>November</v>
      </c>
      <c r="T834" s="2">
        <f t="shared" ref="T834:T897" si="82">YEAR(Q834)</f>
        <v>1959</v>
      </c>
      <c r="U834" s="2">
        <f t="shared" ref="U834:U897" si="83">DAY(Q834)</f>
        <v>23</v>
      </c>
      <c r="V834" s="2"/>
      <c r="W834" s="2" t="s">
        <v>14369</v>
      </c>
      <c r="X834" s="2" t="s">
        <v>16828</v>
      </c>
      <c r="Y834" s="2"/>
      <c r="Z834" s="2" t="s">
        <v>16860</v>
      </c>
      <c r="AA834" s="2" t="s">
        <v>16865</v>
      </c>
      <c r="AB834" s="2" t="s">
        <v>16872</v>
      </c>
      <c r="AC834" s="2">
        <v>7384724890</v>
      </c>
      <c r="AD834" s="2" t="s">
        <v>21692</v>
      </c>
      <c r="AE834" s="2" t="s">
        <v>16878</v>
      </c>
      <c r="AF834" s="2" t="s">
        <v>26608</v>
      </c>
      <c r="AG834" s="2" t="s">
        <v>24152</v>
      </c>
      <c r="AH834" s="3">
        <v>45505</v>
      </c>
      <c r="AI834" s="3">
        <v>45505</v>
      </c>
    </row>
    <row r="835" spans="1:35" x14ac:dyDescent="0.3">
      <c r="A835" s="2" t="s">
        <v>1365</v>
      </c>
      <c r="B835" s="2">
        <v>1006300879</v>
      </c>
      <c r="C835" s="13" t="s">
        <v>4962</v>
      </c>
      <c r="D835" s="2">
        <v>123457475</v>
      </c>
      <c r="E835" s="2" t="s">
        <v>17587</v>
      </c>
      <c r="F835" s="2" t="s">
        <v>6344</v>
      </c>
      <c r="G835" s="2" t="s">
        <v>1366</v>
      </c>
      <c r="H835" s="2">
        <v>9134358124</v>
      </c>
      <c r="I835" s="2" t="s">
        <v>10359</v>
      </c>
      <c r="J835" s="2" t="s">
        <v>10359</v>
      </c>
      <c r="K835" s="2" t="s">
        <v>6345</v>
      </c>
      <c r="L835" s="2" t="str">
        <f t="shared" si="78"/>
        <v>Heydon</v>
      </c>
      <c r="M835" s="2" t="s">
        <v>12740</v>
      </c>
      <c r="N835" s="2" t="s">
        <v>12108</v>
      </c>
      <c r="O835" s="2" t="str">
        <f t="shared" si="79"/>
        <v>Catherine</v>
      </c>
      <c r="P835" s="2" t="str">
        <f t="shared" si="80"/>
        <v>Fry</v>
      </c>
      <c r="Q835" s="40">
        <v>20199</v>
      </c>
      <c r="R835" s="2" t="s">
        <v>5010</v>
      </c>
      <c r="S835" s="2" t="str">
        <f t="shared" si="81"/>
        <v>April</v>
      </c>
      <c r="T835" s="2">
        <f t="shared" si="82"/>
        <v>1955</v>
      </c>
      <c r="U835" s="2">
        <f t="shared" si="83"/>
        <v>20</v>
      </c>
      <c r="V835" s="2"/>
      <c r="W835" s="2" t="s">
        <v>14369</v>
      </c>
      <c r="X835" s="2" t="s">
        <v>16828</v>
      </c>
      <c r="Y835" s="2"/>
      <c r="Z835" s="2" t="s">
        <v>16856</v>
      </c>
      <c r="AA835" s="2" t="s">
        <v>16868</v>
      </c>
      <c r="AB835" s="2" t="s">
        <v>16872</v>
      </c>
      <c r="AC835" s="2">
        <v>7384724890</v>
      </c>
      <c r="AD835" s="2" t="s">
        <v>20044</v>
      </c>
      <c r="AE835" s="2" t="s">
        <v>16878</v>
      </c>
      <c r="AF835" s="2" t="s">
        <v>24960</v>
      </c>
      <c r="AG835" s="2" t="s">
        <v>22504</v>
      </c>
      <c r="AH835" s="3">
        <v>45505</v>
      </c>
      <c r="AI835" s="3">
        <v>45505</v>
      </c>
    </row>
    <row r="836" spans="1:35" x14ac:dyDescent="0.3">
      <c r="A836" s="2" t="s">
        <v>1839</v>
      </c>
      <c r="B836" s="2">
        <v>1006301116</v>
      </c>
      <c r="C836" s="13" t="s">
        <v>4962</v>
      </c>
      <c r="D836" s="2">
        <v>123457712</v>
      </c>
      <c r="E836" s="2" t="s">
        <v>17824</v>
      </c>
      <c r="F836" s="2" t="s">
        <v>6797</v>
      </c>
      <c r="G836" s="2" t="s">
        <v>1840</v>
      </c>
      <c r="H836" s="2">
        <v>9134358124</v>
      </c>
      <c r="I836" s="2" t="s">
        <v>10593</v>
      </c>
      <c r="J836" s="2" t="s">
        <v>10593</v>
      </c>
      <c r="K836" s="2" t="s">
        <v>6798</v>
      </c>
      <c r="L836" s="2" t="str">
        <f t="shared" si="78"/>
        <v>Essex</v>
      </c>
      <c r="M836" s="2" t="s">
        <v>12953</v>
      </c>
      <c r="N836" s="2" t="s">
        <v>12108</v>
      </c>
      <c r="O836" s="2" t="str">
        <f t="shared" si="79"/>
        <v>John</v>
      </c>
      <c r="P836" s="2" t="str">
        <f t="shared" si="80"/>
        <v>Watson</v>
      </c>
      <c r="Q836" s="40">
        <v>20436</v>
      </c>
      <c r="R836" s="2" t="s">
        <v>5010</v>
      </c>
      <c r="S836" s="2" t="str">
        <f t="shared" si="81"/>
        <v>December</v>
      </c>
      <c r="T836" s="2">
        <f t="shared" si="82"/>
        <v>1955</v>
      </c>
      <c r="U836" s="2">
        <f t="shared" si="83"/>
        <v>13</v>
      </c>
      <c r="V836" s="2"/>
      <c r="W836" s="2" t="s">
        <v>14369</v>
      </c>
      <c r="X836" s="2" t="s">
        <v>16828</v>
      </c>
      <c r="Y836" s="2"/>
      <c r="Z836" s="2" t="s">
        <v>16862</v>
      </c>
      <c r="AA836" s="2" t="s">
        <v>16865</v>
      </c>
      <c r="AB836" s="2" t="s">
        <v>16872</v>
      </c>
      <c r="AC836" s="2">
        <v>7384724890</v>
      </c>
      <c r="AD836" s="2" t="s">
        <v>20281</v>
      </c>
      <c r="AE836" s="2" t="s">
        <v>16878</v>
      </c>
      <c r="AF836" s="2" t="s">
        <v>25197</v>
      </c>
      <c r="AG836" s="2" t="s">
        <v>22741</v>
      </c>
      <c r="AH836" s="3">
        <v>45505</v>
      </c>
      <c r="AI836" s="3">
        <v>45505</v>
      </c>
    </row>
    <row r="837" spans="1:35" x14ac:dyDescent="0.3">
      <c r="A837" s="2" t="s">
        <v>577</v>
      </c>
      <c r="B837" s="2">
        <v>1006300477</v>
      </c>
      <c r="C837" s="13" t="s">
        <v>4957</v>
      </c>
      <c r="D837" s="2">
        <v>123457073</v>
      </c>
      <c r="E837" s="2" t="s">
        <v>17191</v>
      </c>
      <c r="F837" s="2" t="s">
        <v>5573</v>
      </c>
      <c r="G837" s="2" t="s">
        <v>578</v>
      </c>
      <c r="H837" s="2">
        <v>9134358124</v>
      </c>
      <c r="I837" s="2" t="s">
        <v>9970</v>
      </c>
      <c r="J837" s="2" t="s">
        <v>9970</v>
      </c>
      <c r="K837" s="2" t="s">
        <v>5574</v>
      </c>
      <c r="L837" s="2" t="str">
        <f t="shared" si="78"/>
        <v>Bedford</v>
      </c>
      <c r="M837" s="2" t="s">
        <v>12373</v>
      </c>
      <c r="N837" s="2" t="s">
        <v>12108</v>
      </c>
      <c r="O837" s="2" t="str">
        <f t="shared" si="79"/>
        <v>Debra</v>
      </c>
      <c r="P837" s="2" t="str">
        <f t="shared" si="80"/>
        <v>Garcia</v>
      </c>
      <c r="Q837" s="40">
        <v>19797</v>
      </c>
      <c r="R837" s="2" t="s">
        <v>5015</v>
      </c>
      <c r="S837" s="2" t="str">
        <f t="shared" si="81"/>
        <v>March</v>
      </c>
      <c r="T837" s="2">
        <f t="shared" si="82"/>
        <v>1954</v>
      </c>
      <c r="U837" s="2">
        <f t="shared" si="83"/>
        <v>14</v>
      </c>
      <c r="V837" s="2"/>
      <c r="W837" s="2" t="s">
        <v>14369</v>
      </c>
      <c r="X837" s="2" t="s">
        <v>16828</v>
      </c>
      <c r="Y837" s="2"/>
      <c r="Z837" s="2" t="s">
        <v>16857</v>
      </c>
      <c r="AA837" s="2" t="s">
        <v>16865</v>
      </c>
      <c r="AB837" s="2" t="s">
        <v>16872</v>
      </c>
      <c r="AC837" s="2">
        <v>7384724890</v>
      </c>
      <c r="AD837" s="2" t="s">
        <v>19649</v>
      </c>
      <c r="AE837" s="2" t="s">
        <v>16878</v>
      </c>
      <c r="AF837" s="2" t="s">
        <v>24566</v>
      </c>
      <c r="AG837" s="2" t="s">
        <v>22108</v>
      </c>
      <c r="AH837" s="3">
        <v>45505</v>
      </c>
      <c r="AI837" s="3">
        <v>45505</v>
      </c>
    </row>
    <row r="838" spans="1:35" x14ac:dyDescent="0.3">
      <c r="A838" s="2" t="s">
        <v>127</v>
      </c>
      <c r="B838" s="2">
        <v>1006300251</v>
      </c>
      <c r="C838" s="13" t="s">
        <v>4957</v>
      </c>
      <c r="D838" s="2">
        <v>123456847</v>
      </c>
      <c r="E838" s="2" t="s">
        <v>16966</v>
      </c>
      <c r="F838" s="2" t="s">
        <v>5126</v>
      </c>
      <c r="G838" s="2" t="s">
        <v>128</v>
      </c>
      <c r="H838" s="2">
        <v>9134358124</v>
      </c>
      <c r="I838" s="2" t="s">
        <v>9756</v>
      </c>
      <c r="J838" s="2" t="s">
        <v>9756</v>
      </c>
      <c r="K838" s="2" t="s">
        <v>5127</v>
      </c>
      <c r="L838" s="2" t="str">
        <f t="shared" si="78"/>
        <v>Suffolk</v>
      </c>
      <c r="M838" s="2" t="s">
        <v>12166</v>
      </c>
      <c r="N838" s="2" t="s">
        <v>12108</v>
      </c>
      <c r="O838" s="2" t="str">
        <f t="shared" si="79"/>
        <v>Julie</v>
      </c>
      <c r="P838" s="2" t="str">
        <f t="shared" si="80"/>
        <v>Dean</v>
      </c>
      <c r="Q838" s="40">
        <v>19571</v>
      </c>
      <c r="R838" s="2" t="s">
        <v>5015</v>
      </c>
      <c r="S838" s="2" t="str">
        <f t="shared" si="81"/>
        <v>July</v>
      </c>
      <c r="T838" s="2">
        <f t="shared" si="82"/>
        <v>1953</v>
      </c>
      <c r="U838" s="2">
        <f t="shared" si="83"/>
        <v>31</v>
      </c>
      <c r="V838" s="2"/>
      <c r="W838" s="2" t="s">
        <v>14369</v>
      </c>
      <c r="X838" s="2" t="s">
        <v>16828</v>
      </c>
      <c r="Y838" s="2"/>
      <c r="Z838" s="2" t="s">
        <v>16856</v>
      </c>
      <c r="AA838" s="2" t="s">
        <v>16871</v>
      </c>
      <c r="AB838" s="2" t="s">
        <v>16872</v>
      </c>
      <c r="AC838" s="2">
        <v>7384724890</v>
      </c>
      <c r="AD838" s="2" t="s">
        <v>19425</v>
      </c>
      <c r="AE838" s="2" t="s">
        <v>16878</v>
      </c>
      <c r="AF838" s="2" t="s">
        <v>24342</v>
      </c>
      <c r="AG838" s="2" t="s">
        <v>21883</v>
      </c>
      <c r="AH838" s="3">
        <v>45505</v>
      </c>
      <c r="AI838" s="3">
        <v>45505</v>
      </c>
    </row>
    <row r="839" spans="1:35" x14ac:dyDescent="0.3">
      <c r="A839" s="2" t="s">
        <v>4551</v>
      </c>
      <c r="B839" s="2">
        <v>1006302497</v>
      </c>
      <c r="C839" s="13" t="s">
        <v>4975</v>
      </c>
      <c r="D839" s="2">
        <v>123459093</v>
      </c>
      <c r="E839" s="2" t="s">
        <v>19177</v>
      </c>
      <c r="F839" s="2" t="s">
        <v>9304</v>
      </c>
      <c r="G839" s="2" t="s">
        <v>4552</v>
      </c>
      <c r="H839" s="2">
        <v>9134358124</v>
      </c>
      <c r="I839" s="2" t="s">
        <v>11917</v>
      </c>
      <c r="J839" s="2" t="s">
        <v>11917</v>
      </c>
      <c r="K839" s="2" t="s">
        <v>9305</v>
      </c>
      <c r="L839" s="2" t="str">
        <f t="shared" si="78"/>
        <v>Neots</v>
      </c>
      <c r="M839" s="2" t="s">
        <v>14189</v>
      </c>
      <c r="N839" s="2" t="s">
        <v>12108</v>
      </c>
      <c r="O839" s="2" t="str">
        <f t="shared" si="79"/>
        <v>April</v>
      </c>
      <c r="P839" s="2" t="str">
        <f t="shared" si="80"/>
        <v>Smith</v>
      </c>
      <c r="Q839" s="40">
        <v>21817</v>
      </c>
      <c r="R839" s="2" t="s">
        <v>5010</v>
      </c>
      <c r="S839" s="2" t="str">
        <f t="shared" si="81"/>
        <v>September</v>
      </c>
      <c r="T839" s="2">
        <f t="shared" si="82"/>
        <v>1959</v>
      </c>
      <c r="U839" s="2">
        <f t="shared" si="83"/>
        <v>24</v>
      </c>
      <c r="V839" s="2"/>
      <c r="W839" s="2" t="s">
        <v>14369</v>
      </c>
      <c r="X839" s="2" t="s">
        <v>16828</v>
      </c>
      <c r="Y839" s="2"/>
      <c r="Z839" s="2" t="s">
        <v>16860</v>
      </c>
      <c r="AA839" s="2" t="s">
        <v>16865</v>
      </c>
      <c r="AB839" s="2" t="s">
        <v>16872</v>
      </c>
      <c r="AC839" s="2">
        <v>7384724890</v>
      </c>
      <c r="AD839" s="2" t="s">
        <v>21634</v>
      </c>
      <c r="AE839" s="2" t="s">
        <v>16878</v>
      </c>
      <c r="AF839" s="2" t="s">
        <v>26550</v>
      </c>
      <c r="AG839" s="2" t="s">
        <v>24094</v>
      </c>
      <c r="AH839" s="3">
        <v>45505</v>
      </c>
      <c r="AI839" s="3">
        <v>45505</v>
      </c>
    </row>
    <row r="840" spans="1:35" x14ac:dyDescent="0.3">
      <c r="A840" s="2" t="s">
        <v>3036</v>
      </c>
      <c r="B840" s="2">
        <v>1006301730</v>
      </c>
      <c r="C840" s="13" t="s">
        <v>4971</v>
      </c>
      <c r="D840" s="2">
        <v>123458326</v>
      </c>
      <c r="E840" s="2" t="s">
        <v>18421</v>
      </c>
      <c r="F840" s="2" t="s">
        <v>7908</v>
      </c>
      <c r="G840" s="2" t="s">
        <v>3037</v>
      </c>
      <c r="H840" s="2">
        <v>9134358124</v>
      </c>
      <c r="I840" s="2" t="s">
        <v>11180</v>
      </c>
      <c r="J840" s="2" t="s">
        <v>11180</v>
      </c>
      <c r="K840" s="2" t="s">
        <v>7909</v>
      </c>
      <c r="L840" s="2" t="str">
        <f t="shared" si="78"/>
        <v>Cambridgeshire</v>
      </c>
      <c r="M840" s="2" t="s">
        <v>13494</v>
      </c>
      <c r="N840" s="2" t="s">
        <v>12108</v>
      </c>
      <c r="O840" s="2" t="str">
        <f t="shared" si="79"/>
        <v>Mario</v>
      </c>
      <c r="P840" s="2" t="str">
        <f t="shared" si="80"/>
        <v>Neal</v>
      </c>
      <c r="Q840" s="40">
        <v>21050</v>
      </c>
      <c r="R840" s="2" t="s">
        <v>5015</v>
      </c>
      <c r="S840" s="2" t="str">
        <f t="shared" si="81"/>
        <v>August</v>
      </c>
      <c r="T840" s="2">
        <f t="shared" si="82"/>
        <v>1957</v>
      </c>
      <c r="U840" s="2">
        <f t="shared" si="83"/>
        <v>18</v>
      </c>
      <c r="V840" s="2"/>
      <c r="W840" s="2" t="s">
        <v>14369</v>
      </c>
      <c r="X840" s="2" t="s">
        <v>16828</v>
      </c>
      <c r="Y840" s="2"/>
      <c r="Z840" s="2" t="s">
        <v>16856</v>
      </c>
      <c r="AA840" s="2" t="s">
        <v>16865</v>
      </c>
      <c r="AB840" s="2" t="s">
        <v>16872</v>
      </c>
      <c r="AC840" s="2">
        <v>7384724890</v>
      </c>
      <c r="AD840" s="2" t="s">
        <v>20878</v>
      </c>
      <c r="AE840" s="2" t="s">
        <v>16878</v>
      </c>
      <c r="AF840" s="2" t="s">
        <v>25794</v>
      </c>
      <c r="AG840" s="2" t="s">
        <v>23338</v>
      </c>
      <c r="AH840" s="3">
        <v>45505</v>
      </c>
      <c r="AI840" s="3">
        <v>45505</v>
      </c>
    </row>
    <row r="841" spans="1:35" x14ac:dyDescent="0.3">
      <c r="A841" s="2" t="s">
        <v>201</v>
      </c>
      <c r="B841" s="2">
        <v>1006300289</v>
      </c>
      <c r="C841" s="13" t="s">
        <v>4957</v>
      </c>
      <c r="D841" s="2">
        <v>123456885</v>
      </c>
      <c r="E841" s="2" t="s">
        <v>17003</v>
      </c>
      <c r="F841" s="2" t="s">
        <v>5200</v>
      </c>
      <c r="G841" s="2" t="s">
        <v>202</v>
      </c>
      <c r="H841" s="2">
        <v>9134358124</v>
      </c>
      <c r="I841" s="2" t="s">
        <v>9790</v>
      </c>
      <c r="J841" s="2" t="s">
        <v>9790</v>
      </c>
      <c r="K841" s="2" t="s">
        <v>5201</v>
      </c>
      <c r="L841" s="2" t="str">
        <f t="shared" si="78"/>
        <v>Essex</v>
      </c>
      <c r="M841" s="2" t="s">
        <v>12202</v>
      </c>
      <c r="N841" s="2" t="s">
        <v>12108</v>
      </c>
      <c r="O841" s="2" t="str">
        <f t="shared" si="79"/>
        <v>Stephanie</v>
      </c>
      <c r="P841" s="2" t="str">
        <f t="shared" si="80"/>
        <v>Potter</v>
      </c>
      <c r="Q841" s="40">
        <v>19609</v>
      </c>
      <c r="R841" s="2" t="s">
        <v>5015</v>
      </c>
      <c r="S841" s="2" t="str">
        <f t="shared" si="81"/>
        <v>September</v>
      </c>
      <c r="T841" s="2">
        <f t="shared" si="82"/>
        <v>1953</v>
      </c>
      <c r="U841" s="2">
        <f t="shared" si="83"/>
        <v>7</v>
      </c>
      <c r="V841" s="2"/>
      <c r="W841" s="2" t="s">
        <v>14369</v>
      </c>
      <c r="X841" s="2" t="s">
        <v>16828</v>
      </c>
      <c r="Y841" s="2"/>
      <c r="Z841" s="2" t="s">
        <v>16856</v>
      </c>
      <c r="AA841" s="2" t="s">
        <v>16871</v>
      </c>
      <c r="AB841" s="2" t="s">
        <v>16872</v>
      </c>
      <c r="AC841" s="2">
        <v>7384724890</v>
      </c>
      <c r="AD841" s="2" t="s">
        <v>19462</v>
      </c>
      <c r="AE841" s="2" t="s">
        <v>16878</v>
      </c>
      <c r="AF841" s="2" t="s">
        <v>24379</v>
      </c>
      <c r="AG841" s="2" t="s">
        <v>21920</v>
      </c>
      <c r="AH841" s="3">
        <v>45505</v>
      </c>
      <c r="AI841" s="3">
        <v>45505</v>
      </c>
    </row>
    <row r="842" spans="1:35" x14ac:dyDescent="0.3">
      <c r="A842" s="2" t="s">
        <v>2352</v>
      </c>
      <c r="B842" s="2">
        <v>1006301380</v>
      </c>
      <c r="C842" s="13" t="s">
        <v>4967</v>
      </c>
      <c r="D842" s="2">
        <v>123457976</v>
      </c>
      <c r="E842" s="2" t="s">
        <v>18080</v>
      </c>
      <c r="F842" s="2" t="s">
        <v>7271</v>
      </c>
      <c r="G842" s="2" t="s">
        <v>2353</v>
      </c>
      <c r="H842" s="2">
        <v>9134358124</v>
      </c>
      <c r="I842" s="2" t="s">
        <v>10847</v>
      </c>
      <c r="J842" s="2" t="s">
        <v>10847</v>
      </c>
      <c r="K842" s="2" t="s">
        <v>7272</v>
      </c>
      <c r="L842" s="2" t="str">
        <f t="shared" si="78"/>
        <v>Chelmsford</v>
      </c>
      <c r="M842" s="2" t="s">
        <v>13121</v>
      </c>
      <c r="N842" s="2" t="s">
        <v>12108</v>
      </c>
      <c r="O842" s="2" t="str">
        <f t="shared" si="79"/>
        <v>Alexander</v>
      </c>
      <c r="P842" s="2" t="str">
        <f t="shared" si="80"/>
        <v>Pearson</v>
      </c>
      <c r="Q842" s="40">
        <v>20700</v>
      </c>
      <c r="R842" s="2" t="s">
        <v>5010</v>
      </c>
      <c r="S842" s="2" t="str">
        <f t="shared" si="81"/>
        <v>September</v>
      </c>
      <c r="T842" s="2">
        <f t="shared" si="82"/>
        <v>1956</v>
      </c>
      <c r="U842" s="2">
        <f t="shared" si="83"/>
        <v>2</v>
      </c>
      <c r="V842" s="2"/>
      <c r="W842" s="2" t="s">
        <v>14369</v>
      </c>
      <c r="X842" s="2" t="s">
        <v>16828</v>
      </c>
      <c r="Y842" s="2"/>
      <c r="Z842" s="2" t="s">
        <v>16864</v>
      </c>
      <c r="AA842" s="2" t="s">
        <v>16865</v>
      </c>
      <c r="AB842" s="2" t="s">
        <v>16872</v>
      </c>
      <c r="AC842" s="2">
        <v>7384724890</v>
      </c>
      <c r="AD842" s="2" t="s">
        <v>20537</v>
      </c>
      <c r="AE842" s="2" t="s">
        <v>16878</v>
      </c>
      <c r="AF842" s="2" t="s">
        <v>25453</v>
      </c>
      <c r="AG842" s="2" t="s">
        <v>22997</v>
      </c>
      <c r="AH842" s="3">
        <v>45505</v>
      </c>
      <c r="AI842" s="3">
        <v>45505</v>
      </c>
    </row>
    <row r="843" spans="1:35" x14ac:dyDescent="0.3">
      <c r="A843" s="2" t="s">
        <v>294</v>
      </c>
      <c r="B843" s="2">
        <v>1006300335</v>
      </c>
      <c r="C843" s="13" t="s">
        <v>4957</v>
      </c>
      <c r="D843" s="2">
        <v>123456931</v>
      </c>
      <c r="E843" s="2" t="s">
        <v>17049</v>
      </c>
      <c r="F843" s="2" t="s">
        <v>5292</v>
      </c>
      <c r="G843" s="2" t="s">
        <v>295</v>
      </c>
      <c r="H843" s="2">
        <v>9134358124</v>
      </c>
      <c r="I843" s="2" t="s">
        <v>9831</v>
      </c>
      <c r="J843" s="2" t="s">
        <v>9831</v>
      </c>
      <c r="K843" s="2" t="s">
        <v>5293</v>
      </c>
      <c r="L843" s="2" t="str">
        <f t="shared" si="78"/>
        <v>Essex</v>
      </c>
      <c r="M843" s="2" t="s">
        <v>12242</v>
      </c>
      <c r="N843" s="2" t="s">
        <v>12108</v>
      </c>
      <c r="O843" s="2" t="str">
        <f t="shared" si="79"/>
        <v>Matthew</v>
      </c>
      <c r="P843" s="2" t="str">
        <f t="shared" si="80"/>
        <v>Compton</v>
      </c>
      <c r="Q843" s="40">
        <v>19655</v>
      </c>
      <c r="R843" s="2" t="s">
        <v>5015</v>
      </c>
      <c r="S843" s="2" t="str">
        <f t="shared" si="81"/>
        <v>October</v>
      </c>
      <c r="T843" s="2">
        <f t="shared" si="82"/>
        <v>1953</v>
      </c>
      <c r="U843" s="2">
        <f t="shared" si="83"/>
        <v>23</v>
      </c>
      <c r="V843" s="2"/>
      <c r="W843" s="2" t="s">
        <v>14369</v>
      </c>
      <c r="X843" s="2" t="s">
        <v>16828</v>
      </c>
      <c r="Y843" s="2"/>
      <c r="Z843" s="2" t="s">
        <v>16858</v>
      </c>
      <c r="AA843" s="2" t="s">
        <v>16865</v>
      </c>
      <c r="AB843" s="2" t="s">
        <v>16872</v>
      </c>
      <c r="AC843" s="2">
        <v>7384724890</v>
      </c>
      <c r="AD843" s="2" t="s">
        <v>19508</v>
      </c>
      <c r="AE843" s="2" t="s">
        <v>16878</v>
      </c>
      <c r="AF843" s="2" t="s">
        <v>24425</v>
      </c>
      <c r="AG843" s="2" t="s">
        <v>21966</v>
      </c>
      <c r="AH843" s="3">
        <v>45505</v>
      </c>
      <c r="AI843" s="3">
        <v>45505</v>
      </c>
    </row>
    <row r="844" spans="1:35" x14ac:dyDescent="0.3">
      <c r="A844" s="2" t="s">
        <v>4170</v>
      </c>
      <c r="B844" s="2">
        <v>1006302302</v>
      </c>
      <c r="C844" s="13" t="s">
        <v>4975</v>
      </c>
      <c r="D844" s="2">
        <v>123458898</v>
      </c>
      <c r="E844" s="2" t="s">
        <v>18987</v>
      </c>
      <c r="F844" s="2" t="s">
        <v>8961</v>
      </c>
      <c r="G844" s="2" t="s">
        <v>4171</v>
      </c>
      <c r="H844" s="2">
        <v>9134358124</v>
      </c>
      <c r="I844" s="2" t="s">
        <v>11731</v>
      </c>
      <c r="J844" s="2" t="s">
        <v>11731</v>
      </c>
      <c r="K844" s="2" t="s">
        <v>8962</v>
      </c>
      <c r="L844" s="2" t="str">
        <f t="shared" si="78"/>
        <v>Norfolk</v>
      </c>
      <c r="M844" s="2" t="s">
        <v>14013</v>
      </c>
      <c r="N844" s="2" t="s">
        <v>12108</v>
      </c>
      <c r="O844" s="2" t="str">
        <f t="shared" si="79"/>
        <v>Caleb</v>
      </c>
      <c r="P844" s="2" t="str">
        <f t="shared" si="80"/>
        <v>Hill</v>
      </c>
      <c r="Q844" s="40">
        <v>21622</v>
      </c>
      <c r="R844" s="2" t="s">
        <v>5015</v>
      </c>
      <c r="S844" s="2" t="str">
        <f t="shared" si="81"/>
        <v>March</v>
      </c>
      <c r="T844" s="2">
        <f t="shared" si="82"/>
        <v>1959</v>
      </c>
      <c r="U844" s="2">
        <f t="shared" si="83"/>
        <v>13</v>
      </c>
      <c r="V844" s="2"/>
      <c r="W844" s="2" t="s">
        <v>14369</v>
      </c>
      <c r="X844" s="2" t="s">
        <v>16828</v>
      </c>
      <c r="Y844" s="2"/>
      <c r="Z844" s="2" t="s">
        <v>16856</v>
      </c>
      <c r="AA844" s="2" t="s">
        <v>16865</v>
      </c>
      <c r="AB844" s="2" t="s">
        <v>16872</v>
      </c>
      <c r="AC844" s="2">
        <v>7384724890</v>
      </c>
      <c r="AD844" s="2" t="s">
        <v>21444</v>
      </c>
      <c r="AE844" s="2" t="s">
        <v>16878</v>
      </c>
      <c r="AF844" s="2" t="s">
        <v>26360</v>
      </c>
      <c r="AG844" s="2" t="s">
        <v>23904</v>
      </c>
      <c r="AH844" s="3">
        <v>45505</v>
      </c>
      <c r="AI844" s="3">
        <v>45505</v>
      </c>
    </row>
    <row r="845" spans="1:35" x14ac:dyDescent="0.3">
      <c r="A845" s="2" t="s">
        <v>4176</v>
      </c>
      <c r="B845" s="2">
        <v>1006302305</v>
      </c>
      <c r="C845" s="13" t="s">
        <v>4975</v>
      </c>
      <c r="D845" s="2">
        <v>123458901</v>
      </c>
      <c r="E845" s="2" t="s">
        <v>18990</v>
      </c>
      <c r="F845" s="2" t="s">
        <v>8966</v>
      </c>
      <c r="G845" s="2" t="s">
        <v>4177</v>
      </c>
      <c r="H845" s="2">
        <v>9134358124</v>
      </c>
      <c r="I845" s="2" t="s">
        <v>11734</v>
      </c>
      <c r="J845" s="2" t="s">
        <v>11734</v>
      </c>
      <c r="K845" s="2" t="s">
        <v>8967</v>
      </c>
      <c r="L845" s="2" t="str">
        <f t="shared" si="78"/>
        <v>Yarmouth</v>
      </c>
      <c r="M845" s="2" t="s">
        <v>14016</v>
      </c>
      <c r="N845" s="2" t="s">
        <v>12108</v>
      </c>
      <c r="O845" s="2" t="str">
        <f t="shared" si="79"/>
        <v>Zachary</v>
      </c>
      <c r="P845" s="2" t="str">
        <f t="shared" si="80"/>
        <v>Smith</v>
      </c>
      <c r="Q845" s="40">
        <v>21625</v>
      </c>
      <c r="R845" s="2" t="s">
        <v>5015</v>
      </c>
      <c r="S845" s="2" t="str">
        <f t="shared" si="81"/>
        <v>March</v>
      </c>
      <c r="T845" s="2">
        <f t="shared" si="82"/>
        <v>1959</v>
      </c>
      <c r="U845" s="2">
        <f t="shared" si="83"/>
        <v>16</v>
      </c>
      <c r="V845" s="2"/>
      <c r="W845" s="2" t="s">
        <v>14369</v>
      </c>
      <c r="X845" s="2" t="s">
        <v>16828</v>
      </c>
      <c r="Y845" s="2"/>
      <c r="Z845" s="2" t="s">
        <v>16856</v>
      </c>
      <c r="AA845" s="2" t="s">
        <v>16865</v>
      </c>
      <c r="AB845" s="2" t="s">
        <v>16872</v>
      </c>
      <c r="AC845" s="2">
        <v>7384724890</v>
      </c>
      <c r="AD845" s="2" t="s">
        <v>21447</v>
      </c>
      <c r="AE845" s="2" t="s">
        <v>16878</v>
      </c>
      <c r="AF845" s="2" t="s">
        <v>26363</v>
      </c>
      <c r="AG845" s="2" t="s">
        <v>23907</v>
      </c>
      <c r="AH845" s="3">
        <v>45505</v>
      </c>
      <c r="AI845" s="3">
        <v>45505</v>
      </c>
    </row>
    <row r="846" spans="1:35" x14ac:dyDescent="0.3">
      <c r="A846" s="2" t="s">
        <v>579</v>
      </c>
      <c r="B846" s="2">
        <v>1006300478</v>
      </c>
      <c r="C846" s="13" t="s">
        <v>4957</v>
      </c>
      <c r="D846" s="2">
        <v>123457074</v>
      </c>
      <c r="E846" s="2" t="s">
        <v>17192</v>
      </c>
      <c r="F846" s="2" t="s">
        <v>5575</v>
      </c>
      <c r="G846" s="2" t="s">
        <v>580</v>
      </c>
      <c r="H846" s="2">
        <v>9134358124</v>
      </c>
      <c r="I846" s="2" t="s">
        <v>9971</v>
      </c>
      <c r="J846" s="2" t="s">
        <v>9971</v>
      </c>
      <c r="K846" s="2" t="s">
        <v>5576</v>
      </c>
      <c r="L846" s="2" t="str">
        <f t="shared" si="78"/>
        <v>Bedford</v>
      </c>
      <c r="M846" s="2" t="s">
        <v>12374</v>
      </c>
      <c r="N846" s="2" t="s">
        <v>12108</v>
      </c>
      <c r="O846" s="2" t="str">
        <f t="shared" si="79"/>
        <v>April</v>
      </c>
      <c r="P846" s="2" t="str">
        <f t="shared" si="80"/>
        <v>Schmidt</v>
      </c>
      <c r="Q846" s="40">
        <v>19798</v>
      </c>
      <c r="R846" s="2" t="s">
        <v>5015</v>
      </c>
      <c r="S846" s="2" t="str">
        <f t="shared" si="81"/>
        <v>March</v>
      </c>
      <c r="T846" s="2">
        <f t="shared" si="82"/>
        <v>1954</v>
      </c>
      <c r="U846" s="2">
        <f t="shared" si="83"/>
        <v>15</v>
      </c>
      <c r="V846" s="2"/>
      <c r="W846" s="2" t="s">
        <v>14369</v>
      </c>
      <c r="X846" s="2" t="s">
        <v>16828</v>
      </c>
      <c r="Y846" s="2"/>
      <c r="Z846" s="2" t="s">
        <v>16857</v>
      </c>
      <c r="AA846" s="2" t="s">
        <v>16865</v>
      </c>
      <c r="AB846" s="2" t="s">
        <v>16872</v>
      </c>
      <c r="AC846" s="2">
        <v>7384724890</v>
      </c>
      <c r="AD846" s="2" t="s">
        <v>19650</v>
      </c>
      <c r="AE846" s="2" t="s">
        <v>16878</v>
      </c>
      <c r="AF846" s="2" t="s">
        <v>24567</v>
      </c>
      <c r="AG846" s="2" t="s">
        <v>22109</v>
      </c>
      <c r="AH846" s="3">
        <v>45505</v>
      </c>
      <c r="AI846" s="3">
        <v>45505</v>
      </c>
    </row>
    <row r="847" spans="1:35" x14ac:dyDescent="0.3">
      <c r="A847" s="2" t="s">
        <v>324</v>
      </c>
      <c r="B847" s="2">
        <v>1006300350</v>
      </c>
      <c r="C847" s="13" t="s">
        <v>4957</v>
      </c>
      <c r="D847" s="2">
        <v>123456946</v>
      </c>
      <c r="E847" s="2" t="s">
        <v>17064</v>
      </c>
      <c r="F847" s="2" t="s">
        <v>5322</v>
      </c>
      <c r="G847" s="2" t="s">
        <v>325</v>
      </c>
      <c r="H847" s="2">
        <v>9134358124</v>
      </c>
      <c r="I847" s="2" t="s">
        <v>9845</v>
      </c>
      <c r="J847" s="2" t="s">
        <v>9845</v>
      </c>
      <c r="K847" s="2" t="s">
        <v>5323</v>
      </c>
      <c r="L847" s="2" t="str">
        <f t="shared" si="78"/>
        <v>Essex.</v>
      </c>
      <c r="M847" s="2" t="s">
        <v>12219</v>
      </c>
      <c r="N847" s="2" t="s">
        <v>12108</v>
      </c>
      <c r="O847" s="2" t="str">
        <f t="shared" si="79"/>
        <v>Dr.</v>
      </c>
      <c r="P847" s="2" t="str">
        <f t="shared" si="80"/>
        <v>Mitchell</v>
      </c>
      <c r="Q847" s="40">
        <v>19670</v>
      </c>
      <c r="R847" s="2" t="s">
        <v>5010</v>
      </c>
      <c r="S847" s="2" t="str">
        <f t="shared" si="81"/>
        <v>November</v>
      </c>
      <c r="T847" s="2">
        <f t="shared" si="82"/>
        <v>1953</v>
      </c>
      <c r="U847" s="2">
        <f t="shared" si="83"/>
        <v>7</v>
      </c>
      <c r="V847" s="2"/>
      <c r="W847" s="2" t="s">
        <v>14369</v>
      </c>
      <c r="X847" s="2" t="s">
        <v>16828</v>
      </c>
      <c r="Y847" s="2"/>
      <c r="Z847" s="2" t="s">
        <v>16856</v>
      </c>
      <c r="AA847" s="2" t="s">
        <v>16862</v>
      </c>
      <c r="AB847" s="2" t="s">
        <v>16872</v>
      </c>
      <c r="AC847" s="2">
        <v>7384724890</v>
      </c>
      <c r="AD847" s="2" t="s">
        <v>19523</v>
      </c>
      <c r="AE847" s="2" t="s">
        <v>16878</v>
      </c>
      <c r="AF847" s="2" t="s">
        <v>24440</v>
      </c>
      <c r="AG847" s="2" t="s">
        <v>21981</v>
      </c>
      <c r="AH847" s="3">
        <v>45505</v>
      </c>
      <c r="AI847" s="3">
        <v>45505</v>
      </c>
    </row>
    <row r="848" spans="1:35" x14ac:dyDescent="0.3">
      <c r="A848" s="2" t="s">
        <v>1453</v>
      </c>
      <c r="B848" s="2">
        <v>1006300923</v>
      </c>
      <c r="C848" s="13" t="s">
        <v>4962</v>
      </c>
      <c r="D848" s="2">
        <v>123457519</v>
      </c>
      <c r="E848" s="2" t="s">
        <v>17631</v>
      </c>
      <c r="F848" s="2" t="s">
        <v>6429</v>
      </c>
      <c r="G848" s="2" t="s">
        <v>1454</v>
      </c>
      <c r="H848" s="2">
        <v>9134358124</v>
      </c>
      <c r="I848" s="2" t="s">
        <v>10403</v>
      </c>
      <c r="J848" s="2" t="s">
        <v>10403</v>
      </c>
      <c r="K848" s="2" t="s">
        <v>6430</v>
      </c>
      <c r="L848" s="2" t="str">
        <f t="shared" si="78"/>
        <v>Drayton</v>
      </c>
      <c r="M848" s="2" t="s">
        <v>12783</v>
      </c>
      <c r="N848" s="2" t="s">
        <v>12108</v>
      </c>
      <c r="O848" s="2" t="str">
        <f t="shared" si="79"/>
        <v>Julian</v>
      </c>
      <c r="P848" s="2" t="str">
        <f t="shared" si="80"/>
        <v>Smith</v>
      </c>
      <c r="Q848" s="40">
        <v>20243</v>
      </c>
      <c r="R848" s="2" t="s">
        <v>5010</v>
      </c>
      <c r="S848" s="2" t="str">
        <f t="shared" si="81"/>
        <v>June</v>
      </c>
      <c r="T848" s="2">
        <f t="shared" si="82"/>
        <v>1955</v>
      </c>
      <c r="U848" s="2">
        <f t="shared" si="83"/>
        <v>3</v>
      </c>
      <c r="V848" s="2"/>
      <c r="W848" s="2" t="s">
        <v>14369</v>
      </c>
      <c r="X848" s="2" t="s">
        <v>16828</v>
      </c>
      <c r="Y848" s="2"/>
      <c r="Z848" s="2" t="s">
        <v>16862</v>
      </c>
      <c r="AA848" s="2" t="s">
        <v>16865</v>
      </c>
      <c r="AB848" s="2" t="s">
        <v>16872</v>
      </c>
      <c r="AC848" s="2">
        <v>7384724890</v>
      </c>
      <c r="AD848" s="2" t="s">
        <v>20088</v>
      </c>
      <c r="AE848" s="2" t="s">
        <v>16878</v>
      </c>
      <c r="AF848" s="2" t="s">
        <v>25004</v>
      </c>
      <c r="AG848" s="2" t="s">
        <v>22548</v>
      </c>
      <c r="AH848" s="3">
        <v>45505</v>
      </c>
      <c r="AI848" s="3">
        <v>45505</v>
      </c>
    </row>
    <row r="849" spans="1:35" x14ac:dyDescent="0.3">
      <c r="A849" s="2" t="s">
        <v>437</v>
      </c>
      <c r="B849" s="2">
        <v>1006300407</v>
      </c>
      <c r="C849" s="13" t="s">
        <v>4957</v>
      </c>
      <c r="D849" s="2">
        <v>123457003</v>
      </c>
      <c r="E849" s="2" t="s">
        <v>17121</v>
      </c>
      <c r="F849" s="2" t="s">
        <v>5434</v>
      </c>
      <c r="G849" s="2" t="s">
        <v>438</v>
      </c>
      <c r="H849" s="2">
        <v>9134358124</v>
      </c>
      <c r="I849" s="2" t="s">
        <v>9900</v>
      </c>
      <c r="J849" s="2" t="s">
        <v>9900</v>
      </c>
      <c r="K849" s="2" t="s">
        <v>5435</v>
      </c>
      <c r="L849" s="2" t="str">
        <f t="shared" si="78"/>
        <v>Bedford</v>
      </c>
      <c r="M849" s="2" t="s">
        <v>12305</v>
      </c>
      <c r="N849" s="2" t="s">
        <v>12108</v>
      </c>
      <c r="O849" s="2" t="str">
        <f t="shared" si="79"/>
        <v>Jonathan</v>
      </c>
      <c r="P849" s="2" t="str">
        <f t="shared" si="80"/>
        <v>George</v>
      </c>
      <c r="Q849" s="40">
        <v>19727</v>
      </c>
      <c r="R849" s="2" t="s">
        <v>5015</v>
      </c>
      <c r="S849" s="2" t="str">
        <f t="shared" si="81"/>
        <v>January</v>
      </c>
      <c r="T849" s="2">
        <f t="shared" si="82"/>
        <v>1954</v>
      </c>
      <c r="U849" s="2">
        <f t="shared" si="83"/>
        <v>3</v>
      </c>
      <c r="V849" s="2"/>
      <c r="W849" s="2" t="s">
        <v>14369</v>
      </c>
      <c r="X849" s="2" t="s">
        <v>16828</v>
      </c>
      <c r="Y849" s="2"/>
      <c r="Z849" s="2" t="s">
        <v>16858</v>
      </c>
      <c r="AA849" s="2" t="s">
        <v>16865</v>
      </c>
      <c r="AB849" s="2" t="s">
        <v>16872</v>
      </c>
      <c r="AC849" s="2">
        <v>7384724890</v>
      </c>
      <c r="AD849" s="2" t="s">
        <v>19579</v>
      </c>
      <c r="AE849" s="2" t="s">
        <v>16878</v>
      </c>
      <c r="AF849" s="2" t="s">
        <v>24496</v>
      </c>
      <c r="AG849" s="2" t="s">
        <v>22038</v>
      </c>
      <c r="AH849" s="3">
        <v>45505</v>
      </c>
      <c r="AI849" s="3">
        <v>45505</v>
      </c>
    </row>
    <row r="850" spans="1:35" x14ac:dyDescent="0.3">
      <c r="A850" s="2" t="s">
        <v>1785</v>
      </c>
      <c r="B850" s="2">
        <v>1006301089</v>
      </c>
      <c r="C850" s="13" t="s">
        <v>4962</v>
      </c>
      <c r="D850" s="2">
        <v>123457685</v>
      </c>
      <c r="E850" s="2" t="s">
        <v>17797</v>
      </c>
      <c r="F850" s="2" t="s">
        <v>6747</v>
      </c>
      <c r="G850" s="2" t="s">
        <v>1786</v>
      </c>
      <c r="H850" s="2">
        <v>9134358124</v>
      </c>
      <c r="I850" s="2" t="s">
        <v>10566</v>
      </c>
      <c r="J850" s="2" t="s">
        <v>10566</v>
      </c>
      <c r="K850" s="2" t="s">
        <v>6748</v>
      </c>
      <c r="L850" s="2" t="str">
        <f t="shared" si="78"/>
        <v>Benfleet</v>
      </c>
      <c r="M850" s="2" t="s">
        <v>12931</v>
      </c>
      <c r="N850" s="2" t="s">
        <v>12108</v>
      </c>
      <c r="O850" s="2" t="str">
        <f t="shared" si="79"/>
        <v>Michael</v>
      </c>
      <c r="P850" s="2" t="str">
        <f t="shared" si="80"/>
        <v>Sweeney</v>
      </c>
      <c r="Q850" s="40">
        <v>20409</v>
      </c>
      <c r="R850" s="2" t="s">
        <v>5015</v>
      </c>
      <c r="S850" s="2" t="str">
        <f t="shared" si="81"/>
        <v>November</v>
      </c>
      <c r="T850" s="2">
        <f t="shared" si="82"/>
        <v>1955</v>
      </c>
      <c r="U850" s="2">
        <f t="shared" si="83"/>
        <v>16</v>
      </c>
      <c r="V850" s="2"/>
      <c r="W850" s="2" t="s">
        <v>14369</v>
      </c>
      <c r="X850" s="2" t="s">
        <v>16828</v>
      </c>
      <c r="Y850" s="2"/>
      <c r="Z850" s="2" t="s">
        <v>16862</v>
      </c>
      <c r="AA850" s="2" t="s">
        <v>16865</v>
      </c>
      <c r="AB850" s="2" t="s">
        <v>16872</v>
      </c>
      <c r="AC850" s="2">
        <v>7384724890</v>
      </c>
      <c r="AD850" s="2" t="s">
        <v>20254</v>
      </c>
      <c r="AE850" s="2" t="s">
        <v>16878</v>
      </c>
      <c r="AF850" s="2" t="s">
        <v>25170</v>
      </c>
      <c r="AG850" s="2" t="s">
        <v>22714</v>
      </c>
      <c r="AH850" s="3">
        <v>45505</v>
      </c>
      <c r="AI850" s="3">
        <v>45505</v>
      </c>
    </row>
    <row r="851" spans="1:35" x14ac:dyDescent="0.3">
      <c r="A851" s="2" t="s">
        <v>3950</v>
      </c>
      <c r="B851" s="2">
        <v>1006302191</v>
      </c>
      <c r="C851" s="13" t="s">
        <v>4971</v>
      </c>
      <c r="D851" s="2">
        <v>123458787</v>
      </c>
      <c r="E851" s="2" t="s">
        <v>18877</v>
      </c>
      <c r="F851" s="2" t="s">
        <v>8755</v>
      </c>
      <c r="G851" s="2" t="s">
        <v>3951</v>
      </c>
      <c r="H851" s="2">
        <v>9134358124</v>
      </c>
      <c r="I851" s="2" t="s">
        <v>11625</v>
      </c>
      <c r="J851" s="2" t="s">
        <v>11625</v>
      </c>
      <c r="K851" s="2" t="s">
        <v>8756</v>
      </c>
      <c r="L851" s="2" t="str">
        <f t="shared" si="78"/>
        <v>Suffolk</v>
      </c>
      <c r="M851" s="2" t="s">
        <v>13911</v>
      </c>
      <c r="N851" s="2" t="s">
        <v>12108</v>
      </c>
      <c r="O851" s="2" t="str">
        <f t="shared" si="79"/>
        <v>Glenn</v>
      </c>
      <c r="P851" s="2" t="str">
        <f t="shared" si="80"/>
        <v>Wood</v>
      </c>
      <c r="Q851" s="40">
        <v>21511</v>
      </c>
      <c r="R851" s="2" t="s">
        <v>5010</v>
      </c>
      <c r="S851" s="2" t="str">
        <f t="shared" si="81"/>
        <v>November</v>
      </c>
      <c r="T851" s="2">
        <f t="shared" si="82"/>
        <v>1958</v>
      </c>
      <c r="U851" s="2">
        <f t="shared" si="83"/>
        <v>22</v>
      </c>
      <c r="V851" s="2"/>
      <c r="W851" s="2" t="s">
        <v>14369</v>
      </c>
      <c r="X851" s="2" t="s">
        <v>16828</v>
      </c>
      <c r="Y851" s="2"/>
      <c r="Z851" s="2" t="s">
        <v>16856</v>
      </c>
      <c r="AA851" s="2" t="s">
        <v>16865</v>
      </c>
      <c r="AB851" s="2" t="s">
        <v>16872</v>
      </c>
      <c r="AC851" s="2">
        <v>7384724890</v>
      </c>
      <c r="AD851" s="2" t="s">
        <v>21334</v>
      </c>
      <c r="AE851" s="2" t="s">
        <v>16878</v>
      </c>
      <c r="AF851" s="2" t="s">
        <v>26250</v>
      </c>
      <c r="AG851" s="2" t="s">
        <v>23794</v>
      </c>
      <c r="AH851" s="3">
        <v>45505</v>
      </c>
      <c r="AI851" s="3">
        <v>45505</v>
      </c>
    </row>
    <row r="852" spans="1:35" x14ac:dyDescent="0.3">
      <c r="A852" s="2" t="s">
        <v>625</v>
      </c>
      <c r="B852" s="2">
        <v>1006300502</v>
      </c>
      <c r="C852" s="13" t="s">
        <v>4957</v>
      </c>
      <c r="D852" s="2">
        <v>123457098</v>
      </c>
      <c r="E852" s="2" t="s">
        <v>17215</v>
      </c>
      <c r="F852" s="2" t="s">
        <v>5620</v>
      </c>
      <c r="G852" s="2" t="s">
        <v>626</v>
      </c>
      <c r="H852" s="2">
        <v>9134358124</v>
      </c>
      <c r="I852" s="2" t="s">
        <v>9994</v>
      </c>
      <c r="J852" s="2" t="s">
        <v>9994</v>
      </c>
      <c r="K852" s="2" t="s">
        <v>5621</v>
      </c>
      <c r="L852" s="2" t="str">
        <f t="shared" si="78"/>
        <v>Essex</v>
      </c>
      <c r="M852" s="2" t="s">
        <v>12393</v>
      </c>
      <c r="N852" s="2" t="s">
        <v>12108</v>
      </c>
      <c r="O852" s="2" t="str">
        <f t="shared" si="79"/>
        <v>Nancy</v>
      </c>
      <c r="P852" s="2" t="str">
        <f t="shared" si="80"/>
        <v>Turner</v>
      </c>
      <c r="Q852" s="40">
        <v>19822</v>
      </c>
      <c r="R852" s="2" t="s">
        <v>5015</v>
      </c>
      <c r="S852" s="2" t="str">
        <f t="shared" si="81"/>
        <v>April</v>
      </c>
      <c r="T852" s="2">
        <f t="shared" si="82"/>
        <v>1954</v>
      </c>
      <c r="U852" s="2">
        <f t="shared" si="83"/>
        <v>8</v>
      </c>
      <c r="V852" s="2"/>
      <c r="W852" s="2" t="s">
        <v>14369</v>
      </c>
      <c r="X852" s="2" t="s">
        <v>16828</v>
      </c>
      <c r="Y852" s="2"/>
      <c r="Z852" s="2" t="s">
        <v>16856</v>
      </c>
      <c r="AA852" s="2" t="s">
        <v>16862</v>
      </c>
      <c r="AB852" s="2" t="s">
        <v>16872</v>
      </c>
      <c r="AC852" s="2">
        <v>7384724890</v>
      </c>
      <c r="AD852" s="2" t="s">
        <v>19673</v>
      </c>
      <c r="AE852" s="2" t="s">
        <v>16878</v>
      </c>
      <c r="AF852" s="2" t="s">
        <v>24590</v>
      </c>
      <c r="AG852" s="2" t="s">
        <v>22132</v>
      </c>
      <c r="AH852" s="3">
        <v>45505</v>
      </c>
      <c r="AI852" s="3">
        <v>45505</v>
      </c>
    </row>
    <row r="853" spans="1:35" x14ac:dyDescent="0.3">
      <c r="A853" s="2" t="s">
        <v>237</v>
      </c>
      <c r="B853" s="2">
        <v>1006300307</v>
      </c>
      <c r="C853" s="13" t="s">
        <v>4957</v>
      </c>
      <c r="D853" s="2">
        <v>123456903</v>
      </c>
      <c r="E853" s="2" t="s">
        <v>17021</v>
      </c>
      <c r="F853" s="2" t="s">
        <v>5236</v>
      </c>
      <c r="G853" s="2" t="s">
        <v>238</v>
      </c>
      <c r="H853" s="2">
        <v>9134358124</v>
      </c>
      <c r="I853" s="2" t="s">
        <v>9807</v>
      </c>
      <c r="J853" s="2" t="s">
        <v>9807</v>
      </c>
      <c r="K853" s="2" t="s">
        <v>5237</v>
      </c>
      <c r="L853" s="2" t="str">
        <f t="shared" si="78"/>
        <v>Essex</v>
      </c>
      <c r="M853" s="2" t="s">
        <v>12219</v>
      </c>
      <c r="N853" s="2" t="s">
        <v>12108</v>
      </c>
      <c r="O853" s="2" t="str">
        <f t="shared" si="79"/>
        <v>Jessica</v>
      </c>
      <c r="P853" s="2" t="str">
        <f t="shared" si="80"/>
        <v>Barker</v>
      </c>
      <c r="Q853" s="40">
        <v>19627</v>
      </c>
      <c r="R853" s="2" t="s">
        <v>5015</v>
      </c>
      <c r="S853" s="2" t="str">
        <f t="shared" si="81"/>
        <v>September</v>
      </c>
      <c r="T853" s="2">
        <f t="shared" si="82"/>
        <v>1953</v>
      </c>
      <c r="U853" s="2">
        <f t="shared" si="83"/>
        <v>25</v>
      </c>
      <c r="V853" s="2"/>
      <c r="W853" s="2" t="s">
        <v>14369</v>
      </c>
      <c r="X853" s="2" t="s">
        <v>16828</v>
      </c>
      <c r="Y853" s="2"/>
      <c r="Z853" s="2" t="s">
        <v>16858</v>
      </c>
      <c r="AA853" s="2" t="s">
        <v>16865</v>
      </c>
      <c r="AB853" s="2" t="s">
        <v>16872</v>
      </c>
      <c r="AC853" s="2">
        <v>7384724890</v>
      </c>
      <c r="AD853" s="2" t="s">
        <v>19480</v>
      </c>
      <c r="AE853" s="2" t="s">
        <v>16878</v>
      </c>
      <c r="AF853" s="2" t="s">
        <v>24397</v>
      </c>
      <c r="AG853" s="2" t="s">
        <v>21938</v>
      </c>
      <c r="AH853" s="3">
        <v>45505</v>
      </c>
      <c r="AI853" s="3">
        <v>45505</v>
      </c>
    </row>
    <row r="854" spans="1:35" x14ac:dyDescent="0.3">
      <c r="A854" s="2" t="s">
        <v>971</v>
      </c>
      <c r="B854" s="2">
        <v>1006300676</v>
      </c>
      <c r="C854" s="13" t="s">
        <v>4957</v>
      </c>
      <c r="D854" s="2">
        <v>123457272</v>
      </c>
      <c r="E854" s="2" t="s">
        <v>17389</v>
      </c>
      <c r="F854" s="2" t="s">
        <v>5960</v>
      </c>
      <c r="G854" s="2" t="s">
        <v>972</v>
      </c>
      <c r="H854" s="2">
        <v>9134358124</v>
      </c>
      <c r="I854" s="2" t="s">
        <v>10163</v>
      </c>
      <c r="J854" s="2" t="s">
        <v>10163</v>
      </c>
      <c r="K854" s="2" t="s">
        <v>5961</v>
      </c>
      <c r="L854" s="2" t="str">
        <f t="shared" si="78"/>
        <v>Norfolk</v>
      </c>
      <c r="M854" s="2" t="s">
        <v>12560</v>
      </c>
      <c r="N854" s="2" t="s">
        <v>12108</v>
      </c>
      <c r="O854" s="2" t="str">
        <f t="shared" si="79"/>
        <v>Mr.</v>
      </c>
      <c r="P854" s="2" t="str">
        <f t="shared" si="80"/>
        <v>Hunt</v>
      </c>
      <c r="Q854" s="40">
        <v>19996</v>
      </c>
      <c r="R854" s="2" t="s">
        <v>5015</v>
      </c>
      <c r="S854" s="2" t="str">
        <f t="shared" si="81"/>
        <v>September</v>
      </c>
      <c r="T854" s="2">
        <f t="shared" si="82"/>
        <v>1954</v>
      </c>
      <c r="U854" s="2">
        <f t="shared" si="83"/>
        <v>29</v>
      </c>
      <c r="V854" s="2"/>
      <c r="W854" s="2" t="s">
        <v>14369</v>
      </c>
      <c r="X854" s="2" t="s">
        <v>16828</v>
      </c>
      <c r="Y854" s="2"/>
      <c r="Z854" s="2" t="s">
        <v>16859</v>
      </c>
      <c r="AA854" s="2" t="s">
        <v>16865</v>
      </c>
      <c r="AB854" s="2" t="s">
        <v>16872</v>
      </c>
      <c r="AC854" s="2">
        <v>7384724890</v>
      </c>
      <c r="AD854" s="2" t="s">
        <v>19847</v>
      </c>
      <c r="AE854" s="2" t="s">
        <v>16878</v>
      </c>
      <c r="AF854" s="2" t="s">
        <v>24764</v>
      </c>
      <c r="AG854" s="2" t="s">
        <v>22306</v>
      </c>
      <c r="AH854" s="3">
        <v>45505</v>
      </c>
      <c r="AI854" s="3">
        <v>45505</v>
      </c>
    </row>
    <row r="855" spans="1:35" x14ac:dyDescent="0.3">
      <c r="A855" s="2" t="s">
        <v>1043</v>
      </c>
      <c r="B855" s="2">
        <v>1006300713</v>
      </c>
      <c r="C855" s="13" t="s">
        <v>4962</v>
      </c>
      <c r="D855" s="2">
        <v>123457309</v>
      </c>
      <c r="E855" s="2" t="s">
        <v>17425</v>
      </c>
      <c r="F855" s="2" t="s">
        <v>6028</v>
      </c>
      <c r="G855" s="2" t="s">
        <v>1044</v>
      </c>
      <c r="H855" s="2">
        <v>9134358124</v>
      </c>
      <c r="I855" s="2" t="s">
        <v>10199</v>
      </c>
      <c r="J855" s="2" t="s">
        <v>10199</v>
      </c>
      <c r="K855" s="2" t="s">
        <v>6029</v>
      </c>
      <c r="L855" s="2" t="str">
        <f t="shared" si="78"/>
        <v>Norfolk</v>
      </c>
      <c r="M855" s="2" t="s">
        <v>12596</v>
      </c>
      <c r="N855" s="2" t="s">
        <v>12108</v>
      </c>
      <c r="O855" s="2" t="str">
        <f t="shared" si="79"/>
        <v>Corey</v>
      </c>
      <c r="P855" s="2" t="str">
        <f t="shared" si="80"/>
        <v>Williams</v>
      </c>
      <c r="Q855" s="40">
        <v>20033</v>
      </c>
      <c r="R855" s="2" t="s">
        <v>5015</v>
      </c>
      <c r="S855" s="2" t="str">
        <f t="shared" si="81"/>
        <v>November</v>
      </c>
      <c r="T855" s="2">
        <f t="shared" si="82"/>
        <v>1954</v>
      </c>
      <c r="U855" s="2">
        <f t="shared" si="83"/>
        <v>5</v>
      </c>
      <c r="V855" s="2"/>
      <c r="W855" s="2" t="s">
        <v>14369</v>
      </c>
      <c r="X855" s="2" t="s">
        <v>16828</v>
      </c>
      <c r="Y855" s="2"/>
      <c r="Z855" s="2" t="s">
        <v>16859</v>
      </c>
      <c r="AA855" s="2" t="s">
        <v>16865</v>
      </c>
      <c r="AB855" s="2" t="s">
        <v>16872</v>
      </c>
      <c r="AC855" s="2">
        <v>7384724890</v>
      </c>
      <c r="AD855" s="2" t="s">
        <v>19883</v>
      </c>
      <c r="AE855" s="2" t="s">
        <v>16878</v>
      </c>
      <c r="AF855" s="2" t="s">
        <v>24800</v>
      </c>
      <c r="AG855" s="2" t="s">
        <v>22342</v>
      </c>
      <c r="AH855" s="3">
        <v>45505</v>
      </c>
      <c r="AI855" s="3">
        <v>45505</v>
      </c>
    </row>
    <row r="856" spans="1:35" x14ac:dyDescent="0.3">
      <c r="A856" s="2" t="s">
        <v>4074</v>
      </c>
      <c r="B856" s="2">
        <v>1006302254</v>
      </c>
      <c r="C856" s="13" t="s">
        <v>4975</v>
      </c>
      <c r="D856" s="2">
        <v>123458850</v>
      </c>
      <c r="E856" s="2" t="s">
        <v>18939</v>
      </c>
      <c r="F856" s="2" t="s">
        <v>8870</v>
      </c>
      <c r="G856" s="2" t="s">
        <v>4075</v>
      </c>
      <c r="H856" s="2">
        <v>9134358124</v>
      </c>
      <c r="I856" s="2" t="s">
        <v>11686</v>
      </c>
      <c r="J856" s="2" t="s">
        <v>11686</v>
      </c>
      <c r="K856" s="2" t="s">
        <v>8871</v>
      </c>
      <c r="L856" s="2" t="str">
        <f t="shared" si="78"/>
        <v>Norfolk</v>
      </c>
      <c r="M856" s="2" t="s">
        <v>13968</v>
      </c>
      <c r="N856" s="2" t="s">
        <v>12108</v>
      </c>
      <c r="O856" s="2" t="str">
        <f t="shared" si="79"/>
        <v>Jodi</v>
      </c>
      <c r="P856" s="2" t="str">
        <f t="shared" si="80"/>
        <v>Smith</v>
      </c>
      <c r="Q856" s="40">
        <v>21574</v>
      </c>
      <c r="R856" s="2" t="s">
        <v>5015</v>
      </c>
      <c r="S856" s="2" t="str">
        <f t="shared" si="81"/>
        <v>January</v>
      </c>
      <c r="T856" s="2">
        <f t="shared" si="82"/>
        <v>1959</v>
      </c>
      <c r="U856" s="2">
        <f t="shared" si="83"/>
        <v>24</v>
      </c>
      <c r="V856" s="2"/>
      <c r="W856" s="2" t="s">
        <v>14369</v>
      </c>
      <c r="X856" s="2" t="s">
        <v>16828</v>
      </c>
      <c r="Y856" s="2"/>
      <c r="Z856" s="2" t="s">
        <v>16856</v>
      </c>
      <c r="AA856" s="2" t="s">
        <v>16865</v>
      </c>
      <c r="AB856" s="2" t="s">
        <v>16872</v>
      </c>
      <c r="AC856" s="2">
        <v>7384724890</v>
      </c>
      <c r="AD856" s="2" t="s">
        <v>21396</v>
      </c>
      <c r="AE856" s="2" t="s">
        <v>16878</v>
      </c>
      <c r="AF856" s="2" t="s">
        <v>26312</v>
      </c>
      <c r="AG856" s="2" t="s">
        <v>23856</v>
      </c>
      <c r="AH856" s="3">
        <v>45505</v>
      </c>
      <c r="AI856" s="3">
        <v>45505</v>
      </c>
    </row>
    <row r="857" spans="1:35" x14ac:dyDescent="0.3">
      <c r="A857" s="2" t="s">
        <v>3106</v>
      </c>
      <c r="B857" s="2">
        <v>1006301765</v>
      </c>
      <c r="C857" s="13" t="s">
        <v>4971</v>
      </c>
      <c r="D857" s="2">
        <v>123458361</v>
      </c>
      <c r="E857" s="2" t="s">
        <v>18456</v>
      </c>
      <c r="F857" s="2" t="s">
        <v>7971</v>
      </c>
      <c r="G857" s="2" t="s">
        <v>3107</v>
      </c>
      <c r="H857" s="2">
        <v>9134358124</v>
      </c>
      <c r="I857" s="2" t="s">
        <v>11215</v>
      </c>
      <c r="J857" s="2" t="s">
        <v>11215</v>
      </c>
      <c r="K857" s="2" t="s">
        <v>6568</v>
      </c>
      <c r="L857" s="2" t="str">
        <f t="shared" si="78"/>
        <v>Hertfordshire</v>
      </c>
      <c r="M857" s="2" t="s">
        <v>13527</v>
      </c>
      <c r="N857" s="2" t="s">
        <v>12108</v>
      </c>
      <c r="O857" s="2" t="str">
        <f t="shared" si="79"/>
        <v>Mark</v>
      </c>
      <c r="P857" s="2" t="str">
        <f t="shared" si="80"/>
        <v>Jones</v>
      </c>
      <c r="Q857" s="40">
        <v>21085</v>
      </c>
      <c r="R857" s="2" t="s">
        <v>5015</v>
      </c>
      <c r="S857" s="2" t="str">
        <f t="shared" si="81"/>
        <v>September</v>
      </c>
      <c r="T857" s="2">
        <f t="shared" si="82"/>
        <v>1957</v>
      </c>
      <c r="U857" s="2">
        <f t="shared" si="83"/>
        <v>22</v>
      </c>
      <c r="V857" s="2"/>
      <c r="W857" s="2" t="s">
        <v>14369</v>
      </c>
      <c r="X857" s="2" t="s">
        <v>16828</v>
      </c>
      <c r="Y857" s="2"/>
      <c r="Z857" s="2" t="s">
        <v>16856</v>
      </c>
      <c r="AA857" s="2" t="s">
        <v>16865</v>
      </c>
      <c r="AB857" s="2" t="s">
        <v>16872</v>
      </c>
      <c r="AC857" s="2">
        <v>7384724890</v>
      </c>
      <c r="AD857" s="2" t="s">
        <v>20913</v>
      </c>
      <c r="AE857" s="2" t="s">
        <v>16878</v>
      </c>
      <c r="AF857" s="2" t="s">
        <v>25829</v>
      </c>
      <c r="AG857" s="2" t="s">
        <v>23373</v>
      </c>
      <c r="AH857" s="3">
        <v>45505</v>
      </c>
      <c r="AI857" s="3">
        <v>45505</v>
      </c>
    </row>
    <row r="858" spans="1:35" x14ac:dyDescent="0.3">
      <c r="A858" s="2" t="s">
        <v>3389</v>
      </c>
      <c r="B858" s="2">
        <v>1006301908</v>
      </c>
      <c r="C858" s="13" t="s">
        <v>4971</v>
      </c>
      <c r="D858" s="2">
        <v>123458504</v>
      </c>
      <c r="E858" s="2" t="s">
        <v>18597</v>
      </c>
      <c r="F858" s="2" t="s">
        <v>8231</v>
      </c>
      <c r="G858" s="2" t="s">
        <v>3390</v>
      </c>
      <c r="H858" s="2">
        <v>9134358124</v>
      </c>
      <c r="I858" s="2" t="s">
        <v>11355</v>
      </c>
      <c r="J858" s="2" t="s">
        <v>11355</v>
      </c>
      <c r="K858" s="2" t="s">
        <v>8232</v>
      </c>
      <c r="L858" s="2" t="str">
        <f t="shared" si="78"/>
        <v>Knebworth</v>
      </c>
      <c r="M858" s="2" t="s">
        <v>13660</v>
      </c>
      <c r="N858" s="2" t="s">
        <v>12108</v>
      </c>
      <c r="O858" s="2" t="str">
        <f t="shared" si="79"/>
        <v>Suzanne</v>
      </c>
      <c r="P858" s="2" t="str">
        <f t="shared" si="80"/>
        <v>Collins</v>
      </c>
      <c r="Q858" s="40">
        <v>21228</v>
      </c>
      <c r="R858" s="2" t="s">
        <v>5015</v>
      </c>
      <c r="S858" s="2" t="str">
        <f t="shared" si="81"/>
        <v>February</v>
      </c>
      <c r="T858" s="2">
        <f t="shared" si="82"/>
        <v>1958</v>
      </c>
      <c r="U858" s="2">
        <f t="shared" si="83"/>
        <v>12</v>
      </c>
      <c r="V858" s="2"/>
      <c r="W858" s="2" t="s">
        <v>14369</v>
      </c>
      <c r="X858" s="2" t="s">
        <v>16828</v>
      </c>
      <c r="Y858" s="2"/>
      <c r="Z858" s="2" t="s">
        <v>16856</v>
      </c>
      <c r="AA858" s="2" t="s">
        <v>16862</v>
      </c>
      <c r="AB858" s="2" t="s">
        <v>16872</v>
      </c>
      <c r="AC858" s="2">
        <v>7384724890</v>
      </c>
      <c r="AD858" s="2" t="s">
        <v>21054</v>
      </c>
      <c r="AE858" s="2" t="s">
        <v>16878</v>
      </c>
      <c r="AF858" s="2" t="s">
        <v>25970</v>
      </c>
      <c r="AG858" s="2" t="s">
        <v>23514</v>
      </c>
      <c r="AH858" s="3">
        <v>45505</v>
      </c>
      <c r="AI858" s="3">
        <v>45505</v>
      </c>
    </row>
    <row r="859" spans="1:35" x14ac:dyDescent="0.3">
      <c r="A859" s="2" t="s">
        <v>4685</v>
      </c>
      <c r="B859" s="2">
        <v>1006302567</v>
      </c>
      <c r="C859" s="13" t="s">
        <v>4975</v>
      </c>
      <c r="D859" s="2">
        <v>123459163</v>
      </c>
      <c r="E859" s="2" t="s">
        <v>19244</v>
      </c>
      <c r="F859" s="2" t="s">
        <v>9432</v>
      </c>
      <c r="G859" s="2" t="s">
        <v>4686</v>
      </c>
      <c r="H859" s="2">
        <v>9134358124</v>
      </c>
      <c r="I859" s="2" t="s">
        <v>11984</v>
      </c>
      <c r="J859" s="2" t="s">
        <v>11984</v>
      </c>
      <c r="K859" s="2" t="s">
        <v>9433</v>
      </c>
      <c r="L859" s="2" t="str">
        <f t="shared" si="78"/>
        <v>Peterborough</v>
      </c>
      <c r="M859" s="2" t="s">
        <v>14251</v>
      </c>
      <c r="N859" s="2" t="s">
        <v>12108</v>
      </c>
      <c r="O859" s="2" t="str">
        <f t="shared" si="79"/>
        <v>Carrie</v>
      </c>
      <c r="P859" s="2" t="str">
        <f t="shared" si="80"/>
        <v>Sandoval</v>
      </c>
      <c r="Q859" s="40">
        <v>21887</v>
      </c>
      <c r="R859" s="2" t="s">
        <v>5015</v>
      </c>
      <c r="S859" s="2" t="str">
        <f t="shared" si="81"/>
        <v>December</v>
      </c>
      <c r="T859" s="2">
        <f t="shared" si="82"/>
        <v>1959</v>
      </c>
      <c r="U859" s="2">
        <f t="shared" si="83"/>
        <v>3</v>
      </c>
      <c r="V859" s="2"/>
      <c r="W859" s="2" t="s">
        <v>14369</v>
      </c>
      <c r="X859" s="2" t="s">
        <v>16828</v>
      </c>
      <c r="Y859" s="2"/>
      <c r="Z859" s="2" t="s">
        <v>16860</v>
      </c>
      <c r="AA859" s="2" t="s">
        <v>16865</v>
      </c>
      <c r="AB859" s="2" t="s">
        <v>16872</v>
      </c>
      <c r="AC859" s="2">
        <v>7384724890</v>
      </c>
      <c r="AD859" s="2" t="s">
        <v>21701</v>
      </c>
      <c r="AE859" s="2" t="s">
        <v>16878</v>
      </c>
      <c r="AF859" s="2" t="s">
        <v>26617</v>
      </c>
      <c r="AG859" s="2" t="s">
        <v>24161</v>
      </c>
      <c r="AH859" s="3">
        <v>45505</v>
      </c>
      <c r="AI859" s="3">
        <v>45505</v>
      </c>
    </row>
    <row r="860" spans="1:35" x14ac:dyDescent="0.3">
      <c r="A860" s="2" t="s">
        <v>1117</v>
      </c>
      <c r="B860" s="2">
        <v>1006300751</v>
      </c>
      <c r="C860" s="13" t="s">
        <v>4962</v>
      </c>
      <c r="D860" s="2">
        <v>123457347</v>
      </c>
      <c r="E860" s="2" t="s">
        <v>17462</v>
      </c>
      <c r="F860" s="2" t="s">
        <v>6100</v>
      </c>
      <c r="G860" s="2" t="s">
        <v>1118</v>
      </c>
      <c r="H860" s="2">
        <v>9134358124</v>
      </c>
      <c r="I860" s="2" t="s">
        <v>10236</v>
      </c>
      <c r="J860" s="2" t="s">
        <v>10236</v>
      </c>
      <c r="K860" s="2" t="s">
        <v>6101</v>
      </c>
      <c r="L860" s="2" t="str">
        <f t="shared" si="78"/>
        <v>Norfolk</v>
      </c>
      <c r="M860" s="2" t="s">
        <v>12630</v>
      </c>
      <c r="N860" s="2" t="s">
        <v>12108</v>
      </c>
      <c r="O860" s="2" t="str">
        <f t="shared" si="79"/>
        <v>Jennifer</v>
      </c>
      <c r="P860" s="2" t="str">
        <f t="shared" si="80"/>
        <v>Watson</v>
      </c>
      <c r="Q860" s="40">
        <v>20071</v>
      </c>
      <c r="R860" s="2" t="s">
        <v>5015</v>
      </c>
      <c r="S860" s="2" t="str">
        <f t="shared" si="81"/>
        <v>December</v>
      </c>
      <c r="T860" s="2">
        <f t="shared" si="82"/>
        <v>1954</v>
      </c>
      <c r="U860" s="2">
        <f t="shared" si="83"/>
        <v>13</v>
      </c>
      <c r="V860" s="2"/>
      <c r="W860" s="2" t="s">
        <v>14369</v>
      </c>
      <c r="X860" s="2" t="s">
        <v>16828</v>
      </c>
      <c r="Y860" s="2"/>
      <c r="Z860" s="2" t="s">
        <v>16861</v>
      </c>
      <c r="AA860" s="2" t="s">
        <v>16865</v>
      </c>
      <c r="AB860" s="2" t="s">
        <v>16872</v>
      </c>
      <c r="AC860" s="2">
        <v>7384724890</v>
      </c>
      <c r="AD860" s="2" t="s">
        <v>19920</v>
      </c>
      <c r="AE860" s="2" t="s">
        <v>16878</v>
      </c>
      <c r="AF860" s="2" t="s">
        <v>24837</v>
      </c>
      <c r="AG860" s="2" t="s">
        <v>22379</v>
      </c>
      <c r="AH860" s="3">
        <v>45505</v>
      </c>
      <c r="AI860" s="3">
        <v>45505</v>
      </c>
    </row>
    <row r="861" spans="1:35" x14ac:dyDescent="0.3">
      <c r="A861" s="2" t="s">
        <v>4162</v>
      </c>
      <c r="B861" s="2">
        <v>1006302298</v>
      </c>
      <c r="C861" s="13" t="s">
        <v>4975</v>
      </c>
      <c r="D861" s="2">
        <v>123458894</v>
      </c>
      <c r="E861" s="2" t="s">
        <v>18983</v>
      </c>
      <c r="F861" s="2" t="s">
        <v>8953</v>
      </c>
      <c r="G861" s="2" t="s">
        <v>4163</v>
      </c>
      <c r="H861" s="2">
        <v>9134358124</v>
      </c>
      <c r="I861" s="2" t="s">
        <v>11727</v>
      </c>
      <c r="J861" s="2" t="s">
        <v>11727</v>
      </c>
      <c r="K861" s="2" t="s">
        <v>8954</v>
      </c>
      <c r="L861" s="2" t="str">
        <f t="shared" si="78"/>
        <v>Yarmouth</v>
      </c>
      <c r="M861" s="2" t="s">
        <v>14009</v>
      </c>
      <c r="N861" s="2" t="s">
        <v>12108</v>
      </c>
      <c r="O861" s="2" t="str">
        <f t="shared" si="79"/>
        <v>Katherine</v>
      </c>
      <c r="P861" s="2" t="str">
        <f t="shared" si="80"/>
        <v>Henderson</v>
      </c>
      <c r="Q861" s="40">
        <v>21618</v>
      </c>
      <c r="R861" s="2" t="s">
        <v>5015</v>
      </c>
      <c r="S861" s="2" t="str">
        <f t="shared" si="81"/>
        <v>March</v>
      </c>
      <c r="T861" s="2">
        <f t="shared" si="82"/>
        <v>1959</v>
      </c>
      <c r="U861" s="2">
        <f t="shared" si="83"/>
        <v>9</v>
      </c>
      <c r="V861" s="2"/>
      <c r="W861" s="2" t="s">
        <v>14369</v>
      </c>
      <c r="X861" s="2" t="s">
        <v>16828</v>
      </c>
      <c r="Y861" s="2"/>
      <c r="Z861" s="2" t="s">
        <v>16856</v>
      </c>
      <c r="AA861" s="2" t="s">
        <v>16865</v>
      </c>
      <c r="AB861" s="2" t="s">
        <v>16872</v>
      </c>
      <c r="AC861" s="2">
        <v>7384724890</v>
      </c>
      <c r="AD861" s="2" t="s">
        <v>21440</v>
      </c>
      <c r="AE861" s="2" t="s">
        <v>16878</v>
      </c>
      <c r="AF861" s="2" t="s">
        <v>26356</v>
      </c>
      <c r="AG861" s="2" t="s">
        <v>23900</v>
      </c>
      <c r="AH861" s="3">
        <v>45505</v>
      </c>
      <c r="AI861" s="3">
        <v>45505</v>
      </c>
    </row>
    <row r="862" spans="1:35" x14ac:dyDescent="0.3">
      <c r="A862" s="2" t="s">
        <v>2948</v>
      </c>
      <c r="B862" s="2">
        <v>1006301685</v>
      </c>
      <c r="C862" s="13" t="s">
        <v>4967</v>
      </c>
      <c r="D862" s="2">
        <v>123458281</v>
      </c>
      <c r="E862" s="2" t="s">
        <v>18377</v>
      </c>
      <c r="F862" s="2" t="s">
        <v>7828</v>
      </c>
      <c r="G862" s="2" t="s">
        <v>2949</v>
      </c>
      <c r="H862" s="2">
        <v>9134358124</v>
      </c>
      <c r="I862" s="2" t="s">
        <v>11087</v>
      </c>
      <c r="J862" s="2" t="s">
        <v>11087</v>
      </c>
      <c r="K862" s="2" t="s">
        <v>7829</v>
      </c>
      <c r="L862" s="2" t="str">
        <f t="shared" si="78"/>
        <v>Hempstead</v>
      </c>
      <c r="M862" s="2" t="s">
        <v>13409</v>
      </c>
      <c r="N862" s="2" t="s">
        <v>12108</v>
      </c>
      <c r="O862" s="2" t="str">
        <f t="shared" si="79"/>
        <v>Susan</v>
      </c>
      <c r="P862" s="2" t="str">
        <f t="shared" si="80"/>
        <v>Maldonado</v>
      </c>
      <c r="Q862" s="40">
        <v>21005</v>
      </c>
      <c r="R862" s="2" t="s">
        <v>5015</v>
      </c>
      <c r="S862" s="2" t="str">
        <f t="shared" si="81"/>
        <v>July</v>
      </c>
      <c r="T862" s="2">
        <f t="shared" si="82"/>
        <v>1957</v>
      </c>
      <c r="U862" s="2">
        <f t="shared" si="83"/>
        <v>4</v>
      </c>
      <c r="V862" s="2"/>
      <c r="W862" s="2" t="s">
        <v>14369</v>
      </c>
      <c r="X862" s="2" t="s">
        <v>16828</v>
      </c>
      <c r="Y862" s="2"/>
      <c r="Z862" s="2" t="s">
        <v>16856</v>
      </c>
      <c r="AA862" s="2" t="s">
        <v>16866</v>
      </c>
      <c r="AB862" s="2" t="s">
        <v>16872</v>
      </c>
      <c r="AC862" s="2">
        <v>7384724890</v>
      </c>
      <c r="AD862" s="2" t="s">
        <v>20834</v>
      </c>
      <c r="AE862" s="2" t="s">
        <v>16878</v>
      </c>
      <c r="AF862" s="2" t="s">
        <v>25750</v>
      </c>
      <c r="AG862" s="2" t="s">
        <v>23294</v>
      </c>
      <c r="AH862" s="3">
        <v>45505</v>
      </c>
      <c r="AI862" s="3">
        <v>45505</v>
      </c>
    </row>
    <row r="863" spans="1:35" x14ac:dyDescent="0.3">
      <c r="A863" s="2" t="s">
        <v>1659</v>
      </c>
      <c r="B863" s="2">
        <v>1006301026</v>
      </c>
      <c r="C863" s="13" t="s">
        <v>4962</v>
      </c>
      <c r="D863" s="2">
        <v>123457622</v>
      </c>
      <c r="E863" s="2" t="s">
        <v>17734</v>
      </c>
      <c r="F863" s="2" t="s">
        <v>6629</v>
      </c>
      <c r="G863" s="2" t="s">
        <v>1660</v>
      </c>
      <c r="H863" s="2">
        <v>9134358124</v>
      </c>
      <c r="I863" s="2" t="s">
        <v>10504</v>
      </c>
      <c r="J863" s="2" t="s">
        <v>10504</v>
      </c>
      <c r="K863" s="2" t="s">
        <v>6630</v>
      </c>
      <c r="L863" s="2" t="str">
        <f t="shared" si="78"/>
        <v>Cambridgeshire</v>
      </c>
      <c r="M863" s="2" t="s">
        <v>12876</v>
      </c>
      <c r="N863" s="2" t="s">
        <v>12108</v>
      </c>
      <c r="O863" s="2" t="str">
        <f t="shared" si="79"/>
        <v>Scott</v>
      </c>
      <c r="P863" s="2" t="str">
        <f t="shared" si="80"/>
        <v>Duncan</v>
      </c>
      <c r="Q863" s="40">
        <v>20346</v>
      </c>
      <c r="R863" s="2" t="s">
        <v>5010</v>
      </c>
      <c r="S863" s="2" t="str">
        <f t="shared" si="81"/>
        <v>September</v>
      </c>
      <c r="T863" s="2">
        <f t="shared" si="82"/>
        <v>1955</v>
      </c>
      <c r="U863" s="2">
        <f t="shared" si="83"/>
        <v>14</v>
      </c>
      <c r="V863" s="2"/>
      <c r="W863" s="2" t="s">
        <v>14369</v>
      </c>
      <c r="X863" s="2" t="s">
        <v>16828</v>
      </c>
      <c r="Y863" s="2"/>
      <c r="Z863" s="2" t="s">
        <v>16862</v>
      </c>
      <c r="AA863" s="2" t="s">
        <v>16865</v>
      </c>
      <c r="AB863" s="2" t="s">
        <v>16872</v>
      </c>
      <c r="AC863" s="2">
        <v>7384724890</v>
      </c>
      <c r="AD863" s="2" t="s">
        <v>20191</v>
      </c>
      <c r="AE863" s="2" t="s">
        <v>16878</v>
      </c>
      <c r="AF863" s="2" t="s">
        <v>25107</v>
      </c>
      <c r="AG863" s="2" t="s">
        <v>22651</v>
      </c>
      <c r="AH863" s="3">
        <v>45505</v>
      </c>
      <c r="AI863" s="3">
        <v>45505</v>
      </c>
    </row>
    <row r="864" spans="1:35" x14ac:dyDescent="0.3">
      <c r="A864" s="2" t="s">
        <v>713</v>
      </c>
      <c r="B864" s="2">
        <v>1006300546</v>
      </c>
      <c r="C864" s="13" t="s">
        <v>4957</v>
      </c>
      <c r="D864" s="2">
        <v>123457142</v>
      </c>
      <c r="E864" s="2" t="s">
        <v>17259</v>
      </c>
      <c r="F864" s="2" t="s">
        <v>5705</v>
      </c>
      <c r="G864" s="2" t="s">
        <v>714</v>
      </c>
      <c r="H864" s="2">
        <v>9134358124</v>
      </c>
      <c r="I864" s="2" t="s">
        <v>10038</v>
      </c>
      <c r="J864" s="2" t="s">
        <v>10038</v>
      </c>
      <c r="K864" s="2" t="s">
        <v>5706</v>
      </c>
      <c r="L864" s="2" t="str">
        <f t="shared" si="78"/>
        <v>Essex</v>
      </c>
      <c r="M864" s="2" t="s">
        <v>12437</v>
      </c>
      <c r="N864" s="2" t="s">
        <v>12108</v>
      </c>
      <c r="O864" s="2" t="str">
        <f t="shared" si="79"/>
        <v>Dawn</v>
      </c>
      <c r="P864" s="2" t="str">
        <f t="shared" si="80"/>
        <v>Vazquez</v>
      </c>
      <c r="Q864" s="40">
        <v>19866</v>
      </c>
      <c r="R864" s="2" t="s">
        <v>5015</v>
      </c>
      <c r="S864" s="2" t="str">
        <f t="shared" si="81"/>
        <v>May</v>
      </c>
      <c r="T864" s="2">
        <f t="shared" si="82"/>
        <v>1954</v>
      </c>
      <c r="U864" s="2">
        <f t="shared" si="83"/>
        <v>22</v>
      </c>
      <c r="V864" s="2"/>
      <c r="W864" s="2" t="s">
        <v>14369</v>
      </c>
      <c r="X864" s="2" t="s">
        <v>16828</v>
      </c>
      <c r="Y864" s="2"/>
      <c r="Z864" s="2" t="s">
        <v>16859</v>
      </c>
      <c r="AA864" s="2" t="s">
        <v>16865</v>
      </c>
      <c r="AB864" s="2" t="s">
        <v>16872</v>
      </c>
      <c r="AC864" s="2">
        <v>7384724890</v>
      </c>
      <c r="AD864" s="2" t="s">
        <v>19717</v>
      </c>
      <c r="AE864" s="2" t="s">
        <v>16878</v>
      </c>
      <c r="AF864" s="2" t="s">
        <v>24634</v>
      </c>
      <c r="AG864" s="2" t="s">
        <v>22176</v>
      </c>
      <c r="AH864" s="3">
        <v>45505</v>
      </c>
      <c r="AI864" s="3">
        <v>45505</v>
      </c>
    </row>
    <row r="865" spans="1:35" x14ac:dyDescent="0.3">
      <c r="A865" s="2" t="s">
        <v>2294</v>
      </c>
      <c r="B865" s="2">
        <v>1006301351</v>
      </c>
      <c r="C865" s="13" t="s">
        <v>4967</v>
      </c>
      <c r="D865" s="2">
        <v>123457947</v>
      </c>
      <c r="E865" s="2" t="s">
        <v>18051</v>
      </c>
      <c r="F865" s="2" t="s">
        <v>7217</v>
      </c>
      <c r="G865" s="2" t="s">
        <v>2295</v>
      </c>
      <c r="H865" s="2">
        <v>9134358124</v>
      </c>
      <c r="I865" s="2" t="s">
        <v>10819</v>
      </c>
      <c r="J865" s="2" t="s">
        <v>10819</v>
      </c>
      <c r="K865" s="2" t="s">
        <v>7218</v>
      </c>
      <c r="L865" s="2" t="str">
        <f t="shared" si="78"/>
        <v>Essex</v>
      </c>
      <c r="M865" s="2" t="s">
        <v>13162</v>
      </c>
      <c r="N865" s="2" t="s">
        <v>12108</v>
      </c>
      <c r="O865" s="2" t="str">
        <f t="shared" si="79"/>
        <v>Frederick</v>
      </c>
      <c r="P865" s="2" t="str">
        <f t="shared" si="80"/>
        <v>Wright</v>
      </c>
      <c r="Q865" s="40">
        <v>20671</v>
      </c>
      <c r="R865" s="2" t="s">
        <v>5010</v>
      </c>
      <c r="S865" s="2" t="str">
        <f t="shared" si="81"/>
        <v>August</v>
      </c>
      <c r="T865" s="2">
        <f t="shared" si="82"/>
        <v>1956</v>
      </c>
      <c r="U865" s="2">
        <f t="shared" si="83"/>
        <v>4</v>
      </c>
      <c r="V865" s="2"/>
      <c r="W865" s="2" t="s">
        <v>14369</v>
      </c>
      <c r="X865" s="2" t="s">
        <v>16828</v>
      </c>
      <c r="Y865" s="2"/>
      <c r="Z865" s="2" t="s">
        <v>16864</v>
      </c>
      <c r="AA865" s="2" t="s">
        <v>16865</v>
      </c>
      <c r="AB865" s="2" t="s">
        <v>16872</v>
      </c>
      <c r="AC865" s="2">
        <v>7384724890</v>
      </c>
      <c r="AD865" s="2" t="s">
        <v>20508</v>
      </c>
      <c r="AE865" s="2" t="s">
        <v>16878</v>
      </c>
      <c r="AF865" s="2" t="s">
        <v>25424</v>
      </c>
      <c r="AG865" s="2" t="s">
        <v>22968</v>
      </c>
      <c r="AH865" s="3">
        <v>45505</v>
      </c>
      <c r="AI865" s="3">
        <v>45505</v>
      </c>
    </row>
    <row r="866" spans="1:35" x14ac:dyDescent="0.3">
      <c r="A866" s="2" t="s">
        <v>3154</v>
      </c>
      <c r="B866" s="2">
        <v>1006301789</v>
      </c>
      <c r="C866" s="13" t="s">
        <v>4971</v>
      </c>
      <c r="D866" s="2">
        <v>123458385</v>
      </c>
      <c r="E866" s="2" t="s">
        <v>18480</v>
      </c>
      <c r="F866" s="2" t="s">
        <v>8015</v>
      </c>
      <c r="G866" s="2" t="s">
        <v>3155</v>
      </c>
      <c r="H866" s="2">
        <v>9134358124</v>
      </c>
      <c r="I866" s="2" t="s">
        <v>11239</v>
      </c>
      <c r="J866" s="2" t="s">
        <v>11239</v>
      </c>
      <c r="K866" s="2" t="s">
        <v>8016</v>
      </c>
      <c r="L866" s="2" t="str">
        <f t="shared" si="78"/>
        <v>Hertfordshire</v>
      </c>
      <c r="M866" s="2" t="s">
        <v>13550</v>
      </c>
      <c r="N866" s="2" t="s">
        <v>12108</v>
      </c>
      <c r="O866" s="2" t="str">
        <f t="shared" si="79"/>
        <v>Heidi</v>
      </c>
      <c r="P866" s="2" t="str">
        <f t="shared" si="80"/>
        <v>Ray</v>
      </c>
      <c r="Q866" s="40">
        <v>21109</v>
      </c>
      <c r="R866" s="2" t="s">
        <v>5010</v>
      </c>
      <c r="S866" s="2" t="str">
        <f t="shared" si="81"/>
        <v>October</v>
      </c>
      <c r="T866" s="2">
        <f t="shared" si="82"/>
        <v>1957</v>
      </c>
      <c r="U866" s="2">
        <f t="shared" si="83"/>
        <v>16</v>
      </c>
      <c r="V866" s="2"/>
      <c r="W866" s="2" t="s">
        <v>14369</v>
      </c>
      <c r="X866" s="2" t="s">
        <v>16828</v>
      </c>
      <c r="Y866" s="2"/>
      <c r="Z866" s="2" t="s">
        <v>16856</v>
      </c>
      <c r="AA866" s="2" t="s">
        <v>16865</v>
      </c>
      <c r="AB866" s="2" t="s">
        <v>16872</v>
      </c>
      <c r="AC866" s="2">
        <v>7384724890</v>
      </c>
      <c r="AD866" s="2" t="s">
        <v>20937</v>
      </c>
      <c r="AE866" s="2" t="s">
        <v>16878</v>
      </c>
      <c r="AF866" s="2" t="s">
        <v>25853</v>
      </c>
      <c r="AG866" s="2" t="s">
        <v>23397</v>
      </c>
      <c r="AH866" s="3">
        <v>45505</v>
      </c>
      <c r="AI866" s="3">
        <v>45505</v>
      </c>
    </row>
    <row r="867" spans="1:35" x14ac:dyDescent="0.3">
      <c r="A867" s="2" t="s">
        <v>927</v>
      </c>
      <c r="B867" s="2">
        <v>1006300654</v>
      </c>
      <c r="C867" s="13" t="s">
        <v>4957</v>
      </c>
      <c r="D867" s="2">
        <v>123457250</v>
      </c>
      <c r="E867" s="2" t="s">
        <v>17367</v>
      </c>
      <c r="F867" s="2" t="s">
        <v>5916</v>
      </c>
      <c r="G867" s="2" t="s">
        <v>928</v>
      </c>
      <c r="H867" s="2">
        <v>9134358124</v>
      </c>
      <c r="I867" s="2" t="s">
        <v>10141</v>
      </c>
      <c r="J867" s="2" t="s">
        <v>10141</v>
      </c>
      <c r="K867" s="2" t="s">
        <v>5917</v>
      </c>
      <c r="L867" s="2" t="str">
        <f t="shared" si="78"/>
        <v>Norfolk</v>
      </c>
      <c r="M867" s="2" t="s">
        <v>12539</v>
      </c>
      <c r="N867" s="2" t="s">
        <v>12108</v>
      </c>
      <c r="O867" s="2" t="str">
        <f t="shared" si="79"/>
        <v>Cindy</v>
      </c>
      <c r="P867" s="2" t="str">
        <f t="shared" si="80"/>
        <v>Valenzuela</v>
      </c>
      <c r="Q867" s="40">
        <v>19974</v>
      </c>
      <c r="R867" s="2" t="s">
        <v>5010</v>
      </c>
      <c r="S867" s="2" t="str">
        <f t="shared" si="81"/>
        <v>September</v>
      </c>
      <c r="T867" s="2">
        <f t="shared" si="82"/>
        <v>1954</v>
      </c>
      <c r="U867" s="2">
        <f t="shared" si="83"/>
        <v>7</v>
      </c>
      <c r="V867" s="2"/>
      <c r="W867" s="2" t="s">
        <v>14369</v>
      </c>
      <c r="X867" s="2" t="s">
        <v>16828</v>
      </c>
      <c r="Y867" s="2"/>
      <c r="Z867" s="2" t="s">
        <v>16856</v>
      </c>
      <c r="AA867" s="2" t="s">
        <v>16862</v>
      </c>
      <c r="AB867" s="2" t="s">
        <v>16872</v>
      </c>
      <c r="AC867" s="2">
        <v>7384724890</v>
      </c>
      <c r="AD867" s="2" t="s">
        <v>19825</v>
      </c>
      <c r="AE867" s="2" t="s">
        <v>16878</v>
      </c>
      <c r="AF867" s="2" t="s">
        <v>24742</v>
      </c>
      <c r="AG867" s="2" t="s">
        <v>22284</v>
      </c>
      <c r="AH867" s="3">
        <v>45505</v>
      </c>
      <c r="AI867" s="3">
        <v>45505</v>
      </c>
    </row>
    <row r="868" spans="1:35" x14ac:dyDescent="0.3">
      <c r="A868" s="2" t="s">
        <v>565</v>
      </c>
      <c r="B868" s="2">
        <v>1006300471</v>
      </c>
      <c r="C868" s="13" t="s">
        <v>4957</v>
      </c>
      <c r="D868" s="2">
        <v>123457067</v>
      </c>
      <c r="E868" s="2" t="s">
        <v>17185</v>
      </c>
      <c r="F868" s="2" t="s">
        <v>5561</v>
      </c>
      <c r="G868" s="2" t="s">
        <v>566</v>
      </c>
      <c r="H868" s="2">
        <v>9134358124</v>
      </c>
      <c r="I868" s="2" t="s">
        <v>9964</v>
      </c>
      <c r="J868" s="2" t="s">
        <v>9964</v>
      </c>
      <c r="K868" s="2" t="s">
        <v>5562</v>
      </c>
      <c r="L868" s="2" t="str">
        <f t="shared" si="78"/>
        <v>Bedford</v>
      </c>
      <c r="M868" s="2" t="s">
        <v>12367</v>
      </c>
      <c r="N868" s="2" t="s">
        <v>12108</v>
      </c>
      <c r="O868" s="2" t="str">
        <f t="shared" si="79"/>
        <v>Karen</v>
      </c>
      <c r="P868" s="2" t="str">
        <f t="shared" si="80"/>
        <v>Davis</v>
      </c>
      <c r="Q868" s="40">
        <v>19791</v>
      </c>
      <c r="R868" s="2" t="s">
        <v>5015</v>
      </c>
      <c r="S868" s="2" t="str">
        <f t="shared" si="81"/>
        <v>March</v>
      </c>
      <c r="T868" s="2">
        <f t="shared" si="82"/>
        <v>1954</v>
      </c>
      <c r="U868" s="2">
        <f t="shared" si="83"/>
        <v>8</v>
      </c>
      <c r="V868" s="2"/>
      <c r="W868" s="2" t="s">
        <v>14369</v>
      </c>
      <c r="X868" s="2" t="s">
        <v>16828</v>
      </c>
      <c r="Y868" s="2"/>
      <c r="Z868" s="2" t="s">
        <v>16857</v>
      </c>
      <c r="AA868" s="2" t="s">
        <v>16865</v>
      </c>
      <c r="AB868" s="2" t="s">
        <v>16872</v>
      </c>
      <c r="AC868" s="2">
        <v>7384724890</v>
      </c>
      <c r="AD868" s="2" t="s">
        <v>19643</v>
      </c>
      <c r="AE868" s="2" t="s">
        <v>16878</v>
      </c>
      <c r="AF868" s="2" t="s">
        <v>24560</v>
      </c>
      <c r="AG868" s="2" t="s">
        <v>22102</v>
      </c>
      <c r="AH868" s="3">
        <v>45505</v>
      </c>
      <c r="AI868" s="3">
        <v>45505</v>
      </c>
    </row>
    <row r="869" spans="1:35" x14ac:dyDescent="0.3">
      <c r="A869" s="2" t="s">
        <v>1049</v>
      </c>
      <c r="B869" s="2">
        <v>1006300716</v>
      </c>
      <c r="C869" s="13" t="s">
        <v>4962</v>
      </c>
      <c r="D869" s="2">
        <v>123457312</v>
      </c>
      <c r="E869" s="2" t="s">
        <v>17428</v>
      </c>
      <c r="F869" s="2" t="s">
        <v>6034</v>
      </c>
      <c r="G869" s="2" t="s">
        <v>1050</v>
      </c>
      <c r="H869" s="2">
        <v>9134358124</v>
      </c>
      <c r="I869" s="2" t="s">
        <v>10202</v>
      </c>
      <c r="J869" s="2" t="s">
        <v>10202</v>
      </c>
      <c r="K869" s="2" t="s">
        <v>6035</v>
      </c>
      <c r="L869" s="2" t="str">
        <f t="shared" si="78"/>
        <v>Norfolk</v>
      </c>
      <c r="M869" s="2" t="s">
        <v>12599</v>
      </c>
      <c r="N869" s="2" t="s">
        <v>12108</v>
      </c>
      <c r="O869" s="2" t="str">
        <f t="shared" si="79"/>
        <v>Jennifer</v>
      </c>
      <c r="P869" s="2" t="str">
        <f t="shared" si="80"/>
        <v>Williams</v>
      </c>
      <c r="Q869" s="40">
        <v>20036</v>
      </c>
      <c r="R869" s="2" t="s">
        <v>5015</v>
      </c>
      <c r="S869" s="2" t="str">
        <f t="shared" si="81"/>
        <v>November</v>
      </c>
      <c r="T869" s="2">
        <f t="shared" si="82"/>
        <v>1954</v>
      </c>
      <c r="U869" s="2">
        <f t="shared" si="83"/>
        <v>8</v>
      </c>
      <c r="V869" s="2"/>
      <c r="W869" s="2" t="s">
        <v>14369</v>
      </c>
      <c r="X869" s="2" t="s">
        <v>16828</v>
      </c>
      <c r="Y869" s="2"/>
      <c r="Z869" s="2" t="s">
        <v>16859</v>
      </c>
      <c r="AA869" s="2" t="s">
        <v>16865</v>
      </c>
      <c r="AB869" s="2" t="s">
        <v>16872</v>
      </c>
      <c r="AC869" s="2">
        <v>7384724890</v>
      </c>
      <c r="AD869" s="2" t="s">
        <v>19886</v>
      </c>
      <c r="AE869" s="2" t="s">
        <v>16878</v>
      </c>
      <c r="AF869" s="2" t="s">
        <v>24803</v>
      </c>
      <c r="AG869" s="2" t="s">
        <v>22345</v>
      </c>
      <c r="AH869" s="3">
        <v>45505</v>
      </c>
      <c r="AI869" s="3">
        <v>45505</v>
      </c>
    </row>
    <row r="870" spans="1:35" x14ac:dyDescent="0.3">
      <c r="A870" s="2" t="s">
        <v>1928</v>
      </c>
      <c r="B870" s="2">
        <v>1006301161</v>
      </c>
      <c r="C870" s="13" t="s">
        <v>4962</v>
      </c>
      <c r="D870" s="2">
        <v>123457757</v>
      </c>
      <c r="E870" s="2" t="s">
        <v>17868</v>
      </c>
      <c r="F870" s="2" t="s">
        <v>6880</v>
      </c>
      <c r="G870" s="2" t="s">
        <v>1929</v>
      </c>
      <c r="H870" s="2">
        <v>9134358124</v>
      </c>
      <c r="I870" s="2" t="s">
        <v>10636</v>
      </c>
      <c r="J870" s="2" t="s">
        <v>10636</v>
      </c>
      <c r="K870" s="2" t="s">
        <v>6881</v>
      </c>
      <c r="L870" s="2" t="str">
        <f t="shared" si="78"/>
        <v>Bedfordshire</v>
      </c>
      <c r="M870" s="2" t="s">
        <v>12993</v>
      </c>
      <c r="N870" s="2" t="s">
        <v>12108</v>
      </c>
      <c r="O870" s="2" t="str">
        <f t="shared" si="79"/>
        <v>Wyatt</v>
      </c>
      <c r="P870" s="2" t="str">
        <f t="shared" si="80"/>
        <v>Davis</v>
      </c>
      <c r="Q870" s="40">
        <v>20481</v>
      </c>
      <c r="R870" s="2" t="s">
        <v>5010</v>
      </c>
      <c r="S870" s="2" t="str">
        <f t="shared" si="81"/>
        <v>January</v>
      </c>
      <c r="T870" s="2">
        <f t="shared" si="82"/>
        <v>1956</v>
      </c>
      <c r="U870" s="2">
        <f t="shared" si="83"/>
        <v>27</v>
      </c>
      <c r="V870" s="2"/>
      <c r="W870" s="2" t="s">
        <v>14369</v>
      </c>
      <c r="X870" s="2" t="s">
        <v>16828</v>
      </c>
      <c r="Y870" s="2"/>
      <c r="Z870" s="2" t="s">
        <v>16863</v>
      </c>
      <c r="AA870" s="2" t="s">
        <v>16865</v>
      </c>
      <c r="AB870" s="2" t="s">
        <v>16872</v>
      </c>
      <c r="AC870" s="2">
        <v>7384724890</v>
      </c>
      <c r="AD870" s="2" t="s">
        <v>20325</v>
      </c>
      <c r="AE870" s="2" t="s">
        <v>16878</v>
      </c>
      <c r="AF870" s="2" t="s">
        <v>25241</v>
      </c>
      <c r="AG870" s="2" t="s">
        <v>22785</v>
      </c>
      <c r="AH870" s="3">
        <v>45505</v>
      </c>
      <c r="AI870" s="3">
        <v>45505</v>
      </c>
    </row>
    <row r="871" spans="1:35" x14ac:dyDescent="0.3">
      <c r="A871" s="2" t="s">
        <v>4557</v>
      </c>
      <c r="B871" s="2">
        <v>1006302500</v>
      </c>
      <c r="C871" s="13" t="s">
        <v>4975</v>
      </c>
      <c r="D871" s="2">
        <v>123459096</v>
      </c>
      <c r="E871" s="2" t="s">
        <v>19180</v>
      </c>
      <c r="F871" s="2" t="s">
        <v>9310</v>
      </c>
      <c r="G871" s="2" t="s">
        <v>4558</v>
      </c>
      <c r="H871" s="2">
        <v>9134358124</v>
      </c>
      <c r="I871" s="2" t="s">
        <v>11920</v>
      </c>
      <c r="J871" s="2" t="s">
        <v>11920</v>
      </c>
      <c r="K871" s="2" t="s">
        <v>9311</v>
      </c>
      <c r="L871" s="2" t="str">
        <f t="shared" si="78"/>
        <v>Peterborough</v>
      </c>
      <c r="M871" s="2" t="s">
        <v>14192</v>
      </c>
      <c r="N871" s="2" t="s">
        <v>12108</v>
      </c>
      <c r="O871" s="2" t="str">
        <f t="shared" si="79"/>
        <v>Lori</v>
      </c>
      <c r="P871" s="2" t="str">
        <f t="shared" si="80"/>
        <v>Flores</v>
      </c>
      <c r="Q871" s="40">
        <v>21820</v>
      </c>
      <c r="R871" s="2" t="s">
        <v>5010</v>
      </c>
      <c r="S871" s="2" t="str">
        <f t="shared" si="81"/>
        <v>September</v>
      </c>
      <c r="T871" s="2">
        <f t="shared" si="82"/>
        <v>1959</v>
      </c>
      <c r="U871" s="2">
        <f t="shared" si="83"/>
        <v>27</v>
      </c>
      <c r="V871" s="2"/>
      <c r="W871" s="2" t="s">
        <v>14369</v>
      </c>
      <c r="X871" s="2" t="s">
        <v>16828</v>
      </c>
      <c r="Y871" s="2"/>
      <c r="Z871" s="2" t="s">
        <v>16860</v>
      </c>
      <c r="AA871" s="2" t="s">
        <v>16865</v>
      </c>
      <c r="AB871" s="2" t="s">
        <v>16872</v>
      </c>
      <c r="AC871" s="2">
        <v>7384724890</v>
      </c>
      <c r="AD871" s="2" t="s">
        <v>21637</v>
      </c>
      <c r="AE871" s="2" t="s">
        <v>16878</v>
      </c>
      <c r="AF871" s="2" t="s">
        <v>26553</v>
      </c>
      <c r="AG871" s="2" t="s">
        <v>24097</v>
      </c>
      <c r="AH871" s="3">
        <v>45505</v>
      </c>
      <c r="AI871" s="3">
        <v>45505</v>
      </c>
    </row>
    <row r="872" spans="1:35" x14ac:dyDescent="0.3">
      <c r="A872" s="2" t="s">
        <v>661</v>
      </c>
      <c r="B872" s="2">
        <v>1006300520</v>
      </c>
      <c r="C872" s="13" t="s">
        <v>4957</v>
      </c>
      <c r="D872" s="2">
        <v>123457116</v>
      </c>
      <c r="E872" s="2" t="s">
        <v>17233</v>
      </c>
      <c r="F872" s="2" t="s">
        <v>5655</v>
      </c>
      <c r="G872" s="2" t="s">
        <v>662</v>
      </c>
      <c r="H872" s="2">
        <v>9134358124</v>
      </c>
      <c r="I872" s="2" t="s">
        <v>10012</v>
      </c>
      <c r="J872" s="2" t="s">
        <v>10012</v>
      </c>
      <c r="K872" s="2" t="s">
        <v>5656</v>
      </c>
      <c r="L872" s="2" t="str">
        <f t="shared" si="78"/>
        <v>Colchester</v>
      </c>
      <c r="M872" s="2" t="s">
        <v>12411</v>
      </c>
      <c r="N872" s="2" t="s">
        <v>12108</v>
      </c>
      <c r="O872" s="2" t="str">
        <f t="shared" si="79"/>
        <v>Dr.</v>
      </c>
      <c r="P872" s="2" t="str">
        <f t="shared" si="80"/>
        <v>Butler</v>
      </c>
      <c r="Q872" s="40">
        <v>19840</v>
      </c>
      <c r="R872" s="2" t="s">
        <v>5010</v>
      </c>
      <c r="S872" s="2" t="str">
        <f t="shared" si="81"/>
        <v>April</v>
      </c>
      <c r="T872" s="2">
        <f t="shared" si="82"/>
        <v>1954</v>
      </c>
      <c r="U872" s="2">
        <f t="shared" si="83"/>
        <v>26</v>
      </c>
      <c r="V872" s="2"/>
      <c r="W872" s="2" t="s">
        <v>14369</v>
      </c>
      <c r="X872" s="2" t="s">
        <v>16828</v>
      </c>
      <c r="Y872" s="2"/>
      <c r="Z872" s="2" t="s">
        <v>16859</v>
      </c>
      <c r="AA872" s="2" t="s">
        <v>16865</v>
      </c>
      <c r="AB872" s="2" t="s">
        <v>16872</v>
      </c>
      <c r="AC872" s="2">
        <v>7384724890</v>
      </c>
      <c r="AD872" s="2" t="s">
        <v>19691</v>
      </c>
      <c r="AE872" s="2" t="s">
        <v>16878</v>
      </c>
      <c r="AF872" s="2" t="s">
        <v>24608</v>
      </c>
      <c r="AG872" s="2" t="s">
        <v>22150</v>
      </c>
      <c r="AH872" s="3">
        <v>45505</v>
      </c>
      <c r="AI872" s="3">
        <v>45505</v>
      </c>
    </row>
    <row r="873" spans="1:35" x14ac:dyDescent="0.3">
      <c r="A873" s="2" t="s">
        <v>881</v>
      </c>
      <c r="B873" s="2">
        <v>1006300631</v>
      </c>
      <c r="C873" s="13" t="s">
        <v>4957</v>
      </c>
      <c r="D873" s="2">
        <v>123457227</v>
      </c>
      <c r="E873" s="2" t="s">
        <v>17344</v>
      </c>
      <c r="F873" s="2" t="s">
        <v>5872</v>
      </c>
      <c r="G873" s="2" t="s">
        <v>882</v>
      </c>
      <c r="H873" s="2">
        <v>9134358124</v>
      </c>
      <c r="I873" s="2" t="s">
        <v>10120</v>
      </c>
      <c r="J873" s="2" t="s">
        <v>10120</v>
      </c>
      <c r="K873" s="2" t="s">
        <v>5873</v>
      </c>
      <c r="L873" s="2" t="str">
        <f t="shared" si="78"/>
        <v>Essex</v>
      </c>
      <c r="M873" s="2" t="s">
        <v>12517</v>
      </c>
      <c r="N873" s="2" t="s">
        <v>12108</v>
      </c>
      <c r="O873" s="2" t="str">
        <f t="shared" si="79"/>
        <v>Sarah</v>
      </c>
      <c r="P873" s="2" t="str">
        <f t="shared" si="80"/>
        <v>Saunders</v>
      </c>
      <c r="Q873" s="40">
        <v>19951</v>
      </c>
      <c r="R873" s="2" t="s">
        <v>5010</v>
      </c>
      <c r="S873" s="2" t="str">
        <f t="shared" si="81"/>
        <v>August</v>
      </c>
      <c r="T873" s="2">
        <f t="shared" si="82"/>
        <v>1954</v>
      </c>
      <c r="U873" s="2">
        <f t="shared" si="83"/>
        <v>15</v>
      </c>
      <c r="V873" s="2"/>
      <c r="W873" s="2" t="s">
        <v>14369</v>
      </c>
      <c r="X873" s="2" t="s">
        <v>16828</v>
      </c>
      <c r="Y873" s="2"/>
      <c r="Z873" s="2" t="s">
        <v>16859</v>
      </c>
      <c r="AA873" s="2" t="s">
        <v>16871</v>
      </c>
      <c r="AB873" s="2" t="s">
        <v>16872</v>
      </c>
      <c r="AC873" s="2">
        <v>7384724890</v>
      </c>
      <c r="AD873" s="2" t="s">
        <v>19802</v>
      </c>
      <c r="AE873" s="2" t="s">
        <v>16878</v>
      </c>
      <c r="AF873" s="2" t="s">
        <v>24719</v>
      </c>
      <c r="AG873" s="2" t="s">
        <v>22261</v>
      </c>
      <c r="AH873" s="3">
        <v>45505</v>
      </c>
      <c r="AI873" s="3">
        <v>45505</v>
      </c>
    </row>
    <row r="874" spans="1:35" x14ac:dyDescent="0.3">
      <c r="A874" s="2" t="s">
        <v>2839</v>
      </c>
      <c r="B874" s="2">
        <v>1006301628</v>
      </c>
      <c r="C874" s="13" t="s">
        <v>4967</v>
      </c>
      <c r="D874" s="2">
        <v>123458224</v>
      </c>
      <c r="E874" s="2" t="s">
        <v>18323</v>
      </c>
      <c r="F874" s="2" t="s">
        <v>7728</v>
      </c>
      <c r="G874" s="2" t="s">
        <v>2840</v>
      </c>
      <c r="H874" s="2">
        <v>9134358124</v>
      </c>
      <c r="I874" s="2" t="s">
        <v>11087</v>
      </c>
      <c r="J874" s="2" t="s">
        <v>11087</v>
      </c>
      <c r="K874" s="2" t="s">
        <v>7729</v>
      </c>
      <c r="L874" s="2" t="str">
        <f t="shared" si="78"/>
        <v>Hempstead</v>
      </c>
      <c r="M874" s="2" t="s">
        <v>13409</v>
      </c>
      <c r="N874" s="2" t="s">
        <v>12108</v>
      </c>
      <c r="O874" s="2" t="str">
        <f t="shared" si="79"/>
        <v>Samuel</v>
      </c>
      <c r="P874" s="2" t="str">
        <f t="shared" si="80"/>
        <v>Perez</v>
      </c>
      <c r="Q874" s="40">
        <v>20948</v>
      </c>
      <c r="R874" s="2" t="s">
        <v>5015</v>
      </c>
      <c r="S874" s="2" t="str">
        <f t="shared" si="81"/>
        <v>May</v>
      </c>
      <c r="T874" s="2">
        <f t="shared" si="82"/>
        <v>1957</v>
      </c>
      <c r="U874" s="2">
        <f t="shared" si="83"/>
        <v>8</v>
      </c>
      <c r="V874" s="2"/>
      <c r="W874" s="2" t="s">
        <v>14369</v>
      </c>
      <c r="X874" s="2" t="s">
        <v>16828</v>
      </c>
      <c r="Y874" s="2"/>
      <c r="Z874" s="2" t="s">
        <v>16856</v>
      </c>
      <c r="AA874" s="2" t="s">
        <v>16865</v>
      </c>
      <c r="AB874" s="2" t="s">
        <v>16872</v>
      </c>
      <c r="AC874" s="2">
        <v>7384724890</v>
      </c>
      <c r="AD874" s="2" t="s">
        <v>20780</v>
      </c>
      <c r="AE874" s="2" t="s">
        <v>16878</v>
      </c>
      <c r="AF874" s="2" t="s">
        <v>25696</v>
      </c>
      <c r="AG874" s="2" t="s">
        <v>23240</v>
      </c>
      <c r="AH874" s="3">
        <v>45505</v>
      </c>
      <c r="AI874" s="3">
        <v>45505</v>
      </c>
    </row>
    <row r="875" spans="1:35" x14ac:dyDescent="0.3">
      <c r="A875" s="2" t="s">
        <v>3537</v>
      </c>
      <c r="B875" s="2">
        <v>1006301982</v>
      </c>
      <c r="C875" s="13" t="s">
        <v>4971</v>
      </c>
      <c r="D875" s="2">
        <v>123458578</v>
      </c>
      <c r="E875" s="2" t="s">
        <v>18671</v>
      </c>
      <c r="F875" s="2" t="s">
        <v>8374</v>
      </c>
      <c r="G875" s="2" t="s">
        <v>3538</v>
      </c>
      <c r="H875" s="2">
        <v>9134358124</v>
      </c>
      <c r="I875" s="2" t="s">
        <v>11427</v>
      </c>
      <c r="J875" s="2" t="s">
        <v>11427</v>
      </c>
      <c r="K875" s="2" t="s">
        <v>8375</v>
      </c>
      <c r="L875" s="2" t="str">
        <f t="shared" si="78"/>
        <v>Chigwell</v>
      </c>
      <c r="M875" s="2" t="s">
        <v>13730</v>
      </c>
      <c r="N875" s="2" t="s">
        <v>12108</v>
      </c>
      <c r="O875" s="2" t="str">
        <f t="shared" si="79"/>
        <v>Jessica</v>
      </c>
      <c r="P875" s="2" t="str">
        <f t="shared" si="80"/>
        <v>Woodard</v>
      </c>
      <c r="Q875" s="40">
        <v>21302</v>
      </c>
      <c r="R875" s="2" t="s">
        <v>5015</v>
      </c>
      <c r="S875" s="2" t="str">
        <f t="shared" si="81"/>
        <v>April</v>
      </c>
      <c r="T875" s="2">
        <f t="shared" si="82"/>
        <v>1958</v>
      </c>
      <c r="U875" s="2">
        <f t="shared" si="83"/>
        <v>27</v>
      </c>
      <c r="V875" s="2"/>
      <c r="W875" s="2" t="s">
        <v>14369</v>
      </c>
      <c r="X875" s="2" t="s">
        <v>16828</v>
      </c>
      <c r="Y875" s="2"/>
      <c r="Z875" s="2" t="s">
        <v>16856</v>
      </c>
      <c r="AA875" s="2" t="s">
        <v>16865</v>
      </c>
      <c r="AB875" s="2" t="s">
        <v>16872</v>
      </c>
      <c r="AC875" s="2">
        <v>7384724890</v>
      </c>
      <c r="AD875" s="2" t="s">
        <v>21128</v>
      </c>
      <c r="AE875" s="2" t="s">
        <v>16878</v>
      </c>
      <c r="AF875" s="2" t="s">
        <v>26044</v>
      </c>
      <c r="AG875" s="2" t="s">
        <v>23588</v>
      </c>
      <c r="AH875" s="3">
        <v>45505</v>
      </c>
      <c r="AI875" s="3">
        <v>45505</v>
      </c>
    </row>
    <row r="876" spans="1:35" x14ac:dyDescent="0.3">
      <c r="A876" s="2" t="s">
        <v>3767</v>
      </c>
      <c r="B876" s="2">
        <v>1006302098</v>
      </c>
      <c r="C876" s="13" t="s">
        <v>4971</v>
      </c>
      <c r="D876" s="2">
        <v>123458694</v>
      </c>
      <c r="E876" s="2" t="s">
        <v>18786</v>
      </c>
      <c r="F876" s="2" t="s">
        <v>8588</v>
      </c>
      <c r="G876" s="2" t="s">
        <v>3768</v>
      </c>
      <c r="H876" s="2">
        <v>9134358124</v>
      </c>
      <c r="I876" s="2" t="s">
        <v>11535</v>
      </c>
      <c r="J876" s="2" t="s">
        <v>11535</v>
      </c>
      <c r="K876" s="2" t="s">
        <v>8589</v>
      </c>
      <c r="L876" s="2" t="str">
        <f t="shared" si="78"/>
        <v>Cambridgeshire</v>
      </c>
      <c r="M876" s="2" t="s">
        <v>13829</v>
      </c>
      <c r="N876" s="2" t="s">
        <v>12108</v>
      </c>
      <c r="O876" s="2" t="str">
        <f t="shared" si="79"/>
        <v>Virginia</v>
      </c>
      <c r="P876" s="2" t="str">
        <f t="shared" si="80"/>
        <v>Little</v>
      </c>
      <c r="Q876" s="40">
        <v>21418</v>
      </c>
      <c r="R876" s="2" t="s">
        <v>5010</v>
      </c>
      <c r="S876" s="2" t="str">
        <f t="shared" si="81"/>
        <v>August</v>
      </c>
      <c r="T876" s="2">
        <f t="shared" si="82"/>
        <v>1958</v>
      </c>
      <c r="U876" s="2">
        <f t="shared" si="83"/>
        <v>21</v>
      </c>
      <c r="V876" s="2"/>
      <c r="W876" s="2" t="s">
        <v>14369</v>
      </c>
      <c r="X876" s="2" t="s">
        <v>16828</v>
      </c>
      <c r="Y876" s="2"/>
      <c r="Z876" s="2" t="s">
        <v>16856</v>
      </c>
      <c r="AA876" s="2" t="s">
        <v>16862</v>
      </c>
      <c r="AB876" s="2" t="s">
        <v>16872</v>
      </c>
      <c r="AC876" s="2">
        <v>7384724890</v>
      </c>
      <c r="AD876" s="2" t="s">
        <v>21243</v>
      </c>
      <c r="AE876" s="2" t="s">
        <v>16878</v>
      </c>
      <c r="AF876" s="2" t="s">
        <v>26159</v>
      </c>
      <c r="AG876" s="2" t="s">
        <v>23703</v>
      </c>
      <c r="AH876" s="3">
        <v>45505</v>
      </c>
      <c r="AI876" s="3">
        <v>45505</v>
      </c>
    </row>
    <row r="877" spans="1:35" x14ac:dyDescent="0.3">
      <c r="A877" s="2" t="s">
        <v>2186</v>
      </c>
      <c r="B877" s="2">
        <v>1006301296</v>
      </c>
      <c r="C877" s="13" t="s">
        <v>4967</v>
      </c>
      <c r="D877" s="2">
        <v>123457892</v>
      </c>
      <c r="E877" s="2" t="s">
        <v>17997</v>
      </c>
      <c r="F877" s="2" t="s">
        <v>7118</v>
      </c>
      <c r="G877" s="2" t="s">
        <v>2187</v>
      </c>
      <c r="H877" s="2">
        <v>9134358124</v>
      </c>
      <c r="I877" s="2" t="s">
        <v>10765</v>
      </c>
      <c r="J877" s="2" t="s">
        <v>10765</v>
      </c>
      <c r="K877" s="2" t="s">
        <v>7119</v>
      </c>
      <c r="L877" s="2" t="str">
        <f t="shared" si="78"/>
        <v>Arlesey</v>
      </c>
      <c r="M877" s="2" t="s">
        <v>13111</v>
      </c>
      <c r="N877" s="2" t="s">
        <v>12108</v>
      </c>
      <c r="O877" s="2" t="str">
        <f t="shared" si="79"/>
        <v>Jill</v>
      </c>
      <c r="P877" s="2" t="str">
        <f t="shared" si="80"/>
        <v>Alexander</v>
      </c>
      <c r="Q877" s="40">
        <v>20616</v>
      </c>
      <c r="R877" s="2" t="s">
        <v>5010</v>
      </c>
      <c r="S877" s="2" t="str">
        <f t="shared" si="81"/>
        <v>June</v>
      </c>
      <c r="T877" s="2">
        <f t="shared" si="82"/>
        <v>1956</v>
      </c>
      <c r="U877" s="2">
        <f t="shared" si="83"/>
        <v>10</v>
      </c>
      <c r="V877" s="2"/>
      <c r="W877" s="2" t="s">
        <v>14369</v>
      </c>
      <c r="X877" s="2" t="s">
        <v>16828</v>
      </c>
      <c r="Y877" s="2"/>
      <c r="Z877" s="2" t="s">
        <v>16864</v>
      </c>
      <c r="AA877" s="2" t="s">
        <v>16865</v>
      </c>
      <c r="AB877" s="2" t="s">
        <v>16872</v>
      </c>
      <c r="AC877" s="2">
        <v>7384724890</v>
      </c>
      <c r="AD877" s="2" t="s">
        <v>20454</v>
      </c>
      <c r="AE877" s="2" t="s">
        <v>16878</v>
      </c>
      <c r="AF877" s="2" t="s">
        <v>25370</v>
      </c>
      <c r="AG877" s="2" t="s">
        <v>22914</v>
      </c>
      <c r="AH877" s="3">
        <v>45505</v>
      </c>
      <c r="AI877" s="3">
        <v>45505</v>
      </c>
    </row>
    <row r="878" spans="1:35" x14ac:dyDescent="0.3">
      <c r="A878" s="2" t="s">
        <v>3787</v>
      </c>
      <c r="B878" s="2">
        <v>1006302108</v>
      </c>
      <c r="C878" s="13" t="s">
        <v>4971</v>
      </c>
      <c r="D878" s="2">
        <v>123458704</v>
      </c>
      <c r="E878" s="2" t="s">
        <v>18796</v>
      </c>
      <c r="F878" s="2" t="s">
        <v>8606</v>
      </c>
      <c r="G878" s="2" t="s">
        <v>3788</v>
      </c>
      <c r="H878" s="2">
        <v>9134358124</v>
      </c>
      <c r="I878" s="2" t="s">
        <v>11545</v>
      </c>
      <c r="J878" s="2" t="s">
        <v>11545</v>
      </c>
      <c r="K878" s="2" t="s">
        <v>8607</v>
      </c>
      <c r="L878" s="2" t="str">
        <f t="shared" si="78"/>
        <v>Cambridgeshire</v>
      </c>
      <c r="M878" s="2" t="s">
        <v>13838</v>
      </c>
      <c r="N878" s="2" t="s">
        <v>12108</v>
      </c>
      <c r="O878" s="2" t="str">
        <f t="shared" si="79"/>
        <v>Jacob</v>
      </c>
      <c r="P878" s="2" t="str">
        <f t="shared" si="80"/>
        <v>Figueroa</v>
      </c>
      <c r="Q878" s="40">
        <v>21428</v>
      </c>
      <c r="R878" s="2" t="s">
        <v>5015</v>
      </c>
      <c r="S878" s="2" t="str">
        <f t="shared" si="81"/>
        <v>August</v>
      </c>
      <c r="T878" s="2">
        <f t="shared" si="82"/>
        <v>1958</v>
      </c>
      <c r="U878" s="2">
        <f t="shared" si="83"/>
        <v>31</v>
      </c>
      <c r="V878" s="2"/>
      <c r="W878" s="2" t="s">
        <v>14369</v>
      </c>
      <c r="X878" s="2" t="s">
        <v>16828</v>
      </c>
      <c r="Y878" s="2"/>
      <c r="Z878" s="2" t="s">
        <v>16856</v>
      </c>
      <c r="AA878" s="2" t="s">
        <v>16865</v>
      </c>
      <c r="AB878" s="2" t="s">
        <v>16872</v>
      </c>
      <c r="AC878" s="2">
        <v>7384724890</v>
      </c>
      <c r="AD878" s="2" t="s">
        <v>21253</v>
      </c>
      <c r="AE878" s="2" t="s">
        <v>16878</v>
      </c>
      <c r="AF878" s="2" t="s">
        <v>26169</v>
      </c>
      <c r="AG878" s="2" t="s">
        <v>23713</v>
      </c>
      <c r="AH878" s="3">
        <v>45505</v>
      </c>
      <c r="AI878" s="3">
        <v>45505</v>
      </c>
    </row>
    <row r="879" spans="1:35" x14ac:dyDescent="0.3">
      <c r="A879" s="2" t="s">
        <v>3970</v>
      </c>
      <c r="B879" s="2">
        <v>1006302201</v>
      </c>
      <c r="C879" s="13" t="s">
        <v>4975</v>
      </c>
      <c r="D879" s="2">
        <v>123458797</v>
      </c>
      <c r="E879" s="2" t="s">
        <v>18887</v>
      </c>
      <c r="F879" s="2" t="s">
        <v>8773</v>
      </c>
      <c r="G879" s="2" t="s">
        <v>3971</v>
      </c>
      <c r="H879" s="2">
        <v>9134358124</v>
      </c>
      <c r="I879" s="2" t="s">
        <v>11634</v>
      </c>
      <c r="J879" s="2" t="s">
        <v>11634</v>
      </c>
      <c r="K879" s="2" t="s">
        <v>8774</v>
      </c>
      <c r="L879" s="2" t="str">
        <f t="shared" si="78"/>
        <v>Suffolk</v>
      </c>
      <c r="M879" s="2" t="s">
        <v>13920</v>
      </c>
      <c r="N879" s="2" t="s">
        <v>12108</v>
      </c>
      <c r="O879" s="2" t="str">
        <f t="shared" si="79"/>
        <v>David</v>
      </c>
      <c r="P879" s="2" t="str">
        <f t="shared" si="80"/>
        <v>Mitchell</v>
      </c>
      <c r="Q879" s="40">
        <v>21521</v>
      </c>
      <c r="R879" s="2" t="s">
        <v>5015</v>
      </c>
      <c r="S879" s="2" t="str">
        <f t="shared" si="81"/>
        <v>December</v>
      </c>
      <c r="T879" s="2">
        <f t="shared" si="82"/>
        <v>1958</v>
      </c>
      <c r="U879" s="2">
        <f t="shared" si="83"/>
        <v>2</v>
      </c>
      <c r="V879" s="2"/>
      <c r="W879" s="2" t="s">
        <v>14369</v>
      </c>
      <c r="X879" s="2" t="s">
        <v>16828</v>
      </c>
      <c r="Y879" s="2"/>
      <c r="Z879" s="2" t="s">
        <v>16856</v>
      </c>
      <c r="AA879" s="2" t="s">
        <v>16865</v>
      </c>
      <c r="AB879" s="2" t="s">
        <v>16872</v>
      </c>
      <c r="AC879" s="2">
        <v>7384724890</v>
      </c>
      <c r="AD879" s="2" t="s">
        <v>21344</v>
      </c>
      <c r="AE879" s="2" t="s">
        <v>16878</v>
      </c>
      <c r="AF879" s="2" t="s">
        <v>26260</v>
      </c>
      <c r="AG879" s="2" t="s">
        <v>23804</v>
      </c>
      <c r="AH879" s="3">
        <v>45505</v>
      </c>
      <c r="AI879" s="3">
        <v>45505</v>
      </c>
    </row>
    <row r="880" spans="1:35" x14ac:dyDescent="0.3">
      <c r="A880" s="2" t="s">
        <v>35</v>
      </c>
      <c r="B880" s="2">
        <v>1006300205</v>
      </c>
      <c r="C880" s="13" t="s">
        <v>4957</v>
      </c>
      <c r="D880" s="2">
        <v>123456801</v>
      </c>
      <c r="E880" s="2" t="s">
        <v>16920</v>
      </c>
      <c r="F880" s="2" t="s">
        <v>5034</v>
      </c>
      <c r="G880" s="2" t="s">
        <v>36</v>
      </c>
      <c r="H880" s="2">
        <v>9134358124</v>
      </c>
      <c r="I880" s="2" t="s">
        <v>9713</v>
      </c>
      <c r="J880" s="2" t="s">
        <v>9713</v>
      </c>
      <c r="K880" s="2" t="s">
        <v>5035</v>
      </c>
      <c r="L880" s="2" t="str">
        <f t="shared" si="78"/>
        <v>IPSWICH</v>
      </c>
      <c r="M880" s="2" t="s">
        <v>12121</v>
      </c>
      <c r="N880" s="2" t="s">
        <v>12108</v>
      </c>
      <c r="O880" s="2" t="str">
        <f t="shared" si="79"/>
        <v>Kevin</v>
      </c>
      <c r="P880" s="2" t="str">
        <f t="shared" si="80"/>
        <v>Mayo</v>
      </c>
      <c r="Q880" s="40">
        <v>19525</v>
      </c>
      <c r="R880" s="2" t="s">
        <v>5015</v>
      </c>
      <c r="S880" s="2" t="str">
        <f t="shared" si="81"/>
        <v>June</v>
      </c>
      <c r="T880" s="2">
        <f t="shared" si="82"/>
        <v>1953</v>
      </c>
      <c r="U880" s="2">
        <f t="shared" si="83"/>
        <v>15</v>
      </c>
      <c r="V880" s="41"/>
      <c r="W880" s="2" t="s">
        <v>14369</v>
      </c>
      <c r="X880" s="2" t="s">
        <v>16828</v>
      </c>
      <c r="Y880" s="2"/>
      <c r="Z880" s="2" t="s">
        <v>16856</v>
      </c>
      <c r="AA880" s="2" t="s">
        <v>16865</v>
      </c>
      <c r="AB880" s="2" t="s">
        <v>16872</v>
      </c>
      <c r="AC880" s="2">
        <v>7384724890</v>
      </c>
      <c r="AD880" s="2" t="s">
        <v>19379</v>
      </c>
      <c r="AE880" s="2" t="s">
        <v>16878</v>
      </c>
      <c r="AF880" s="2" t="s">
        <v>24296</v>
      </c>
      <c r="AG880" s="2" t="s">
        <v>21837</v>
      </c>
      <c r="AH880" s="3">
        <v>45505</v>
      </c>
      <c r="AI880" s="3">
        <v>45505</v>
      </c>
    </row>
    <row r="881" spans="1:35" x14ac:dyDescent="0.3">
      <c r="A881" s="2" t="s">
        <v>3395</v>
      </c>
      <c r="B881" s="2">
        <v>1006301911</v>
      </c>
      <c r="C881" s="13" t="s">
        <v>4971</v>
      </c>
      <c r="D881" s="2">
        <v>123458507</v>
      </c>
      <c r="E881" s="2" t="s">
        <v>18600</v>
      </c>
      <c r="F881" s="2" t="s">
        <v>8237</v>
      </c>
      <c r="G881" s="2" t="s">
        <v>3396</v>
      </c>
      <c r="H881" s="2">
        <v>9134358124</v>
      </c>
      <c r="I881" s="2" t="s">
        <v>11358</v>
      </c>
      <c r="J881" s="2" t="s">
        <v>11358</v>
      </c>
      <c r="K881" s="2" t="s">
        <v>8238</v>
      </c>
      <c r="L881" s="2" t="str">
        <f t="shared" si="78"/>
        <v>Hertfordshire</v>
      </c>
      <c r="M881" s="2" t="s">
        <v>13663</v>
      </c>
      <c r="N881" s="2" t="s">
        <v>12108</v>
      </c>
      <c r="O881" s="2" t="str">
        <f t="shared" si="79"/>
        <v>Stefanie</v>
      </c>
      <c r="P881" s="2" t="str">
        <f t="shared" si="80"/>
        <v>Schmidt</v>
      </c>
      <c r="Q881" s="40">
        <v>21231</v>
      </c>
      <c r="R881" s="2" t="s">
        <v>5010</v>
      </c>
      <c r="S881" s="2" t="str">
        <f t="shared" si="81"/>
        <v>February</v>
      </c>
      <c r="T881" s="2">
        <f t="shared" si="82"/>
        <v>1958</v>
      </c>
      <c r="U881" s="2">
        <f t="shared" si="83"/>
        <v>15</v>
      </c>
      <c r="V881" s="2"/>
      <c r="W881" s="2" t="s">
        <v>14369</v>
      </c>
      <c r="X881" s="2" t="s">
        <v>16828</v>
      </c>
      <c r="Y881" s="2"/>
      <c r="Z881" s="2" t="s">
        <v>16856</v>
      </c>
      <c r="AA881" s="2" t="s">
        <v>16865</v>
      </c>
      <c r="AB881" s="2" t="s">
        <v>16872</v>
      </c>
      <c r="AC881" s="2">
        <v>7384724890</v>
      </c>
      <c r="AD881" s="2" t="s">
        <v>21057</v>
      </c>
      <c r="AE881" s="2" t="s">
        <v>16878</v>
      </c>
      <c r="AF881" s="2" t="s">
        <v>25973</v>
      </c>
      <c r="AG881" s="2" t="s">
        <v>23517</v>
      </c>
      <c r="AH881" s="3">
        <v>45505</v>
      </c>
      <c r="AI881" s="3">
        <v>45505</v>
      </c>
    </row>
    <row r="882" spans="1:35" x14ac:dyDescent="0.3">
      <c r="A882" s="2" t="s">
        <v>1295</v>
      </c>
      <c r="B882" s="2">
        <v>1006300842</v>
      </c>
      <c r="C882" s="13" t="s">
        <v>4962</v>
      </c>
      <c r="D882" s="2">
        <v>123457438</v>
      </c>
      <c r="E882" s="2" t="s">
        <v>17551</v>
      </c>
      <c r="F882" s="2" t="s">
        <v>6275</v>
      </c>
      <c r="G882" s="2" t="s">
        <v>1296</v>
      </c>
      <c r="H882" s="2">
        <v>9134358124</v>
      </c>
      <c r="I882" s="2" t="s">
        <v>10323</v>
      </c>
      <c r="J882" s="2" t="s">
        <v>10323</v>
      </c>
      <c r="K882" s="2" t="s">
        <v>6276</v>
      </c>
      <c r="L882" s="2" t="str">
        <f t="shared" si="78"/>
        <v>Essex</v>
      </c>
      <c r="M882" s="2" t="s">
        <v>12709</v>
      </c>
      <c r="N882" s="2" t="s">
        <v>12108</v>
      </c>
      <c r="O882" s="2" t="str">
        <f t="shared" si="79"/>
        <v>Kelly</v>
      </c>
      <c r="P882" s="2" t="str">
        <f t="shared" si="80"/>
        <v>Cox</v>
      </c>
      <c r="Q882" s="40">
        <v>20162</v>
      </c>
      <c r="R882" s="2" t="s">
        <v>5015</v>
      </c>
      <c r="S882" s="2" t="str">
        <f t="shared" si="81"/>
        <v>March</v>
      </c>
      <c r="T882" s="2">
        <f t="shared" si="82"/>
        <v>1955</v>
      </c>
      <c r="U882" s="2">
        <f t="shared" si="83"/>
        <v>14</v>
      </c>
      <c r="V882" s="2"/>
      <c r="W882" s="2" t="s">
        <v>14369</v>
      </c>
      <c r="X882" s="2" t="s">
        <v>16828</v>
      </c>
      <c r="Y882" s="2"/>
      <c r="Z882" s="2" t="s">
        <v>16861</v>
      </c>
      <c r="AA882" s="2" t="s">
        <v>16865</v>
      </c>
      <c r="AB882" s="2" t="s">
        <v>16872</v>
      </c>
      <c r="AC882" s="2">
        <v>7384724890</v>
      </c>
      <c r="AD882" s="2" t="s">
        <v>20008</v>
      </c>
      <c r="AE882" s="2" t="s">
        <v>16878</v>
      </c>
      <c r="AF882" s="2" t="s">
        <v>24925</v>
      </c>
      <c r="AG882" s="2" t="s">
        <v>22468</v>
      </c>
      <c r="AH882" s="3">
        <v>45505</v>
      </c>
      <c r="AI882" s="3">
        <v>45505</v>
      </c>
    </row>
    <row r="883" spans="1:35" x14ac:dyDescent="0.3">
      <c r="A883" s="2" t="s">
        <v>989</v>
      </c>
      <c r="B883" s="2">
        <v>1006300685</v>
      </c>
      <c r="C883" s="13" t="s">
        <v>4957</v>
      </c>
      <c r="D883" s="2">
        <v>123457281</v>
      </c>
      <c r="E883" s="2" t="s">
        <v>17398</v>
      </c>
      <c r="F883" s="2" t="s">
        <v>5977</v>
      </c>
      <c r="G883" s="2" t="s">
        <v>990</v>
      </c>
      <c r="H883" s="2">
        <v>9134358124</v>
      </c>
      <c r="I883" s="2" t="s">
        <v>10172</v>
      </c>
      <c r="J883" s="2" t="s">
        <v>10172</v>
      </c>
      <c r="K883" s="2" t="s">
        <v>5978</v>
      </c>
      <c r="L883" s="2" t="str">
        <f t="shared" si="78"/>
        <v>Norfolk</v>
      </c>
      <c r="M883" s="2" t="s">
        <v>12569</v>
      </c>
      <c r="N883" s="2" t="s">
        <v>12108</v>
      </c>
      <c r="O883" s="2" t="str">
        <f t="shared" si="79"/>
        <v>Kelly</v>
      </c>
      <c r="P883" s="2" t="str">
        <f t="shared" si="80"/>
        <v>Adams</v>
      </c>
      <c r="Q883" s="40">
        <v>20005</v>
      </c>
      <c r="R883" s="2" t="s">
        <v>5015</v>
      </c>
      <c r="S883" s="2" t="str">
        <f t="shared" si="81"/>
        <v>October</v>
      </c>
      <c r="T883" s="2">
        <f t="shared" si="82"/>
        <v>1954</v>
      </c>
      <c r="U883" s="2">
        <f t="shared" si="83"/>
        <v>8</v>
      </c>
      <c r="V883" s="2"/>
      <c r="W883" s="2" t="s">
        <v>14369</v>
      </c>
      <c r="X883" s="2" t="s">
        <v>16828</v>
      </c>
      <c r="Y883" s="2"/>
      <c r="Z883" s="2" t="s">
        <v>16859</v>
      </c>
      <c r="AA883" s="2" t="s">
        <v>16865</v>
      </c>
      <c r="AB883" s="2" t="s">
        <v>16872</v>
      </c>
      <c r="AC883" s="2">
        <v>7384724890</v>
      </c>
      <c r="AD883" s="2" t="s">
        <v>19856</v>
      </c>
      <c r="AE883" s="2" t="s">
        <v>16878</v>
      </c>
      <c r="AF883" s="2" t="s">
        <v>24773</v>
      </c>
      <c r="AG883" s="2" t="s">
        <v>22315</v>
      </c>
      <c r="AH883" s="3">
        <v>45505</v>
      </c>
      <c r="AI883" s="3">
        <v>45505</v>
      </c>
    </row>
    <row r="884" spans="1:35" x14ac:dyDescent="0.3">
      <c r="A884" s="2" t="s">
        <v>2328</v>
      </c>
      <c r="B884" s="2">
        <v>1006301368</v>
      </c>
      <c r="C884" s="13" t="s">
        <v>4967</v>
      </c>
      <c r="D884" s="2">
        <v>123457964</v>
      </c>
      <c r="E884" s="2" t="s">
        <v>18068</v>
      </c>
      <c r="F884" s="2" t="s">
        <v>7248</v>
      </c>
      <c r="G884" s="2" t="s">
        <v>2329</v>
      </c>
      <c r="H884" s="2">
        <v>9134358124</v>
      </c>
      <c r="I884" s="2" t="s">
        <v>10836</v>
      </c>
      <c r="J884" s="2" t="s">
        <v>10836</v>
      </c>
      <c r="K884" s="2" t="s">
        <v>7249</v>
      </c>
      <c r="L884" s="2" t="str">
        <f t="shared" si="78"/>
        <v>Essex</v>
      </c>
      <c r="M884" s="2" t="s">
        <v>13179</v>
      </c>
      <c r="N884" s="2" t="s">
        <v>12108</v>
      </c>
      <c r="O884" s="2" t="str">
        <f t="shared" si="79"/>
        <v>Mr.</v>
      </c>
      <c r="P884" s="2" t="str">
        <f t="shared" si="80"/>
        <v>Martin</v>
      </c>
      <c r="Q884" s="40">
        <v>20688</v>
      </c>
      <c r="R884" s="2" t="s">
        <v>5010</v>
      </c>
      <c r="S884" s="2" t="str">
        <f t="shared" si="81"/>
        <v>August</v>
      </c>
      <c r="T884" s="2">
        <f t="shared" si="82"/>
        <v>1956</v>
      </c>
      <c r="U884" s="2">
        <f t="shared" si="83"/>
        <v>21</v>
      </c>
      <c r="V884" s="2"/>
      <c r="W884" s="2" t="s">
        <v>14369</v>
      </c>
      <c r="X884" s="2" t="s">
        <v>16828</v>
      </c>
      <c r="Y884" s="2"/>
      <c r="Z884" s="2" t="s">
        <v>16864</v>
      </c>
      <c r="AA884" s="2" t="s">
        <v>16865</v>
      </c>
      <c r="AB884" s="2" t="s">
        <v>16872</v>
      </c>
      <c r="AC884" s="2">
        <v>7384724890</v>
      </c>
      <c r="AD884" s="2" t="s">
        <v>20525</v>
      </c>
      <c r="AE884" s="2" t="s">
        <v>16878</v>
      </c>
      <c r="AF884" s="2" t="s">
        <v>25441</v>
      </c>
      <c r="AG884" s="2" t="s">
        <v>22985</v>
      </c>
      <c r="AH884" s="3">
        <v>45505</v>
      </c>
      <c r="AI884" s="3">
        <v>45505</v>
      </c>
    </row>
    <row r="885" spans="1:35" x14ac:dyDescent="0.3">
      <c r="A885" s="2" t="s">
        <v>4891</v>
      </c>
      <c r="B885" s="2">
        <v>1006302671</v>
      </c>
      <c r="C885" s="13" t="s">
        <v>4975</v>
      </c>
      <c r="D885" s="2">
        <v>123459267</v>
      </c>
      <c r="E885" s="2" t="s">
        <v>19347</v>
      </c>
      <c r="F885" s="2" t="s">
        <v>9619</v>
      </c>
      <c r="G885" s="2" t="s">
        <v>4892</v>
      </c>
      <c r="H885" s="2">
        <v>9134358124</v>
      </c>
      <c r="I885" s="2" t="s">
        <v>12087</v>
      </c>
      <c r="J885" s="2" t="s">
        <v>12087</v>
      </c>
      <c r="K885" s="2" t="s">
        <v>9620</v>
      </c>
      <c r="L885" s="2" t="str">
        <f t="shared" si="78"/>
        <v>Norfolk</v>
      </c>
      <c r="M885" s="2" t="s">
        <v>14348</v>
      </c>
      <c r="N885" s="2" t="s">
        <v>12108</v>
      </c>
      <c r="O885" s="2" t="str">
        <f t="shared" si="79"/>
        <v>James</v>
      </c>
      <c r="P885" s="2" t="str">
        <f t="shared" si="80"/>
        <v>III</v>
      </c>
      <c r="Q885" s="40">
        <v>21991</v>
      </c>
      <c r="R885" s="2" t="s">
        <v>5015</v>
      </c>
      <c r="S885" s="2" t="str">
        <f t="shared" si="81"/>
        <v>March</v>
      </c>
      <c r="T885" s="2">
        <f t="shared" si="82"/>
        <v>1960</v>
      </c>
      <c r="U885" s="2">
        <f t="shared" si="83"/>
        <v>16</v>
      </c>
      <c r="V885" s="2"/>
      <c r="W885" s="2" t="s">
        <v>14369</v>
      </c>
      <c r="X885" s="2" t="s">
        <v>16828</v>
      </c>
      <c r="Y885" s="2"/>
      <c r="Z885" s="2" t="s">
        <v>16856</v>
      </c>
      <c r="AA885" s="2" t="s">
        <v>16865</v>
      </c>
      <c r="AB885" s="2" t="s">
        <v>16872</v>
      </c>
      <c r="AC885" s="2">
        <v>7384724890</v>
      </c>
      <c r="AD885" s="2" t="s">
        <v>21804</v>
      </c>
      <c r="AE885" s="2" t="s">
        <v>16878</v>
      </c>
      <c r="AF885" s="2" t="s">
        <v>26720</v>
      </c>
      <c r="AG885" s="2" t="s">
        <v>24264</v>
      </c>
      <c r="AH885" s="3">
        <v>45505</v>
      </c>
      <c r="AI885" s="3">
        <v>45505</v>
      </c>
    </row>
    <row r="886" spans="1:35" x14ac:dyDescent="0.3">
      <c r="A886" s="2" t="s">
        <v>2650</v>
      </c>
      <c r="B886" s="2">
        <v>1006301531</v>
      </c>
      <c r="C886" s="13" t="s">
        <v>4967</v>
      </c>
      <c r="D886" s="2">
        <v>123458127</v>
      </c>
      <c r="E886" s="2" t="s">
        <v>18229</v>
      </c>
      <c r="F886" s="2" t="s">
        <v>7552</v>
      </c>
      <c r="G886" s="2" t="s">
        <v>2651</v>
      </c>
      <c r="H886" s="2">
        <v>9134358124</v>
      </c>
      <c r="I886" s="2" t="s">
        <v>10995</v>
      </c>
      <c r="J886" s="2" t="s">
        <v>10995</v>
      </c>
      <c r="K886" s="2" t="s">
        <v>7553</v>
      </c>
      <c r="L886" s="2" t="str">
        <f t="shared" si="78"/>
        <v>Colchester</v>
      </c>
      <c r="M886" s="2" t="s">
        <v>13327</v>
      </c>
      <c r="N886" s="2" t="s">
        <v>12108</v>
      </c>
      <c r="O886" s="2" t="str">
        <f t="shared" si="79"/>
        <v>Eric</v>
      </c>
      <c r="P886" s="2" t="str">
        <f t="shared" si="80"/>
        <v>Roberts</v>
      </c>
      <c r="Q886" s="40">
        <v>20851</v>
      </c>
      <c r="R886" s="2" t="s">
        <v>5010</v>
      </c>
      <c r="S886" s="2" t="str">
        <f t="shared" si="81"/>
        <v>January</v>
      </c>
      <c r="T886" s="2">
        <f t="shared" si="82"/>
        <v>1957</v>
      </c>
      <c r="U886" s="2">
        <f t="shared" si="83"/>
        <v>31</v>
      </c>
      <c r="V886" s="2"/>
      <c r="W886" s="2" t="s">
        <v>14369</v>
      </c>
      <c r="X886" s="2" t="s">
        <v>16828</v>
      </c>
      <c r="Y886" s="2"/>
      <c r="Z886" s="2" t="s">
        <v>16864</v>
      </c>
      <c r="AA886" s="2" t="s">
        <v>16865</v>
      </c>
      <c r="AB886" s="2" t="s">
        <v>16872</v>
      </c>
      <c r="AC886" s="2">
        <v>7384724890</v>
      </c>
      <c r="AD886" s="2" t="s">
        <v>20686</v>
      </c>
      <c r="AE886" s="2" t="s">
        <v>16878</v>
      </c>
      <c r="AF886" s="2" t="s">
        <v>25602</v>
      </c>
      <c r="AG886" s="2" t="s">
        <v>23146</v>
      </c>
      <c r="AH886" s="3">
        <v>45505</v>
      </c>
      <c r="AI886" s="3">
        <v>45505</v>
      </c>
    </row>
    <row r="887" spans="1:35" x14ac:dyDescent="0.3">
      <c r="A887" s="2" t="s">
        <v>4180</v>
      </c>
      <c r="B887" s="2">
        <v>1006302307</v>
      </c>
      <c r="C887" s="13" t="s">
        <v>4975</v>
      </c>
      <c r="D887" s="2">
        <v>123458903</v>
      </c>
      <c r="E887" s="2" t="s">
        <v>18992</v>
      </c>
      <c r="F887" s="2" t="s">
        <v>8970</v>
      </c>
      <c r="G887" s="2" t="s">
        <v>4181</v>
      </c>
      <c r="H887" s="2">
        <v>9134358124</v>
      </c>
      <c r="I887" s="2" t="s">
        <v>11736</v>
      </c>
      <c r="J887" s="2" t="s">
        <v>11736</v>
      </c>
      <c r="K887" s="2" t="s">
        <v>8971</v>
      </c>
      <c r="L887" s="2" t="str">
        <f t="shared" si="78"/>
        <v>Parade</v>
      </c>
      <c r="M887" s="2" t="s">
        <v>14018</v>
      </c>
      <c r="N887" s="2" t="s">
        <v>12108</v>
      </c>
      <c r="O887" s="2" t="str">
        <f t="shared" si="79"/>
        <v>Heidi</v>
      </c>
      <c r="P887" s="2" t="str">
        <f t="shared" si="80"/>
        <v>Yoder</v>
      </c>
      <c r="Q887" s="40">
        <v>21627</v>
      </c>
      <c r="R887" s="2" t="s">
        <v>5015</v>
      </c>
      <c r="S887" s="2" t="str">
        <f t="shared" si="81"/>
        <v>March</v>
      </c>
      <c r="T887" s="2">
        <f t="shared" si="82"/>
        <v>1959</v>
      </c>
      <c r="U887" s="2">
        <f t="shared" si="83"/>
        <v>18</v>
      </c>
      <c r="V887" s="2"/>
      <c r="W887" s="2" t="s">
        <v>14369</v>
      </c>
      <c r="X887" s="2" t="s">
        <v>16828</v>
      </c>
      <c r="Y887" s="2"/>
      <c r="Z887" s="2" t="s">
        <v>16860</v>
      </c>
      <c r="AA887" s="2" t="s">
        <v>16865</v>
      </c>
      <c r="AB887" s="2" t="s">
        <v>16872</v>
      </c>
      <c r="AC887" s="2">
        <v>7384724890</v>
      </c>
      <c r="AD887" s="2" t="s">
        <v>21449</v>
      </c>
      <c r="AE887" s="2" t="s">
        <v>16878</v>
      </c>
      <c r="AF887" s="2" t="s">
        <v>26365</v>
      </c>
      <c r="AG887" s="2" t="s">
        <v>23909</v>
      </c>
      <c r="AH887" s="3">
        <v>45505</v>
      </c>
      <c r="AI887" s="3">
        <v>45505</v>
      </c>
    </row>
    <row r="888" spans="1:35" x14ac:dyDescent="0.3">
      <c r="A888" s="2" t="s">
        <v>851</v>
      </c>
      <c r="B888" s="2">
        <v>1006300616</v>
      </c>
      <c r="C888" s="13" t="s">
        <v>4957</v>
      </c>
      <c r="D888" s="2">
        <v>123457212</v>
      </c>
      <c r="E888" s="2" t="s">
        <v>17329</v>
      </c>
      <c r="F888" s="2" t="s">
        <v>5842</v>
      </c>
      <c r="G888" s="2" t="s">
        <v>852</v>
      </c>
      <c r="H888" s="2">
        <v>9134358124</v>
      </c>
      <c r="I888" s="2" t="s">
        <v>10106</v>
      </c>
      <c r="J888" s="2" t="s">
        <v>10106</v>
      </c>
      <c r="K888" s="2" t="s">
        <v>5843</v>
      </c>
      <c r="L888" s="2" t="str">
        <f t="shared" si="78"/>
        <v>Essex</v>
      </c>
      <c r="M888" s="2" t="s">
        <v>12502</v>
      </c>
      <c r="N888" s="2" t="s">
        <v>12108</v>
      </c>
      <c r="O888" s="2" t="str">
        <f t="shared" si="79"/>
        <v>Ann</v>
      </c>
      <c r="P888" s="2" t="str">
        <f t="shared" si="80"/>
        <v>Jackson</v>
      </c>
      <c r="Q888" s="40">
        <v>19936</v>
      </c>
      <c r="R888" s="2" t="s">
        <v>5015</v>
      </c>
      <c r="S888" s="2" t="str">
        <f t="shared" si="81"/>
        <v>July</v>
      </c>
      <c r="T888" s="2">
        <f t="shared" si="82"/>
        <v>1954</v>
      </c>
      <c r="U888" s="2">
        <f t="shared" si="83"/>
        <v>31</v>
      </c>
      <c r="V888" s="2"/>
      <c r="W888" s="2" t="s">
        <v>14369</v>
      </c>
      <c r="X888" s="2" t="s">
        <v>16828</v>
      </c>
      <c r="Y888" s="2"/>
      <c r="Z888" s="2" t="s">
        <v>16856</v>
      </c>
      <c r="AA888" s="2" t="s">
        <v>16862</v>
      </c>
      <c r="AB888" s="2" t="s">
        <v>16872</v>
      </c>
      <c r="AC888" s="2">
        <v>7384724890</v>
      </c>
      <c r="AD888" s="2" t="s">
        <v>19787</v>
      </c>
      <c r="AE888" s="2" t="s">
        <v>16878</v>
      </c>
      <c r="AF888" s="2" t="s">
        <v>24704</v>
      </c>
      <c r="AG888" s="2" t="s">
        <v>22246</v>
      </c>
      <c r="AH888" s="3">
        <v>45505</v>
      </c>
      <c r="AI888" s="3">
        <v>45505</v>
      </c>
    </row>
    <row r="889" spans="1:35" x14ac:dyDescent="0.3">
      <c r="A889" s="2" t="s">
        <v>497</v>
      </c>
      <c r="B889" s="2">
        <v>1006300437</v>
      </c>
      <c r="C889" s="13" t="s">
        <v>4957</v>
      </c>
      <c r="D889" s="2">
        <v>123457033</v>
      </c>
      <c r="E889" s="2" t="s">
        <v>17151</v>
      </c>
      <c r="F889" s="2" t="s">
        <v>5493</v>
      </c>
      <c r="G889" s="2" t="s">
        <v>498</v>
      </c>
      <c r="H889" s="2">
        <v>9134358124</v>
      </c>
      <c r="I889" s="2" t="s">
        <v>9930</v>
      </c>
      <c r="J889" s="2" t="s">
        <v>9930</v>
      </c>
      <c r="K889" s="2" t="s">
        <v>5494</v>
      </c>
      <c r="L889" s="2" t="str">
        <f t="shared" si="78"/>
        <v>Bedford</v>
      </c>
      <c r="M889" s="2" t="s">
        <v>12334</v>
      </c>
      <c r="N889" s="2" t="s">
        <v>12108</v>
      </c>
      <c r="O889" s="2" t="str">
        <f t="shared" si="79"/>
        <v>Richard</v>
      </c>
      <c r="P889" s="2" t="str">
        <f t="shared" si="80"/>
        <v>Smith</v>
      </c>
      <c r="Q889" s="40">
        <v>19757</v>
      </c>
      <c r="R889" s="2" t="s">
        <v>5015</v>
      </c>
      <c r="S889" s="2" t="str">
        <f t="shared" si="81"/>
        <v>February</v>
      </c>
      <c r="T889" s="2">
        <f t="shared" si="82"/>
        <v>1954</v>
      </c>
      <c r="U889" s="2">
        <f t="shared" si="83"/>
        <v>2</v>
      </c>
      <c r="V889" s="2"/>
      <c r="W889" s="2" t="s">
        <v>14369</v>
      </c>
      <c r="X889" s="2" t="s">
        <v>16828</v>
      </c>
      <c r="Y889" s="2"/>
      <c r="Z889" s="2" t="s">
        <v>16856</v>
      </c>
      <c r="AA889" s="2" t="s">
        <v>16867</v>
      </c>
      <c r="AB889" s="2" t="s">
        <v>16872</v>
      </c>
      <c r="AC889" s="2">
        <v>7384724890</v>
      </c>
      <c r="AD889" s="2" t="s">
        <v>19609</v>
      </c>
      <c r="AE889" s="2" t="s">
        <v>16878</v>
      </c>
      <c r="AF889" s="2" t="s">
        <v>24526</v>
      </c>
      <c r="AG889" s="2" t="s">
        <v>22068</v>
      </c>
      <c r="AH889" s="3">
        <v>45505</v>
      </c>
      <c r="AI889" s="3">
        <v>45505</v>
      </c>
    </row>
    <row r="890" spans="1:35" x14ac:dyDescent="0.3">
      <c r="A890" s="2" t="s">
        <v>4859</v>
      </c>
      <c r="B890" s="2">
        <v>1006302655</v>
      </c>
      <c r="C890" s="13" t="s">
        <v>4975</v>
      </c>
      <c r="D890" s="2">
        <v>123459251</v>
      </c>
      <c r="E890" s="2" t="s">
        <v>19331</v>
      </c>
      <c r="F890" s="2" t="s">
        <v>9592</v>
      </c>
      <c r="G890" s="2" t="s">
        <v>4860</v>
      </c>
      <c r="H890" s="2">
        <v>9134358124</v>
      </c>
      <c r="I890" s="2" t="s">
        <v>12071</v>
      </c>
      <c r="J890" s="2" t="s">
        <v>12071</v>
      </c>
      <c r="K890" s="2" t="s">
        <v>9593</v>
      </c>
      <c r="L890" s="2" t="str">
        <f t="shared" si="78"/>
        <v>Wisbech</v>
      </c>
      <c r="M890" s="2" t="s">
        <v>14332</v>
      </c>
      <c r="N890" s="2" t="s">
        <v>12108</v>
      </c>
      <c r="O890" s="2" t="str">
        <f t="shared" si="79"/>
        <v>Margaret</v>
      </c>
      <c r="P890" s="2" t="str">
        <f t="shared" si="80"/>
        <v>Weaver</v>
      </c>
      <c r="Q890" s="40">
        <v>21975</v>
      </c>
      <c r="R890" s="2" t="s">
        <v>5010</v>
      </c>
      <c r="S890" s="2" t="str">
        <f t="shared" si="81"/>
        <v>February</v>
      </c>
      <c r="T890" s="2">
        <f t="shared" si="82"/>
        <v>1960</v>
      </c>
      <c r="U890" s="2">
        <f t="shared" si="83"/>
        <v>29</v>
      </c>
      <c r="V890" s="2"/>
      <c r="W890" s="2" t="s">
        <v>14369</v>
      </c>
      <c r="X890" s="2" t="s">
        <v>16828</v>
      </c>
      <c r="Y890" s="2"/>
      <c r="Z890" s="2" t="s">
        <v>16860</v>
      </c>
      <c r="AA890" s="2" t="s">
        <v>16865</v>
      </c>
      <c r="AB890" s="2" t="s">
        <v>16872</v>
      </c>
      <c r="AC890" s="2">
        <v>7384724890</v>
      </c>
      <c r="AD890" s="2" t="s">
        <v>21788</v>
      </c>
      <c r="AE890" s="2" t="s">
        <v>16878</v>
      </c>
      <c r="AF890" s="2" t="s">
        <v>26704</v>
      </c>
      <c r="AG890" s="2" t="s">
        <v>24248</v>
      </c>
      <c r="AH890" s="3">
        <v>45505</v>
      </c>
      <c r="AI890" s="3">
        <v>45505</v>
      </c>
    </row>
    <row r="891" spans="1:35" x14ac:dyDescent="0.3">
      <c r="A891" s="2" t="s">
        <v>1667</v>
      </c>
      <c r="B891" s="2">
        <v>1006301030</v>
      </c>
      <c r="C891" s="13" t="s">
        <v>4962</v>
      </c>
      <c r="D891" s="2">
        <v>123457626</v>
      </c>
      <c r="E891" s="2" t="s">
        <v>17738</v>
      </c>
      <c r="F891" s="2" t="s">
        <v>6636</v>
      </c>
      <c r="G891" s="2" t="s">
        <v>1668</v>
      </c>
      <c r="H891" s="2">
        <v>9134358124</v>
      </c>
      <c r="I891" s="2" t="s">
        <v>10508</v>
      </c>
      <c r="J891" s="2" t="s">
        <v>10508</v>
      </c>
      <c r="K891" s="2" t="s">
        <v>6637</v>
      </c>
      <c r="L891" s="2" t="str">
        <f t="shared" si="78"/>
        <v>Cambridgeshire</v>
      </c>
      <c r="M891" s="2" t="s">
        <v>12880</v>
      </c>
      <c r="N891" s="2" t="s">
        <v>12108</v>
      </c>
      <c r="O891" s="2" t="str">
        <f t="shared" si="79"/>
        <v>Nicholas</v>
      </c>
      <c r="P891" s="2" t="str">
        <f t="shared" si="80"/>
        <v>Giles</v>
      </c>
      <c r="Q891" s="40">
        <v>20350</v>
      </c>
      <c r="R891" s="2" t="s">
        <v>5010</v>
      </c>
      <c r="S891" s="2" t="str">
        <f t="shared" si="81"/>
        <v>September</v>
      </c>
      <c r="T891" s="2">
        <f t="shared" si="82"/>
        <v>1955</v>
      </c>
      <c r="U891" s="2">
        <f t="shared" si="83"/>
        <v>18</v>
      </c>
      <c r="V891" s="2"/>
      <c r="W891" s="2" t="s">
        <v>14369</v>
      </c>
      <c r="X891" s="2" t="s">
        <v>16828</v>
      </c>
      <c r="Y891" s="2"/>
      <c r="Z891" s="2" t="s">
        <v>16862</v>
      </c>
      <c r="AA891" s="2" t="s">
        <v>16865</v>
      </c>
      <c r="AB891" s="2" t="s">
        <v>16872</v>
      </c>
      <c r="AC891" s="2">
        <v>7384724890</v>
      </c>
      <c r="AD891" s="2" t="s">
        <v>20195</v>
      </c>
      <c r="AE891" s="2" t="s">
        <v>16878</v>
      </c>
      <c r="AF891" s="2" t="s">
        <v>25111</v>
      </c>
      <c r="AG891" s="2" t="s">
        <v>22655</v>
      </c>
      <c r="AH891" s="3">
        <v>45505</v>
      </c>
      <c r="AI891" s="3">
        <v>45505</v>
      </c>
    </row>
    <row r="892" spans="1:35" x14ac:dyDescent="0.3">
      <c r="A892" s="2" t="s">
        <v>1815</v>
      </c>
      <c r="B892" s="2">
        <v>1006301104</v>
      </c>
      <c r="C892" s="13" t="s">
        <v>4962</v>
      </c>
      <c r="D892" s="2">
        <v>123457700</v>
      </c>
      <c r="E892" s="2" t="s">
        <v>17812</v>
      </c>
      <c r="F892" s="2" t="s">
        <v>6774</v>
      </c>
      <c r="G892" s="2" t="s">
        <v>1816</v>
      </c>
      <c r="H892" s="2">
        <v>9134358124</v>
      </c>
      <c r="I892" s="2" t="s">
        <v>10581</v>
      </c>
      <c r="J892" s="2" t="s">
        <v>10581</v>
      </c>
      <c r="K892" s="2" t="s">
        <v>6775</v>
      </c>
      <c r="L892" s="2" t="str">
        <f t="shared" si="78"/>
        <v>Essex</v>
      </c>
      <c r="M892" s="2" t="s">
        <v>12943</v>
      </c>
      <c r="N892" s="2" t="s">
        <v>12108</v>
      </c>
      <c r="O892" s="2" t="str">
        <f t="shared" si="79"/>
        <v>Collin</v>
      </c>
      <c r="P892" s="2" t="str">
        <f t="shared" si="80"/>
        <v>Carey</v>
      </c>
      <c r="Q892" s="40">
        <v>20424</v>
      </c>
      <c r="R892" s="2" t="s">
        <v>5010</v>
      </c>
      <c r="S892" s="2" t="str">
        <f t="shared" si="81"/>
        <v>December</v>
      </c>
      <c r="T892" s="2">
        <f t="shared" si="82"/>
        <v>1955</v>
      </c>
      <c r="U892" s="2">
        <f t="shared" si="83"/>
        <v>1</v>
      </c>
      <c r="V892" s="2"/>
      <c r="W892" s="2" t="s">
        <v>14369</v>
      </c>
      <c r="X892" s="2" t="s">
        <v>16828</v>
      </c>
      <c r="Y892" s="2"/>
      <c r="Z892" s="2" t="s">
        <v>16862</v>
      </c>
      <c r="AA892" s="2" t="s">
        <v>16865</v>
      </c>
      <c r="AB892" s="2" t="s">
        <v>16872</v>
      </c>
      <c r="AC892" s="2">
        <v>7384724890</v>
      </c>
      <c r="AD892" s="2" t="s">
        <v>20269</v>
      </c>
      <c r="AE892" s="2" t="s">
        <v>16878</v>
      </c>
      <c r="AF892" s="2" t="s">
        <v>25185</v>
      </c>
      <c r="AG892" s="2" t="s">
        <v>22729</v>
      </c>
      <c r="AH892" s="3">
        <v>45505</v>
      </c>
      <c r="AI892" s="3">
        <v>45505</v>
      </c>
    </row>
    <row r="893" spans="1:35" x14ac:dyDescent="0.3">
      <c r="A893" s="2" t="s">
        <v>1891</v>
      </c>
      <c r="B893" s="2">
        <v>1006301142</v>
      </c>
      <c r="C893" s="13" t="s">
        <v>4962</v>
      </c>
      <c r="D893" s="2">
        <v>123457738</v>
      </c>
      <c r="E893" s="2" t="s">
        <v>17850</v>
      </c>
      <c r="F893" s="2" t="s">
        <v>6846</v>
      </c>
      <c r="G893" s="2" t="s">
        <v>1892</v>
      </c>
      <c r="H893" s="2">
        <v>9134358124</v>
      </c>
      <c r="I893" s="2" t="s">
        <v>10619</v>
      </c>
      <c r="J893" s="2" t="s">
        <v>10619</v>
      </c>
      <c r="K893" s="2" t="s">
        <v>6847</v>
      </c>
      <c r="L893" s="2" t="str">
        <f t="shared" si="78"/>
        <v>Keynes</v>
      </c>
      <c r="M893" s="2" t="s">
        <v>12976</v>
      </c>
      <c r="N893" s="2" t="s">
        <v>12108</v>
      </c>
      <c r="O893" s="2" t="str">
        <f t="shared" si="79"/>
        <v>Timothy</v>
      </c>
      <c r="P893" s="2" t="str">
        <f t="shared" si="80"/>
        <v>Jones</v>
      </c>
      <c r="Q893" s="40">
        <v>20462</v>
      </c>
      <c r="R893" s="2" t="s">
        <v>5015</v>
      </c>
      <c r="S893" s="2" t="str">
        <f t="shared" si="81"/>
        <v>January</v>
      </c>
      <c r="T893" s="2">
        <f t="shared" si="82"/>
        <v>1956</v>
      </c>
      <c r="U893" s="2">
        <f t="shared" si="83"/>
        <v>8</v>
      </c>
      <c r="V893" s="2"/>
      <c r="W893" s="2" t="s">
        <v>14369</v>
      </c>
      <c r="X893" s="2" t="s">
        <v>16828</v>
      </c>
      <c r="Y893" s="2"/>
      <c r="Z893" s="2" t="s">
        <v>16863</v>
      </c>
      <c r="AA893" s="2" t="s">
        <v>16865</v>
      </c>
      <c r="AB893" s="2" t="s">
        <v>16872</v>
      </c>
      <c r="AC893" s="2">
        <v>7384724890</v>
      </c>
      <c r="AD893" s="2" t="s">
        <v>20307</v>
      </c>
      <c r="AE893" s="2" t="s">
        <v>16881</v>
      </c>
      <c r="AF893" s="2" t="s">
        <v>25223</v>
      </c>
      <c r="AG893" s="2" t="s">
        <v>22767</v>
      </c>
      <c r="AH893" s="3">
        <v>45505</v>
      </c>
      <c r="AI893" s="3">
        <v>45505</v>
      </c>
    </row>
    <row r="894" spans="1:35" x14ac:dyDescent="0.3">
      <c r="A894" s="2" t="s">
        <v>4735</v>
      </c>
      <c r="B894" s="2">
        <v>1006302593</v>
      </c>
      <c r="C894" s="13" t="s">
        <v>4975</v>
      </c>
      <c r="D894" s="2">
        <v>123459189</v>
      </c>
      <c r="E894" s="2" t="s">
        <v>19269</v>
      </c>
      <c r="F894" s="2" t="s">
        <v>9477</v>
      </c>
      <c r="G894" s="2" t="s">
        <v>4736</v>
      </c>
      <c r="H894" s="2">
        <v>9134358124</v>
      </c>
      <c r="I894" s="2" t="s">
        <v>12009</v>
      </c>
      <c r="J894" s="2" t="s">
        <v>12009</v>
      </c>
      <c r="K894" s="2" t="s">
        <v>9478</v>
      </c>
      <c r="L894" s="2" t="str">
        <f t="shared" si="78"/>
        <v>Suffolk</v>
      </c>
      <c r="M894" s="2" t="s">
        <v>14273</v>
      </c>
      <c r="N894" s="2" t="s">
        <v>12108</v>
      </c>
      <c r="O894" s="2" t="str">
        <f t="shared" si="79"/>
        <v>Stanley</v>
      </c>
      <c r="P894" s="2" t="str">
        <f t="shared" si="80"/>
        <v>Mendoza</v>
      </c>
      <c r="Q894" s="40">
        <v>21913</v>
      </c>
      <c r="R894" s="2" t="s">
        <v>5015</v>
      </c>
      <c r="S894" s="2" t="str">
        <f t="shared" si="81"/>
        <v>December</v>
      </c>
      <c r="T894" s="2">
        <f t="shared" si="82"/>
        <v>1959</v>
      </c>
      <c r="U894" s="2">
        <f t="shared" si="83"/>
        <v>29</v>
      </c>
      <c r="V894" s="2"/>
      <c r="W894" s="2" t="s">
        <v>14369</v>
      </c>
      <c r="X894" s="2" t="s">
        <v>16828</v>
      </c>
      <c r="Y894" s="2"/>
      <c r="Z894" s="2" t="s">
        <v>16860</v>
      </c>
      <c r="AA894" s="2" t="s">
        <v>16865</v>
      </c>
      <c r="AB894" s="2" t="s">
        <v>16872</v>
      </c>
      <c r="AC894" s="2">
        <v>7384724890</v>
      </c>
      <c r="AD894" s="2" t="s">
        <v>21726</v>
      </c>
      <c r="AE894" s="2" t="s">
        <v>16878</v>
      </c>
      <c r="AF894" s="2" t="s">
        <v>26642</v>
      </c>
      <c r="AG894" s="2" t="s">
        <v>24186</v>
      </c>
      <c r="AH894" s="3">
        <v>45505</v>
      </c>
      <c r="AI894" s="3">
        <v>45505</v>
      </c>
    </row>
    <row r="895" spans="1:35" x14ac:dyDescent="0.3">
      <c r="A895" s="2" t="s">
        <v>3281</v>
      </c>
      <c r="B895" s="2">
        <v>1006301853</v>
      </c>
      <c r="C895" s="13" t="s">
        <v>4971</v>
      </c>
      <c r="D895" s="2">
        <v>123458449</v>
      </c>
      <c r="E895" s="2" t="s">
        <v>18543</v>
      </c>
      <c r="F895" s="2" t="s">
        <v>8130</v>
      </c>
      <c r="G895" s="2" t="s">
        <v>3282</v>
      </c>
      <c r="H895" s="2">
        <v>9134358124</v>
      </c>
      <c r="I895" s="2" t="s">
        <v>11301</v>
      </c>
      <c r="J895" s="2" t="s">
        <v>11301</v>
      </c>
      <c r="K895" s="2" t="s">
        <v>8131</v>
      </c>
      <c r="L895" s="2" t="str">
        <f t="shared" si="78"/>
        <v>Hertfordshire</v>
      </c>
      <c r="M895" s="2" t="s">
        <v>13608</v>
      </c>
      <c r="N895" s="2" t="s">
        <v>12108</v>
      </c>
      <c r="O895" s="2" t="str">
        <f t="shared" si="79"/>
        <v>Peter</v>
      </c>
      <c r="P895" s="2" t="str">
        <f t="shared" si="80"/>
        <v>Hancock</v>
      </c>
      <c r="Q895" s="40">
        <v>21173</v>
      </c>
      <c r="R895" s="2" t="s">
        <v>5010</v>
      </c>
      <c r="S895" s="2" t="str">
        <f t="shared" si="81"/>
        <v>December</v>
      </c>
      <c r="T895" s="2">
        <f t="shared" si="82"/>
        <v>1957</v>
      </c>
      <c r="U895" s="2">
        <f t="shared" si="83"/>
        <v>19</v>
      </c>
      <c r="V895" s="2"/>
      <c r="W895" s="2" t="s">
        <v>14369</v>
      </c>
      <c r="X895" s="2" t="s">
        <v>16828</v>
      </c>
      <c r="Y895" s="2"/>
      <c r="Z895" s="2" t="s">
        <v>16856</v>
      </c>
      <c r="AA895" s="2" t="s">
        <v>16865</v>
      </c>
      <c r="AB895" s="2" t="s">
        <v>16872</v>
      </c>
      <c r="AC895" s="2">
        <v>7384724890</v>
      </c>
      <c r="AD895" s="2" t="s">
        <v>21000</v>
      </c>
      <c r="AE895" s="2" t="s">
        <v>16878</v>
      </c>
      <c r="AF895" s="2" t="s">
        <v>25916</v>
      </c>
      <c r="AG895" s="2" t="s">
        <v>23460</v>
      </c>
      <c r="AH895" s="3">
        <v>45505</v>
      </c>
      <c r="AI895" s="3">
        <v>45505</v>
      </c>
    </row>
    <row r="896" spans="1:35" x14ac:dyDescent="0.3">
      <c r="A896" s="2" t="s">
        <v>3649</v>
      </c>
      <c r="B896" s="2">
        <v>1006302039</v>
      </c>
      <c r="C896" s="13" t="s">
        <v>4971</v>
      </c>
      <c r="D896" s="2">
        <v>123458635</v>
      </c>
      <c r="E896" s="2" t="s">
        <v>18727</v>
      </c>
      <c r="F896" s="2" t="s">
        <v>8479</v>
      </c>
      <c r="G896" s="2" t="s">
        <v>3650</v>
      </c>
      <c r="H896" s="2">
        <v>9134358124</v>
      </c>
      <c r="I896" s="2" t="s">
        <v>11481</v>
      </c>
      <c r="J896" s="2" t="s">
        <v>11481</v>
      </c>
      <c r="K896" s="2" t="s">
        <v>8468</v>
      </c>
      <c r="L896" s="2" t="str">
        <f t="shared" si="78"/>
        <v>Essex</v>
      </c>
      <c r="M896" s="2" t="s">
        <v>13778</v>
      </c>
      <c r="N896" s="2" t="s">
        <v>12108</v>
      </c>
      <c r="O896" s="2" t="str">
        <f t="shared" si="79"/>
        <v>Anthony</v>
      </c>
      <c r="P896" s="2" t="str">
        <f t="shared" si="80"/>
        <v>Roberts</v>
      </c>
      <c r="Q896" s="40">
        <v>21359</v>
      </c>
      <c r="R896" s="2" t="s">
        <v>5015</v>
      </c>
      <c r="S896" s="2" t="str">
        <f t="shared" si="81"/>
        <v>June</v>
      </c>
      <c r="T896" s="2">
        <f t="shared" si="82"/>
        <v>1958</v>
      </c>
      <c r="U896" s="2">
        <f t="shared" si="83"/>
        <v>23</v>
      </c>
      <c r="V896" s="2"/>
      <c r="W896" s="2" t="s">
        <v>14369</v>
      </c>
      <c r="X896" s="2" t="s">
        <v>16828</v>
      </c>
      <c r="Y896" s="2"/>
      <c r="Z896" s="2" t="s">
        <v>16856</v>
      </c>
      <c r="AA896" s="2" t="s">
        <v>16865</v>
      </c>
      <c r="AB896" s="2" t="s">
        <v>16872</v>
      </c>
      <c r="AC896" s="2">
        <v>7384724890</v>
      </c>
      <c r="AD896" s="2" t="s">
        <v>21184</v>
      </c>
      <c r="AE896" s="2" t="s">
        <v>16878</v>
      </c>
      <c r="AF896" s="2" t="s">
        <v>26100</v>
      </c>
      <c r="AG896" s="2" t="s">
        <v>23644</v>
      </c>
      <c r="AH896" s="3">
        <v>45505</v>
      </c>
      <c r="AI896" s="3">
        <v>45505</v>
      </c>
    </row>
    <row r="897" spans="1:35" x14ac:dyDescent="0.3">
      <c r="A897" s="2" t="s">
        <v>3643</v>
      </c>
      <c r="B897" s="2">
        <v>1006302036</v>
      </c>
      <c r="C897" s="13" t="s">
        <v>4971</v>
      </c>
      <c r="D897" s="2">
        <v>123458632</v>
      </c>
      <c r="E897" s="2" t="s">
        <v>18724</v>
      </c>
      <c r="F897" s="2" t="s">
        <v>8473</v>
      </c>
      <c r="G897" s="2" t="s">
        <v>3644</v>
      </c>
      <c r="H897" s="2">
        <v>9134358124</v>
      </c>
      <c r="I897" s="2" t="s">
        <v>11478</v>
      </c>
      <c r="J897" s="2" t="s">
        <v>11478</v>
      </c>
      <c r="K897" s="2" t="s">
        <v>8474</v>
      </c>
      <c r="L897" s="2" t="str">
        <f t="shared" si="78"/>
        <v>Essex</v>
      </c>
      <c r="M897" s="2" t="s">
        <v>13735</v>
      </c>
      <c r="N897" s="2" t="s">
        <v>12108</v>
      </c>
      <c r="O897" s="2" t="str">
        <f t="shared" si="79"/>
        <v>Amanda</v>
      </c>
      <c r="P897" s="2" t="str">
        <f t="shared" si="80"/>
        <v>Jefferson</v>
      </c>
      <c r="Q897" s="40">
        <v>21356</v>
      </c>
      <c r="R897" s="2" t="s">
        <v>5015</v>
      </c>
      <c r="S897" s="2" t="str">
        <f t="shared" si="81"/>
        <v>June</v>
      </c>
      <c r="T897" s="2">
        <f t="shared" si="82"/>
        <v>1958</v>
      </c>
      <c r="U897" s="2">
        <f t="shared" si="83"/>
        <v>20</v>
      </c>
      <c r="V897" s="2"/>
      <c r="W897" s="2" t="s">
        <v>14369</v>
      </c>
      <c r="X897" s="2" t="s">
        <v>16828</v>
      </c>
      <c r="Y897" s="2"/>
      <c r="Z897" s="2" t="s">
        <v>16856</v>
      </c>
      <c r="AA897" s="2" t="s">
        <v>16865</v>
      </c>
      <c r="AB897" s="2" t="s">
        <v>16872</v>
      </c>
      <c r="AC897" s="2">
        <v>7384724890</v>
      </c>
      <c r="AD897" s="2" t="s">
        <v>21181</v>
      </c>
      <c r="AE897" s="2" t="s">
        <v>16878</v>
      </c>
      <c r="AF897" s="2" t="s">
        <v>26097</v>
      </c>
      <c r="AG897" s="2" t="s">
        <v>23641</v>
      </c>
      <c r="AH897" s="3">
        <v>45505</v>
      </c>
      <c r="AI897" s="3">
        <v>45505</v>
      </c>
    </row>
    <row r="898" spans="1:35" x14ac:dyDescent="0.3">
      <c r="A898" s="2" t="s">
        <v>1831</v>
      </c>
      <c r="B898" s="2">
        <v>1006301112</v>
      </c>
      <c r="C898" s="13" t="s">
        <v>4962</v>
      </c>
      <c r="D898" s="2">
        <v>123457708</v>
      </c>
      <c r="E898" s="2" t="s">
        <v>17820</v>
      </c>
      <c r="F898" s="2" t="s">
        <v>6790</v>
      </c>
      <c r="G898" s="2" t="s">
        <v>1832</v>
      </c>
      <c r="H898" s="2">
        <v>9134358124</v>
      </c>
      <c r="I898" s="2" t="s">
        <v>10589</v>
      </c>
      <c r="J898" s="2" t="s">
        <v>10589</v>
      </c>
      <c r="K898" s="2" t="s">
        <v>6791</v>
      </c>
      <c r="L898" s="2" t="str">
        <f t="shared" ref="L898:L961" si="84">RIGHT(J898,LEN(J898)-FIND("|",SUBSTITUTE(J898," ","|",LEN(J898)-LEN(SUBSTITUTE(J898," ","")))))</f>
        <v>Essex</v>
      </c>
      <c r="M898" s="2" t="s">
        <v>12950</v>
      </c>
      <c r="N898" s="2" t="s">
        <v>12108</v>
      </c>
      <c r="O898" s="2" t="str">
        <f t="shared" ref="O898:O961" si="85">LEFT(F898,FIND(" ",F898)-1)</f>
        <v>Jason</v>
      </c>
      <c r="P898" s="2" t="str">
        <f t="shared" ref="P898:P961" si="86">RIGHT(F898,LEN(F898)-FIND("|",SUBSTITUTE(F898," ","|",LEN(F898)-LEN(SUBSTITUTE(F898," ","")))))</f>
        <v>Martin</v>
      </c>
      <c r="Q898" s="40">
        <v>20432</v>
      </c>
      <c r="R898" s="2" t="s">
        <v>5010</v>
      </c>
      <c r="S898" s="2" t="str">
        <f t="shared" ref="S898:S961" si="87">TEXT(Q898,"mmmm")</f>
        <v>December</v>
      </c>
      <c r="T898" s="2">
        <f t="shared" ref="T898:T961" si="88">YEAR(Q898)</f>
        <v>1955</v>
      </c>
      <c r="U898" s="2">
        <f t="shared" ref="U898:U961" si="89">DAY(Q898)</f>
        <v>9</v>
      </c>
      <c r="V898" s="2"/>
      <c r="W898" s="2" t="s">
        <v>14369</v>
      </c>
      <c r="X898" s="2" t="s">
        <v>16828</v>
      </c>
      <c r="Y898" s="2"/>
      <c r="Z898" s="2" t="s">
        <v>16859</v>
      </c>
      <c r="AA898" s="2" t="s">
        <v>16870</v>
      </c>
      <c r="AB898" s="2" t="s">
        <v>16872</v>
      </c>
      <c r="AC898" s="2">
        <v>7384724890</v>
      </c>
      <c r="AD898" s="2" t="s">
        <v>20277</v>
      </c>
      <c r="AE898" s="2" t="s">
        <v>16878</v>
      </c>
      <c r="AF898" s="2" t="s">
        <v>25193</v>
      </c>
      <c r="AG898" s="2" t="s">
        <v>22737</v>
      </c>
      <c r="AH898" s="3">
        <v>45505</v>
      </c>
      <c r="AI898" s="3">
        <v>45505</v>
      </c>
    </row>
    <row r="899" spans="1:35" x14ac:dyDescent="0.3">
      <c r="A899" s="2" t="s">
        <v>1297</v>
      </c>
      <c r="B899" s="2">
        <v>1006300843</v>
      </c>
      <c r="C899" s="13" t="s">
        <v>4962</v>
      </c>
      <c r="D899" s="2">
        <v>123457439</v>
      </c>
      <c r="E899" s="2" t="s">
        <v>17552</v>
      </c>
      <c r="F899" s="2" t="s">
        <v>6277</v>
      </c>
      <c r="G899" s="2" t="s">
        <v>1298</v>
      </c>
      <c r="H899" s="2">
        <v>9134358124</v>
      </c>
      <c r="I899" s="2" t="s">
        <v>10324</v>
      </c>
      <c r="J899" s="2" t="s">
        <v>10324</v>
      </c>
      <c r="K899" s="2" t="s">
        <v>6278</v>
      </c>
      <c r="L899" s="2" t="str">
        <f t="shared" si="84"/>
        <v>Essex</v>
      </c>
      <c r="M899" s="2" t="s">
        <v>12710</v>
      </c>
      <c r="N899" s="2" t="s">
        <v>12108</v>
      </c>
      <c r="O899" s="2" t="str">
        <f t="shared" si="85"/>
        <v>Kaitlin</v>
      </c>
      <c r="P899" s="2" t="str">
        <f t="shared" si="86"/>
        <v>Webb</v>
      </c>
      <c r="Q899" s="40">
        <v>20163</v>
      </c>
      <c r="R899" s="2" t="s">
        <v>5010</v>
      </c>
      <c r="S899" s="2" t="str">
        <f t="shared" si="87"/>
        <v>March</v>
      </c>
      <c r="T899" s="2">
        <f t="shared" si="88"/>
        <v>1955</v>
      </c>
      <c r="U899" s="2">
        <f t="shared" si="89"/>
        <v>15</v>
      </c>
      <c r="V899" s="2"/>
      <c r="W899" s="2" t="s">
        <v>14369</v>
      </c>
      <c r="X899" s="2" t="s">
        <v>16828</v>
      </c>
      <c r="Y899" s="2"/>
      <c r="Z899" s="2" t="s">
        <v>16861</v>
      </c>
      <c r="AA899" s="2" t="s">
        <v>16865</v>
      </c>
      <c r="AB899" s="2" t="s">
        <v>16872</v>
      </c>
      <c r="AC899" s="2">
        <v>7384724890</v>
      </c>
      <c r="AD899" s="2" t="s">
        <v>20009</v>
      </c>
      <c r="AE899" s="2" t="s">
        <v>16878</v>
      </c>
      <c r="AF899" s="2" t="s">
        <v>24926</v>
      </c>
      <c r="AG899" s="2" t="s">
        <v>22469</v>
      </c>
      <c r="AH899" s="3">
        <v>45505</v>
      </c>
      <c r="AI899" s="3">
        <v>45505</v>
      </c>
    </row>
    <row r="900" spans="1:35" x14ac:dyDescent="0.3">
      <c r="A900" s="2" t="s">
        <v>2050</v>
      </c>
      <c r="B900" s="2">
        <v>1006301226</v>
      </c>
      <c r="C900" s="13" t="s">
        <v>4967</v>
      </c>
      <c r="D900" s="2">
        <v>123457822</v>
      </c>
      <c r="E900" s="2" t="s">
        <v>17929</v>
      </c>
      <c r="F900" s="2" t="s">
        <v>6992</v>
      </c>
      <c r="G900" s="2" t="s">
        <v>2051</v>
      </c>
      <c r="H900" s="2">
        <v>9134358124</v>
      </c>
      <c r="I900" s="2" t="s">
        <v>10697</v>
      </c>
      <c r="J900" s="2" t="s">
        <v>10697</v>
      </c>
      <c r="K900" s="2" t="s">
        <v>6993</v>
      </c>
      <c r="L900" s="2" t="str">
        <f t="shared" si="84"/>
        <v>Bedfordshire</v>
      </c>
      <c r="M900" s="2" t="s">
        <v>13050</v>
      </c>
      <c r="N900" s="2" t="s">
        <v>12108</v>
      </c>
      <c r="O900" s="2" t="str">
        <f t="shared" si="85"/>
        <v>Alexandra</v>
      </c>
      <c r="P900" s="2" t="str">
        <f t="shared" si="86"/>
        <v>DVM</v>
      </c>
      <c r="Q900" s="40">
        <v>20546</v>
      </c>
      <c r="R900" s="2" t="s">
        <v>5015</v>
      </c>
      <c r="S900" s="2" t="str">
        <f t="shared" si="87"/>
        <v>April</v>
      </c>
      <c r="T900" s="2">
        <f t="shared" si="88"/>
        <v>1956</v>
      </c>
      <c r="U900" s="2">
        <f t="shared" si="89"/>
        <v>1</v>
      </c>
      <c r="V900" s="2"/>
      <c r="W900" s="2" t="s">
        <v>14369</v>
      </c>
      <c r="X900" s="2" t="s">
        <v>16828</v>
      </c>
      <c r="Y900" s="2"/>
      <c r="Z900" s="2" t="s">
        <v>16864</v>
      </c>
      <c r="AA900" s="2" t="s">
        <v>16870</v>
      </c>
      <c r="AB900" s="2" t="s">
        <v>16872</v>
      </c>
      <c r="AC900" s="2">
        <v>7384724890</v>
      </c>
      <c r="AD900" s="2" t="s">
        <v>20386</v>
      </c>
      <c r="AE900" s="2" t="s">
        <v>16878</v>
      </c>
      <c r="AF900" s="2" t="s">
        <v>25302</v>
      </c>
      <c r="AG900" s="2" t="s">
        <v>22846</v>
      </c>
      <c r="AH900" s="3">
        <v>45505</v>
      </c>
      <c r="AI900" s="3">
        <v>45505</v>
      </c>
    </row>
    <row r="901" spans="1:35" x14ac:dyDescent="0.3">
      <c r="A901" s="2" t="s">
        <v>1583</v>
      </c>
      <c r="B901" s="2">
        <v>1006300988</v>
      </c>
      <c r="C901" s="13" t="s">
        <v>4962</v>
      </c>
      <c r="D901" s="2">
        <v>123457584</v>
      </c>
      <c r="E901" s="2" t="s">
        <v>17696</v>
      </c>
      <c r="F901" s="2" t="s">
        <v>6556</v>
      </c>
      <c r="G901" s="2" t="s">
        <v>1584</v>
      </c>
      <c r="H901" s="2">
        <v>9134358124</v>
      </c>
      <c r="I901" s="2" t="s">
        <v>10467</v>
      </c>
      <c r="J901" s="2" t="s">
        <v>10467</v>
      </c>
      <c r="K901" s="2" t="s">
        <v>6557</v>
      </c>
      <c r="L901" s="2" t="str">
        <f t="shared" si="84"/>
        <v>Hertfordshire</v>
      </c>
      <c r="M901" s="2" t="s">
        <v>12842</v>
      </c>
      <c r="N901" s="2" t="s">
        <v>12108</v>
      </c>
      <c r="O901" s="2" t="str">
        <f t="shared" si="85"/>
        <v>Andrea</v>
      </c>
      <c r="P901" s="2" t="str">
        <f t="shared" si="86"/>
        <v>Montgomery</v>
      </c>
      <c r="Q901" s="40">
        <v>20308</v>
      </c>
      <c r="R901" s="2" t="s">
        <v>5010</v>
      </c>
      <c r="S901" s="2" t="str">
        <f t="shared" si="87"/>
        <v>August</v>
      </c>
      <c r="T901" s="2">
        <f t="shared" si="88"/>
        <v>1955</v>
      </c>
      <c r="U901" s="2">
        <f t="shared" si="89"/>
        <v>7</v>
      </c>
      <c r="V901" s="2"/>
      <c r="W901" s="2" t="s">
        <v>14369</v>
      </c>
      <c r="X901" s="2" t="s">
        <v>16828</v>
      </c>
      <c r="Y901" s="2"/>
      <c r="Z901" s="2" t="s">
        <v>16862</v>
      </c>
      <c r="AA901" s="2" t="s">
        <v>16865</v>
      </c>
      <c r="AB901" s="2" t="s">
        <v>16872</v>
      </c>
      <c r="AC901" s="2">
        <v>7384724890</v>
      </c>
      <c r="AD901" s="2" t="s">
        <v>20153</v>
      </c>
      <c r="AE901" s="2" t="s">
        <v>16878</v>
      </c>
      <c r="AF901" s="2" t="s">
        <v>25069</v>
      </c>
      <c r="AG901" s="2" t="s">
        <v>22613</v>
      </c>
      <c r="AH901" s="3">
        <v>45505</v>
      </c>
      <c r="AI901" s="3">
        <v>45505</v>
      </c>
    </row>
    <row r="902" spans="1:35" x14ac:dyDescent="0.3">
      <c r="A902" s="2" t="s">
        <v>673</v>
      </c>
      <c r="B902" s="2">
        <v>1006300526</v>
      </c>
      <c r="C902" s="13" t="s">
        <v>4957</v>
      </c>
      <c r="D902" s="2">
        <v>123457122</v>
      </c>
      <c r="E902" s="2" t="s">
        <v>17239</v>
      </c>
      <c r="F902" s="2" t="s">
        <v>5666</v>
      </c>
      <c r="G902" s="2" t="s">
        <v>674</v>
      </c>
      <c r="H902" s="2">
        <v>9134358124</v>
      </c>
      <c r="I902" s="2" t="s">
        <v>10018</v>
      </c>
      <c r="J902" s="2" t="s">
        <v>10018</v>
      </c>
      <c r="K902" s="2" t="s">
        <v>5667</v>
      </c>
      <c r="L902" s="2" t="str">
        <f t="shared" si="84"/>
        <v>Essex</v>
      </c>
      <c r="M902" s="2" t="s">
        <v>12417</v>
      </c>
      <c r="N902" s="2" t="s">
        <v>12108</v>
      </c>
      <c r="O902" s="2" t="str">
        <f t="shared" si="85"/>
        <v>Nicole</v>
      </c>
      <c r="P902" s="2" t="str">
        <f t="shared" si="86"/>
        <v>Robinson</v>
      </c>
      <c r="Q902" s="40">
        <v>19846</v>
      </c>
      <c r="R902" s="2" t="s">
        <v>5010</v>
      </c>
      <c r="S902" s="2" t="str">
        <f t="shared" si="87"/>
        <v>May</v>
      </c>
      <c r="T902" s="2">
        <f t="shared" si="88"/>
        <v>1954</v>
      </c>
      <c r="U902" s="2">
        <f t="shared" si="89"/>
        <v>2</v>
      </c>
      <c r="V902" s="2"/>
      <c r="W902" s="2" t="s">
        <v>14369</v>
      </c>
      <c r="X902" s="2" t="s">
        <v>16828</v>
      </c>
      <c r="Y902" s="2"/>
      <c r="Z902" s="2" t="s">
        <v>16859</v>
      </c>
      <c r="AA902" s="2" t="s">
        <v>16865</v>
      </c>
      <c r="AB902" s="2" t="s">
        <v>16872</v>
      </c>
      <c r="AC902" s="2">
        <v>7384724890</v>
      </c>
      <c r="AD902" s="2" t="s">
        <v>19697</v>
      </c>
      <c r="AE902" s="2" t="s">
        <v>16878</v>
      </c>
      <c r="AF902" s="2" t="s">
        <v>24614</v>
      </c>
      <c r="AG902" s="2" t="s">
        <v>22156</v>
      </c>
      <c r="AH902" s="3">
        <v>45505</v>
      </c>
      <c r="AI902" s="3">
        <v>45505</v>
      </c>
    </row>
    <row r="903" spans="1:35" x14ac:dyDescent="0.3">
      <c r="A903" s="2" t="s">
        <v>2766</v>
      </c>
      <c r="B903" s="2">
        <v>1006301591</v>
      </c>
      <c r="C903" s="13" t="s">
        <v>4967</v>
      </c>
      <c r="D903" s="2">
        <v>123458187</v>
      </c>
      <c r="E903" s="2" t="s">
        <v>18287</v>
      </c>
      <c r="F903" s="2" t="s">
        <v>7663</v>
      </c>
      <c r="G903" s="2" t="s">
        <v>2767</v>
      </c>
      <c r="H903" s="2">
        <v>9134358124</v>
      </c>
      <c r="I903" s="2" t="s">
        <v>11029</v>
      </c>
      <c r="J903" s="2" t="s">
        <v>11029</v>
      </c>
      <c r="K903" s="2" t="s">
        <v>7664</v>
      </c>
      <c r="L903" s="2" t="str">
        <f t="shared" si="84"/>
        <v>Herts</v>
      </c>
      <c r="M903" s="2" t="s">
        <v>13356</v>
      </c>
      <c r="N903" s="2" t="s">
        <v>12108</v>
      </c>
      <c r="O903" s="2" t="str">
        <f t="shared" si="85"/>
        <v>Wanda</v>
      </c>
      <c r="P903" s="2" t="str">
        <f t="shared" si="86"/>
        <v>Stevenson</v>
      </c>
      <c r="Q903" s="40">
        <v>20911</v>
      </c>
      <c r="R903" s="2" t="s">
        <v>5015</v>
      </c>
      <c r="S903" s="2" t="str">
        <f t="shared" si="87"/>
        <v>April</v>
      </c>
      <c r="T903" s="2">
        <f t="shared" si="88"/>
        <v>1957</v>
      </c>
      <c r="U903" s="2">
        <f t="shared" si="89"/>
        <v>1</v>
      </c>
      <c r="V903" s="2"/>
      <c r="W903" s="2" t="s">
        <v>14369</v>
      </c>
      <c r="X903" s="2" t="s">
        <v>16828</v>
      </c>
      <c r="Y903" s="2"/>
      <c r="Z903" s="2" t="s">
        <v>16864</v>
      </c>
      <c r="AA903" s="2" t="s">
        <v>16865</v>
      </c>
      <c r="AB903" s="2" t="s">
        <v>16872</v>
      </c>
      <c r="AC903" s="2">
        <v>7384724890</v>
      </c>
      <c r="AD903" s="2" t="s">
        <v>20744</v>
      </c>
      <c r="AE903" s="2" t="s">
        <v>16878</v>
      </c>
      <c r="AF903" s="2" t="s">
        <v>25660</v>
      </c>
      <c r="AG903" s="2" t="s">
        <v>23204</v>
      </c>
      <c r="AH903" s="3">
        <v>45505</v>
      </c>
      <c r="AI903" s="3">
        <v>45505</v>
      </c>
    </row>
    <row r="904" spans="1:35" x14ac:dyDescent="0.3">
      <c r="A904" s="2" t="s">
        <v>1799</v>
      </c>
      <c r="B904" s="2">
        <v>1006301096</v>
      </c>
      <c r="C904" s="13" t="s">
        <v>4962</v>
      </c>
      <c r="D904" s="2">
        <v>123457692</v>
      </c>
      <c r="E904" s="2" t="s">
        <v>17804</v>
      </c>
      <c r="F904" s="2" t="s">
        <v>6761</v>
      </c>
      <c r="G904" s="2" t="s">
        <v>1800</v>
      </c>
      <c r="H904" s="2">
        <v>9134358124</v>
      </c>
      <c r="I904" s="2" t="s">
        <v>10573</v>
      </c>
      <c r="J904" s="2" t="s">
        <v>10573</v>
      </c>
      <c r="K904" s="2" t="s">
        <v>5257</v>
      </c>
      <c r="L904" s="2" t="str">
        <f t="shared" si="84"/>
        <v>Essex</v>
      </c>
      <c r="M904" s="2" t="s">
        <v>12938</v>
      </c>
      <c r="N904" s="2" t="s">
        <v>12108</v>
      </c>
      <c r="O904" s="2" t="str">
        <f t="shared" si="85"/>
        <v>Ricky</v>
      </c>
      <c r="P904" s="2" t="str">
        <f t="shared" si="86"/>
        <v>Johnson</v>
      </c>
      <c r="Q904" s="40">
        <v>20416</v>
      </c>
      <c r="R904" s="2" t="s">
        <v>5015</v>
      </c>
      <c r="S904" s="2" t="str">
        <f t="shared" si="87"/>
        <v>November</v>
      </c>
      <c r="T904" s="2">
        <f t="shared" si="88"/>
        <v>1955</v>
      </c>
      <c r="U904" s="2">
        <f t="shared" si="89"/>
        <v>23</v>
      </c>
      <c r="V904" s="2"/>
      <c r="W904" s="2" t="s">
        <v>14369</v>
      </c>
      <c r="X904" s="2" t="s">
        <v>16828</v>
      </c>
      <c r="Y904" s="2"/>
      <c r="Z904" s="2" t="s">
        <v>16862</v>
      </c>
      <c r="AA904" s="2" t="s">
        <v>16865</v>
      </c>
      <c r="AB904" s="2" t="s">
        <v>16872</v>
      </c>
      <c r="AC904" s="2">
        <v>7384724890</v>
      </c>
      <c r="AD904" s="2" t="s">
        <v>20261</v>
      </c>
      <c r="AE904" s="2" t="s">
        <v>16878</v>
      </c>
      <c r="AF904" s="2" t="s">
        <v>25177</v>
      </c>
      <c r="AG904" s="2" t="s">
        <v>22721</v>
      </c>
      <c r="AH904" s="3">
        <v>45505</v>
      </c>
      <c r="AI904" s="3">
        <v>45505</v>
      </c>
    </row>
    <row r="905" spans="1:35" x14ac:dyDescent="0.3">
      <c r="A905" s="2" t="s">
        <v>1942</v>
      </c>
      <c r="B905" s="2">
        <v>1006301169</v>
      </c>
      <c r="C905" s="13" t="s">
        <v>4962</v>
      </c>
      <c r="D905" s="2">
        <v>123457765</v>
      </c>
      <c r="E905" s="2" t="s">
        <v>17875</v>
      </c>
      <c r="F905" s="2" t="s">
        <v>6895</v>
      </c>
      <c r="G905" s="2" t="s">
        <v>1943</v>
      </c>
      <c r="H905" s="2">
        <v>9134358124</v>
      </c>
      <c r="I905" s="2" t="s">
        <v>10643</v>
      </c>
      <c r="J905" s="2" t="s">
        <v>10643</v>
      </c>
      <c r="K905" s="2" t="s">
        <v>6896</v>
      </c>
      <c r="L905" s="2" t="str">
        <f t="shared" si="84"/>
        <v>Dunstable</v>
      </c>
      <c r="M905" s="2" t="s">
        <v>13000</v>
      </c>
      <c r="N905" s="2" t="s">
        <v>12108</v>
      </c>
      <c r="O905" s="2" t="str">
        <f t="shared" si="85"/>
        <v>Mr.</v>
      </c>
      <c r="P905" s="2" t="str">
        <f t="shared" si="86"/>
        <v>Jones</v>
      </c>
      <c r="Q905" s="40">
        <v>20489</v>
      </c>
      <c r="R905" s="2" t="s">
        <v>5015</v>
      </c>
      <c r="S905" s="2" t="str">
        <f t="shared" si="87"/>
        <v>February</v>
      </c>
      <c r="T905" s="2">
        <f t="shared" si="88"/>
        <v>1956</v>
      </c>
      <c r="U905" s="2">
        <f t="shared" si="89"/>
        <v>4</v>
      </c>
      <c r="V905" s="2"/>
      <c r="W905" s="2" t="s">
        <v>14369</v>
      </c>
      <c r="X905" s="2" t="s">
        <v>16828</v>
      </c>
      <c r="Y905" s="2"/>
      <c r="Z905" s="2" t="s">
        <v>16863</v>
      </c>
      <c r="AA905" s="2" t="s">
        <v>16865</v>
      </c>
      <c r="AB905" s="2" t="s">
        <v>16872</v>
      </c>
      <c r="AC905" s="2">
        <v>7384724890</v>
      </c>
      <c r="AD905" s="2" t="s">
        <v>20332</v>
      </c>
      <c r="AE905" s="2" t="s">
        <v>16878</v>
      </c>
      <c r="AF905" s="2" t="s">
        <v>25248</v>
      </c>
      <c r="AG905" s="2" t="s">
        <v>22792</v>
      </c>
      <c r="AH905" s="3">
        <v>45505</v>
      </c>
      <c r="AI905" s="3">
        <v>45505</v>
      </c>
    </row>
    <row r="906" spans="1:35" x14ac:dyDescent="0.3">
      <c r="A906" s="2" t="s">
        <v>2410</v>
      </c>
      <c r="B906" s="2">
        <v>1006301409</v>
      </c>
      <c r="C906" s="13" t="s">
        <v>4967</v>
      </c>
      <c r="D906" s="2">
        <v>123458005</v>
      </c>
      <c r="E906" s="2" t="s">
        <v>18109</v>
      </c>
      <c r="F906" s="2" t="s">
        <v>7325</v>
      </c>
      <c r="G906" s="2" t="s">
        <v>2411</v>
      </c>
      <c r="H906" s="2">
        <v>9134358124</v>
      </c>
      <c r="I906" s="2" t="s">
        <v>10875</v>
      </c>
      <c r="J906" s="2" t="s">
        <v>10875</v>
      </c>
      <c r="K906" s="2" t="s">
        <v>7326</v>
      </c>
      <c r="L906" s="2" t="str">
        <f t="shared" si="84"/>
        <v>Essex</v>
      </c>
      <c r="M906" s="2" t="s">
        <v>13216</v>
      </c>
      <c r="N906" s="2" t="s">
        <v>12108</v>
      </c>
      <c r="O906" s="2" t="str">
        <f t="shared" si="85"/>
        <v>William</v>
      </c>
      <c r="P906" s="2" t="str">
        <f t="shared" si="86"/>
        <v>Hines</v>
      </c>
      <c r="Q906" s="40">
        <v>20729</v>
      </c>
      <c r="R906" s="2" t="s">
        <v>5015</v>
      </c>
      <c r="S906" s="2" t="str">
        <f t="shared" si="87"/>
        <v>October</v>
      </c>
      <c r="T906" s="2">
        <f t="shared" si="88"/>
        <v>1956</v>
      </c>
      <c r="U906" s="2">
        <f t="shared" si="89"/>
        <v>1</v>
      </c>
      <c r="V906" s="2"/>
      <c r="W906" s="2" t="s">
        <v>14369</v>
      </c>
      <c r="X906" s="2" t="s">
        <v>16828</v>
      </c>
      <c r="Y906" s="2"/>
      <c r="Z906" s="2" t="s">
        <v>16864</v>
      </c>
      <c r="AA906" s="2" t="s">
        <v>16865</v>
      </c>
      <c r="AB906" s="2" t="s">
        <v>16872</v>
      </c>
      <c r="AC906" s="2">
        <v>7384724890</v>
      </c>
      <c r="AD906" s="2" t="s">
        <v>20566</v>
      </c>
      <c r="AE906" s="2" t="s">
        <v>16878</v>
      </c>
      <c r="AF906" s="2" t="s">
        <v>25482</v>
      </c>
      <c r="AG906" s="2" t="s">
        <v>23026</v>
      </c>
      <c r="AH906" s="3">
        <v>45505</v>
      </c>
      <c r="AI906" s="3">
        <v>45505</v>
      </c>
    </row>
    <row r="907" spans="1:35" x14ac:dyDescent="0.3">
      <c r="A907" s="2" t="s">
        <v>3279</v>
      </c>
      <c r="B907" s="2">
        <v>1006301852</v>
      </c>
      <c r="C907" s="13" t="s">
        <v>4971</v>
      </c>
      <c r="D907" s="2">
        <v>123458448</v>
      </c>
      <c r="E907" s="2" t="s">
        <v>18542</v>
      </c>
      <c r="F907" s="2" t="s">
        <v>8128</v>
      </c>
      <c r="G907" s="2" t="s">
        <v>3280</v>
      </c>
      <c r="H907" s="2">
        <v>9134358124</v>
      </c>
      <c r="I907" s="2" t="s">
        <v>11300</v>
      </c>
      <c r="J907" s="2" t="s">
        <v>11300</v>
      </c>
      <c r="K907" s="2" t="s">
        <v>8129</v>
      </c>
      <c r="L907" s="2" t="str">
        <f t="shared" si="84"/>
        <v>Hertfordshire</v>
      </c>
      <c r="M907" s="2" t="s">
        <v>13607</v>
      </c>
      <c r="N907" s="2" t="s">
        <v>12108</v>
      </c>
      <c r="O907" s="2" t="str">
        <f t="shared" si="85"/>
        <v>Robin</v>
      </c>
      <c r="P907" s="2" t="str">
        <f t="shared" si="86"/>
        <v>Wilson</v>
      </c>
      <c r="Q907" s="40">
        <v>21172</v>
      </c>
      <c r="R907" s="2" t="s">
        <v>5015</v>
      </c>
      <c r="S907" s="2" t="str">
        <f t="shared" si="87"/>
        <v>December</v>
      </c>
      <c r="T907" s="2">
        <f t="shared" si="88"/>
        <v>1957</v>
      </c>
      <c r="U907" s="2">
        <f t="shared" si="89"/>
        <v>18</v>
      </c>
      <c r="V907" s="2"/>
      <c r="W907" s="2" t="s">
        <v>14369</v>
      </c>
      <c r="X907" s="2" t="s">
        <v>16828</v>
      </c>
      <c r="Y907" s="2"/>
      <c r="Z907" s="2" t="s">
        <v>16856</v>
      </c>
      <c r="AA907" s="2" t="s">
        <v>16865</v>
      </c>
      <c r="AB907" s="2" t="s">
        <v>16872</v>
      </c>
      <c r="AC907" s="2">
        <v>7384724890</v>
      </c>
      <c r="AD907" s="2" t="s">
        <v>20999</v>
      </c>
      <c r="AE907" s="2" t="s">
        <v>16878</v>
      </c>
      <c r="AF907" s="2" t="s">
        <v>25915</v>
      </c>
      <c r="AG907" s="2" t="s">
        <v>23459</v>
      </c>
      <c r="AH907" s="3">
        <v>45505</v>
      </c>
      <c r="AI907" s="3">
        <v>45505</v>
      </c>
    </row>
    <row r="908" spans="1:35" x14ac:dyDescent="0.3">
      <c r="A908" s="2" t="s">
        <v>2356</v>
      </c>
      <c r="B908" s="2">
        <v>1006301382</v>
      </c>
      <c r="C908" s="13" t="s">
        <v>4967</v>
      </c>
      <c r="D908" s="2">
        <v>123457978</v>
      </c>
      <c r="E908" s="2" t="s">
        <v>18082</v>
      </c>
      <c r="F908" s="2" t="s">
        <v>7275</v>
      </c>
      <c r="G908" s="2" t="s">
        <v>2357</v>
      </c>
      <c r="H908" s="2">
        <v>9134358124</v>
      </c>
      <c r="I908" s="2" t="s">
        <v>10849</v>
      </c>
      <c r="J908" s="2" t="s">
        <v>10849</v>
      </c>
      <c r="K908" s="2" t="s">
        <v>7089</v>
      </c>
      <c r="L908" s="2" t="str">
        <f t="shared" si="84"/>
        <v>Chelmsford</v>
      </c>
      <c r="M908" s="2" t="s">
        <v>13190</v>
      </c>
      <c r="N908" s="2" t="s">
        <v>12108</v>
      </c>
      <c r="O908" s="2" t="str">
        <f t="shared" si="85"/>
        <v>Bryan</v>
      </c>
      <c r="P908" s="2" t="str">
        <f t="shared" si="86"/>
        <v>Martin</v>
      </c>
      <c r="Q908" s="40">
        <v>20702</v>
      </c>
      <c r="R908" s="2" t="s">
        <v>5010</v>
      </c>
      <c r="S908" s="2" t="str">
        <f t="shared" si="87"/>
        <v>September</v>
      </c>
      <c r="T908" s="2">
        <f t="shared" si="88"/>
        <v>1956</v>
      </c>
      <c r="U908" s="2">
        <f t="shared" si="89"/>
        <v>4</v>
      </c>
      <c r="V908" s="2"/>
      <c r="W908" s="2" t="s">
        <v>14369</v>
      </c>
      <c r="X908" s="2" t="s">
        <v>16828</v>
      </c>
      <c r="Y908" s="2"/>
      <c r="Z908" s="2" t="s">
        <v>16864</v>
      </c>
      <c r="AA908" s="2" t="s">
        <v>16865</v>
      </c>
      <c r="AB908" s="2" t="s">
        <v>16872</v>
      </c>
      <c r="AC908" s="2">
        <v>7384724890</v>
      </c>
      <c r="AD908" s="2" t="s">
        <v>20539</v>
      </c>
      <c r="AE908" s="2" t="s">
        <v>16878</v>
      </c>
      <c r="AF908" s="2" t="s">
        <v>25455</v>
      </c>
      <c r="AG908" s="2" t="s">
        <v>22999</v>
      </c>
      <c r="AH908" s="3">
        <v>45505</v>
      </c>
      <c r="AI908" s="3">
        <v>45505</v>
      </c>
    </row>
    <row r="909" spans="1:35" x14ac:dyDescent="0.3">
      <c r="A909" s="2" t="s">
        <v>4499</v>
      </c>
      <c r="B909" s="2">
        <v>1006302471</v>
      </c>
      <c r="C909" s="13" t="s">
        <v>4975</v>
      </c>
      <c r="D909" s="2">
        <v>123459067</v>
      </c>
      <c r="E909" s="2" t="s">
        <v>19151</v>
      </c>
      <c r="F909" s="2" t="s">
        <v>9261</v>
      </c>
      <c r="G909" s="2" t="s">
        <v>4500</v>
      </c>
      <c r="H909" s="2">
        <v>9134358124</v>
      </c>
      <c r="I909" s="2" t="s">
        <v>11891</v>
      </c>
      <c r="J909" s="2" t="s">
        <v>11891</v>
      </c>
      <c r="K909" s="2" t="s">
        <v>9262</v>
      </c>
      <c r="L909" s="2" t="str">
        <f t="shared" si="84"/>
        <v>Huntingdon</v>
      </c>
      <c r="M909" s="2" t="s">
        <v>14163</v>
      </c>
      <c r="N909" s="2" t="s">
        <v>12108</v>
      </c>
      <c r="O909" s="2" t="str">
        <f t="shared" si="85"/>
        <v>Crystal</v>
      </c>
      <c r="P909" s="2" t="str">
        <f t="shared" si="86"/>
        <v>Hines</v>
      </c>
      <c r="Q909" s="40">
        <v>21791</v>
      </c>
      <c r="R909" s="2" t="s">
        <v>5010</v>
      </c>
      <c r="S909" s="2" t="str">
        <f t="shared" si="87"/>
        <v>August</v>
      </c>
      <c r="T909" s="2">
        <f t="shared" si="88"/>
        <v>1959</v>
      </c>
      <c r="U909" s="2">
        <f t="shared" si="89"/>
        <v>29</v>
      </c>
      <c r="V909" s="2"/>
      <c r="W909" s="2" t="s">
        <v>14369</v>
      </c>
      <c r="X909" s="2" t="s">
        <v>16828</v>
      </c>
      <c r="Y909" s="2"/>
      <c r="Z909" s="2" t="s">
        <v>16860</v>
      </c>
      <c r="AA909" s="2" t="s">
        <v>16865</v>
      </c>
      <c r="AB909" s="2" t="s">
        <v>16872</v>
      </c>
      <c r="AC909" s="2">
        <v>7384724890</v>
      </c>
      <c r="AD909" s="2" t="s">
        <v>21608</v>
      </c>
      <c r="AE909" s="2" t="s">
        <v>16878</v>
      </c>
      <c r="AF909" s="2" t="s">
        <v>26524</v>
      </c>
      <c r="AG909" s="2" t="s">
        <v>24068</v>
      </c>
      <c r="AH909" s="3">
        <v>45505</v>
      </c>
      <c r="AI909" s="3">
        <v>45505</v>
      </c>
    </row>
    <row r="910" spans="1:35" x14ac:dyDescent="0.3">
      <c r="A910" s="2" t="s">
        <v>1865</v>
      </c>
      <c r="B910" s="2">
        <v>1006301129</v>
      </c>
      <c r="C910" s="13" t="s">
        <v>4962</v>
      </c>
      <c r="D910" s="2">
        <v>123457725</v>
      </c>
      <c r="E910" s="2" t="s">
        <v>17837</v>
      </c>
      <c r="F910" s="2" t="s">
        <v>6822</v>
      </c>
      <c r="G910" s="2" t="s">
        <v>1866</v>
      </c>
      <c r="H910" s="2">
        <v>9134358124</v>
      </c>
      <c r="I910" s="2" t="s">
        <v>10606</v>
      </c>
      <c r="J910" s="2" t="s">
        <v>10606</v>
      </c>
      <c r="K910" s="2" t="s">
        <v>6823</v>
      </c>
      <c r="L910" s="2" t="str">
        <f t="shared" si="84"/>
        <v>Biggleswade</v>
      </c>
      <c r="M910" s="2" t="s">
        <v>12963</v>
      </c>
      <c r="N910" s="2" t="s">
        <v>12108</v>
      </c>
      <c r="O910" s="2" t="str">
        <f t="shared" si="85"/>
        <v>Robert</v>
      </c>
      <c r="P910" s="2" t="str">
        <f t="shared" si="86"/>
        <v>Murphy</v>
      </c>
      <c r="Q910" s="40">
        <v>20449</v>
      </c>
      <c r="R910" s="2" t="s">
        <v>5010</v>
      </c>
      <c r="S910" s="2" t="str">
        <f t="shared" si="87"/>
        <v>December</v>
      </c>
      <c r="T910" s="2">
        <f t="shared" si="88"/>
        <v>1955</v>
      </c>
      <c r="U910" s="2">
        <f t="shared" si="89"/>
        <v>26</v>
      </c>
      <c r="V910" s="2"/>
      <c r="W910" s="2" t="s">
        <v>14369</v>
      </c>
      <c r="X910" s="2" t="s">
        <v>16828</v>
      </c>
      <c r="Y910" s="2"/>
      <c r="Z910" s="2" t="s">
        <v>16862</v>
      </c>
      <c r="AA910" s="2" t="s">
        <v>16865</v>
      </c>
      <c r="AB910" s="2" t="s">
        <v>16872</v>
      </c>
      <c r="AC910" s="2">
        <v>7384724890</v>
      </c>
      <c r="AD910" s="2" t="s">
        <v>20294</v>
      </c>
      <c r="AE910" s="2" t="s">
        <v>16878</v>
      </c>
      <c r="AF910" s="2" t="s">
        <v>25210</v>
      </c>
      <c r="AG910" s="2" t="s">
        <v>22754</v>
      </c>
      <c r="AH910" s="3">
        <v>45505</v>
      </c>
      <c r="AI910" s="3">
        <v>45505</v>
      </c>
    </row>
    <row r="911" spans="1:35" x14ac:dyDescent="0.3">
      <c r="A911" s="2" t="s">
        <v>4451</v>
      </c>
      <c r="B911" s="2">
        <v>1006302447</v>
      </c>
      <c r="C911" s="13" t="s">
        <v>4975</v>
      </c>
      <c r="D911" s="2">
        <v>123459043</v>
      </c>
      <c r="E911" s="2" t="s">
        <v>19127</v>
      </c>
      <c r="F911" s="2" t="s">
        <v>9215</v>
      </c>
      <c r="G911" s="2" t="s">
        <v>4452</v>
      </c>
      <c r="H911" s="2">
        <v>9134358124</v>
      </c>
      <c r="I911" s="2" t="s">
        <v>11867</v>
      </c>
      <c r="J911" s="2" t="s">
        <v>11867</v>
      </c>
      <c r="K911" s="2" t="s">
        <v>9216</v>
      </c>
      <c r="L911" s="2" t="str">
        <f t="shared" si="84"/>
        <v>Hertfordshire</v>
      </c>
      <c r="M911" s="2" t="s">
        <v>14140</v>
      </c>
      <c r="N911" s="2" t="s">
        <v>12108</v>
      </c>
      <c r="O911" s="2" t="str">
        <f t="shared" si="85"/>
        <v>Alejandro</v>
      </c>
      <c r="P911" s="2" t="str">
        <f t="shared" si="86"/>
        <v>Schneider</v>
      </c>
      <c r="Q911" s="40">
        <v>21767</v>
      </c>
      <c r="R911" s="2" t="s">
        <v>5010</v>
      </c>
      <c r="S911" s="2" t="str">
        <f t="shared" si="87"/>
        <v>August</v>
      </c>
      <c r="T911" s="2">
        <f t="shared" si="88"/>
        <v>1959</v>
      </c>
      <c r="U911" s="2">
        <f t="shared" si="89"/>
        <v>5</v>
      </c>
      <c r="V911" s="2"/>
      <c r="W911" s="2" t="s">
        <v>14369</v>
      </c>
      <c r="X911" s="2" t="s">
        <v>16828</v>
      </c>
      <c r="Y911" s="2"/>
      <c r="Z911" s="2" t="s">
        <v>16860</v>
      </c>
      <c r="AA911" s="2" t="s">
        <v>16865</v>
      </c>
      <c r="AB911" s="2" t="s">
        <v>16872</v>
      </c>
      <c r="AC911" s="2">
        <v>7384724890</v>
      </c>
      <c r="AD911" s="2" t="s">
        <v>21584</v>
      </c>
      <c r="AE911" s="2" t="s">
        <v>16878</v>
      </c>
      <c r="AF911" s="2" t="s">
        <v>26500</v>
      </c>
      <c r="AG911" s="2" t="s">
        <v>24044</v>
      </c>
      <c r="AH911" s="3">
        <v>45505</v>
      </c>
      <c r="AI911" s="3">
        <v>45505</v>
      </c>
    </row>
    <row r="912" spans="1:35" x14ac:dyDescent="0.3">
      <c r="A912" s="2" t="s">
        <v>1227</v>
      </c>
      <c r="B912" s="2">
        <v>1006300807</v>
      </c>
      <c r="C912" s="13" t="s">
        <v>4962</v>
      </c>
      <c r="D912" s="2">
        <v>123457403</v>
      </c>
      <c r="E912" s="2" t="s">
        <v>17517</v>
      </c>
      <c r="F912" s="2" t="s">
        <v>6208</v>
      </c>
      <c r="G912" s="2" t="s">
        <v>1228</v>
      </c>
      <c r="H912" s="2">
        <v>9134358124</v>
      </c>
      <c r="I912" s="2" t="s">
        <v>10289</v>
      </c>
      <c r="J912" s="2" t="s">
        <v>10289</v>
      </c>
      <c r="K912" s="2" t="s">
        <v>6209</v>
      </c>
      <c r="L912" s="2" t="str">
        <f t="shared" si="84"/>
        <v>Ingatestone</v>
      </c>
      <c r="M912" s="2" t="s">
        <v>12679</v>
      </c>
      <c r="N912" s="2" t="s">
        <v>12108</v>
      </c>
      <c r="O912" s="2" t="str">
        <f t="shared" si="85"/>
        <v>Christina</v>
      </c>
      <c r="P912" s="2" t="str">
        <f t="shared" si="86"/>
        <v>Finley</v>
      </c>
      <c r="Q912" s="40">
        <v>20127</v>
      </c>
      <c r="R912" s="2" t="s">
        <v>5010</v>
      </c>
      <c r="S912" s="2" t="str">
        <f t="shared" si="87"/>
        <v>February</v>
      </c>
      <c r="T912" s="2">
        <f t="shared" si="88"/>
        <v>1955</v>
      </c>
      <c r="U912" s="2">
        <f t="shared" si="89"/>
        <v>7</v>
      </c>
      <c r="V912" s="2"/>
      <c r="W912" s="2" t="s">
        <v>14369</v>
      </c>
      <c r="X912" s="2" t="s">
        <v>16828</v>
      </c>
      <c r="Y912" s="2"/>
      <c r="Z912" s="2" t="s">
        <v>16861</v>
      </c>
      <c r="AA912" s="2" t="s">
        <v>16865</v>
      </c>
      <c r="AB912" s="2" t="s">
        <v>16872</v>
      </c>
      <c r="AC912" s="2">
        <v>7384724890</v>
      </c>
      <c r="AD912" s="2" t="s">
        <v>19975</v>
      </c>
      <c r="AE912" s="2" t="s">
        <v>16878</v>
      </c>
      <c r="AF912" s="2" t="s">
        <v>24892</v>
      </c>
      <c r="AG912" s="2" t="s">
        <v>22434</v>
      </c>
      <c r="AH912" s="3">
        <v>45505</v>
      </c>
      <c r="AI912" s="3">
        <v>45505</v>
      </c>
    </row>
    <row r="913" spans="1:35" x14ac:dyDescent="0.3">
      <c r="A913" s="2" t="s">
        <v>763</v>
      </c>
      <c r="B913" s="2">
        <v>1006300571</v>
      </c>
      <c r="C913" s="13" t="s">
        <v>4957</v>
      </c>
      <c r="D913" s="2">
        <v>123457167</v>
      </c>
      <c r="E913" s="2" t="s">
        <v>17284</v>
      </c>
      <c r="F913" s="2" t="s">
        <v>5753</v>
      </c>
      <c r="G913" s="2" t="s">
        <v>764</v>
      </c>
      <c r="H913" s="2">
        <v>9134358124</v>
      </c>
      <c r="I913" s="2" t="s">
        <v>10063</v>
      </c>
      <c r="J913" s="2" t="s">
        <v>10063</v>
      </c>
      <c r="K913" s="2" t="s">
        <v>5754</v>
      </c>
      <c r="L913" s="2" t="str">
        <f t="shared" si="84"/>
        <v>Essex</v>
      </c>
      <c r="M913" s="2" t="s">
        <v>12460</v>
      </c>
      <c r="N913" s="2" t="s">
        <v>12108</v>
      </c>
      <c r="O913" s="2" t="str">
        <f t="shared" si="85"/>
        <v>Jerry</v>
      </c>
      <c r="P913" s="2" t="str">
        <f t="shared" si="86"/>
        <v>Dawson</v>
      </c>
      <c r="Q913" s="40">
        <v>19891</v>
      </c>
      <c r="R913" s="2" t="s">
        <v>5010</v>
      </c>
      <c r="S913" s="2" t="str">
        <f t="shared" si="87"/>
        <v>June</v>
      </c>
      <c r="T913" s="2">
        <f t="shared" si="88"/>
        <v>1954</v>
      </c>
      <c r="U913" s="2">
        <f t="shared" si="89"/>
        <v>16</v>
      </c>
      <c r="V913" s="2"/>
      <c r="W913" s="2" t="s">
        <v>14369</v>
      </c>
      <c r="X913" s="2" t="s">
        <v>16828</v>
      </c>
      <c r="Y913" s="2"/>
      <c r="Z913" s="2" t="s">
        <v>16859</v>
      </c>
      <c r="AA913" s="2" t="s">
        <v>16865</v>
      </c>
      <c r="AB913" s="2" t="s">
        <v>16872</v>
      </c>
      <c r="AC913" s="2">
        <v>7384724890</v>
      </c>
      <c r="AD913" s="2" t="s">
        <v>19742</v>
      </c>
      <c r="AE913" s="2" t="s">
        <v>16878</v>
      </c>
      <c r="AF913" s="2" t="s">
        <v>24659</v>
      </c>
      <c r="AG913" s="2" t="s">
        <v>22201</v>
      </c>
      <c r="AH913" s="3">
        <v>45505</v>
      </c>
      <c r="AI913" s="3">
        <v>45505</v>
      </c>
    </row>
    <row r="914" spans="1:35" x14ac:dyDescent="0.3">
      <c r="A914" s="2" t="s">
        <v>4393</v>
      </c>
      <c r="B914" s="2">
        <v>1006302417</v>
      </c>
      <c r="C914" s="13" t="s">
        <v>4975</v>
      </c>
      <c r="D914" s="2">
        <v>123459013</v>
      </c>
      <c r="E914" s="2" t="s">
        <v>19098</v>
      </c>
      <c r="F914" s="2" t="s">
        <v>9166</v>
      </c>
      <c r="G914" s="2" t="s">
        <v>4394</v>
      </c>
      <c r="H914" s="2">
        <v>9134358124</v>
      </c>
      <c r="I914" s="2" t="s">
        <v>11839</v>
      </c>
      <c r="J914" s="2" t="s">
        <v>11839</v>
      </c>
      <c r="K914" s="2" t="s">
        <v>9167</v>
      </c>
      <c r="L914" s="2" t="str">
        <f t="shared" si="84"/>
        <v>Hertfordshire</v>
      </c>
      <c r="M914" s="2" t="s">
        <v>14112</v>
      </c>
      <c r="N914" s="2" t="s">
        <v>12108</v>
      </c>
      <c r="O914" s="2" t="str">
        <f t="shared" si="85"/>
        <v>Benjamin</v>
      </c>
      <c r="P914" s="2" t="str">
        <f t="shared" si="86"/>
        <v>Stafford</v>
      </c>
      <c r="Q914" s="40">
        <v>21737</v>
      </c>
      <c r="R914" s="2" t="s">
        <v>5010</v>
      </c>
      <c r="S914" s="2" t="str">
        <f t="shared" si="87"/>
        <v>July</v>
      </c>
      <c r="T914" s="2">
        <f t="shared" si="88"/>
        <v>1959</v>
      </c>
      <c r="U914" s="2">
        <f t="shared" si="89"/>
        <v>6</v>
      </c>
      <c r="V914" s="2"/>
      <c r="W914" s="2" t="s">
        <v>14369</v>
      </c>
      <c r="X914" s="2" t="s">
        <v>16828</v>
      </c>
      <c r="Y914" s="2"/>
      <c r="Z914" s="2" t="s">
        <v>16856</v>
      </c>
      <c r="AA914" s="2" t="s">
        <v>16871</v>
      </c>
      <c r="AB914" s="2" t="s">
        <v>16872</v>
      </c>
      <c r="AC914" s="2">
        <v>7384724890</v>
      </c>
      <c r="AD914" s="2" t="s">
        <v>21555</v>
      </c>
      <c r="AE914" s="2" t="s">
        <v>16878</v>
      </c>
      <c r="AF914" s="2" t="s">
        <v>26471</v>
      </c>
      <c r="AG914" s="2" t="s">
        <v>24015</v>
      </c>
      <c r="AH914" s="3">
        <v>45505</v>
      </c>
      <c r="AI914" s="3">
        <v>45505</v>
      </c>
    </row>
    <row r="915" spans="1:35" x14ac:dyDescent="0.3">
      <c r="A915" s="2" t="s">
        <v>931</v>
      </c>
      <c r="B915" s="2">
        <v>1006300656</v>
      </c>
      <c r="C915" s="13" t="s">
        <v>4957</v>
      </c>
      <c r="D915" s="2">
        <v>123457252</v>
      </c>
      <c r="E915" s="2" t="s">
        <v>17369</v>
      </c>
      <c r="F915" s="2" t="s">
        <v>5920</v>
      </c>
      <c r="G915" s="2" t="s">
        <v>932</v>
      </c>
      <c r="H915" s="2">
        <v>9134358124</v>
      </c>
      <c r="I915" s="2" t="s">
        <v>10143</v>
      </c>
      <c r="J915" s="2" t="s">
        <v>10143</v>
      </c>
      <c r="K915" s="2" t="s">
        <v>5921</v>
      </c>
      <c r="L915" s="2" t="str">
        <f t="shared" si="84"/>
        <v>Norfolk</v>
      </c>
      <c r="M915" s="2" t="s">
        <v>12541</v>
      </c>
      <c r="N915" s="2" t="s">
        <v>12108</v>
      </c>
      <c r="O915" s="2" t="str">
        <f t="shared" si="85"/>
        <v>Mark</v>
      </c>
      <c r="P915" s="2" t="str">
        <f t="shared" si="86"/>
        <v>Ruiz</v>
      </c>
      <c r="Q915" s="40">
        <v>19976</v>
      </c>
      <c r="R915" s="2" t="s">
        <v>5015</v>
      </c>
      <c r="S915" s="2" t="str">
        <f t="shared" si="87"/>
        <v>September</v>
      </c>
      <c r="T915" s="2">
        <f t="shared" si="88"/>
        <v>1954</v>
      </c>
      <c r="U915" s="2">
        <f t="shared" si="89"/>
        <v>9</v>
      </c>
      <c r="V915" s="2"/>
      <c r="W915" s="2" t="s">
        <v>14369</v>
      </c>
      <c r="X915" s="2" t="s">
        <v>16828</v>
      </c>
      <c r="Y915" s="2"/>
      <c r="Z915" s="2" t="s">
        <v>16859</v>
      </c>
      <c r="AA915" s="2" t="s">
        <v>16870</v>
      </c>
      <c r="AB915" s="2" t="s">
        <v>16872</v>
      </c>
      <c r="AC915" s="2">
        <v>7384724890</v>
      </c>
      <c r="AD915" s="2" t="s">
        <v>19827</v>
      </c>
      <c r="AE915" s="2" t="s">
        <v>16878</v>
      </c>
      <c r="AF915" s="2" t="s">
        <v>24744</v>
      </c>
      <c r="AG915" s="2" t="s">
        <v>22286</v>
      </c>
      <c r="AH915" s="3">
        <v>45505</v>
      </c>
      <c r="AI915" s="3">
        <v>45505</v>
      </c>
    </row>
    <row r="916" spans="1:35" x14ac:dyDescent="0.3">
      <c r="A916" s="2" t="s">
        <v>4234</v>
      </c>
      <c r="B916" s="2">
        <v>1006302336</v>
      </c>
      <c r="C916" s="13" t="s">
        <v>4975</v>
      </c>
      <c r="D916" s="2">
        <v>123458932</v>
      </c>
      <c r="E916" s="2" t="s">
        <v>19019</v>
      </c>
      <c r="F916" s="2" t="s">
        <v>9019</v>
      </c>
      <c r="G916" s="2" t="s">
        <v>4235</v>
      </c>
      <c r="H916" s="2">
        <v>9134358124</v>
      </c>
      <c r="I916" s="2" t="s">
        <v>11763</v>
      </c>
      <c r="J916" s="2" t="s">
        <v>11763</v>
      </c>
      <c r="K916" s="2" t="s">
        <v>6717</v>
      </c>
      <c r="L916" s="2" t="str">
        <f t="shared" si="84"/>
        <v>Essex</v>
      </c>
      <c r="M916" s="2" t="s">
        <v>14043</v>
      </c>
      <c r="N916" s="2" t="s">
        <v>12108</v>
      </c>
      <c r="O916" s="2" t="str">
        <f t="shared" si="85"/>
        <v>Anthony</v>
      </c>
      <c r="P916" s="2" t="str">
        <f t="shared" si="86"/>
        <v>Jacobs</v>
      </c>
      <c r="Q916" s="40">
        <v>21656</v>
      </c>
      <c r="R916" s="2" t="s">
        <v>5015</v>
      </c>
      <c r="S916" s="2" t="str">
        <f t="shared" si="87"/>
        <v>April</v>
      </c>
      <c r="T916" s="2">
        <f t="shared" si="88"/>
        <v>1959</v>
      </c>
      <c r="U916" s="2">
        <f t="shared" si="89"/>
        <v>16</v>
      </c>
      <c r="V916" s="2"/>
      <c r="W916" s="2" t="s">
        <v>14369</v>
      </c>
      <c r="X916" s="2" t="s">
        <v>16828</v>
      </c>
      <c r="Y916" s="2"/>
      <c r="Z916" s="2" t="s">
        <v>16860</v>
      </c>
      <c r="AA916" s="2" t="s">
        <v>16865</v>
      </c>
      <c r="AB916" s="2" t="s">
        <v>16872</v>
      </c>
      <c r="AC916" s="2">
        <v>7384724890</v>
      </c>
      <c r="AD916" s="2" t="s">
        <v>21476</v>
      </c>
      <c r="AE916" s="2" t="s">
        <v>16878</v>
      </c>
      <c r="AF916" s="2" t="s">
        <v>26392</v>
      </c>
      <c r="AG916" s="2" t="s">
        <v>23936</v>
      </c>
      <c r="AH916" s="3">
        <v>45505</v>
      </c>
      <c r="AI916" s="3">
        <v>45505</v>
      </c>
    </row>
    <row r="917" spans="1:35" x14ac:dyDescent="0.3">
      <c r="A917" s="2" t="s">
        <v>4865</v>
      </c>
      <c r="B917" s="2">
        <v>1006302658</v>
      </c>
      <c r="C917" s="13" t="s">
        <v>4975</v>
      </c>
      <c r="D917" s="2">
        <v>123459254</v>
      </c>
      <c r="E917" s="2" t="s">
        <v>19334</v>
      </c>
      <c r="F917" s="2" t="s">
        <v>9598</v>
      </c>
      <c r="G917" s="2" t="s">
        <v>4866</v>
      </c>
      <c r="H917" s="2">
        <v>9134358124</v>
      </c>
      <c r="I917" s="2" t="s">
        <v>12074</v>
      </c>
      <c r="J917" s="2" t="s">
        <v>12074</v>
      </c>
      <c r="K917" s="2" t="s">
        <v>6203</v>
      </c>
      <c r="L917" s="2" t="str">
        <f t="shared" si="84"/>
        <v>Lynn</v>
      </c>
      <c r="M917" s="2" t="s">
        <v>14335</v>
      </c>
      <c r="N917" s="2" t="s">
        <v>12108</v>
      </c>
      <c r="O917" s="2" t="str">
        <f t="shared" si="85"/>
        <v>Christopher</v>
      </c>
      <c r="P917" s="2" t="str">
        <f t="shared" si="86"/>
        <v>Lee</v>
      </c>
      <c r="Q917" s="40">
        <v>21978</v>
      </c>
      <c r="R917" s="2" t="s">
        <v>5015</v>
      </c>
      <c r="S917" s="2" t="str">
        <f t="shared" si="87"/>
        <v>March</v>
      </c>
      <c r="T917" s="2">
        <f t="shared" si="88"/>
        <v>1960</v>
      </c>
      <c r="U917" s="2">
        <f t="shared" si="89"/>
        <v>3</v>
      </c>
      <c r="V917" s="2"/>
      <c r="W917" s="2" t="s">
        <v>14369</v>
      </c>
      <c r="X917" s="2" t="s">
        <v>16828</v>
      </c>
      <c r="Y917" s="2"/>
      <c r="Z917" s="2" t="s">
        <v>16860</v>
      </c>
      <c r="AA917" s="2" t="s">
        <v>16865</v>
      </c>
      <c r="AB917" s="2" t="s">
        <v>16872</v>
      </c>
      <c r="AC917" s="2">
        <v>7384724890</v>
      </c>
      <c r="AD917" s="2" t="s">
        <v>21791</v>
      </c>
      <c r="AE917" s="2" t="s">
        <v>16878</v>
      </c>
      <c r="AF917" s="2" t="s">
        <v>26707</v>
      </c>
      <c r="AG917" s="2" t="s">
        <v>24251</v>
      </c>
      <c r="AH917" s="3">
        <v>45505</v>
      </c>
      <c r="AI917" s="3">
        <v>45505</v>
      </c>
    </row>
    <row r="918" spans="1:35" x14ac:dyDescent="0.3">
      <c r="A918" s="2" t="s">
        <v>1239</v>
      </c>
      <c r="B918" s="2">
        <v>1006300813</v>
      </c>
      <c r="C918" s="13" t="s">
        <v>4962</v>
      </c>
      <c r="D918" s="2">
        <v>123457409</v>
      </c>
      <c r="E918" s="2" t="s">
        <v>17523</v>
      </c>
      <c r="F918" s="2" t="s">
        <v>6220</v>
      </c>
      <c r="G918" s="2" t="s">
        <v>1240</v>
      </c>
      <c r="H918" s="2">
        <v>9134358124</v>
      </c>
      <c r="I918" s="2" t="s">
        <v>10295</v>
      </c>
      <c r="J918" s="2" t="s">
        <v>10295</v>
      </c>
      <c r="K918" s="2" t="s">
        <v>6221</v>
      </c>
      <c r="L918" s="2" t="str">
        <f t="shared" si="84"/>
        <v>Essex</v>
      </c>
      <c r="M918" s="2" t="s">
        <v>12684</v>
      </c>
      <c r="N918" s="2" t="s">
        <v>12108</v>
      </c>
      <c r="O918" s="2" t="str">
        <f t="shared" si="85"/>
        <v>Amber</v>
      </c>
      <c r="P918" s="2" t="str">
        <f t="shared" si="86"/>
        <v>Phillips</v>
      </c>
      <c r="Q918" s="40">
        <v>20133</v>
      </c>
      <c r="R918" s="2" t="s">
        <v>5010</v>
      </c>
      <c r="S918" s="2" t="str">
        <f t="shared" si="87"/>
        <v>February</v>
      </c>
      <c r="T918" s="2">
        <f t="shared" si="88"/>
        <v>1955</v>
      </c>
      <c r="U918" s="2">
        <f t="shared" si="89"/>
        <v>13</v>
      </c>
      <c r="V918" s="2"/>
      <c r="W918" s="2" t="s">
        <v>14369</v>
      </c>
      <c r="X918" s="2" t="s">
        <v>16828</v>
      </c>
      <c r="Y918" s="2"/>
      <c r="Z918" s="2" t="s">
        <v>16861</v>
      </c>
      <c r="AA918" s="2" t="s">
        <v>16865</v>
      </c>
      <c r="AB918" s="2" t="s">
        <v>16872</v>
      </c>
      <c r="AC918" s="2">
        <v>7384724890</v>
      </c>
      <c r="AD918" s="2" t="s">
        <v>19981</v>
      </c>
      <c r="AE918" s="2" t="s">
        <v>16878</v>
      </c>
      <c r="AF918" s="2" t="s">
        <v>24898</v>
      </c>
      <c r="AG918" s="2" t="s">
        <v>22440</v>
      </c>
      <c r="AH918" s="3">
        <v>45505</v>
      </c>
      <c r="AI918" s="3">
        <v>45505</v>
      </c>
    </row>
    <row r="919" spans="1:35" x14ac:dyDescent="0.3">
      <c r="A919" s="2" t="s">
        <v>1743</v>
      </c>
      <c r="B919" s="2">
        <v>1006301068</v>
      </c>
      <c r="C919" s="13" t="s">
        <v>4962</v>
      </c>
      <c r="D919" s="2">
        <v>123457664</v>
      </c>
      <c r="E919" s="2" t="s">
        <v>17776</v>
      </c>
      <c r="F919" s="2" t="s">
        <v>6707</v>
      </c>
      <c r="G919" s="2" t="s">
        <v>1744</v>
      </c>
      <c r="H919" s="2">
        <v>9134358124</v>
      </c>
      <c r="I919" s="2" t="s">
        <v>10546</v>
      </c>
      <c r="J919" s="2" t="s">
        <v>10546</v>
      </c>
      <c r="K919" s="2" t="s">
        <v>6708</v>
      </c>
      <c r="L919" s="2" t="str">
        <f t="shared" si="84"/>
        <v>Cambridgeshire</v>
      </c>
      <c r="M919" s="2" t="s">
        <v>12913</v>
      </c>
      <c r="N919" s="2" t="s">
        <v>12108</v>
      </c>
      <c r="O919" s="2" t="str">
        <f t="shared" si="85"/>
        <v>Eric</v>
      </c>
      <c r="P919" s="2" t="str">
        <f t="shared" si="86"/>
        <v>Davis</v>
      </c>
      <c r="Q919" s="40">
        <v>20388</v>
      </c>
      <c r="R919" s="2" t="s">
        <v>5010</v>
      </c>
      <c r="S919" s="2" t="str">
        <f t="shared" si="87"/>
        <v>October</v>
      </c>
      <c r="T919" s="2">
        <f t="shared" si="88"/>
        <v>1955</v>
      </c>
      <c r="U919" s="2">
        <f t="shared" si="89"/>
        <v>26</v>
      </c>
      <c r="V919" s="2"/>
      <c r="W919" s="2" t="s">
        <v>14369</v>
      </c>
      <c r="X919" s="2" t="s">
        <v>16828</v>
      </c>
      <c r="Y919" s="2"/>
      <c r="Z919" s="2" t="s">
        <v>16862</v>
      </c>
      <c r="AA919" s="2" t="s">
        <v>16865</v>
      </c>
      <c r="AB919" s="2" t="s">
        <v>16872</v>
      </c>
      <c r="AC919" s="2">
        <v>7384724890</v>
      </c>
      <c r="AD919" s="2" t="s">
        <v>20233</v>
      </c>
      <c r="AE919" s="2" t="s">
        <v>16878</v>
      </c>
      <c r="AF919" s="2" t="s">
        <v>25149</v>
      </c>
      <c r="AG919" s="2" t="s">
        <v>22693</v>
      </c>
      <c r="AH919" s="3">
        <v>45505</v>
      </c>
      <c r="AI919" s="3">
        <v>45505</v>
      </c>
    </row>
    <row r="920" spans="1:35" x14ac:dyDescent="0.3">
      <c r="A920" s="2" t="s">
        <v>1855</v>
      </c>
      <c r="B920" s="2">
        <v>1006301124</v>
      </c>
      <c r="C920" s="13" t="s">
        <v>4962</v>
      </c>
      <c r="D920" s="2">
        <v>123457720</v>
      </c>
      <c r="E920" s="2" t="s">
        <v>17832</v>
      </c>
      <c r="F920" s="2" t="s">
        <v>6813</v>
      </c>
      <c r="G920" s="2" t="s">
        <v>1856</v>
      </c>
      <c r="H920" s="2">
        <v>9134358124</v>
      </c>
      <c r="I920" s="2" t="s">
        <v>10601</v>
      </c>
      <c r="J920" s="2" t="s">
        <v>10601</v>
      </c>
      <c r="K920" s="2" t="s">
        <v>6814</v>
      </c>
      <c r="L920" s="2" t="str">
        <f t="shared" si="84"/>
        <v>Beds</v>
      </c>
      <c r="M920" s="2" t="s">
        <v>12959</v>
      </c>
      <c r="N920" s="2" t="s">
        <v>12108</v>
      </c>
      <c r="O920" s="2" t="str">
        <f t="shared" si="85"/>
        <v>Audrey</v>
      </c>
      <c r="P920" s="2" t="str">
        <f t="shared" si="86"/>
        <v>Villa</v>
      </c>
      <c r="Q920" s="40">
        <v>20444</v>
      </c>
      <c r="R920" s="2" t="s">
        <v>5010</v>
      </c>
      <c r="S920" s="2" t="str">
        <f t="shared" si="87"/>
        <v>December</v>
      </c>
      <c r="T920" s="2">
        <f t="shared" si="88"/>
        <v>1955</v>
      </c>
      <c r="U920" s="2">
        <f t="shared" si="89"/>
        <v>21</v>
      </c>
      <c r="V920" s="2"/>
      <c r="W920" s="2" t="s">
        <v>14369</v>
      </c>
      <c r="X920" s="2" t="s">
        <v>16828</v>
      </c>
      <c r="Y920" s="2"/>
      <c r="Z920" s="2" t="s">
        <v>16862</v>
      </c>
      <c r="AA920" s="2" t="s">
        <v>16865</v>
      </c>
      <c r="AB920" s="2" t="s">
        <v>16872</v>
      </c>
      <c r="AC920" s="2">
        <v>7384724890</v>
      </c>
      <c r="AD920" s="2" t="s">
        <v>20289</v>
      </c>
      <c r="AE920" s="2" t="s">
        <v>16878</v>
      </c>
      <c r="AF920" s="2" t="s">
        <v>25205</v>
      </c>
      <c r="AG920" s="2" t="s">
        <v>22749</v>
      </c>
      <c r="AH920" s="3">
        <v>45505</v>
      </c>
      <c r="AI920" s="3">
        <v>45505</v>
      </c>
    </row>
    <row r="921" spans="1:35" x14ac:dyDescent="0.3">
      <c r="A921" s="2" t="s">
        <v>875</v>
      </c>
      <c r="B921" s="2">
        <v>1006300628</v>
      </c>
      <c r="C921" s="13" t="s">
        <v>4957</v>
      </c>
      <c r="D921" s="2">
        <v>123457224</v>
      </c>
      <c r="E921" s="2" t="s">
        <v>17341</v>
      </c>
      <c r="F921" s="2" t="s">
        <v>5866</v>
      </c>
      <c r="G921" s="2" t="s">
        <v>876</v>
      </c>
      <c r="H921" s="2">
        <v>9134358124</v>
      </c>
      <c r="I921" s="2" t="s">
        <v>10117</v>
      </c>
      <c r="J921" s="2" t="s">
        <v>10117</v>
      </c>
      <c r="K921" s="2" t="s">
        <v>5867</v>
      </c>
      <c r="L921" s="2" t="str">
        <f t="shared" si="84"/>
        <v>Essex</v>
      </c>
      <c r="M921" s="2" t="s">
        <v>12514</v>
      </c>
      <c r="N921" s="2" t="s">
        <v>12108</v>
      </c>
      <c r="O921" s="2" t="str">
        <f t="shared" si="85"/>
        <v>Mary</v>
      </c>
      <c r="P921" s="2" t="str">
        <f t="shared" si="86"/>
        <v>Jones</v>
      </c>
      <c r="Q921" s="40">
        <v>19948</v>
      </c>
      <c r="R921" s="2" t="s">
        <v>5015</v>
      </c>
      <c r="S921" s="2" t="str">
        <f t="shared" si="87"/>
        <v>August</v>
      </c>
      <c r="T921" s="2">
        <f t="shared" si="88"/>
        <v>1954</v>
      </c>
      <c r="U921" s="2">
        <f t="shared" si="89"/>
        <v>12</v>
      </c>
      <c r="V921" s="2"/>
      <c r="W921" s="2" t="s">
        <v>14369</v>
      </c>
      <c r="X921" s="2" t="s">
        <v>16828</v>
      </c>
      <c r="Y921" s="2"/>
      <c r="Z921" s="2" t="s">
        <v>16859</v>
      </c>
      <c r="AA921" s="2" t="s">
        <v>16865</v>
      </c>
      <c r="AB921" s="2" t="s">
        <v>16872</v>
      </c>
      <c r="AC921" s="2">
        <v>7384724890</v>
      </c>
      <c r="AD921" s="2" t="s">
        <v>19799</v>
      </c>
      <c r="AE921" s="2" t="s">
        <v>16878</v>
      </c>
      <c r="AF921" s="2" t="s">
        <v>24716</v>
      </c>
      <c r="AG921" s="2" t="s">
        <v>22258</v>
      </c>
      <c r="AH921" s="3">
        <v>45505</v>
      </c>
      <c r="AI921" s="3">
        <v>45505</v>
      </c>
    </row>
    <row r="922" spans="1:35" x14ac:dyDescent="0.3">
      <c r="A922" s="2" t="s">
        <v>1907</v>
      </c>
      <c r="B922" s="2">
        <v>1006301150</v>
      </c>
      <c r="C922" s="13" t="s">
        <v>4962</v>
      </c>
      <c r="D922" s="2">
        <v>123457746</v>
      </c>
      <c r="E922" s="2" t="s">
        <v>17858</v>
      </c>
      <c r="F922" s="2" t="s">
        <v>6861</v>
      </c>
      <c r="G922" s="2" t="s">
        <v>1908</v>
      </c>
      <c r="H922" s="2">
        <v>9134358124</v>
      </c>
      <c r="I922" s="2" t="s">
        <v>10627</v>
      </c>
      <c r="J922" s="2" t="s">
        <v>10627</v>
      </c>
      <c r="K922" s="2" t="s">
        <v>6262</v>
      </c>
      <c r="L922" s="2" t="str">
        <f t="shared" si="84"/>
        <v>Hitchin</v>
      </c>
      <c r="M922" s="2" t="s">
        <v>12983</v>
      </c>
      <c r="N922" s="2" t="s">
        <v>12108</v>
      </c>
      <c r="O922" s="2" t="str">
        <f t="shared" si="85"/>
        <v>Gregory</v>
      </c>
      <c r="P922" s="2" t="str">
        <f t="shared" si="86"/>
        <v>Moody</v>
      </c>
      <c r="Q922" s="40">
        <v>20470</v>
      </c>
      <c r="R922" s="2" t="s">
        <v>5015</v>
      </c>
      <c r="S922" s="2" t="str">
        <f t="shared" si="87"/>
        <v>January</v>
      </c>
      <c r="T922" s="2">
        <f t="shared" si="88"/>
        <v>1956</v>
      </c>
      <c r="U922" s="2">
        <f t="shared" si="89"/>
        <v>16</v>
      </c>
      <c r="V922" s="2"/>
      <c r="W922" s="2" t="s">
        <v>14369</v>
      </c>
      <c r="X922" s="2" t="s">
        <v>16828</v>
      </c>
      <c r="Y922" s="2"/>
      <c r="Z922" s="2" t="s">
        <v>16863</v>
      </c>
      <c r="AA922" s="2" t="s">
        <v>16870</v>
      </c>
      <c r="AB922" s="2" t="s">
        <v>16872</v>
      </c>
      <c r="AC922" s="2">
        <v>7384724890</v>
      </c>
      <c r="AD922" s="2" t="s">
        <v>20315</v>
      </c>
      <c r="AE922" s="2" t="s">
        <v>16878</v>
      </c>
      <c r="AF922" s="2" t="s">
        <v>25231</v>
      </c>
      <c r="AG922" s="2" t="s">
        <v>22775</v>
      </c>
      <c r="AH922" s="3">
        <v>45505</v>
      </c>
      <c r="AI922" s="3">
        <v>45505</v>
      </c>
    </row>
    <row r="923" spans="1:35" x14ac:dyDescent="0.3">
      <c r="A923" s="2" t="s">
        <v>3156</v>
      </c>
      <c r="B923" s="2">
        <v>1006301790</v>
      </c>
      <c r="C923" s="13" t="s">
        <v>4971</v>
      </c>
      <c r="D923" s="2">
        <v>123458386</v>
      </c>
      <c r="E923" s="2" t="s">
        <v>18481</v>
      </c>
      <c r="F923" s="2" t="s">
        <v>8017</v>
      </c>
      <c r="G923" s="2" t="s">
        <v>3157</v>
      </c>
      <c r="H923" s="2">
        <v>9134358124</v>
      </c>
      <c r="I923" s="2" t="s">
        <v>11240</v>
      </c>
      <c r="J923" s="2" t="s">
        <v>11240</v>
      </c>
      <c r="K923" s="2" t="s">
        <v>8018</v>
      </c>
      <c r="L923" s="2" t="str">
        <f t="shared" si="84"/>
        <v>Hertfordshire</v>
      </c>
      <c r="M923" s="2" t="s">
        <v>13551</v>
      </c>
      <c r="N923" s="2" t="s">
        <v>12108</v>
      </c>
      <c r="O923" s="2" t="str">
        <f t="shared" si="85"/>
        <v>Christine</v>
      </c>
      <c r="P923" s="2" t="str">
        <f t="shared" si="86"/>
        <v>Ochoa</v>
      </c>
      <c r="Q923" s="40">
        <v>21110</v>
      </c>
      <c r="R923" s="2" t="s">
        <v>5015</v>
      </c>
      <c r="S923" s="2" t="str">
        <f t="shared" si="87"/>
        <v>October</v>
      </c>
      <c r="T923" s="2">
        <f t="shared" si="88"/>
        <v>1957</v>
      </c>
      <c r="U923" s="2">
        <f t="shared" si="89"/>
        <v>17</v>
      </c>
      <c r="V923" s="2"/>
      <c r="W923" s="2" t="s">
        <v>14369</v>
      </c>
      <c r="X923" s="2" t="s">
        <v>16828</v>
      </c>
      <c r="Y923" s="2"/>
      <c r="Z923" s="2" t="s">
        <v>16856</v>
      </c>
      <c r="AA923" s="2" t="s">
        <v>16865</v>
      </c>
      <c r="AB923" s="2" t="s">
        <v>16872</v>
      </c>
      <c r="AC923" s="2">
        <v>7384724890</v>
      </c>
      <c r="AD923" s="2" t="s">
        <v>20938</v>
      </c>
      <c r="AE923" s="2" t="s">
        <v>16878</v>
      </c>
      <c r="AF923" s="2" t="s">
        <v>25854</v>
      </c>
      <c r="AG923" s="2" t="s">
        <v>23398</v>
      </c>
      <c r="AH923" s="3">
        <v>45505</v>
      </c>
      <c r="AI923" s="3">
        <v>45505</v>
      </c>
    </row>
    <row r="924" spans="1:35" x14ac:dyDescent="0.3">
      <c r="A924" s="2" t="s">
        <v>1247</v>
      </c>
      <c r="B924" s="2">
        <v>1006300817</v>
      </c>
      <c r="C924" s="13" t="s">
        <v>4962</v>
      </c>
      <c r="D924" s="2">
        <v>123457413</v>
      </c>
      <c r="E924" s="2" t="s">
        <v>17527</v>
      </c>
      <c r="F924" s="2" t="s">
        <v>6228</v>
      </c>
      <c r="G924" s="2" t="s">
        <v>1248</v>
      </c>
      <c r="H924" s="2">
        <v>9134358124</v>
      </c>
      <c r="I924" s="2" t="s">
        <v>10299</v>
      </c>
      <c r="J924" s="2" t="s">
        <v>10299</v>
      </c>
      <c r="K924" s="2" t="s">
        <v>6229</v>
      </c>
      <c r="L924" s="2" t="str">
        <f t="shared" si="84"/>
        <v>Essex</v>
      </c>
      <c r="M924" s="2" t="s">
        <v>12688</v>
      </c>
      <c r="N924" s="2" t="s">
        <v>12108</v>
      </c>
      <c r="O924" s="2" t="str">
        <f t="shared" si="85"/>
        <v>Lisa</v>
      </c>
      <c r="P924" s="2" t="str">
        <f t="shared" si="86"/>
        <v>Salinas</v>
      </c>
      <c r="Q924" s="40">
        <v>20137</v>
      </c>
      <c r="R924" s="2" t="s">
        <v>5010</v>
      </c>
      <c r="S924" s="2" t="str">
        <f t="shared" si="87"/>
        <v>February</v>
      </c>
      <c r="T924" s="2">
        <f t="shared" si="88"/>
        <v>1955</v>
      </c>
      <c r="U924" s="2">
        <f t="shared" si="89"/>
        <v>17</v>
      </c>
      <c r="V924" s="2"/>
      <c r="W924" s="2" t="s">
        <v>14369</v>
      </c>
      <c r="X924" s="2" t="s">
        <v>16828</v>
      </c>
      <c r="Y924" s="2"/>
      <c r="Z924" s="2" t="s">
        <v>16861</v>
      </c>
      <c r="AA924" s="2" t="s">
        <v>16867</v>
      </c>
      <c r="AB924" s="2" t="s">
        <v>16872</v>
      </c>
      <c r="AC924" s="2">
        <v>7384724890</v>
      </c>
      <c r="AD924" s="2" t="s">
        <v>19985</v>
      </c>
      <c r="AE924" s="2" t="s">
        <v>16878</v>
      </c>
      <c r="AF924" s="2" t="s">
        <v>24902</v>
      </c>
      <c r="AG924" s="2" t="s">
        <v>22444</v>
      </c>
      <c r="AH924" s="3">
        <v>45505</v>
      </c>
      <c r="AI924" s="3">
        <v>45505</v>
      </c>
    </row>
    <row r="925" spans="1:35" x14ac:dyDescent="0.3">
      <c r="A925" s="2" t="s">
        <v>801</v>
      </c>
      <c r="B925" s="2">
        <v>1006300590</v>
      </c>
      <c r="C925" s="13" t="s">
        <v>4957</v>
      </c>
      <c r="D925" s="2">
        <v>123457186</v>
      </c>
      <c r="E925" s="2" t="s">
        <v>17303</v>
      </c>
      <c r="F925" s="2" t="s">
        <v>5790</v>
      </c>
      <c r="G925" s="2" t="s">
        <v>802</v>
      </c>
      <c r="H925" s="2">
        <v>9134358124</v>
      </c>
      <c r="I925" s="2" t="s">
        <v>10080</v>
      </c>
      <c r="J925" s="2" t="s">
        <v>10080</v>
      </c>
      <c r="K925" s="2" t="s">
        <v>5791</v>
      </c>
      <c r="L925" s="2" t="str">
        <f t="shared" si="84"/>
        <v>Essex</v>
      </c>
      <c r="M925" s="2" t="s">
        <v>12478</v>
      </c>
      <c r="N925" s="2" t="s">
        <v>12108</v>
      </c>
      <c r="O925" s="2" t="str">
        <f t="shared" si="85"/>
        <v>Chelsea</v>
      </c>
      <c r="P925" s="2" t="str">
        <f t="shared" si="86"/>
        <v>Terrell</v>
      </c>
      <c r="Q925" s="40">
        <v>19910</v>
      </c>
      <c r="R925" s="2" t="s">
        <v>5015</v>
      </c>
      <c r="S925" s="2" t="str">
        <f t="shared" si="87"/>
        <v>July</v>
      </c>
      <c r="T925" s="2">
        <f t="shared" si="88"/>
        <v>1954</v>
      </c>
      <c r="U925" s="2">
        <f t="shared" si="89"/>
        <v>5</v>
      </c>
      <c r="V925" s="2"/>
      <c r="W925" s="2" t="s">
        <v>14369</v>
      </c>
      <c r="X925" s="2" t="s">
        <v>16828</v>
      </c>
      <c r="Y925" s="2"/>
      <c r="Z925" s="2" t="s">
        <v>16859</v>
      </c>
      <c r="AA925" s="2" t="s">
        <v>16865</v>
      </c>
      <c r="AB925" s="2" t="s">
        <v>16872</v>
      </c>
      <c r="AC925" s="2">
        <v>7384724890</v>
      </c>
      <c r="AD925" s="2" t="s">
        <v>19761</v>
      </c>
      <c r="AE925" s="2" t="s">
        <v>16878</v>
      </c>
      <c r="AF925" s="2" t="s">
        <v>24678</v>
      </c>
      <c r="AG925" s="2" t="s">
        <v>22220</v>
      </c>
      <c r="AH925" s="3">
        <v>45505</v>
      </c>
      <c r="AI925" s="3">
        <v>45505</v>
      </c>
    </row>
    <row r="926" spans="1:35" x14ac:dyDescent="0.3">
      <c r="A926" s="2" t="s">
        <v>683</v>
      </c>
      <c r="B926" s="2">
        <v>1006300531</v>
      </c>
      <c r="C926" s="13" t="s">
        <v>4957</v>
      </c>
      <c r="D926" s="2">
        <v>123457127</v>
      </c>
      <c r="E926" s="2" t="s">
        <v>17244</v>
      </c>
      <c r="F926" s="2" t="s">
        <v>5676</v>
      </c>
      <c r="G926" s="2" t="s">
        <v>684</v>
      </c>
      <c r="H926" s="2">
        <v>9134358124</v>
      </c>
      <c r="I926" s="2" t="s">
        <v>10023</v>
      </c>
      <c r="J926" s="2" t="s">
        <v>10023</v>
      </c>
      <c r="K926" s="2" t="s">
        <v>5677</v>
      </c>
      <c r="L926" s="2" t="str">
        <f t="shared" si="84"/>
        <v>Halstead</v>
      </c>
      <c r="M926" s="2" t="s">
        <v>12422</v>
      </c>
      <c r="N926" s="2" t="s">
        <v>12108</v>
      </c>
      <c r="O926" s="2" t="str">
        <f t="shared" si="85"/>
        <v>Mitchell</v>
      </c>
      <c r="P926" s="2" t="str">
        <f t="shared" si="86"/>
        <v>Hansen</v>
      </c>
      <c r="Q926" s="40">
        <v>19851</v>
      </c>
      <c r="R926" s="2" t="s">
        <v>5015</v>
      </c>
      <c r="S926" s="2" t="str">
        <f t="shared" si="87"/>
        <v>May</v>
      </c>
      <c r="T926" s="2">
        <f t="shared" si="88"/>
        <v>1954</v>
      </c>
      <c r="U926" s="2">
        <f t="shared" si="89"/>
        <v>7</v>
      </c>
      <c r="V926" s="2"/>
      <c r="W926" s="2" t="s">
        <v>14369</v>
      </c>
      <c r="X926" s="2" t="s">
        <v>16828</v>
      </c>
      <c r="Y926" s="2"/>
      <c r="Z926" s="2" t="s">
        <v>16859</v>
      </c>
      <c r="AA926" s="2" t="s">
        <v>16865</v>
      </c>
      <c r="AB926" s="2" t="s">
        <v>16872</v>
      </c>
      <c r="AC926" s="2">
        <v>7384724890</v>
      </c>
      <c r="AD926" s="2" t="s">
        <v>19702</v>
      </c>
      <c r="AE926" s="2" t="s">
        <v>16878</v>
      </c>
      <c r="AF926" s="2" t="s">
        <v>24619</v>
      </c>
      <c r="AG926" s="2" t="s">
        <v>22161</v>
      </c>
      <c r="AH926" s="3">
        <v>45505</v>
      </c>
      <c r="AI926" s="3">
        <v>45505</v>
      </c>
    </row>
    <row r="927" spans="1:35" x14ac:dyDescent="0.3">
      <c r="A927" s="2" t="s">
        <v>4212</v>
      </c>
      <c r="B927" s="2">
        <v>1006302325</v>
      </c>
      <c r="C927" s="13" t="s">
        <v>4975</v>
      </c>
      <c r="D927" s="2">
        <v>123458921</v>
      </c>
      <c r="E927" s="2" t="s">
        <v>19008</v>
      </c>
      <c r="F927" s="2" t="s">
        <v>8999</v>
      </c>
      <c r="G927" s="2" t="s">
        <v>4213</v>
      </c>
      <c r="H927" s="2">
        <v>9134358124</v>
      </c>
      <c r="I927" s="2" t="s">
        <v>11752</v>
      </c>
      <c r="J927" s="2" t="s">
        <v>11752</v>
      </c>
      <c r="K927" s="2" t="s">
        <v>9000</v>
      </c>
      <c r="L927" s="2" t="str">
        <f t="shared" si="84"/>
        <v>Norfolk</v>
      </c>
      <c r="M927" s="2" t="s">
        <v>14033</v>
      </c>
      <c r="N927" s="2" t="s">
        <v>12108</v>
      </c>
      <c r="O927" s="2" t="str">
        <f t="shared" si="85"/>
        <v>James</v>
      </c>
      <c r="P927" s="2" t="str">
        <f t="shared" si="86"/>
        <v>Brown</v>
      </c>
      <c r="Q927" s="40">
        <v>21645</v>
      </c>
      <c r="R927" s="2" t="s">
        <v>5015</v>
      </c>
      <c r="S927" s="2" t="str">
        <f t="shared" si="87"/>
        <v>April</v>
      </c>
      <c r="T927" s="2">
        <f t="shared" si="88"/>
        <v>1959</v>
      </c>
      <c r="U927" s="2">
        <f t="shared" si="89"/>
        <v>5</v>
      </c>
      <c r="V927" s="2"/>
      <c r="W927" s="2" t="s">
        <v>14369</v>
      </c>
      <c r="X927" s="2" t="s">
        <v>16828</v>
      </c>
      <c r="Y927" s="2"/>
      <c r="Z927" s="2" t="s">
        <v>16860</v>
      </c>
      <c r="AA927" s="2" t="s">
        <v>16865</v>
      </c>
      <c r="AB927" s="2" t="s">
        <v>16872</v>
      </c>
      <c r="AC927" s="2">
        <v>7384724890</v>
      </c>
      <c r="AD927" s="2" t="s">
        <v>21465</v>
      </c>
      <c r="AE927" s="2" t="s">
        <v>16878</v>
      </c>
      <c r="AF927" s="2" t="s">
        <v>26381</v>
      </c>
      <c r="AG927" s="2" t="s">
        <v>23925</v>
      </c>
      <c r="AH927" s="3">
        <v>45505</v>
      </c>
      <c r="AI927" s="3">
        <v>45505</v>
      </c>
    </row>
    <row r="928" spans="1:35" x14ac:dyDescent="0.3">
      <c r="A928" s="2" t="s">
        <v>1193</v>
      </c>
      <c r="B928" s="2">
        <v>1006300790</v>
      </c>
      <c r="C928" s="13" t="s">
        <v>4962</v>
      </c>
      <c r="D928" s="2">
        <v>123457386</v>
      </c>
      <c r="E928" s="2" t="s">
        <v>17500</v>
      </c>
      <c r="F928" s="2" t="s">
        <v>6174</v>
      </c>
      <c r="G928" s="2" t="s">
        <v>1194</v>
      </c>
      <c r="H928" s="2">
        <v>9134358124</v>
      </c>
      <c r="I928" s="2" t="s">
        <v>10273</v>
      </c>
      <c r="J928" s="2" t="s">
        <v>10273</v>
      </c>
      <c r="K928" s="2" t="s">
        <v>6175</v>
      </c>
      <c r="L928" s="2" t="str">
        <f t="shared" si="84"/>
        <v>Essex</v>
      </c>
      <c r="M928" s="2" t="s">
        <v>12665</v>
      </c>
      <c r="N928" s="2" t="s">
        <v>12108</v>
      </c>
      <c r="O928" s="2" t="str">
        <f t="shared" si="85"/>
        <v>Alexander</v>
      </c>
      <c r="P928" s="2" t="str">
        <f t="shared" si="86"/>
        <v>Thompson</v>
      </c>
      <c r="Q928" s="40">
        <v>20110</v>
      </c>
      <c r="R928" s="2" t="s">
        <v>5015</v>
      </c>
      <c r="S928" s="2" t="str">
        <f t="shared" si="87"/>
        <v>January</v>
      </c>
      <c r="T928" s="2">
        <f t="shared" si="88"/>
        <v>1955</v>
      </c>
      <c r="U928" s="2">
        <f t="shared" si="89"/>
        <v>21</v>
      </c>
      <c r="V928" s="2"/>
      <c r="W928" s="2" t="s">
        <v>14369</v>
      </c>
      <c r="X928" s="2" t="s">
        <v>16828</v>
      </c>
      <c r="Y928" s="2"/>
      <c r="Z928" s="2" t="s">
        <v>16861</v>
      </c>
      <c r="AA928" s="2" t="s">
        <v>16865</v>
      </c>
      <c r="AB928" s="2" t="s">
        <v>16872</v>
      </c>
      <c r="AC928" s="2">
        <v>7384724890</v>
      </c>
      <c r="AD928" s="2" t="s">
        <v>19958</v>
      </c>
      <c r="AE928" s="2" t="s">
        <v>16878</v>
      </c>
      <c r="AF928" s="2" t="s">
        <v>24875</v>
      </c>
      <c r="AG928" s="2" t="s">
        <v>22417</v>
      </c>
      <c r="AH928" s="3">
        <v>45505</v>
      </c>
      <c r="AI928" s="3">
        <v>45505</v>
      </c>
    </row>
    <row r="929" spans="1:35" x14ac:dyDescent="0.3">
      <c r="A929" s="2" t="s">
        <v>1285</v>
      </c>
      <c r="B929" s="2">
        <v>1006300837</v>
      </c>
      <c r="C929" s="13" t="s">
        <v>4962</v>
      </c>
      <c r="D929" s="2">
        <v>123457433</v>
      </c>
      <c r="E929" s="2" t="s">
        <v>17546</v>
      </c>
      <c r="F929" s="2" t="s">
        <v>6265</v>
      </c>
      <c r="G929" s="2" t="s">
        <v>1286</v>
      </c>
      <c r="H929" s="2">
        <v>9134358124</v>
      </c>
      <c r="I929" s="2" t="s">
        <v>10318</v>
      </c>
      <c r="J929" s="2" t="s">
        <v>10318</v>
      </c>
      <c r="K929" s="2" t="s">
        <v>6266</v>
      </c>
      <c r="L929" s="2" t="str">
        <f t="shared" si="84"/>
        <v>Brentwood</v>
      </c>
      <c r="M929" s="2" t="s">
        <v>12705</v>
      </c>
      <c r="N929" s="2" t="s">
        <v>12108</v>
      </c>
      <c r="O929" s="2" t="str">
        <f t="shared" si="85"/>
        <v>Amy</v>
      </c>
      <c r="P929" s="2" t="str">
        <f t="shared" si="86"/>
        <v>Williams</v>
      </c>
      <c r="Q929" s="40">
        <v>20157</v>
      </c>
      <c r="R929" s="2" t="s">
        <v>5010</v>
      </c>
      <c r="S929" s="2" t="str">
        <f t="shared" si="87"/>
        <v>March</v>
      </c>
      <c r="T929" s="2">
        <f t="shared" si="88"/>
        <v>1955</v>
      </c>
      <c r="U929" s="2">
        <f t="shared" si="89"/>
        <v>9</v>
      </c>
      <c r="V929" s="2"/>
      <c r="W929" s="2" t="s">
        <v>14369</v>
      </c>
      <c r="X929" s="2" t="s">
        <v>16828</v>
      </c>
      <c r="Y929" s="2"/>
      <c r="Z929" s="2" t="s">
        <v>16861</v>
      </c>
      <c r="AA929" s="2" t="s">
        <v>16865</v>
      </c>
      <c r="AB929" s="2" t="s">
        <v>16872</v>
      </c>
      <c r="AC929" s="2">
        <v>7384724890</v>
      </c>
      <c r="AD929" s="2" t="s">
        <v>20003</v>
      </c>
      <c r="AE929" s="2" t="s">
        <v>16878</v>
      </c>
      <c r="AF929" s="2" t="s">
        <v>24920</v>
      </c>
      <c r="AG929" s="2" t="s">
        <v>22463</v>
      </c>
      <c r="AH929" s="3">
        <v>45505</v>
      </c>
      <c r="AI929" s="3">
        <v>45505</v>
      </c>
    </row>
    <row r="930" spans="1:35" x14ac:dyDescent="0.3">
      <c r="A930" s="2" t="s">
        <v>1899</v>
      </c>
      <c r="B930" s="2">
        <v>1006301146</v>
      </c>
      <c r="C930" s="13" t="s">
        <v>4962</v>
      </c>
      <c r="D930" s="2">
        <v>123457742</v>
      </c>
      <c r="E930" s="2" t="s">
        <v>17854</v>
      </c>
      <c r="F930" s="2" t="s">
        <v>6854</v>
      </c>
      <c r="G930" s="2" t="s">
        <v>1900</v>
      </c>
      <c r="H930" s="2">
        <v>9134358124</v>
      </c>
      <c r="I930" s="2" t="s">
        <v>10623</v>
      </c>
      <c r="J930" s="2" t="s">
        <v>10623</v>
      </c>
      <c r="K930" s="2" t="s">
        <v>6855</v>
      </c>
      <c r="L930" s="2" t="str">
        <f t="shared" si="84"/>
        <v>Sandy</v>
      </c>
      <c r="M930" s="2" t="s">
        <v>12979</v>
      </c>
      <c r="N930" s="2" t="s">
        <v>12108</v>
      </c>
      <c r="O930" s="2" t="str">
        <f t="shared" si="85"/>
        <v>Alison</v>
      </c>
      <c r="P930" s="2" t="str">
        <f t="shared" si="86"/>
        <v>Davies</v>
      </c>
      <c r="Q930" s="40">
        <v>20466</v>
      </c>
      <c r="R930" s="2" t="s">
        <v>5015</v>
      </c>
      <c r="S930" s="2" t="str">
        <f t="shared" si="87"/>
        <v>January</v>
      </c>
      <c r="T930" s="2">
        <f t="shared" si="88"/>
        <v>1956</v>
      </c>
      <c r="U930" s="2">
        <f t="shared" si="89"/>
        <v>12</v>
      </c>
      <c r="V930" s="2"/>
      <c r="W930" s="2" t="s">
        <v>14369</v>
      </c>
      <c r="X930" s="2" t="s">
        <v>16828</v>
      </c>
      <c r="Y930" s="2"/>
      <c r="Z930" s="2" t="s">
        <v>16863</v>
      </c>
      <c r="AA930" s="2" t="s">
        <v>16865</v>
      </c>
      <c r="AB930" s="2" t="s">
        <v>16872</v>
      </c>
      <c r="AC930" s="2">
        <v>7384724890</v>
      </c>
      <c r="AD930" s="2" t="s">
        <v>20311</v>
      </c>
      <c r="AE930" s="2" t="s">
        <v>16881</v>
      </c>
      <c r="AF930" s="2" t="s">
        <v>25227</v>
      </c>
      <c r="AG930" s="2" t="s">
        <v>22771</v>
      </c>
      <c r="AH930" s="3">
        <v>45505</v>
      </c>
      <c r="AI930" s="3">
        <v>45505</v>
      </c>
    </row>
    <row r="931" spans="1:35" x14ac:dyDescent="0.3">
      <c r="A931" s="2" t="s">
        <v>4148</v>
      </c>
      <c r="B931" s="2">
        <v>1006302291</v>
      </c>
      <c r="C931" s="13" t="s">
        <v>4975</v>
      </c>
      <c r="D931" s="2">
        <v>123458887</v>
      </c>
      <c r="E931" s="2" t="s">
        <v>18976</v>
      </c>
      <c r="F931" s="2" t="s">
        <v>8940</v>
      </c>
      <c r="G931" s="2" t="s">
        <v>4149</v>
      </c>
      <c r="H931" s="2">
        <v>9134358124</v>
      </c>
      <c r="I931" s="2" t="s">
        <v>11720</v>
      </c>
      <c r="J931" s="2" t="s">
        <v>11720</v>
      </c>
      <c r="K931" s="2" t="s">
        <v>8941</v>
      </c>
      <c r="L931" s="2" t="str">
        <f t="shared" si="84"/>
        <v>Norfolk</v>
      </c>
      <c r="M931" s="2" t="s">
        <v>14002</v>
      </c>
      <c r="N931" s="2" t="s">
        <v>12108</v>
      </c>
      <c r="O931" s="2" t="str">
        <f t="shared" si="85"/>
        <v>Sandra</v>
      </c>
      <c r="P931" s="2" t="str">
        <f t="shared" si="86"/>
        <v>Mcclure</v>
      </c>
      <c r="Q931" s="40">
        <v>21611</v>
      </c>
      <c r="R931" s="2" t="s">
        <v>5015</v>
      </c>
      <c r="S931" s="2" t="str">
        <f t="shared" si="87"/>
        <v>March</v>
      </c>
      <c r="T931" s="2">
        <f t="shared" si="88"/>
        <v>1959</v>
      </c>
      <c r="U931" s="2">
        <f t="shared" si="89"/>
        <v>2</v>
      </c>
      <c r="V931" s="2"/>
      <c r="W931" s="2" t="s">
        <v>14369</v>
      </c>
      <c r="X931" s="2" t="s">
        <v>16828</v>
      </c>
      <c r="Y931" s="2"/>
      <c r="Z931" s="2" t="s">
        <v>16856</v>
      </c>
      <c r="AA931" s="2" t="s">
        <v>16865</v>
      </c>
      <c r="AB931" s="2" t="s">
        <v>16872</v>
      </c>
      <c r="AC931" s="2">
        <v>7384724890</v>
      </c>
      <c r="AD931" s="2" t="s">
        <v>21433</v>
      </c>
      <c r="AE931" s="2" t="s">
        <v>16878</v>
      </c>
      <c r="AF931" s="2" t="s">
        <v>26349</v>
      </c>
      <c r="AG931" s="2" t="s">
        <v>23893</v>
      </c>
      <c r="AH931" s="3">
        <v>45505</v>
      </c>
      <c r="AI931" s="3">
        <v>45505</v>
      </c>
    </row>
    <row r="932" spans="1:35" x14ac:dyDescent="0.3">
      <c r="A932" s="2" t="s">
        <v>3329</v>
      </c>
      <c r="B932" s="2">
        <v>1006301878</v>
      </c>
      <c r="C932" s="13" t="s">
        <v>4971</v>
      </c>
      <c r="D932" s="2">
        <v>123458474</v>
      </c>
      <c r="E932" s="2" t="s">
        <v>18567</v>
      </c>
      <c r="F932" s="2" t="s">
        <v>8175</v>
      </c>
      <c r="G932" s="2" t="s">
        <v>3330</v>
      </c>
      <c r="H932" s="2">
        <v>9134358124</v>
      </c>
      <c r="I932" s="2" t="s">
        <v>11325</v>
      </c>
      <c r="J932" s="2" t="s">
        <v>11325</v>
      </c>
      <c r="K932" s="2" t="s">
        <v>8176</v>
      </c>
      <c r="L932" s="2" t="str">
        <f t="shared" si="84"/>
        <v>Hertfordshire</v>
      </c>
      <c r="M932" s="2" t="s">
        <v>13632</v>
      </c>
      <c r="N932" s="2" t="s">
        <v>12108</v>
      </c>
      <c r="O932" s="2" t="str">
        <f t="shared" si="85"/>
        <v>Raymond</v>
      </c>
      <c r="P932" s="2" t="str">
        <f t="shared" si="86"/>
        <v>Brooks</v>
      </c>
      <c r="Q932" s="40">
        <v>21198</v>
      </c>
      <c r="R932" s="2" t="s">
        <v>5015</v>
      </c>
      <c r="S932" s="2" t="str">
        <f t="shared" si="87"/>
        <v>January</v>
      </c>
      <c r="T932" s="2">
        <f t="shared" si="88"/>
        <v>1958</v>
      </c>
      <c r="U932" s="2">
        <f t="shared" si="89"/>
        <v>13</v>
      </c>
      <c r="V932" s="2"/>
      <c r="W932" s="2" t="s">
        <v>14369</v>
      </c>
      <c r="X932" s="2" t="s">
        <v>16828</v>
      </c>
      <c r="Y932" s="2"/>
      <c r="Z932" s="2" t="s">
        <v>16856</v>
      </c>
      <c r="AA932" s="2" t="s">
        <v>16865</v>
      </c>
      <c r="AB932" s="2" t="s">
        <v>16872</v>
      </c>
      <c r="AC932" s="2">
        <v>7384724890</v>
      </c>
      <c r="AD932" s="2" t="s">
        <v>21024</v>
      </c>
      <c r="AE932" s="2" t="s">
        <v>16878</v>
      </c>
      <c r="AF932" s="2" t="s">
        <v>25940</v>
      </c>
      <c r="AG932" s="2" t="s">
        <v>23484</v>
      </c>
      <c r="AH932" s="3">
        <v>45505</v>
      </c>
      <c r="AI932" s="3">
        <v>45505</v>
      </c>
    </row>
    <row r="933" spans="1:35" x14ac:dyDescent="0.3">
      <c r="A933" s="2" t="s">
        <v>2234</v>
      </c>
      <c r="B933" s="2">
        <v>1006301320</v>
      </c>
      <c r="C933" s="13" t="s">
        <v>4967</v>
      </c>
      <c r="D933" s="2">
        <v>123457916</v>
      </c>
      <c r="E933" s="2" t="s">
        <v>18021</v>
      </c>
      <c r="F933" s="2" t="s">
        <v>7162</v>
      </c>
      <c r="G933" s="2" t="s">
        <v>2235</v>
      </c>
      <c r="H933" s="2">
        <v>9134358124</v>
      </c>
      <c r="I933" s="2" t="s">
        <v>10789</v>
      </c>
      <c r="J933" s="2" t="s">
        <v>10789</v>
      </c>
      <c r="K933" s="2" t="s">
        <v>7163</v>
      </c>
      <c r="L933" s="2" t="str">
        <f t="shared" si="84"/>
        <v>Essex</v>
      </c>
      <c r="M933" s="2" t="s">
        <v>13133</v>
      </c>
      <c r="N933" s="2" t="s">
        <v>12108</v>
      </c>
      <c r="O933" s="2" t="str">
        <f t="shared" si="85"/>
        <v>Dennis</v>
      </c>
      <c r="P933" s="2" t="str">
        <f t="shared" si="86"/>
        <v>Davis</v>
      </c>
      <c r="Q933" s="40">
        <v>20640</v>
      </c>
      <c r="R933" s="2" t="s">
        <v>5015</v>
      </c>
      <c r="S933" s="2" t="str">
        <f t="shared" si="87"/>
        <v>July</v>
      </c>
      <c r="T933" s="2">
        <f t="shared" si="88"/>
        <v>1956</v>
      </c>
      <c r="U933" s="2">
        <f t="shared" si="89"/>
        <v>4</v>
      </c>
      <c r="V933" s="2"/>
      <c r="W933" s="2" t="s">
        <v>14369</v>
      </c>
      <c r="X933" s="2" t="s">
        <v>16828</v>
      </c>
      <c r="Y933" s="2"/>
      <c r="Z933" s="2" t="s">
        <v>16864</v>
      </c>
      <c r="AA933" s="2" t="s">
        <v>16865</v>
      </c>
      <c r="AB933" s="2" t="s">
        <v>16872</v>
      </c>
      <c r="AC933" s="2">
        <v>7384724890</v>
      </c>
      <c r="AD933" s="2" t="s">
        <v>20478</v>
      </c>
      <c r="AE933" s="2" t="s">
        <v>16878</v>
      </c>
      <c r="AF933" s="2" t="s">
        <v>25394</v>
      </c>
      <c r="AG933" s="2" t="s">
        <v>22938</v>
      </c>
      <c r="AH933" s="3">
        <v>45505</v>
      </c>
      <c r="AI933" s="3">
        <v>45505</v>
      </c>
    </row>
    <row r="934" spans="1:35" x14ac:dyDescent="0.3">
      <c r="A934" s="2" t="s">
        <v>3423</v>
      </c>
      <c r="B934" s="2">
        <v>1006301925</v>
      </c>
      <c r="C934" s="13" t="s">
        <v>4971</v>
      </c>
      <c r="D934" s="2">
        <v>123458521</v>
      </c>
      <c r="E934" s="2" t="s">
        <v>18614</v>
      </c>
      <c r="F934" s="2" t="s">
        <v>8265</v>
      </c>
      <c r="G934" s="2" t="s">
        <v>3424</v>
      </c>
      <c r="H934" s="2">
        <v>9134358124</v>
      </c>
      <c r="I934" s="2" t="s">
        <v>11371</v>
      </c>
      <c r="J934" s="2" t="s">
        <v>11371</v>
      </c>
      <c r="K934" s="2" t="s">
        <v>8266</v>
      </c>
      <c r="L934" s="2" t="str">
        <f t="shared" si="84"/>
        <v>Hertfordshire</v>
      </c>
      <c r="M934" s="2" t="s">
        <v>13675</v>
      </c>
      <c r="N934" s="2" t="s">
        <v>12108</v>
      </c>
      <c r="O934" s="2" t="str">
        <f t="shared" si="85"/>
        <v>Cassie</v>
      </c>
      <c r="P934" s="2" t="str">
        <f t="shared" si="86"/>
        <v>Nicholson</v>
      </c>
      <c r="Q934" s="40">
        <v>21245</v>
      </c>
      <c r="R934" s="2" t="s">
        <v>5010</v>
      </c>
      <c r="S934" s="2" t="str">
        <f t="shared" si="87"/>
        <v>March</v>
      </c>
      <c r="T934" s="2">
        <f t="shared" si="88"/>
        <v>1958</v>
      </c>
      <c r="U934" s="2">
        <f t="shared" si="89"/>
        <v>1</v>
      </c>
      <c r="V934" s="2"/>
      <c r="W934" s="2" t="s">
        <v>14369</v>
      </c>
      <c r="X934" s="2" t="s">
        <v>16828</v>
      </c>
      <c r="Y934" s="2"/>
      <c r="Z934" s="2" t="s">
        <v>16856</v>
      </c>
      <c r="AA934" s="2" t="s">
        <v>16865</v>
      </c>
      <c r="AB934" s="2" t="s">
        <v>16872</v>
      </c>
      <c r="AC934" s="2">
        <v>7384724890</v>
      </c>
      <c r="AD934" s="2" t="s">
        <v>21071</v>
      </c>
      <c r="AE934" s="2" t="s">
        <v>16878</v>
      </c>
      <c r="AF934" s="2" t="s">
        <v>25987</v>
      </c>
      <c r="AG934" s="2" t="s">
        <v>23531</v>
      </c>
      <c r="AH934" s="3">
        <v>45505</v>
      </c>
      <c r="AI934" s="3">
        <v>45505</v>
      </c>
    </row>
    <row r="935" spans="1:35" x14ac:dyDescent="0.3">
      <c r="A935" s="2" t="s">
        <v>382</v>
      </c>
      <c r="B935" s="2">
        <v>1006300379</v>
      </c>
      <c r="C935" s="13" t="s">
        <v>4957</v>
      </c>
      <c r="D935" s="2">
        <v>123456975</v>
      </c>
      <c r="E935" s="2" t="s">
        <v>17093</v>
      </c>
      <c r="F935" s="2" t="s">
        <v>5380</v>
      </c>
      <c r="G935" s="2" t="s">
        <v>383</v>
      </c>
      <c r="H935" s="2">
        <v>9134358124</v>
      </c>
      <c r="I935" s="2" t="s">
        <v>9872</v>
      </c>
      <c r="J935" s="2" t="s">
        <v>9872</v>
      </c>
      <c r="K935" s="2" t="s">
        <v>5381</v>
      </c>
      <c r="L935" s="2" t="str">
        <f t="shared" si="84"/>
        <v>Bedford</v>
      </c>
      <c r="M935" s="2" t="s">
        <v>12278</v>
      </c>
      <c r="N935" s="2" t="s">
        <v>12108</v>
      </c>
      <c r="O935" s="2" t="str">
        <f t="shared" si="85"/>
        <v>Leslie</v>
      </c>
      <c r="P935" s="2" t="str">
        <f t="shared" si="86"/>
        <v>West</v>
      </c>
      <c r="Q935" s="40">
        <v>19699</v>
      </c>
      <c r="R935" s="2" t="s">
        <v>5015</v>
      </c>
      <c r="S935" s="2" t="str">
        <f t="shared" si="87"/>
        <v>December</v>
      </c>
      <c r="T935" s="2">
        <f t="shared" si="88"/>
        <v>1953</v>
      </c>
      <c r="U935" s="2">
        <f t="shared" si="89"/>
        <v>6</v>
      </c>
      <c r="V935" s="2"/>
      <c r="W935" s="2" t="s">
        <v>14369</v>
      </c>
      <c r="X935" s="2" t="s">
        <v>16828</v>
      </c>
      <c r="Y935" s="2"/>
      <c r="Z935" s="2" t="s">
        <v>16858</v>
      </c>
      <c r="AA935" s="2" t="s">
        <v>16865</v>
      </c>
      <c r="AB935" s="2" t="s">
        <v>16872</v>
      </c>
      <c r="AC935" s="2">
        <v>7384724890</v>
      </c>
      <c r="AD935" s="2" t="s">
        <v>19551</v>
      </c>
      <c r="AE935" s="2" t="s">
        <v>16878</v>
      </c>
      <c r="AF935" s="2" t="s">
        <v>24468</v>
      </c>
      <c r="AG935" s="2" t="s">
        <v>22010</v>
      </c>
      <c r="AH935" s="3">
        <v>45505</v>
      </c>
      <c r="AI935" s="3">
        <v>45505</v>
      </c>
    </row>
    <row r="936" spans="1:35" x14ac:dyDescent="0.3">
      <c r="A936" s="2" t="s">
        <v>4757</v>
      </c>
      <c r="B936" s="2">
        <v>1006302604</v>
      </c>
      <c r="C936" s="13" t="s">
        <v>4975</v>
      </c>
      <c r="D936" s="2">
        <v>123459200</v>
      </c>
      <c r="E936" s="2" t="s">
        <v>19280</v>
      </c>
      <c r="F936" s="2" t="s">
        <v>9497</v>
      </c>
      <c r="G936" s="2" t="s">
        <v>4758</v>
      </c>
      <c r="H936" s="2">
        <v>9134358124</v>
      </c>
      <c r="I936" s="2" t="s">
        <v>12020</v>
      </c>
      <c r="J936" s="2" t="s">
        <v>12020</v>
      </c>
      <c r="K936" s="2" t="s">
        <v>9498</v>
      </c>
      <c r="L936" s="2" t="str">
        <f t="shared" si="84"/>
        <v>Suffolk</v>
      </c>
      <c r="M936" s="2" t="s">
        <v>14284</v>
      </c>
      <c r="N936" s="2" t="s">
        <v>12108</v>
      </c>
      <c r="O936" s="2" t="str">
        <f t="shared" si="85"/>
        <v>Stephanie</v>
      </c>
      <c r="P936" s="2" t="str">
        <f t="shared" si="86"/>
        <v>Young</v>
      </c>
      <c r="Q936" s="40">
        <v>21924</v>
      </c>
      <c r="R936" s="2" t="s">
        <v>5015</v>
      </c>
      <c r="S936" s="2" t="str">
        <f t="shared" si="87"/>
        <v>January</v>
      </c>
      <c r="T936" s="2">
        <f t="shared" si="88"/>
        <v>1960</v>
      </c>
      <c r="U936" s="2">
        <f t="shared" si="89"/>
        <v>9</v>
      </c>
      <c r="V936" s="2"/>
      <c r="W936" s="2" t="s">
        <v>14369</v>
      </c>
      <c r="X936" s="2" t="s">
        <v>16828</v>
      </c>
      <c r="Y936" s="2"/>
      <c r="Z936" s="2" t="s">
        <v>16860</v>
      </c>
      <c r="AA936" s="2" t="s">
        <v>16865</v>
      </c>
      <c r="AB936" s="2" t="s">
        <v>16872</v>
      </c>
      <c r="AC936" s="2">
        <v>7384724890</v>
      </c>
      <c r="AD936" s="2" t="s">
        <v>21737</v>
      </c>
      <c r="AE936" s="2" t="s">
        <v>16878</v>
      </c>
      <c r="AF936" s="2" t="s">
        <v>26653</v>
      </c>
      <c r="AG936" s="2" t="s">
        <v>24197</v>
      </c>
      <c r="AH936" s="3">
        <v>45505</v>
      </c>
      <c r="AI936" s="3">
        <v>45505</v>
      </c>
    </row>
    <row r="937" spans="1:35" x14ac:dyDescent="0.3">
      <c r="A937" s="2" t="s">
        <v>2819</v>
      </c>
      <c r="B937" s="2">
        <v>1006301618</v>
      </c>
      <c r="C937" s="13" t="s">
        <v>4967</v>
      </c>
      <c r="D937" s="2">
        <v>123458214</v>
      </c>
      <c r="E937" s="2" t="s">
        <v>18313</v>
      </c>
      <c r="F937" s="2" t="s">
        <v>7710</v>
      </c>
      <c r="G937" s="2" t="s">
        <v>2820</v>
      </c>
      <c r="H937" s="2">
        <v>9134358124</v>
      </c>
      <c r="I937" s="2" t="s">
        <v>11077</v>
      </c>
      <c r="J937" s="2" t="s">
        <v>11077</v>
      </c>
      <c r="K937" s="2" t="s">
        <v>7711</v>
      </c>
      <c r="L937" s="2" t="str">
        <f t="shared" si="84"/>
        <v>Herts</v>
      </c>
      <c r="M937" s="2" t="s">
        <v>13399</v>
      </c>
      <c r="N937" s="2" t="s">
        <v>12108</v>
      </c>
      <c r="O937" s="2" t="str">
        <f t="shared" si="85"/>
        <v>Katrina</v>
      </c>
      <c r="P937" s="2" t="str">
        <f t="shared" si="86"/>
        <v>Rivera</v>
      </c>
      <c r="Q937" s="40">
        <v>20938</v>
      </c>
      <c r="R937" s="2" t="s">
        <v>5015</v>
      </c>
      <c r="S937" s="2" t="str">
        <f t="shared" si="87"/>
        <v>April</v>
      </c>
      <c r="T937" s="2">
        <f t="shared" si="88"/>
        <v>1957</v>
      </c>
      <c r="U937" s="2">
        <f t="shared" si="89"/>
        <v>28</v>
      </c>
      <c r="V937" s="2"/>
      <c r="W937" s="2" t="s">
        <v>14369</v>
      </c>
      <c r="X937" s="2" t="s">
        <v>16828</v>
      </c>
      <c r="Y937" s="2"/>
      <c r="Z937" s="2" t="s">
        <v>16864</v>
      </c>
      <c r="AA937" s="2" t="s">
        <v>16865</v>
      </c>
      <c r="AB937" s="2" t="s">
        <v>16872</v>
      </c>
      <c r="AC937" s="2">
        <v>7384724890</v>
      </c>
      <c r="AD937" s="2" t="s">
        <v>20770</v>
      </c>
      <c r="AE937" s="2" t="s">
        <v>16878</v>
      </c>
      <c r="AF937" s="2" t="s">
        <v>25686</v>
      </c>
      <c r="AG937" s="2" t="s">
        <v>23230</v>
      </c>
      <c r="AH937" s="3">
        <v>45505</v>
      </c>
      <c r="AI937" s="3">
        <v>45505</v>
      </c>
    </row>
    <row r="938" spans="1:35" x14ac:dyDescent="0.3">
      <c r="A938" s="2" t="s">
        <v>977</v>
      </c>
      <c r="B938" s="2">
        <v>1006300679</v>
      </c>
      <c r="C938" s="13" t="s">
        <v>4957</v>
      </c>
      <c r="D938" s="2">
        <v>123457275</v>
      </c>
      <c r="E938" s="2" t="s">
        <v>17392</v>
      </c>
      <c r="F938" s="2" t="s">
        <v>5966</v>
      </c>
      <c r="G938" s="2" t="s">
        <v>978</v>
      </c>
      <c r="H938" s="2">
        <v>9134358124</v>
      </c>
      <c r="I938" s="2" t="s">
        <v>10166</v>
      </c>
      <c r="J938" s="2" t="s">
        <v>10166</v>
      </c>
      <c r="K938" s="2" t="s">
        <v>5967</v>
      </c>
      <c r="L938" s="2" t="str">
        <f t="shared" si="84"/>
        <v>Norfolk</v>
      </c>
      <c r="M938" s="2" t="s">
        <v>12563</v>
      </c>
      <c r="N938" s="2" t="s">
        <v>12108</v>
      </c>
      <c r="O938" s="2" t="str">
        <f t="shared" si="85"/>
        <v>Mr.</v>
      </c>
      <c r="P938" s="2" t="str">
        <f t="shared" si="86"/>
        <v>MD</v>
      </c>
      <c r="Q938" s="40">
        <v>19999</v>
      </c>
      <c r="R938" s="2" t="s">
        <v>5015</v>
      </c>
      <c r="S938" s="2" t="str">
        <f t="shared" si="87"/>
        <v>October</v>
      </c>
      <c r="T938" s="2">
        <f t="shared" si="88"/>
        <v>1954</v>
      </c>
      <c r="U938" s="2">
        <f t="shared" si="89"/>
        <v>2</v>
      </c>
      <c r="V938" s="2"/>
      <c r="W938" s="2" t="s">
        <v>14369</v>
      </c>
      <c r="X938" s="2" t="s">
        <v>16828</v>
      </c>
      <c r="Y938" s="2"/>
      <c r="Z938" s="2" t="s">
        <v>16859</v>
      </c>
      <c r="AA938" s="2" t="s">
        <v>16865</v>
      </c>
      <c r="AB938" s="2" t="s">
        <v>16872</v>
      </c>
      <c r="AC938" s="2">
        <v>7384724890</v>
      </c>
      <c r="AD938" s="2" t="s">
        <v>19850</v>
      </c>
      <c r="AE938" s="2" t="s">
        <v>16878</v>
      </c>
      <c r="AF938" s="2" t="s">
        <v>24767</v>
      </c>
      <c r="AG938" s="2" t="s">
        <v>22309</v>
      </c>
      <c r="AH938" s="3">
        <v>45505</v>
      </c>
      <c r="AI938" s="3">
        <v>45505</v>
      </c>
    </row>
    <row r="939" spans="1:35" x14ac:dyDescent="0.3">
      <c r="A939" s="2" t="s">
        <v>957</v>
      </c>
      <c r="B939" s="2">
        <v>1006300669</v>
      </c>
      <c r="C939" s="13" t="s">
        <v>4957</v>
      </c>
      <c r="D939" s="2">
        <v>123457265</v>
      </c>
      <c r="E939" s="2" t="s">
        <v>17382</v>
      </c>
      <c r="F939" s="2" t="s">
        <v>5946</v>
      </c>
      <c r="G939" s="2" t="s">
        <v>958</v>
      </c>
      <c r="H939" s="2">
        <v>9134358124</v>
      </c>
      <c r="I939" s="2" t="s">
        <v>10156</v>
      </c>
      <c r="J939" s="2" t="s">
        <v>10156</v>
      </c>
      <c r="K939" s="2" t="s">
        <v>5947</v>
      </c>
      <c r="L939" s="2" t="str">
        <f t="shared" si="84"/>
        <v>Norfolk</v>
      </c>
      <c r="M939" s="2" t="s">
        <v>12554</v>
      </c>
      <c r="N939" s="2" t="s">
        <v>12108</v>
      </c>
      <c r="O939" s="2" t="str">
        <f t="shared" si="85"/>
        <v>Dennis</v>
      </c>
      <c r="P939" s="2" t="str">
        <f t="shared" si="86"/>
        <v>Moore</v>
      </c>
      <c r="Q939" s="40">
        <v>19989</v>
      </c>
      <c r="R939" s="2" t="s">
        <v>5015</v>
      </c>
      <c r="S939" s="2" t="str">
        <f t="shared" si="87"/>
        <v>September</v>
      </c>
      <c r="T939" s="2">
        <f t="shared" si="88"/>
        <v>1954</v>
      </c>
      <c r="U939" s="2">
        <f t="shared" si="89"/>
        <v>22</v>
      </c>
      <c r="V939" s="2"/>
      <c r="W939" s="2" t="s">
        <v>14369</v>
      </c>
      <c r="X939" s="2" t="s">
        <v>16828</v>
      </c>
      <c r="Y939" s="2"/>
      <c r="Z939" s="2" t="s">
        <v>16859</v>
      </c>
      <c r="AA939" s="2" t="s">
        <v>16871</v>
      </c>
      <c r="AB939" s="2" t="s">
        <v>16872</v>
      </c>
      <c r="AC939" s="2">
        <v>7384724890</v>
      </c>
      <c r="AD939" s="2" t="s">
        <v>19840</v>
      </c>
      <c r="AE939" s="2" t="s">
        <v>16878</v>
      </c>
      <c r="AF939" s="2" t="s">
        <v>24757</v>
      </c>
      <c r="AG939" s="2" t="s">
        <v>22299</v>
      </c>
      <c r="AH939" s="3">
        <v>45505</v>
      </c>
      <c r="AI939" s="3">
        <v>45505</v>
      </c>
    </row>
    <row r="940" spans="1:35" x14ac:dyDescent="0.3">
      <c r="A940" s="2" t="s">
        <v>2500</v>
      </c>
      <c r="B940" s="2">
        <v>1006301455</v>
      </c>
      <c r="C940" s="13" t="s">
        <v>4967</v>
      </c>
      <c r="D940" s="2">
        <v>123458051</v>
      </c>
      <c r="E940" s="2" t="s">
        <v>18154</v>
      </c>
      <c r="F940" s="2" t="s">
        <v>7411</v>
      </c>
      <c r="G940" s="2" t="s">
        <v>2501</v>
      </c>
      <c r="H940" s="2">
        <v>9134358124</v>
      </c>
      <c r="I940" s="2" t="s">
        <v>10920</v>
      </c>
      <c r="J940" s="2" t="s">
        <v>10920</v>
      </c>
      <c r="K940" s="2" t="s">
        <v>6806</v>
      </c>
      <c r="L940" s="2" t="str">
        <f t="shared" si="84"/>
        <v>Colchester</v>
      </c>
      <c r="M940" s="2" t="s">
        <v>13257</v>
      </c>
      <c r="N940" s="2" t="s">
        <v>12108</v>
      </c>
      <c r="O940" s="2" t="str">
        <f t="shared" si="85"/>
        <v>Leslie</v>
      </c>
      <c r="P940" s="2" t="str">
        <f t="shared" si="86"/>
        <v>Morales</v>
      </c>
      <c r="Q940" s="40">
        <v>20775</v>
      </c>
      <c r="R940" s="2" t="s">
        <v>5015</v>
      </c>
      <c r="S940" s="2" t="str">
        <f t="shared" si="87"/>
        <v>November</v>
      </c>
      <c r="T940" s="2">
        <f t="shared" si="88"/>
        <v>1956</v>
      </c>
      <c r="U940" s="2">
        <f t="shared" si="89"/>
        <v>16</v>
      </c>
      <c r="V940" s="2"/>
      <c r="W940" s="2" t="s">
        <v>14369</v>
      </c>
      <c r="X940" s="2" t="s">
        <v>16828</v>
      </c>
      <c r="Y940" s="2"/>
      <c r="Z940" s="2" t="s">
        <v>16864</v>
      </c>
      <c r="AA940" s="2" t="s">
        <v>16865</v>
      </c>
      <c r="AB940" s="2" t="s">
        <v>16872</v>
      </c>
      <c r="AC940" s="2">
        <v>7384724890</v>
      </c>
      <c r="AD940" s="2" t="s">
        <v>20611</v>
      </c>
      <c r="AE940" s="2" t="s">
        <v>16878</v>
      </c>
      <c r="AF940" s="2" t="s">
        <v>25527</v>
      </c>
      <c r="AG940" s="2" t="s">
        <v>23071</v>
      </c>
      <c r="AH940" s="3">
        <v>45505</v>
      </c>
      <c r="AI940" s="3">
        <v>45505</v>
      </c>
    </row>
    <row r="941" spans="1:35" x14ac:dyDescent="0.3">
      <c r="A941" s="2" t="s">
        <v>1379</v>
      </c>
      <c r="B941" s="2">
        <v>1006300886</v>
      </c>
      <c r="C941" s="13" t="s">
        <v>4962</v>
      </c>
      <c r="D941" s="2">
        <v>123457482</v>
      </c>
      <c r="E941" s="2" t="s">
        <v>17594</v>
      </c>
      <c r="F941" s="2" t="s">
        <v>6357</v>
      </c>
      <c r="G941" s="2" t="s">
        <v>1380</v>
      </c>
      <c r="H941" s="2">
        <v>9134358124</v>
      </c>
      <c r="I941" s="2" t="s">
        <v>10366</v>
      </c>
      <c r="J941" s="2" t="s">
        <v>10366</v>
      </c>
      <c r="K941" s="2" t="s">
        <v>6358</v>
      </c>
      <c r="L941" s="2" t="str">
        <f t="shared" si="84"/>
        <v>Honingham</v>
      </c>
      <c r="M941" s="2" t="s">
        <v>12747</v>
      </c>
      <c r="N941" s="2" t="s">
        <v>12108</v>
      </c>
      <c r="O941" s="2" t="str">
        <f t="shared" si="85"/>
        <v>Jose</v>
      </c>
      <c r="P941" s="2" t="str">
        <f t="shared" si="86"/>
        <v>Jensen</v>
      </c>
      <c r="Q941" s="40">
        <v>20206</v>
      </c>
      <c r="R941" s="2" t="s">
        <v>5015</v>
      </c>
      <c r="S941" s="2" t="str">
        <f t="shared" si="87"/>
        <v>April</v>
      </c>
      <c r="T941" s="2">
        <f t="shared" si="88"/>
        <v>1955</v>
      </c>
      <c r="U941" s="2">
        <f t="shared" si="89"/>
        <v>27</v>
      </c>
      <c r="V941" s="2"/>
      <c r="W941" s="2" t="s">
        <v>14369</v>
      </c>
      <c r="X941" s="2" t="s">
        <v>16828</v>
      </c>
      <c r="Y941" s="2"/>
      <c r="Z941" s="2" t="s">
        <v>16861</v>
      </c>
      <c r="AA941" s="2" t="s">
        <v>16865</v>
      </c>
      <c r="AB941" s="2" t="s">
        <v>16872</v>
      </c>
      <c r="AC941" s="2">
        <v>7384724890</v>
      </c>
      <c r="AD941" s="2" t="s">
        <v>20051</v>
      </c>
      <c r="AE941" s="2" t="s">
        <v>16878</v>
      </c>
      <c r="AF941" s="2" t="s">
        <v>24967</v>
      </c>
      <c r="AG941" s="2" t="s">
        <v>22511</v>
      </c>
      <c r="AH941" s="3">
        <v>45505</v>
      </c>
      <c r="AI941" s="3">
        <v>45505</v>
      </c>
    </row>
    <row r="942" spans="1:35" x14ac:dyDescent="0.3">
      <c r="A942" s="2" t="s">
        <v>1797</v>
      </c>
      <c r="B942" s="2">
        <v>1006301095</v>
      </c>
      <c r="C942" s="13" t="s">
        <v>4962</v>
      </c>
      <c r="D942" s="2">
        <v>123457691</v>
      </c>
      <c r="E942" s="2" t="s">
        <v>17803</v>
      </c>
      <c r="F942" s="2" t="s">
        <v>6759</v>
      </c>
      <c r="G942" s="2" t="s">
        <v>1798</v>
      </c>
      <c r="H942" s="2">
        <v>9134358124</v>
      </c>
      <c r="I942" s="2" t="s">
        <v>10572</v>
      </c>
      <c r="J942" s="2" t="s">
        <v>10572</v>
      </c>
      <c r="K942" s="2" t="s">
        <v>6760</v>
      </c>
      <c r="L942" s="2" t="str">
        <f t="shared" si="84"/>
        <v>Essex</v>
      </c>
      <c r="M942" s="2" t="s">
        <v>12937</v>
      </c>
      <c r="N942" s="2" t="s">
        <v>12108</v>
      </c>
      <c r="O942" s="2" t="str">
        <f t="shared" si="85"/>
        <v>Emily</v>
      </c>
      <c r="P942" s="2" t="str">
        <f t="shared" si="86"/>
        <v>Potter</v>
      </c>
      <c r="Q942" s="40">
        <v>20415</v>
      </c>
      <c r="R942" s="2" t="s">
        <v>5010</v>
      </c>
      <c r="S942" s="2" t="str">
        <f t="shared" si="87"/>
        <v>November</v>
      </c>
      <c r="T942" s="2">
        <f t="shared" si="88"/>
        <v>1955</v>
      </c>
      <c r="U942" s="2">
        <f t="shared" si="89"/>
        <v>22</v>
      </c>
      <c r="V942" s="2"/>
      <c r="W942" s="2" t="s">
        <v>14369</v>
      </c>
      <c r="X942" s="2" t="s">
        <v>16828</v>
      </c>
      <c r="Y942" s="2"/>
      <c r="Z942" s="2" t="s">
        <v>16862</v>
      </c>
      <c r="AA942" s="2" t="s">
        <v>16865</v>
      </c>
      <c r="AB942" s="2" t="s">
        <v>16872</v>
      </c>
      <c r="AC942" s="2">
        <v>7384724890</v>
      </c>
      <c r="AD942" s="2" t="s">
        <v>20260</v>
      </c>
      <c r="AE942" s="2" t="s">
        <v>16878</v>
      </c>
      <c r="AF942" s="2" t="s">
        <v>25176</v>
      </c>
      <c r="AG942" s="2" t="s">
        <v>22720</v>
      </c>
      <c r="AH942" s="3">
        <v>45505</v>
      </c>
      <c r="AI942" s="3">
        <v>45505</v>
      </c>
    </row>
    <row r="943" spans="1:35" x14ac:dyDescent="0.3">
      <c r="A943" s="2" t="s">
        <v>3671</v>
      </c>
      <c r="B943" s="2">
        <v>1006302050</v>
      </c>
      <c r="C943" s="13" t="s">
        <v>4971</v>
      </c>
      <c r="D943" s="2">
        <v>123458646</v>
      </c>
      <c r="E943" s="2" t="s">
        <v>18738</v>
      </c>
      <c r="F943" s="2" t="s">
        <v>8500</v>
      </c>
      <c r="G943" s="2" t="s">
        <v>3672</v>
      </c>
      <c r="H943" s="2">
        <v>9134358124</v>
      </c>
      <c r="I943" s="2" t="s">
        <v>11492</v>
      </c>
      <c r="J943" s="2" t="s">
        <v>11492</v>
      </c>
      <c r="K943" s="2" t="s">
        <v>8501</v>
      </c>
      <c r="L943" s="2" t="str">
        <f t="shared" si="84"/>
        <v>Essex</v>
      </c>
      <c r="M943" s="2" t="s">
        <v>13789</v>
      </c>
      <c r="N943" s="2" t="s">
        <v>12108</v>
      </c>
      <c r="O943" s="2" t="str">
        <f t="shared" si="85"/>
        <v>Steven</v>
      </c>
      <c r="P943" s="2" t="str">
        <f t="shared" si="86"/>
        <v>Hoover</v>
      </c>
      <c r="Q943" s="40">
        <v>21370</v>
      </c>
      <c r="R943" s="2" t="s">
        <v>5015</v>
      </c>
      <c r="S943" s="2" t="str">
        <f t="shared" si="87"/>
        <v>July</v>
      </c>
      <c r="T943" s="2">
        <f t="shared" si="88"/>
        <v>1958</v>
      </c>
      <c r="U943" s="2">
        <f t="shared" si="89"/>
        <v>4</v>
      </c>
      <c r="V943" s="2"/>
      <c r="W943" s="2" t="s">
        <v>14369</v>
      </c>
      <c r="X943" s="2" t="s">
        <v>16828</v>
      </c>
      <c r="Y943" s="2"/>
      <c r="Z943" s="2" t="s">
        <v>16856</v>
      </c>
      <c r="AA943" s="2" t="s">
        <v>16865</v>
      </c>
      <c r="AB943" s="2" t="s">
        <v>16872</v>
      </c>
      <c r="AC943" s="2">
        <v>7384724890</v>
      </c>
      <c r="AD943" s="2" t="s">
        <v>21195</v>
      </c>
      <c r="AE943" s="2" t="s">
        <v>16878</v>
      </c>
      <c r="AF943" s="2" t="s">
        <v>26111</v>
      </c>
      <c r="AG943" s="2" t="s">
        <v>23655</v>
      </c>
      <c r="AH943" s="3">
        <v>45505</v>
      </c>
      <c r="AI943" s="3">
        <v>45505</v>
      </c>
    </row>
    <row r="944" spans="1:35" x14ac:dyDescent="0.3">
      <c r="A944" s="2" t="s">
        <v>4403</v>
      </c>
      <c r="B944" s="2">
        <v>1006302422</v>
      </c>
      <c r="C944" s="13" t="s">
        <v>4975</v>
      </c>
      <c r="D944" s="2">
        <v>123459018</v>
      </c>
      <c r="E944" s="2" t="s">
        <v>19103</v>
      </c>
      <c r="F944" s="2" t="s">
        <v>9175</v>
      </c>
      <c r="G944" s="2" t="s">
        <v>4404</v>
      </c>
      <c r="H944" s="2">
        <v>9134358124</v>
      </c>
      <c r="I944" s="2" t="s">
        <v>11844</v>
      </c>
      <c r="J944" s="2" t="s">
        <v>11844</v>
      </c>
      <c r="K944" s="2" t="s">
        <v>9176</v>
      </c>
      <c r="L944" s="2" t="str">
        <f t="shared" si="84"/>
        <v>Hertfordshire</v>
      </c>
      <c r="M944" s="2" t="s">
        <v>14117</v>
      </c>
      <c r="N944" s="2" t="s">
        <v>12108</v>
      </c>
      <c r="O944" s="2" t="str">
        <f t="shared" si="85"/>
        <v>Allison</v>
      </c>
      <c r="P944" s="2" t="str">
        <f t="shared" si="86"/>
        <v>Shaw</v>
      </c>
      <c r="Q944" s="40">
        <v>21742</v>
      </c>
      <c r="R944" s="2" t="s">
        <v>5010</v>
      </c>
      <c r="S944" s="2" t="str">
        <f t="shared" si="87"/>
        <v>July</v>
      </c>
      <c r="T944" s="2">
        <f t="shared" si="88"/>
        <v>1959</v>
      </c>
      <c r="U944" s="2">
        <f t="shared" si="89"/>
        <v>11</v>
      </c>
      <c r="V944" s="2"/>
      <c r="W944" s="2" t="s">
        <v>14369</v>
      </c>
      <c r="X944" s="2" t="s">
        <v>16828</v>
      </c>
      <c r="Y944" s="2"/>
      <c r="Z944" s="2" t="s">
        <v>16860</v>
      </c>
      <c r="AA944" s="2" t="s">
        <v>16865</v>
      </c>
      <c r="AB944" s="2" t="s">
        <v>16872</v>
      </c>
      <c r="AC944" s="2">
        <v>7384724890</v>
      </c>
      <c r="AD944" s="2" t="s">
        <v>21560</v>
      </c>
      <c r="AE944" s="2" t="s">
        <v>16878</v>
      </c>
      <c r="AF944" s="2" t="s">
        <v>26476</v>
      </c>
      <c r="AG944" s="2" t="s">
        <v>24020</v>
      </c>
      <c r="AH944" s="3">
        <v>45505</v>
      </c>
      <c r="AI944" s="3">
        <v>45505</v>
      </c>
    </row>
    <row r="945" spans="1:35" x14ac:dyDescent="0.3">
      <c r="A945" s="2" t="s">
        <v>4072</v>
      </c>
      <c r="B945" s="2">
        <v>1006302253</v>
      </c>
      <c r="C945" s="13" t="s">
        <v>4975</v>
      </c>
      <c r="D945" s="2">
        <v>123458849</v>
      </c>
      <c r="E945" s="2" t="s">
        <v>18938</v>
      </c>
      <c r="F945" s="2" t="s">
        <v>8868</v>
      </c>
      <c r="G945" s="2" t="s">
        <v>4073</v>
      </c>
      <c r="H945" s="2">
        <v>9134358124</v>
      </c>
      <c r="I945" s="2" t="s">
        <v>11685</v>
      </c>
      <c r="J945" s="2" t="s">
        <v>11685</v>
      </c>
      <c r="K945" s="2" t="s">
        <v>8869</v>
      </c>
      <c r="L945" s="2" t="str">
        <f t="shared" si="84"/>
        <v>Norfolk</v>
      </c>
      <c r="M945" s="2" t="s">
        <v>13967</v>
      </c>
      <c r="N945" s="2" t="s">
        <v>12108</v>
      </c>
      <c r="O945" s="2" t="str">
        <f t="shared" si="85"/>
        <v>John</v>
      </c>
      <c r="P945" s="2" t="str">
        <f t="shared" si="86"/>
        <v>Aguilar</v>
      </c>
      <c r="Q945" s="40">
        <v>21573</v>
      </c>
      <c r="R945" s="2" t="s">
        <v>5015</v>
      </c>
      <c r="S945" s="2" t="str">
        <f t="shared" si="87"/>
        <v>January</v>
      </c>
      <c r="T945" s="2">
        <f t="shared" si="88"/>
        <v>1959</v>
      </c>
      <c r="U945" s="2">
        <f t="shared" si="89"/>
        <v>23</v>
      </c>
      <c r="V945" s="2"/>
      <c r="W945" s="2" t="s">
        <v>14369</v>
      </c>
      <c r="X945" s="2" t="s">
        <v>16828</v>
      </c>
      <c r="Y945" s="2"/>
      <c r="Z945" s="2" t="s">
        <v>16856</v>
      </c>
      <c r="AA945" s="2" t="s">
        <v>16865</v>
      </c>
      <c r="AB945" s="2" t="s">
        <v>16872</v>
      </c>
      <c r="AC945" s="2">
        <v>7384724890</v>
      </c>
      <c r="AD945" s="2" t="s">
        <v>21395</v>
      </c>
      <c r="AE945" s="2" t="s">
        <v>16878</v>
      </c>
      <c r="AF945" s="2" t="s">
        <v>26311</v>
      </c>
      <c r="AG945" s="2" t="s">
        <v>23855</v>
      </c>
      <c r="AH945" s="3">
        <v>45505</v>
      </c>
      <c r="AI945" s="3">
        <v>45505</v>
      </c>
    </row>
    <row r="946" spans="1:35" x14ac:dyDescent="0.3">
      <c r="A946" s="2" t="s">
        <v>51</v>
      </c>
      <c r="B946" s="2">
        <v>1006300213</v>
      </c>
      <c r="C946" s="13" t="s">
        <v>4957</v>
      </c>
      <c r="D946" s="2">
        <v>123456809</v>
      </c>
      <c r="E946" s="2" t="s">
        <v>16928</v>
      </c>
      <c r="F946" s="2" t="s">
        <v>5050</v>
      </c>
      <c r="G946" s="2" t="s">
        <v>52</v>
      </c>
      <c r="H946" s="2">
        <v>9134358124</v>
      </c>
      <c r="I946" s="2" t="s">
        <v>9708</v>
      </c>
      <c r="J946" s="2" t="s">
        <v>9708</v>
      </c>
      <c r="K946" s="2" t="s">
        <v>5051</v>
      </c>
      <c r="L946" s="2" t="str">
        <f t="shared" si="84"/>
        <v>Essex</v>
      </c>
      <c r="M946" s="2" t="s">
        <v>12129</v>
      </c>
      <c r="N946" s="2" t="s">
        <v>12108</v>
      </c>
      <c r="O946" s="2" t="str">
        <f t="shared" si="85"/>
        <v>Devin</v>
      </c>
      <c r="P946" s="2" t="str">
        <f t="shared" si="86"/>
        <v>Wolf</v>
      </c>
      <c r="Q946" s="40">
        <v>19533</v>
      </c>
      <c r="R946" s="2" t="s">
        <v>5010</v>
      </c>
      <c r="S946" s="2" t="str">
        <f t="shared" si="87"/>
        <v>June</v>
      </c>
      <c r="T946" s="2">
        <f t="shared" si="88"/>
        <v>1953</v>
      </c>
      <c r="U946" s="2">
        <f t="shared" si="89"/>
        <v>23</v>
      </c>
      <c r="V946" s="2"/>
      <c r="W946" s="2" t="s">
        <v>14369</v>
      </c>
      <c r="X946" s="2" t="s">
        <v>16828</v>
      </c>
      <c r="Y946" s="2"/>
      <c r="Z946" s="2" t="s">
        <v>16856</v>
      </c>
      <c r="AA946" s="2" t="s">
        <v>16871</v>
      </c>
      <c r="AB946" s="2" t="s">
        <v>16872</v>
      </c>
      <c r="AC946" s="2">
        <v>7384724890</v>
      </c>
      <c r="AD946" s="2" t="s">
        <v>19387</v>
      </c>
      <c r="AE946" s="2" t="s">
        <v>16878</v>
      </c>
      <c r="AF946" s="2" t="s">
        <v>24304</v>
      </c>
      <c r="AG946" s="2" t="s">
        <v>21845</v>
      </c>
      <c r="AH946" s="3">
        <v>45505</v>
      </c>
      <c r="AI946" s="3">
        <v>45505</v>
      </c>
    </row>
    <row r="947" spans="1:35" x14ac:dyDescent="0.3">
      <c r="A947" s="2" t="s">
        <v>3915</v>
      </c>
      <c r="B947" s="2">
        <v>1006302173</v>
      </c>
      <c r="C947" s="13" t="s">
        <v>4971</v>
      </c>
      <c r="D947" s="2">
        <v>123458769</v>
      </c>
      <c r="E947" s="2" t="s">
        <v>18860</v>
      </c>
      <c r="F947" s="2" t="s">
        <v>8723</v>
      </c>
      <c r="G947" s="2" t="s">
        <v>3916</v>
      </c>
      <c r="H947" s="2">
        <v>9134358124</v>
      </c>
      <c r="I947" s="2" t="s">
        <v>11609</v>
      </c>
      <c r="J947" s="2" t="s">
        <v>11609</v>
      </c>
      <c r="K947" s="2" t="s">
        <v>6963</v>
      </c>
      <c r="L947" s="2" t="str">
        <f t="shared" si="84"/>
        <v>Suffolk</v>
      </c>
      <c r="M947" s="2" t="s">
        <v>13897</v>
      </c>
      <c r="N947" s="2" t="s">
        <v>12108</v>
      </c>
      <c r="O947" s="2" t="str">
        <f t="shared" si="85"/>
        <v>Maria</v>
      </c>
      <c r="P947" s="2" t="str">
        <f t="shared" si="86"/>
        <v>Townsend</v>
      </c>
      <c r="Q947" s="40">
        <v>21493</v>
      </c>
      <c r="R947" s="2" t="s">
        <v>5015</v>
      </c>
      <c r="S947" s="2" t="str">
        <f t="shared" si="87"/>
        <v>November</v>
      </c>
      <c r="T947" s="2">
        <f t="shared" si="88"/>
        <v>1958</v>
      </c>
      <c r="U947" s="2">
        <f t="shared" si="89"/>
        <v>4</v>
      </c>
      <c r="V947" s="2"/>
      <c r="W947" s="2" t="s">
        <v>14369</v>
      </c>
      <c r="X947" s="2" t="s">
        <v>16828</v>
      </c>
      <c r="Y947" s="2"/>
      <c r="Z947" s="2" t="s">
        <v>16856</v>
      </c>
      <c r="AA947" s="2" t="s">
        <v>16865</v>
      </c>
      <c r="AB947" s="2" t="s">
        <v>16872</v>
      </c>
      <c r="AC947" s="2">
        <v>7384724890</v>
      </c>
      <c r="AD947" s="2" t="s">
        <v>21317</v>
      </c>
      <c r="AE947" s="2" t="s">
        <v>16878</v>
      </c>
      <c r="AF947" s="2" t="s">
        <v>26233</v>
      </c>
      <c r="AG947" s="2" t="s">
        <v>23777</v>
      </c>
      <c r="AH947" s="3">
        <v>45505</v>
      </c>
      <c r="AI947" s="3">
        <v>45505</v>
      </c>
    </row>
    <row r="948" spans="1:35" x14ac:dyDescent="0.3">
      <c r="A948" s="2" t="s">
        <v>3737</v>
      </c>
      <c r="B948" s="2">
        <v>1006302083</v>
      </c>
      <c r="C948" s="13" t="s">
        <v>4971</v>
      </c>
      <c r="D948" s="2">
        <v>123458679</v>
      </c>
      <c r="E948" s="2" t="s">
        <v>18771</v>
      </c>
      <c r="F948" s="2" t="s">
        <v>8561</v>
      </c>
      <c r="G948" s="2" t="s">
        <v>3738</v>
      </c>
      <c r="H948" s="2">
        <v>9134358124</v>
      </c>
      <c r="I948" s="2" t="s">
        <v>11510</v>
      </c>
      <c r="J948" s="2" t="s">
        <v>11510</v>
      </c>
      <c r="K948" s="2" t="s">
        <v>8562</v>
      </c>
      <c r="L948" s="2" t="str">
        <f t="shared" si="84"/>
        <v>Essex</v>
      </c>
      <c r="M948" s="2" t="s">
        <v>13806</v>
      </c>
      <c r="N948" s="2" t="s">
        <v>12108</v>
      </c>
      <c r="O948" s="2" t="str">
        <f t="shared" si="85"/>
        <v>Scott</v>
      </c>
      <c r="P948" s="2" t="str">
        <f t="shared" si="86"/>
        <v>Morrison</v>
      </c>
      <c r="Q948" s="40">
        <v>21403</v>
      </c>
      <c r="R948" s="2" t="s">
        <v>5010</v>
      </c>
      <c r="S948" s="2" t="str">
        <f t="shared" si="87"/>
        <v>August</v>
      </c>
      <c r="T948" s="2">
        <f t="shared" si="88"/>
        <v>1958</v>
      </c>
      <c r="U948" s="2">
        <f t="shared" si="89"/>
        <v>6</v>
      </c>
      <c r="V948" s="2"/>
      <c r="W948" s="2" t="s">
        <v>14369</v>
      </c>
      <c r="X948" s="2" t="s">
        <v>16828</v>
      </c>
      <c r="Y948" s="2"/>
      <c r="Z948" s="2" t="s">
        <v>16856</v>
      </c>
      <c r="AA948" s="2" t="s">
        <v>16865</v>
      </c>
      <c r="AB948" s="2" t="s">
        <v>16872</v>
      </c>
      <c r="AC948" s="2">
        <v>7384724890</v>
      </c>
      <c r="AD948" s="2" t="s">
        <v>21228</v>
      </c>
      <c r="AE948" s="2" t="s">
        <v>16878</v>
      </c>
      <c r="AF948" s="2" t="s">
        <v>26144</v>
      </c>
      <c r="AG948" s="2" t="s">
        <v>23688</v>
      </c>
      <c r="AH948" s="3">
        <v>45505</v>
      </c>
      <c r="AI948" s="3">
        <v>45505</v>
      </c>
    </row>
    <row r="949" spans="1:35" x14ac:dyDescent="0.3">
      <c r="A949" s="2" t="s">
        <v>4569</v>
      </c>
      <c r="B949" s="2">
        <v>1006302506</v>
      </c>
      <c r="C949" s="13" t="s">
        <v>4975</v>
      </c>
      <c r="D949" s="2">
        <v>123459102</v>
      </c>
      <c r="E949" s="2" t="s">
        <v>19186</v>
      </c>
      <c r="F949" s="2" t="s">
        <v>9322</v>
      </c>
      <c r="G949" s="2" t="s">
        <v>4570</v>
      </c>
      <c r="H949" s="2">
        <v>9134358124</v>
      </c>
      <c r="I949" s="2" t="s">
        <v>11926</v>
      </c>
      <c r="J949" s="2" t="s">
        <v>11926</v>
      </c>
      <c r="K949" s="2" t="s">
        <v>9323</v>
      </c>
      <c r="L949" s="2" t="str">
        <f t="shared" si="84"/>
        <v>Neots</v>
      </c>
      <c r="M949" s="2" t="s">
        <v>14187</v>
      </c>
      <c r="N949" s="2" t="s">
        <v>12108</v>
      </c>
      <c r="O949" s="2" t="str">
        <f t="shared" si="85"/>
        <v>Leah</v>
      </c>
      <c r="P949" s="2" t="str">
        <f t="shared" si="86"/>
        <v>Jones</v>
      </c>
      <c r="Q949" s="40">
        <v>21826</v>
      </c>
      <c r="R949" s="2" t="s">
        <v>5010</v>
      </c>
      <c r="S949" s="2" t="str">
        <f t="shared" si="87"/>
        <v>October</v>
      </c>
      <c r="T949" s="2">
        <f t="shared" si="88"/>
        <v>1959</v>
      </c>
      <c r="U949" s="2">
        <f t="shared" si="89"/>
        <v>3</v>
      </c>
      <c r="V949" s="2"/>
      <c r="W949" s="2" t="s">
        <v>14369</v>
      </c>
      <c r="X949" s="2" t="s">
        <v>16828</v>
      </c>
      <c r="Y949" s="2"/>
      <c r="Z949" s="2" t="s">
        <v>16860</v>
      </c>
      <c r="AA949" s="2" t="s">
        <v>16865</v>
      </c>
      <c r="AB949" s="2" t="s">
        <v>16872</v>
      </c>
      <c r="AC949" s="2">
        <v>7384724890</v>
      </c>
      <c r="AD949" s="2" t="s">
        <v>21643</v>
      </c>
      <c r="AE949" s="2" t="s">
        <v>16878</v>
      </c>
      <c r="AF949" s="2" t="s">
        <v>26559</v>
      </c>
      <c r="AG949" s="2" t="s">
        <v>24103</v>
      </c>
      <c r="AH949" s="3">
        <v>45505</v>
      </c>
      <c r="AI949" s="3">
        <v>45505</v>
      </c>
    </row>
    <row r="950" spans="1:35" x14ac:dyDescent="0.3">
      <c r="A950" s="2" t="s">
        <v>3555</v>
      </c>
      <c r="B950" s="2">
        <v>1006301992</v>
      </c>
      <c r="C950" s="13" t="s">
        <v>4971</v>
      </c>
      <c r="D950" s="2">
        <v>123458588</v>
      </c>
      <c r="E950" s="2" t="s">
        <v>18680</v>
      </c>
      <c r="F950" s="2" t="s">
        <v>8392</v>
      </c>
      <c r="G950" s="2" t="s">
        <v>3556</v>
      </c>
      <c r="H950" s="2">
        <v>9134358124</v>
      </c>
      <c r="I950" s="2" t="s">
        <v>11436</v>
      </c>
      <c r="J950" s="2" t="s">
        <v>11436</v>
      </c>
      <c r="K950" s="2" t="s">
        <v>8393</v>
      </c>
      <c r="L950" s="2" t="str">
        <f t="shared" si="84"/>
        <v>Essex</v>
      </c>
      <c r="M950" s="2" t="s">
        <v>13738</v>
      </c>
      <c r="N950" s="2" t="s">
        <v>12108</v>
      </c>
      <c r="O950" s="2" t="str">
        <f t="shared" si="85"/>
        <v>Erin</v>
      </c>
      <c r="P950" s="2" t="str">
        <f t="shared" si="86"/>
        <v>Allen</v>
      </c>
      <c r="Q950" s="40">
        <v>21312</v>
      </c>
      <c r="R950" s="2" t="s">
        <v>5015</v>
      </c>
      <c r="S950" s="2" t="str">
        <f t="shared" si="87"/>
        <v>May</v>
      </c>
      <c r="T950" s="2">
        <f t="shared" si="88"/>
        <v>1958</v>
      </c>
      <c r="U950" s="2">
        <f t="shared" si="89"/>
        <v>7</v>
      </c>
      <c r="V950" s="2"/>
      <c r="W950" s="2" t="s">
        <v>14369</v>
      </c>
      <c r="X950" s="2" t="s">
        <v>16828</v>
      </c>
      <c r="Y950" s="2"/>
      <c r="Z950" s="2" t="s">
        <v>16856</v>
      </c>
      <c r="AA950" s="2" t="s">
        <v>16865</v>
      </c>
      <c r="AB950" s="2" t="s">
        <v>16872</v>
      </c>
      <c r="AC950" s="2">
        <v>7384724890</v>
      </c>
      <c r="AD950" s="2" t="s">
        <v>21137</v>
      </c>
      <c r="AE950" s="2" t="s">
        <v>16878</v>
      </c>
      <c r="AF950" s="2" t="s">
        <v>26053</v>
      </c>
      <c r="AG950" s="2" t="s">
        <v>23597</v>
      </c>
      <c r="AH950" s="3">
        <v>45505</v>
      </c>
      <c r="AI950" s="3">
        <v>45505</v>
      </c>
    </row>
    <row r="951" spans="1:35" x14ac:dyDescent="0.3">
      <c r="A951" s="2" t="s">
        <v>717</v>
      </c>
      <c r="B951" s="2">
        <v>1006300548</v>
      </c>
      <c r="C951" s="13" t="s">
        <v>4957</v>
      </c>
      <c r="D951" s="2">
        <v>123457144</v>
      </c>
      <c r="E951" s="2" t="s">
        <v>17261</v>
      </c>
      <c r="F951" s="2" t="s">
        <v>5709</v>
      </c>
      <c r="G951" s="2" t="s">
        <v>718</v>
      </c>
      <c r="H951" s="2">
        <v>9134358124</v>
      </c>
      <c r="I951" s="2" t="s">
        <v>10040</v>
      </c>
      <c r="J951" s="2" t="s">
        <v>10040</v>
      </c>
      <c r="K951" s="2" t="s">
        <v>5710</v>
      </c>
      <c r="L951" s="2" t="str">
        <f t="shared" si="84"/>
        <v>Essex</v>
      </c>
      <c r="M951" s="2" t="s">
        <v>12438</v>
      </c>
      <c r="N951" s="2" t="s">
        <v>12108</v>
      </c>
      <c r="O951" s="2" t="str">
        <f t="shared" si="85"/>
        <v>Kathleen</v>
      </c>
      <c r="P951" s="2" t="str">
        <f t="shared" si="86"/>
        <v>Mclaughlin</v>
      </c>
      <c r="Q951" s="40">
        <v>19868</v>
      </c>
      <c r="R951" s="2" t="s">
        <v>5015</v>
      </c>
      <c r="S951" s="2" t="str">
        <f t="shared" si="87"/>
        <v>May</v>
      </c>
      <c r="T951" s="2">
        <f t="shared" si="88"/>
        <v>1954</v>
      </c>
      <c r="U951" s="2">
        <f t="shared" si="89"/>
        <v>24</v>
      </c>
      <c r="V951" s="2"/>
      <c r="W951" s="2" t="s">
        <v>14369</v>
      </c>
      <c r="X951" s="2" t="s">
        <v>16828</v>
      </c>
      <c r="Y951" s="2"/>
      <c r="Z951" s="2" t="s">
        <v>16859</v>
      </c>
      <c r="AA951" s="2" t="s">
        <v>16865</v>
      </c>
      <c r="AB951" s="2" t="s">
        <v>16872</v>
      </c>
      <c r="AC951" s="2">
        <v>7384724890</v>
      </c>
      <c r="AD951" s="2" t="s">
        <v>19719</v>
      </c>
      <c r="AE951" s="2" t="s">
        <v>16878</v>
      </c>
      <c r="AF951" s="2" t="s">
        <v>24636</v>
      </c>
      <c r="AG951" s="2" t="s">
        <v>22178</v>
      </c>
      <c r="AH951" s="3">
        <v>45505</v>
      </c>
      <c r="AI951" s="3">
        <v>45505</v>
      </c>
    </row>
    <row r="952" spans="1:35" x14ac:dyDescent="0.3">
      <c r="A952" s="2" t="s">
        <v>1249</v>
      </c>
      <c r="B952" s="2">
        <v>1006300819</v>
      </c>
      <c r="C952" s="13" t="s">
        <v>4962</v>
      </c>
      <c r="D952" s="2">
        <v>123457415</v>
      </c>
      <c r="E952" s="2" t="s">
        <v>17528</v>
      </c>
      <c r="F952" s="2" t="s">
        <v>6230</v>
      </c>
      <c r="G952" s="2" t="s">
        <v>1250</v>
      </c>
      <c r="H952" s="2">
        <v>9134358124</v>
      </c>
      <c r="I952" s="2" t="s">
        <v>10300</v>
      </c>
      <c r="J952" s="2" t="s">
        <v>10300</v>
      </c>
      <c r="K952" s="2" t="s">
        <v>6231</v>
      </c>
      <c r="L952" s="2" t="str">
        <f t="shared" si="84"/>
        <v>Essex</v>
      </c>
      <c r="M952" s="2" t="s">
        <v>12684</v>
      </c>
      <c r="N952" s="2" t="s">
        <v>12108</v>
      </c>
      <c r="O952" s="2" t="str">
        <f t="shared" si="85"/>
        <v>Johnny</v>
      </c>
      <c r="P952" s="2" t="str">
        <f t="shared" si="86"/>
        <v>Myers</v>
      </c>
      <c r="Q952" s="40">
        <v>20139</v>
      </c>
      <c r="R952" s="2" t="s">
        <v>5010</v>
      </c>
      <c r="S952" s="2" t="str">
        <f t="shared" si="87"/>
        <v>February</v>
      </c>
      <c r="T952" s="2">
        <f t="shared" si="88"/>
        <v>1955</v>
      </c>
      <c r="U952" s="2">
        <f t="shared" si="89"/>
        <v>19</v>
      </c>
      <c r="V952" s="2"/>
      <c r="W952" s="2" t="s">
        <v>14369</v>
      </c>
      <c r="X952" s="2" t="s">
        <v>16828</v>
      </c>
      <c r="Y952" s="2"/>
      <c r="Z952" s="2" t="s">
        <v>16861</v>
      </c>
      <c r="AA952" s="2" t="s">
        <v>16865</v>
      </c>
      <c r="AB952" s="2" t="s">
        <v>16872</v>
      </c>
      <c r="AC952" s="2">
        <v>7384724890</v>
      </c>
      <c r="AD952" s="2" t="s">
        <v>19986</v>
      </c>
      <c r="AE952" s="2" t="s">
        <v>16878</v>
      </c>
      <c r="AF952" s="2" t="s">
        <v>24903</v>
      </c>
      <c r="AG952" s="2" t="s">
        <v>22445</v>
      </c>
      <c r="AH952" s="3">
        <v>45505</v>
      </c>
      <c r="AI952" s="3">
        <v>45505</v>
      </c>
    </row>
    <row r="953" spans="1:35" x14ac:dyDescent="0.3">
      <c r="A953" s="2" t="s">
        <v>4102</v>
      </c>
      <c r="B953" s="2">
        <v>1006302268</v>
      </c>
      <c r="C953" s="13" t="s">
        <v>4975</v>
      </c>
      <c r="D953" s="2">
        <v>123458864</v>
      </c>
      <c r="E953" s="2" t="s">
        <v>18953</v>
      </c>
      <c r="F953" s="2" t="s">
        <v>8895</v>
      </c>
      <c r="G953" s="2" t="s">
        <v>4103</v>
      </c>
      <c r="H953" s="2">
        <v>9134358124</v>
      </c>
      <c r="I953" s="2" t="s">
        <v>11699</v>
      </c>
      <c r="J953" s="2" t="s">
        <v>11699</v>
      </c>
      <c r="K953" s="2" t="s">
        <v>8896</v>
      </c>
      <c r="L953" s="2" t="str">
        <f t="shared" si="84"/>
        <v>Norfolk</v>
      </c>
      <c r="M953" s="2" t="s">
        <v>13981</v>
      </c>
      <c r="N953" s="2" t="s">
        <v>12108</v>
      </c>
      <c r="O953" s="2" t="str">
        <f t="shared" si="85"/>
        <v>Theresa</v>
      </c>
      <c r="P953" s="2" t="str">
        <f t="shared" si="86"/>
        <v>Brown</v>
      </c>
      <c r="Q953" s="40">
        <v>21588</v>
      </c>
      <c r="R953" s="2" t="s">
        <v>5010</v>
      </c>
      <c r="S953" s="2" t="str">
        <f t="shared" si="87"/>
        <v>February</v>
      </c>
      <c r="T953" s="2">
        <f t="shared" si="88"/>
        <v>1959</v>
      </c>
      <c r="U953" s="2">
        <f t="shared" si="89"/>
        <v>7</v>
      </c>
      <c r="V953" s="2"/>
      <c r="W953" s="2" t="s">
        <v>14369</v>
      </c>
      <c r="X953" s="2" t="s">
        <v>16828</v>
      </c>
      <c r="Y953" s="2"/>
      <c r="Z953" s="2" t="s">
        <v>16856</v>
      </c>
      <c r="AA953" s="2" t="s">
        <v>16865</v>
      </c>
      <c r="AB953" s="2" t="s">
        <v>16872</v>
      </c>
      <c r="AC953" s="2">
        <v>7384724890</v>
      </c>
      <c r="AD953" s="2" t="s">
        <v>21410</v>
      </c>
      <c r="AE953" s="2" t="s">
        <v>16878</v>
      </c>
      <c r="AF953" s="2" t="s">
        <v>26326</v>
      </c>
      <c r="AG953" s="2" t="s">
        <v>23870</v>
      </c>
      <c r="AH953" s="3">
        <v>45505</v>
      </c>
      <c r="AI953" s="3">
        <v>45505</v>
      </c>
    </row>
    <row r="954" spans="1:35" x14ac:dyDescent="0.3">
      <c r="A954" s="2" t="s">
        <v>2888</v>
      </c>
      <c r="B954" s="2">
        <v>1006301653</v>
      </c>
      <c r="C954" s="13" t="s">
        <v>4967</v>
      </c>
      <c r="D954" s="2">
        <v>123458249</v>
      </c>
      <c r="E954" s="2" t="s">
        <v>18347</v>
      </c>
      <c r="F954" s="2" t="s">
        <v>7774</v>
      </c>
      <c r="G954" s="2" t="s">
        <v>2889</v>
      </c>
      <c r="H954" s="2">
        <v>9134358124</v>
      </c>
      <c r="I954" s="2" t="s">
        <v>11111</v>
      </c>
      <c r="J954" s="2" t="s">
        <v>11111</v>
      </c>
      <c r="K954" s="2" t="s">
        <v>7067</v>
      </c>
      <c r="L954" s="2" t="str">
        <f t="shared" si="84"/>
        <v>Hempstead</v>
      </c>
      <c r="M954" s="2" t="s">
        <v>13431</v>
      </c>
      <c r="N954" s="2" t="s">
        <v>12108</v>
      </c>
      <c r="O954" s="2" t="str">
        <f t="shared" si="85"/>
        <v>Jimmy</v>
      </c>
      <c r="P954" s="2" t="str">
        <f t="shared" si="86"/>
        <v>Yang</v>
      </c>
      <c r="Q954" s="40">
        <v>20973</v>
      </c>
      <c r="R954" s="2" t="s">
        <v>5010</v>
      </c>
      <c r="S954" s="2" t="str">
        <f t="shared" si="87"/>
        <v>June</v>
      </c>
      <c r="T954" s="2">
        <f t="shared" si="88"/>
        <v>1957</v>
      </c>
      <c r="U954" s="2">
        <f t="shared" si="89"/>
        <v>2</v>
      </c>
      <c r="V954" s="2"/>
      <c r="W954" s="2" t="s">
        <v>14369</v>
      </c>
      <c r="X954" s="2" t="s">
        <v>16828</v>
      </c>
      <c r="Y954" s="2"/>
      <c r="Z954" s="2" t="s">
        <v>16856</v>
      </c>
      <c r="AA954" s="2" t="s">
        <v>16867</v>
      </c>
      <c r="AB954" s="2" t="s">
        <v>16872</v>
      </c>
      <c r="AC954" s="2">
        <v>7384724890</v>
      </c>
      <c r="AD954" s="2" t="s">
        <v>20804</v>
      </c>
      <c r="AE954" s="2" t="s">
        <v>16878</v>
      </c>
      <c r="AF954" s="2" t="s">
        <v>25720</v>
      </c>
      <c r="AG954" s="2" t="s">
        <v>23264</v>
      </c>
      <c r="AH954" s="3">
        <v>45505</v>
      </c>
      <c r="AI954" s="3">
        <v>45505</v>
      </c>
    </row>
    <row r="955" spans="1:35" x14ac:dyDescent="0.3">
      <c r="A955" s="2" t="s">
        <v>1341</v>
      </c>
      <c r="B955" s="2">
        <v>1006300866</v>
      </c>
      <c r="C955" s="13" t="s">
        <v>4962</v>
      </c>
      <c r="D955" s="2">
        <v>123457462</v>
      </c>
      <c r="E955" s="2" t="s">
        <v>17575</v>
      </c>
      <c r="F955" s="2" t="s">
        <v>6320</v>
      </c>
      <c r="G955" s="2" t="s">
        <v>1342</v>
      </c>
      <c r="H955" s="2">
        <v>9134358124</v>
      </c>
      <c r="I955" s="2" t="s">
        <v>10347</v>
      </c>
      <c r="J955" s="2" t="s">
        <v>10347</v>
      </c>
      <c r="K955" s="2" t="s">
        <v>6321</v>
      </c>
      <c r="L955" s="2" t="str">
        <f t="shared" si="84"/>
        <v>Brentwood</v>
      </c>
      <c r="M955" s="2" t="s">
        <v>12728</v>
      </c>
      <c r="N955" s="2" t="s">
        <v>12108</v>
      </c>
      <c r="O955" s="2" t="str">
        <f t="shared" si="85"/>
        <v>Ms.</v>
      </c>
      <c r="P955" s="2" t="str">
        <f t="shared" si="86"/>
        <v>DDS</v>
      </c>
      <c r="Q955" s="40">
        <v>20186</v>
      </c>
      <c r="R955" s="2" t="s">
        <v>5015</v>
      </c>
      <c r="S955" s="2" t="str">
        <f t="shared" si="87"/>
        <v>April</v>
      </c>
      <c r="T955" s="2">
        <f t="shared" si="88"/>
        <v>1955</v>
      </c>
      <c r="U955" s="2">
        <f t="shared" si="89"/>
        <v>7</v>
      </c>
      <c r="V955" s="2"/>
      <c r="W955" s="2" t="s">
        <v>14369</v>
      </c>
      <c r="X955" s="2" t="s">
        <v>16828</v>
      </c>
      <c r="Y955" s="2"/>
      <c r="Z955" s="2" t="s">
        <v>16861</v>
      </c>
      <c r="AA955" s="2" t="s">
        <v>16865</v>
      </c>
      <c r="AB955" s="2" t="s">
        <v>16872</v>
      </c>
      <c r="AC955" s="2">
        <v>7384724890</v>
      </c>
      <c r="AD955" s="2" t="s">
        <v>20032</v>
      </c>
      <c r="AE955" s="2" t="s">
        <v>16878</v>
      </c>
      <c r="AF955" s="2" t="s">
        <v>24948</v>
      </c>
      <c r="AG955" s="2" t="s">
        <v>22492</v>
      </c>
      <c r="AH955" s="3">
        <v>45505</v>
      </c>
      <c r="AI955" s="3">
        <v>45505</v>
      </c>
    </row>
    <row r="956" spans="1:35" x14ac:dyDescent="0.3">
      <c r="A956" s="2" t="s">
        <v>3012</v>
      </c>
      <c r="B956" s="2">
        <v>1006301718</v>
      </c>
      <c r="C956" s="13" t="s">
        <v>4971</v>
      </c>
      <c r="D956" s="2">
        <v>123458314</v>
      </c>
      <c r="E956" s="2" t="s">
        <v>18409</v>
      </c>
      <c r="F956" s="2" t="s">
        <v>6122</v>
      </c>
      <c r="G956" s="2" t="s">
        <v>3013</v>
      </c>
      <c r="H956" s="2">
        <v>9134358124</v>
      </c>
      <c r="I956" s="2" t="s">
        <v>11168</v>
      </c>
      <c r="J956" s="2" t="s">
        <v>11168</v>
      </c>
      <c r="K956" s="2" t="s">
        <v>7886</v>
      </c>
      <c r="L956" s="2" t="str">
        <f t="shared" si="84"/>
        <v>Cambridgeshire</v>
      </c>
      <c r="M956" s="2" t="s">
        <v>13475</v>
      </c>
      <c r="N956" s="2" t="s">
        <v>12108</v>
      </c>
      <c r="O956" s="2" t="str">
        <f t="shared" si="85"/>
        <v>Casey</v>
      </c>
      <c r="P956" s="2" t="str">
        <f t="shared" si="86"/>
        <v>Jones</v>
      </c>
      <c r="Q956" s="40">
        <v>21038</v>
      </c>
      <c r="R956" s="2" t="s">
        <v>5010</v>
      </c>
      <c r="S956" s="2" t="str">
        <f t="shared" si="87"/>
        <v>August</v>
      </c>
      <c r="T956" s="2">
        <f t="shared" si="88"/>
        <v>1957</v>
      </c>
      <c r="U956" s="2">
        <f t="shared" si="89"/>
        <v>6</v>
      </c>
      <c r="V956" s="2"/>
      <c r="W956" s="2" t="s">
        <v>14369</v>
      </c>
      <c r="X956" s="2" t="s">
        <v>16828</v>
      </c>
      <c r="Y956" s="2"/>
      <c r="Z956" s="2" t="s">
        <v>16856</v>
      </c>
      <c r="AA956" s="2" t="s">
        <v>16862</v>
      </c>
      <c r="AB956" s="2" t="s">
        <v>16872</v>
      </c>
      <c r="AC956" s="2">
        <v>7384724890</v>
      </c>
      <c r="AD956" s="2" t="s">
        <v>20866</v>
      </c>
      <c r="AE956" s="2" t="s">
        <v>16878</v>
      </c>
      <c r="AF956" s="2" t="s">
        <v>25782</v>
      </c>
      <c r="AG956" s="2" t="s">
        <v>23326</v>
      </c>
      <c r="AH956" s="3">
        <v>45505</v>
      </c>
      <c r="AI956" s="3">
        <v>45505</v>
      </c>
    </row>
    <row r="957" spans="1:35" x14ac:dyDescent="0.3">
      <c r="A957" s="2" t="s">
        <v>318</v>
      </c>
      <c r="B957" s="2">
        <v>1006300347</v>
      </c>
      <c r="C957" s="13" t="s">
        <v>4957</v>
      </c>
      <c r="D957" s="2">
        <v>123456943</v>
      </c>
      <c r="E957" s="2" t="s">
        <v>17061</v>
      </c>
      <c r="F957" s="2" t="s">
        <v>5316</v>
      </c>
      <c r="G957" s="2" t="s">
        <v>319</v>
      </c>
      <c r="H957" s="2">
        <v>9134358124</v>
      </c>
      <c r="I957" s="2" t="s">
        <v>9842</v>
      </c>
      <c r="J957" s="2" t="s">
        <v>9842</v>
      </c>
      <c r="K957" s="2" t="s">
        <v>5317</v>
      </c>
      <c r="L957" s="2" t="str">
        <f t="shared" si="84"/>
        <v>Essex</v>
      </c>
      <c r="M957" s="2" t="s">
        <v>12206</v>
      </c>
      <c r="N957" s="2" t="s">
        <v>12108</v>
      </c>
      <c r="O957" s="2" t="str">
        <f t="shared" si="85"/>
        <v>Joel</v>
      </c>
      <c r="P957" s="2" t="str">
        <f t="shared" si="86"/>
        <v>Green</v>
      </c>
      <c r="Q957" s="40">
        <v>19667</v>
      </c>
      <c r="R957" s="2" t="s">
        <v>5010</v>
      </c>
      <c r="S957" s="2" t="str">
        <f t="shared" si="87"/>
        <v>November</v>
      </c>
      <c r="T957" s="2">
        <f t="shared" si="88"/>
        <v>1953</v>
      </c>
      <c r="U957" s="2">
        <f t="shared" si="89"/>
        <v>4</v>
      </c>
      <c r="V957" s="2"/>
      <c r="W957" s="2" t="s">
        <v>14369</v>
      </c>
      <c r="X957" s="2" t="s">
        <v>16828</v>
      </c>
      <c r="Y957" s="2"/>
      <c r="Z957" s="2" t="s">
        <v>16856</v>
      </c>
      <c r="AA957" s="2" t="s">
        <v>16868</v>
      </c>
      <c r="AB957" s="2" t="s">
        <v>16872</v>
      </c>
      <c r="AC957" s="2">
        <v>7384724890</v>
      </c>
      <c r="AD957" s="2" t="s">
        <v>19520</v>
      </c>
      <c r="AE957" s="2" t="s">
        <v>16878</v>
      </c>
      <c r="AF957" s="2" t="s">
        <v>24437</v>
      </c>
      <c r="AG957" s="2" t="s">
        <v>21978</v>
      </c>
      <c r="AH957" s="3">
        <v>45505</v>
      </c>
      <c r="AI957" s="3">
        <v>45505</v>
      </c>
    </row>
    <row r="958" spans="1:35" x14ac:dyDescent="0.3">
      <c r="A958" s="2" t="s">
        <v>1711</v>
      </c>
      <c r="B958" s="2">
        <v>1006301052</v>
      </c>
      <c r="C958" s="13" t="s">
        <v>4962</v>
      </c>
      <c r="D958" s="2">
        <v>123457648</v>
      </c>
      <c r="E958" s="2" t="s">
        <v>17760</v>
      </c>
      <c r="F958" s="2" t="s">
        <v>6677</v>
      </c>
      <c r="G958" s="2" t="s">
        <v>1712</v>
      </c>
      <c r="H958" s="2">
        <v>9134358124</v>
      </c>
      <c r="I958" s="2" t="s">
        <v>10530</v>
      </c>
      <c r="J958" s="2" t="s">
        <v>10530</v>
      </c>
      <c r="K958" s="2" t="s">
        <v>6678</v>
      </c>
      <c r="L958" s="2" t="str">
        <f t="shared" si="84"/>
        <v>Cambridgeshire</v>
      </c>
      <c r="M958" s="2" t="s">
        <v>12900</v>
      </c>
      <c r="N958" s="2" t="s">
        <v>12108</v>
      </c>
      <c r="O958" s="2" t="str">
        <f t="shared" si="85"/>
        <v>Raymond</v>
      </c>
      <c r="P958" s="2" t="str">
        <f t="shared" si="86"/>
        <v>Martin</v>
      </c>
      <c r="Q958" s="40">
        <v>20372</v>
      </c>
      <c r="R958" s="2" t="s">
        <v>5015</v>
      </c>
      <c r="S958" s="2" t="str">
        <f t="shared" si="87"/>
        <v>October</v>
      </c>
      <c r="T958" s="2">
        <f t="shared" si="88"/>
        <v>1955</v>
      </c>
      <c r="U958" s="2">
        <f t="shared" si="89"/>
        <v>10</v>
      </c>
      <c r="V958" s="2"/>
      <c r="W958" s="2" t="s">
        <v>14369</v>
      </c>
      <c r="X958" s="2" t="s">
        <v>16828</v>
      </c>
      <c r="Y958" s="2"/>
      <c r="Z958" s="2" t="s">
        <v>16862</v>
      </c>
      <c r="AA958" s="2" t="s">
        <v>16865</v>
      </c>
      <c r="AB958" s="2" t="s">
        <v>16872</v>
      </c>
      <c r="AC958" s="2">
        <v>7384724890</v>
      </c>
      <c r="AD958" s="2" t="s">
        <v>20217</v>
      </c>
      <c r="AE958" s="2" t="s">
        <v>16878</v>
      </c>
      <c r="AF958" s="2" t="s">
        <v>25133</v>
      </c>
      <c r="AG958" s="2" t="s">
        <v>22677</v>
      </c>
      <c r="AH958" s="3">
        <v>45505</v>
      </c>
      <c r="AI958" s="3">
        <v>45505</v>
      </c>
    </row>
    <row r="959" spans="1:35" x14ac:dyDescent="0.3">
      <c r="A959" s="2" t="s">
        <v>3052</v>
      </c>
      <c r="B959" s="2">
        <v>1006301738</v>
      </c>
      <c r="C959" s="13" t="s">
        <v>4971</v>
      </c>
      <c r="D959" s="2">
        <v>123458334</v>
      </c>
      <c r="E959" s="2" t="s">
        <v>18429</v>
      </c>
      <c r="F959" s="2" t="s">
        <v>7923</v>
      </c>
      <c r="G959" s="2" t="s">
        <v>3053</v>
      </c>
      <c r="H959" s="2">
        <v>9134358124</v>
      </c>
      <c r="I959" s="2" t="s">
        <v>11188</v>
      </c>
      <c r="J959" s="2" t="s">
        <v>11188</v>
      </c>
      <c r="K959" s="2" t="s">
        <v>7924</v>
      </c>
      <c r="L959" s="2" t="str">
        <f t="shared" si="84"/>
        <v>Suffolk</v>
      </c>
      <c r="M959" s="2" t="s">
        <v>13501</v>
      </c>
      <c r="N959" s="2" t="s">
        <v>12108</v>
      </c>
      <c r="O959" s="2" t="str">
        <f t="shared" si="85"/>
        <v>Charles</v>
      </c>
      <c r="P959" s="2" t="str">
        <f t="shared" si="86"/>
        <v>Haney</v>
      </c>
      <c r="Q959" s="40">
        <v>21058</v>
      </c>
      <c r="R959" s="2" t="s">
        <v>5010</v>
      </c>
      <c r="S959" s="2" t="str">
        <f t="shared" si="87"/>
        <v>August</v>
      </c>
      <c r="T959" s="2">
        <f t="shared" si="88"/>
        <v>1957</v>
      </c>
      <c r="U959" s="2">
        <f t="shared" si="89"/>
        <v>26</v>
      </c>
      <c r="V959" s="2"/>
      <c r="W959" s="2" t="s">
        <v>14369</v>
      </c>
      <c r="X959" s="2" t="s">
        <v>16828</v>
      </c>
      <c r="Y959" s="2"/>
      <c r="Z959" s="2" t="s">
        <v>16856</v>
      </c>
      <c r="AA959" s="2" t="s">
        <v>16865</v>
      </c>
      <c r="AB959" s="2" t="s">
        <v>16872</v>
      </c>
      <c r="AC959" s="2">
        <v>7384724890</v>
      </c>
      <c r="AD959" s="2" t="s">
        <v>20886</v>
      </c>
      <c r="AE959" s="2" t="s">
        <v>16878</v>
      </c>
      <c r="AF959" s="2" t="s">
        <v>25802</v>
      </c>
      <c r="AG959" s="2" t="s">
        <v>23346</v>
      </c>
      <c r="AH959" s="3">
        <v>45505</v>
      </c>
      <c r="AI959" s="3">
        <v>45505</v>
      </c>
    </row>
    <row r="960" spans="1:35" x14ac:dyDescent="0.3">
      <c r="A960" s="2" t="s">
        <v>4895</v>
      </c>
      <c r="B960" s="2">
        <v>1006302673</v>
      </c>
      <c r="C960" s="13" t="s">
        <v>4975</v>
      </c>
      <c r="D960" s="2">
        <v>123459269</v>
      </c>
      <c r="E960" s="2" t="s">
        <v>19349</v>
      </c>
      <c r="F960" s="2" t="s">
        <v>9623</v>
      </c>
      <c r="G960" s="2" t="s">
        <v>4896</v>
      </c>
      <c r="H960" s="2">
        <v>9134358124</v>
      </c>
      <c r="I960" s="2" t="s">
        <v>12089</v>
      </c>
      <c r="J960" s="2" t="s">
        <v>12089</v>
      </c>
      <c r="K960" s="2" t="s">
        <v>9624</v>
      </c>
      <c r="L960" s="2" t="str">
        <f t="shared" si="84"/>
        <v>Norfolk</v>
      </c>
      <c r="M960" s="2" t="s">
        <v>14350</v>
      </c>
      <c r="N960" s="2" t="s">
        <v>12108</v>
      </c>
      <c r="O960" s="2" t="str">
        <f t="shared" si="85"/>
        <v>Christina</v>
      </c>
      <c r="P960" s="2" t="str">
        <f t="shared" si="86"/>
        <v>Porter</v>
      </c>
      <c r="Q960" s="40">
        <v>21993</v>
      </c>
      <c r="R960" s="2" t="s">
        <v>5010</v>
      </c>
      <c r="S960" s="2" t="str">
        <f t="shared" si="87"/>
        <v>March</v>
      </c>
      <c r="T960" s="2">
        <f t="shared" si="88"/>
        <v>1960</v>
      </c>
      <c r="U960" s="2">
        <f t="shared" si="89"/>
        <v>18</v>
      </c>
      <c r="V960" s="2"/>
      <c r="W960" s="2" t="s">
        <v>14369</v>
      </c>
      <c r="X960" s="2" t="s">
        <v>16828</v>
      </c>
      <c r="Y960" s="2"/>
      <c r="Z960" s="2" t="s">
        <v>16856</v>
      </c>
      <c r="AA960" s="2" t="s">
        <v>16866</v>
      </c>
      <c r="AB960" s="2" t="s">
        <v>16872</v>
      </c>
      <c r="AC960" s="2">
        <v>7384724890</v>
      </c>
      <c r="AD960" s="2" t="s">
        <v>21806</v>
      </c>
      <c r="AE960" s="2" t="s">
        <v>16878</v>
      </c>
      <c r="AF960" s="2" t="s">
        <v>26722</v>
      </c>
      <c r="AG960" s="2" t="s">
        <v>24266</v>
      </c>
      <c r="AH960" s="3">
        <v>45505</v>
      </c>
      <c r="AI960" s="3">
        <v>45505</v>
      </c>
    </row>
    <row r="961" spans="1:35" x14ac:dyDescent="0.3">
      <c r="A961" s="2" t="s">
        <v>1465</v>
      </c>
      <c r="B961" s="2">
        <v>1006300929</v>
      </c>
      <c r="C961" s="13" t="s">
        <v>4962</v>
      </c>
      <c r="D961" s="2">
        <v>123457525</v>
      </c>
      <c r="E961" s="2" t="s">
        <v>17637</v>
      </c>
      <c r="F961" s="2" t="s">
        <v>6441</v>
      </c>
      <c r="G961" s="2" t="s">
        <v>1466</v>
      </c>
      <c r="H961" s="2">
        <v>9134358124</v>
      </c>
      <c r="I961" s="2" t="s">
        <v>10409</v>
      </c>
      <c r="J961" s="2" t="s">
        <v>10409</v>
      </c>
      <c r="K961" s="2" t="s">
        <v>6442</v>
      </c>
      <c r="L961" s="2" t="str">
        <f t="shared" si="84"/>
        <v>Woodbastiwck</v>
      </c>
      <c r="M961" s="2" t="s">
        <v>12788</v>
      </c>
      <c r="N961" s="2" t="s">
        <v>12108</v>
      </c>
      <c r="O961" s="2" t="str">
        <f t="shared" si="85"/>
        <v>Nathan</v>
      </c>
      <c r="P961" s="2" t="str">
        <f t="shared" si="86"/>
        <v>Martinez</v>
      </c>
      <c r="Q961" s="40">
        <v>20249</v>
      </c>
      <c r="R961" s="2" t="s">
        <v>5010</v>
      </c>
      <c r="S961" s="2" t="str">
        <f t="shared" si="87"/>
        <v>June</v>
      </c>
      <c r="T961" s="2">
        <f t="shared" si="88"/>
        <v>1955</v>
      </c>
      <c r="U961" s="2">
        <f t="shared" si="89"/>
        <v>9</v>
      </c>
      <c r="V961" s="2"/>
      <c r="W961" s="2" t="s">
        <v>14369</v>
      </c>
      <c r="X961" s="2" t="s">
        <v>16828</v>
      </c>
      <c r="Y961" s="2"/>
      <c r="Z961" s="2" t="s">
        <v>16862</v>
      </c>
      <c r="AA961" s="2" t="s">
        <v>16865</v>
      </c>
      <c r="AB961" s="2" t="s">
        <v>16872</v>
      </c>
      <c r="AC961" s="2">
        <v>7384724890</v>
      </c>
      <c r="AD961" s="2" t="s">
        <v>20094</v>
      </c>
      <c r="AE961" s="2" t="s">
        <v>16878</v>
      </c>
      <c r="AF961" s="2" t="s">
        <v>25010</v>
      </c>
      <c r="AG961" s="2" t="s">
        <v>22554</v>
      </c>
      <c r="AH961" s="3">
        <v>45505</v>
      </c>
      <c r="AI961" s="3">
        <v>45505</v>
      </c>
    </row>
    <row r="962" spans="1:35" x14ac:dyDescent="0.3">
      <c r="A962" s="2" t="s">
        <v>915</v>
      </c>
      <c r="B962" s="2">
        <v>1006300648</v>
      </c>
      <c r="C962" s="13" t="s">
        <v>4957</v>
      </c>
      <c r="D962" s="2">
        <v>123457244</v>
      </c>
      <c r="E962" s="2" t="s">
        <v>17361</v>
      </c>
      <c r="F962" s="2" t="s">
        <v>5905</v>
      </c>
      <c r="G962" s="2" t="s">
        <v>916</v>
      </c>
      <c r="H962" s="2">
        <v>9134358124</v>
      </c>
      <c r="I962" s="2" t="s">
        <v>10135</v>
      </c>
      <c r="J962" s="2" t="s">
        <v>10135</v>
      </c>
      <c r="K962" s="2" t="s">
        <v>5906</v>
      </c>
      <c r="L962" s="2" t="str">
        <f t="shared" ref="L962:L1025" si="90">RIGHT(J962,LEN(J962)-FIND("|",SUBSTITUTE(J962," ","|",LEN(J962)-LEN(SUBSTITUTE(J962," ","")))))</f>
        <v>Norfolk</v>
      </c>
      <c r="M962" s="2" t="s">
        <v>12533</v>
      </c>
      <c r="N962" s="2" t="s">
        <v>12108</v>
      </c>
      <c r="O962" s="2" t="str">
        <f t="shared" ref="O962:O1025" si="91">LEFT(F962,FIND(" ",F962)-1)</f>
        <v>Nancy</v>
      </c>
      <c r="P962" s="2" t="str">
        <f t="shared" ref="P962:P1025" si="92">RIGHT(F962,LEN(F962)-FIND("|",SUBSTITUTE(F962," ","|",LEN(F962)-LEN(SUBSTITUTE(F962," ","")))))</f>
        <v>Clark</v>
      </c>
      <c r="Q962" s="40">
        <v>19968</v>
      </c>
      <c r="R962" s="2" t="s">
        <v>5010</v>
      </c>
      <c r="S962" s="2" t="str">
        <f t="shared" ref="S962:S1025" si="93">TEXT(Q962,"mmmm")</f>
        <v>September</v>
      </c>
      <c r="T962" s="2">
        <f t="shared" ref="T962:T1025" si="94">YEAR(Q962)</f>
        <v>1954</v>
      </c>
      <c r="U962" s="2">
        <f t="shared" ref="U962:U1025" si="95">DAY(Q962)</f>
        <v>1</v>
      </c>
      <c r="V962" s="2"/>
      <c r="W962" s="2" t="s">
        <v>14369</v>
      </c>
      <c r="X962" s="2" t="s">
        <v>16828</v>
      </c>
      <c r="Y962" s="2"/>
      <c r="Z962" s="2" t="s">
        <v>16859</v>
      </c>
      <c r="AA962" s="2" t="s">
        <v>16865</v>
      </c>
      <c r="AB962" s="2" t="s">
        <v>16872</v>
      </c>
      <c r="AC962" s="2">
        <v>7384724890</v>
      </c>
      <c r="AD962" s="2" t="s">
        <v>19819</v>
      </c>
      <c r="AE962" s="2" t="s">
        <v>16878</v>
      </c>
      <c r="AF962" s="2" t="s">
        <v>24736</v>
      </c>
      <c r="AG962" s="2" t="s">
        <v>22278</v>
      </c>
      <c r="AH962" s="3">
        <v>45505</v>
      </c>
      <c r="AI962" s="3">
        <v>45505</v>
      </c>
    </row>
    <row r="963" spans="1:35" x14ac:dyDescent="0.3">
      <c r="A963" s="2" t="s">
        <v>3921</v>
      </c>
      <c r="B963" s="2">
        <v>1006302176</v>
      </c>
      <c r="C963" s="13" t="s">
        <v>4971</v>
      </c>
      <c r="D963" s="2">
        <v>123458772</v>
      </c>
      <c r="E963" s="2" t="s">
        <v>18863</v>
      </c>
      <c r="F963" s="2" t="s">
        <v>8728</v>
      </c>
      <c r="G963" s="2" t="s">
        <v>3922</v>
      </c>
      <c r="H963" s="2">
        <v>9134358124</v>
      </c>
      <c r="I963" s="2" t="s">
        <v>11612</v>
      </c>
      <c r="J963" s="2" t="s">
        <v>11612</v>
      </c>
      <c r="K963" s="2" t="s">
        <v>8729</v>
      </c>
      <c r="L963" s="2" t="str">
        <f t="shared" si="90"/>
        <v>Suffolk</v>
      </c>
      <c r="M963" s="2" t="s">
        <v>13900</v>
      </c>
      <c r="N963" s="2" t="s">
        <v>12108</v>
      </c>
      <c r="O963" s="2" t="str">
        <f t="shared" si="91"/>
        <v>Randall</v>
      </c>
      <c r="P963" s="2" t="str">
        <f t="shared" si="92"/>
        <v>Cole</v>
      </c>
      <c r="Q963" s="40">
        <v>21496</v>
      </c>
      <c r="R963" s="2" t="s">
        <v>5015</v>
      </c>
      <c r="S963" s="2" t="str">
        <f t="shared" si="93"/>
        <v>November</v>
      </c>
      <c r="T963" s="2">
        <f t="shared" si="94"/>
        <v>1958</v>
      </c>
      <c r="U963" s="2">
        <f t="shared" si="95"/>
        <v>7</v>
      </c>
      <c r="V963" s="2"/>
      <c r="W963" s="2" t="s">
        <v>14369</v>
      </c>
      <c r="X963" s="2" t="s">
        <v>16828</v>
      </c>
      <c r="Y963" s="2"/>
      <c r="Z963" s="2" t="s">
        <v>16856</v>
      </c>
      <c r="AA963" s="2" t="s">
        <v>16870</v>
      </c>
      <c r="AB963" s="2" t="s">
        <v>16872</v>
      </c>
      <c r="AC963" s="2">
        <v>7384724890</v>
      </c>
      <c r="AD963" s="2" t="s">
        <v>21320</v>
      </c>
      <c r="AE963" s="2" t="s">
        <v>16878</v>
      </c>
      <c r="AF963" s="2" t="s">
        <v>26236</v>
      </c>
      <c r="AG963" s="2" t="s">
        <v>23780</v>
      </c>
      <c r="AH963" s="3">
        <v>45505</v>
      </c>
      <c r="AI963" s="3">
        <v>45505</v>
      </c>
    </row>
    <row r="964" spans="1:35" x14ac:dyDescent="0.3">
      <c r="A964" s="2" t="s">
        <v>161</v>
      </c>
      <c r="B964" s="2">
        <v>1006300268</v>
      </c>
      <c r="C964" s="13" t="s">
        <v>4957</v>
      </c>
      <c r="D964" s="2">
        <v>123456864</v>
      </c>
      <c r="E964" s="2" t="s">
        <v>16983</v>
      </c>
      <c r="F964" s="2" t="s">
        <v>5160</v>
      </c>
      <c r="G964" s="2" t="s">
        <v>162</v>
      </c>
      <c r="H964" s="2">
        <v>9134358124</v>
      </c>
      <c r="I964" s="2" t="s">
        <v>9773</v>
      </c>
      <c r="J964" s="2" t="s">
        <v>9773</v>
      </c>
      <c r="K964" s="2" t="s">
        <v>5161</v>
      </c>
      <c r="L964" s="2" t="str">
        <f t="shared" si="90"/>
        <v>Essex</v>
      </c>
      <c r="M964" s="2" t="s">
        <v>12183</v>
      </c>
      <c r="N964" s="2" t="s">
        <v>12108</v>
      </c>
      <c r="O964" s="2" t="str">
        <f t="shared" si="91"/>
        <v>Kelsey</v>
      </c>
      <c r="P964" s="2" t="str">
        <f t="shared" si="92"/>
        <v>Diaz</v>
      </c>
      <c r="Q964" s="40">
        <v>19588</v>
      </c>
      <c r="R964" s="2" t="s">
        <v>5015</v>
      </c>
      <c r="S964" s="2" t="str">
        <f t="shared" si="93"/>
        <v>August</v>
      </c>
      <c r="T964" s="2">
        <f t="shared" si="94"/>
        <v>1953</v>
      </c>
      <c r="U964" s="2">
        <f t="shared" si="95"/>
        <v>17</v>
      </c>
      <c r="V964" s="2"/>
      <c r="W964" s="2" t="s">
        <v>14369</v>
      </c>
      <c r="X964" s="2" t="s">
        <v>16828</v>
      </c>
      <c r="Y964" s="2"/>
      <c r="Z964" s="2" t="s">
        <v>16858</v>
      </c>
      <c r="AA964" s="2" t="s">
        <v>16865</v>
      </c>
      <c r="AB964" s="2" t="s">
        <v>16872</v>
      </c>
      <c r="AC964" s="2">
        <v>7384724890</v>
      </c>
      <c r="AD964" s="2" t="s">
        <v>19442</v>
      </c>
      <c r="AE964" s="2" t="s">
        <v>16878</v>
      </c>
      <c r="AF964" s="2" t="s">
        <v>24359</v>
      </c>
      <c r="AG964" s="2" t="s">
        <v>21900</v>
      </c>
      <c r="AH964" s="3">
        <v>45505</v>
      </c>
      <c r="AI964" s="3">
        <v>45505</v>
      </c>
    </row>
    <row r="965" spans="1:35" x14ac:dyDescent="0.3">
      <c r="A965" s="2" t="s">
        <v>1501</v>
      </c>
      <c r="B965" s="2">
        <v>1006300947</v>
      </c>
      <c r="C965" s="13" t="s">
        <v>4962</v>
      </c>
      <c r="D965" s="2">
        <v>123457543</v>
      </c>
      <c r="E965" s="2" t="s">
        <v>17655</v>
      </c>
      <c r="F965" s="2" t="s">
        <v>6476</v>
      </c>
      <c r="G965" s="2" t="s">
        <v>1502</v>
      </c>
      <c r="H965" s="2">
        <v>9134358124</v>
      </c>
      <c r="I965" s="2" t="s">
        <v>10427</v>
      </c>
      <c r="J965" s="2" t="s">
        <v>10427</v>
      </c>
      <c r="K965" s="2" t="s">
        <v>6477</v>
      </c>
      <c r="L965" s="2" t="str">
        <f t="shared" si="90"/>
        <v>Catton</v>
      </c>
      <c r="M965" s="2" t="s">
        <v>12804</v>
      </c>
      <c r="N965" s="2" t="s">
        <v>12108</v>
      </c>
      <c r="O965" s="2" t="str">
        <f t="shared" si="91"/>
        <v>Sherry</v>
      </c>
      <c r="P965" s="2" t="str">
        <f t="shared" si="92"/>
        <v>Anderson</v>
      </c>
      <c r="Q965" s="40">
        <v>20267</v>
      </c>
      <c r="R965" s="2" t="s">
        <v>5015</v>
      </c>
      <c r="S965" s="2" t="str">
        <f t="shared" si="93"/>
        <v>June</v>
      </c>
      <c r="T965" s="2">
        <f t="shared" si="94"/>
        <v>1955</v>
      </c>
      <c r="U965" s="2">
        <f t="shared" si="95"/>
        <v>27</v>
      </c>
      <c r="V965" s="2"/>
      <c r="W965" s="2" t="s">
        <v>14369</v>
      </c>
      <c r="X965" s="2" t="s">
        <v>16828</v>
      </c>
      <c r="Y965" s="2"/>
      <c r="Z965" s="2" t="s">
        <v>16862</v>
      </c>
      <c r="AA965" s="2" t="s">
        <v>16865</v>
      </c>
      <c r="AB965" s="2" t="s">
        <v>16872</v>
      </c>
      <c r="AC965" s="2">
        <v>7384724890</v>
      </c>
      <c r="AD965" s="2" t="s">
        <v>20112</v>
      </c>
      <c r="AE965" s="2" t="s">
        <v>16878</v>
      </c>
      <c r="AF965" s="2" t="s">
        <v>25028</v>
      </c>
      <c r="AG965" s="2" t="s">
        <v>22572</v>
      </c>
      <c r="AH965" s="3">
        <v>45505</v>
      </c>
      <c r="AI965" s="3">
        <v>45505</v>
      </c>
    </row>
    <row r="966" spans="1:35" x14ac:dyDescent="0.3">
      <c r="A966" s="2" t="s">
        <v>4795</v>
      </c>
      <c r="B966" s="2">
        <v>1006302623</v>
      </c>
      <c r="C966" s="13" t="s">
        <v>4975</v>
      </c>
      <c r="D966" s="2">
        <v>123459219</v>
      </c>
      <c r="E966" s="2" t="s">
        <v>19299</v>
      </c>
      <c r="F966" s="2" t="s">
        <v>9533</v>
      </c>
      <c r="G966" s="2" t="s">
        <v>4796</v>
      </c>
      <c r="H966" s="2">
        <v>9134358124</v>
      </c>
      <c r="I966" s="2" t="s">
        <v>12039</v>
      </c>
      <c r="J966" s="2" t="s">
        <v>12039</v>
      </c>
      <c r="K966" s="2" t="s">
        <v>9534</v>
      </c>
      <c r="L966" s="2" t="str">
        <f t="shared" si="90"/>
        <v>Suffolk</v>
      </c>
      <c r="M966" s="2" t="s">
        <v>14303</v>
      </c>
      <c r="N966" s="2" t="s">
        <v>12108</v>
      </c>
      <c r="O966" s="2" t="str">
        <f t="shared" si="91"/>
        <v>Richard</v>
      </c>
      <c r="P966" s="2" t="str">
        <f t="shared" si="92"/>
        <v>Love</v>
      </c>
      <c r="Q966" s="40">
        <v>21943</v>
      </c>
      <c r="R966" s="2" t="s">
        <v>5010</v>
      </c>
      <c r="S966" s="2" t="str">
        <f t="shared" si="93"/>
        <v>January</v>
      </c>
      <c r="T966" s="2">
        <f t="shared" si="94"/>
        <v>1960</v>
      </c>
      <c r="U966" s="2">
        <f t="shared" si="95"/>
        <v>28</v>
      </c>
      <c r="V966" s="2"/>
      <c r="W966" s="2" t="s">
        <v>14369</v>
      </c>
      <c r="X966" s="2" t="s">
        <v>16828</v>
      </c>
      <c r="Y966" s="2"/>
      <c r="Z966" s="2" t="s">
        <v>16860</v>
      </c>
      <c r="AA966" s="2" t="s">
        <v>16865</v>
      </c>
      <c r="AB966" s="2" t="s">
        <v>16872</v>
      </c>
      <c r="AC966" s="2">
        <v>7384724890</v>
      </c>
      <c r="AD966" s="2" t="s">
        <v>21756</v>
      </c>
      <c r="AE966" s="2" t="s">
        <v>16878</v>
      </c>
      <c r="AF966" s="2" t="s">
        <v>26672</v>
      </c>
      <c r="AG966" s="2" t="s">
        <v>24216</v>
      </c>
      <c r="AH966" s="3">
        <v>45505</v>
      </c>
      <c r="AI966" s="3">
        <v>45505</v>
      </c>
    </row>
    <row r="967" spans="1:35" x14ac:dyDescent="0.3">
      <c r="A967" s="2" t="s">
        <v>1835</v>
      </c>
      <c r="B967" s="2">
        <v>1006301114</v>
      </c>
      <c r="C967" s="13" t="s">
        <v>4962</v>
      </c>
      <c r="D967" s="2">
        <v>123457710</v>
      </c>
      <c r="E967" s="2" t="s">
        <v>17822</v>
      </c>
      <c r="F967" s="2" t="s">
        <v>6794</v>
      </c>
      <c r="G967" s="2" t="s">
        <v>1836</v>
      </c>
      <c r="H967" s="2">
        <v>9134358124</v>
      </c>
      <c r="I967" s="2" t="s">
        <v>10591</v>
      </c>
      <c r="J967" s="2" t="s">
        <v>10591</v>
      </c>
      <c r="K967" s="2" t="s">
        <v>6795</v>
      </c>
      <c r="L967" s="2" t="str">
        <f t="shared" si="90"/>
        <v>Essex</v>
      </c>
      <c r="M967" s="2" t="s">
        <v>12952</v>
      </c>
      <c r="N967" s="2" t="s">
        <v>12108</v>
      </c>
      <c r="O967" s="2" t="str">
        <f t="shared" si="91"/>
        <v>Brittany</v>
      </c>
      <c r="P967" s="2" t="str">
        <f t="shared" si="92"/>
        <v>MD</v>
      </c>
      <c r="Q967" s="40">
        <v>20434</v>
      </c>
      <c r="R967" s="2" t="s">
        <v>5010</v>
      </c>
      <c r="S967" s="2" t="str">
        <f t="shared" si="93"/>
        <v>December</v>
      </c>
      <c r="T967" s="2">
        <f t="shared" si="94"/>
        <v>1955</v>
      </c>
      <c r="U967" s="2">
        <f t="shared" si="95"/>
        <v>11</v>
      </c>
      <c r="V967" s="2"/>
      <c r="W967" s="2" t="s">
        <v>14369</v>
      </c>
      <c r="X967" s="2" t="s">
        <v>16828</v>
      </c>
      <c r="Y967" s="2"/>
      <c r="Z967" s="2" t="s">
        <v>16862</v>
      </c>
      <c r="AA967" s="2" t="s">
        <v>16865</v>
      </c>
      <c r="AB967" s="2" t="s">
        <v>16872</v>
      </c>
      <c r="AC967" s="2">
        <v>7384724890</v>
      </c>
      <c r="AD967" s="2" t="s">
        <v>20279</v>
      </c>
      <c r="AE967" s="2" t="s">
        <v>16878</v>
      </c>
      <c r="AF967" s="2" t="s">
        <v>25195</v>
      </c>
      <c r="AG967" s="2" t="s">
        <v>22739</v>
      </c>
      <c r="AH967" s="3">
        <v>45505</v>
      </c>
      <c r="AI967" s="3">
        <v>45505</v>
      </c>
    </row>
    <row r="968" spans="1:35" x14ac:dyDescent="0.3">
      <c r="A968" s="2" t="s">
        <v>3507</v>
      </c>
      <c r="B968" s="2">
        <v>1006301967</v>
      </c>
      <c r="C968" s="13" t="s">
        <v>4971</v>
      </c>
      <c r="D968" s="2">
        <v>123458563</v>
      </c>
      <c r="E968" s="2" t="s">
        <v>18656</v>
      </c>
      <c r="F968" s="2" t="s">
        <v>8345</v>
      </c>
      <c r="G968" s="2" t="s">
        <v>3508</v>
      </c>
      <c r="H968" s="2">
        <v>9134358124</v>
      </c>
      <c r="I968" s="2" t="s">
        <v>11412</v>
      </c>
      <c r="J968" s="2" t="s">
        <v>11412</v>
      </c>
      <c r="K968" s="2" t="s">
        <v>8346</v>
      </c>
      <c r="L968" s="2" t="str">
        <f t="shared" si="90"/>
        <v>Essex</v>
      </c>
      <c r="M968" s="2" t="s">
        <v>13715</v>
      </c>
      <c r="N968" s="2" t="s">
        <v>12108</v>
      </c>
      <c r="O968" s="2" t="str">
        <f t="shared" si="91"/>
        <v>Michael</v>
      </c>
      <c r="P968" s="2" t="str">
        <f t="shared" si="92"/>
        <v>Oconnor</v>
      </c>
      <c r="Q968" s="40">
        <v>21287</v>
      </c>
      <c r="R968" s="2" t="s">
        <v>5010</v>
      </c>
      <c r="S968" s="2" t="str">
        <f t="shared" si="93"/>
        <v>April</v>
      </c>
      <c r="T968" s="2">
        <f t="shared" si="94"/>
        <v>1958</v>
      </c>
      <c r="U968" s="2">
        <f t="shared" si="95"/>
        <v>12</v>
      </c>
      <c r="V968" s="2"/>
      <c r="W968" s="2" t="s">
        <v>14369</v>
      </c>
      <c r="X968" s="2" t="s">
        <v>16828</v>
      </c>
      <c r="Y968" s="2"/>
      <c r="Z968" s="2" t="s">
        <v>16856</v>
      </c>
      <c r="AA968" s="2" t="s">
        <v>16865</v>
      </c>
      <c r="AB968" s="2" t="s">
        <v>16872</v>
      </c>
      <c r="AC968" s="2">
        <v>7384724890</v>
      </c>
      <c r="AD968" s="2" t="s">
        <v>21113</v>
      </c>
      <c r="AE968" s="2" t="s">
        <v>16878</v>
      </c>
      <c r="AF968" s="2" t="s">
        <v>26029</v>
      </c>
      <c r="AG968" s="2" t="s">
        <v>23573</v>
      </c>
      <c r="AH968" s="3">
        <v>45505</v>
      </c>
      <c r="AI968" s="3">
        <v>45505</v>
      </c>
    </row>
    <row r="969" spans="1:35" x14ac:dyDescent="0.3">
      <c r="A969" s="2" t="s">
        <v>3401</v>
      </c>
      <c r="B969" s="2">
        <v>1006301914</v>
      </c>
      <c r="C969" s="13" t="s">
        <v>4971</v>
      </c>
      <c r="D969" s="2">
        <v>123458510</v>
      </c>
      <c r="E969" s="2" t="s">
        <v>18603</v>
      </c>
      <c r="F969" s="2" t="s">
        <v>8243</v>
      </c>
      <c r="G969" s="2" t="s">
        <v>3402</v>
      </c>
      <c r="H969" s="2">
        <v>9134358124</v>
      </c>
      <c r="I969" s="2" t="s">
        <v>11220</v>
      </c>
      <c r="J969" s="2" t="s">
        <v>11220</v>
      </c>
      <c r="K969" s="2" t="s">
        <v>8244</v>
      </c>
      <c r="L969" s="2" t="str">
        <f t="shared" si="90"/>
        <v>Hertfordshire</v>
      </c>
      <c r="M969" s="2" t="s">
        <v>13666</v>
      </c>
      <c r="N969" s="2" t="s">
        <v>12108</v>
      </c>
      <c r="O969" s="2" t="str">
        <f t="shared" si="91"/>
        <v>Richard</v>
      </c>
      <c r="P969" s="2" t="str">
        <f t="shared" si="92"/>
        <v>Rodriguez</v>
      </c>
      <c r="Q969" s="40">
        <v>21234</v>
      </c>
      <c r="R969" s="2" t="s">
        <v>5015</v>
      </c>
      <c r="S969" s="2" t="str">
        <f t="shared" si="93"/>
        <v>February</v>
      </c>
      <c r="T969" s="2">
        <f t="shared" si="94"/>
        <v>1958</v>
      </c>
      <c r="U969" s="2">
        <f t="shared" si="95"/>
        <v>18</v>
      </c>
      <c r="V969" s="2"/>
      <c r="W969" s="2" t="s">
        <v>14369</v>
      </c>
      <c r="X969" s="2" t="s">
        <v>16828</v>
      </c>
      <c r="Y969" s="2"/>
      <c r="Z969" s="2" t="s">
        <v>16856</v>
      </c>
      <c r="AA969" s="2" t="s">
        <v>16865</v>
      </c>
      <c r="AB969" s="2" t="s">
        <v>16872</v>
      </c>
      <c r="AC969" s="2">
        <v>7384724890</v>
      </c>
      <c r="AD969" s="2" t="s">
        <v>21060</v>
      </c>
      <c r="AE969" s="2" t="s">
        <v>16878</v>
      </c>
      <c r="AF969" s="2" t="s">
        <v>25976</v>
      </c>
      <c r="AG969" s="2" t="s">
        <v>23520</v>
      </c>
      <c r="AH969" s="3">
        <v>45505</v>
      </c>
      <c r="AI969" s="3">
        <v>45505</v>
      </c>
    </row>
    <row r="970" spans="1:35" x14ac:dyDescent="0.3">
      <c r="A970" s="2" t="s">
        <v>4805</v>
      </c>
      <c r="B970" s="2">
        <v>1006302628</v>
      </c>
      <c r="C970" s="13" t="s">
        <v>4975</v>
      </c>
      <c r="D970" s="2">
        <v>123459224</v>
      </c>
      <c r="E970" s="2" t="s">
        <v>19304</v>
      </c>
      <c r="F970" s="2" t="s">
        <v>9541</v>
      </c>
      <c r="G970" s="2" t="s">
        <v>4806</v>
      </c>
      <c r="H970" s="2">
        <v>9134358124</v>
      </c>
      <c r="I970" s="2" t="s">
        <v>12044</v>
      </c>
      <c r="J970" s="2" t="s">
        <v>12044</v>
      </c>
      <c r="K970" s="2" t="s">
        <v>9542</v>
      </c>
      <c r="L970" s="2" t="str">
        <f t="shared" si="90"/>
        <v>Suffolk</v>
      </c>
      <c r="M970" s="2" t="s">
        <v>14308</v>
      </c>
      <c r="N970" s="2" t="s">
        <v>12108</v>
      </c>
      <c r="O970" s="2" t="str">
        <f t="shared" si="91"/>
        <v>Gabriel</v>
      </c>
      <c r="P970" s="2" t="str">
        <f t="shared" si="92"/>
        <v>Hayes</v>
      </c>
      <c r="Q970" s="40">
        <v>21948</v>
      </c>
      <c r="R970" s="2" t="s">
        <v>5015</v>
      </c>
      <c r="S970" s="2" t="str">
        <f t="shared" si="93"/>
        <v>February</v>
      </c>
      <c r="T970" s="2">
        <f t="shared" si="94"/>
        <v>1960</v>
      </c>
      <c r="U970" s="2">
        <f t="shared" si="95"/>
        <v>2</v>
      </c>
      <c r="V970" s="2"/>
      <c r="W970" s="2" t="s">
        <v>14369</v>
      </c>
      <c r="X970" s="2" t="s">
        <v>16828</v>
      </c>
      <c r="Y970" s="2"/>
      <c r="Z970" s="2" t="s">
        <v>16860</v>
      </c>
      <c r="AA970" s="2" t="s">
        <v>16865</v>
      </c>
      <c r="AB970" s="2" t="s">
        <v>16872</v>
      </c>
      <c r="AC970" s="2">
        <v>7384724890</v>
      </c>
      <c r="AD970" s="2" t="s">
        <v>21761</v>
      </c>
      <c r="AE970" s="2" t="s">
        <v>16878</v>
      </c>
      <c r="AF970" s="2" t="s">
        <v>26677</v>
      </c>
      <c r="AG970" s="2" t="s">
        <v>24221</v>
      </c>
      <c r="AH970" s="3">
        <v>45505</v>
      </c>
      <c r="AI970" s="3">
        <v>45505</v>
      </c>
    </row>
    <row r="971" spans="1:35" x14ac:dyDescent="0.3">
      <c r="A971" s="2" t="s">
        <v>551</v>
      </c>
      <c r="B971" s="2">
        <v>1006300464</v>
      </c>
      <c r="C971" s="13" t="s">
        <v>4957</v>
      </c>
      <c r="D971" s="2">
        <v>123457060</v>
      </c>
      <c r="E971" s="2" t="s">
        <v>17178</v>
      </c>
      <c r="F971" s="2" t="s">
        <v>5547</v>
      </c>
      <c r="G971" s="2" t="s">
        <v>552</v>
      </c>
      <c r="H971" s="2">
        <v>9134358124</v>
      </c>
      <c r="I971" s="2" t="s">
        <v>9957</v>
      </c>
      <c r="J971" s="2" t="s">
        <v>9957</v>
      </c>
      <c r="K971" s="2" t="s">
        <v>5548</v>
      </c>
      <c r="L971" s="2" t="str">
        <f t="shared" si="90"/>
        <v>Bedford</v>
      </c>
      <c r="M971" s="2" t="s">
        <v>12360</v>
      </c>
      <c r="N971" s="2" t="s">
        <v>12108</v>
      </c>
      <c r="O971" s="2" t="str">
        <f t="shared" si="91"/>
        <v>Denise</v>
      </c>
      <c r="P971" s="2" t="str">
        <f t="shared" si="92"/>
        <v>Wilcox</v>
      </c>
      <c r="Q971" s="40">
        <v>19784</v>
      </c>
      <c r="R971" s="2" t="s">
        <v>5010</v>
      </c>
      <c r="S971" s="2" t="str">
        <f t="shared" si="93"/>
        <v>March</v>
      </c>
      <c r="T971" s="2">
        <f t="shared" si="94"/>
        <v>1954</v>
      </c>
      <c r="U971" s="2">
        <f t="shared" si="95"/>
        <v>1</v>
      </c>
      <c r="V971" s="2"/>
      <c r="W971" s="2" t="s">
        <v>14369</v>
      </c>
      <c r="X971" s="2" t="s">
        <v>16828</v>
      </c>
      <c r="Y971" s="2"/>
      <c r="Z971" s="2" t="s">
        <v>16857</v>
      </c>
      <c r="AA971" s="2" t="s">
        <v>16862</v>
      </c>
      <c r="AB971" s="2" t="s">
        <v>16872</v>
      </c>
      <c r="AC971" s="2">
        <v>7384724890</v>
      </c>
      <c r="AD971" s="2" t="s">
        <v>19636</v>
      </c>
      <c r="AE971" s="2" t="s">
        <v>16878</v>
      </c>
      <c r="AF971" s="2" t="s">
        <v>24553</v>
      </c>
      <c r="AG971" s="2" t="s">
        <v>22095</v>
      </c>
      <c r="AH971" s="3">
        <v>45505</v>
      </c>
      <c r="AI971" s="3">
        <v>45505</v>
      </c>
    </row>
    <row r="972" spans="1:35" x14ac:dyDescent="0.3">
      <c r="A972" s="2" t="s">
        <v>1627</v>
      </c>
      <c r="B972" s="2">
        <v>1006301010</v>
      </c>
      <c r="C972" s="13" t="s">
        <v>4962</v>
      </c>
      <c r="D972" s="2">
        <v>123457606</v>
      </c>
      <c r="E972" s="2" t="s">
        <v>17718</v>
      </c>
      <c r="F972" s="2" t="s">
        <v>6597</v>
      </c>
      <c r="G972" s="2" t="s">
        <v>1628</v>
      </c>
      <c r="H972" s="2">
        <v>9134358124</v>
      </c>
      <c r="I972" s="2" t="s">
        <v>10488</v>
      </c>
      <c r="J972" s="2" t="s">
        <v>10488</v>
      </c>
      <c r="K972" s="2" t="s">
        <v>6598</v>
      </c>
      <c r="L972" s="2" t="str">
        <f t="shared" si="90"/>
        <v>Cambridgeshire</v>
      </c>
      <c r="M972" s="2" t="s">
        <v>12860</v>
      </c>
      <c r="N972" s="2" t="s">
        <v>12108</v>
      </c>
      <c r="O972" s="2" t="str">
        <f t="shared" si="91"/>
        <v>Todd</v>
      </c>
      <c r="P972" s="2" t="str">
        <f t="shared" si="92"/>
        <v>Anderson</v>
      </c>
      <c r="Q972" s="40">
        <v>20330</v>
      </c>
      <c r="R972" s="2" t="s">
        <v>5015</v>
      </c>
      <c r="S972" s="2" t="str">
        <f t="shared" si="93"/>
        <v>August</v>
      </c>
      <c r="T972" s="2">
        <f t="shared" si="94"/>
        <v>1955</v>
      </c>
      <c r="U972" s="2">
        <f t="shared" si="95"/>
        <v>29</v>
      </c>
      <c r="V972" s="2"/>
      <c r="W972" s="2" t="s">
        <v>14369</v>
      </c>
      <c r="X972" s="2" t="s">
        <v>16828</v>
      </c>
      <c r="Y972" s="2"/>
      <c r="Z972" s="2" t="s">
        <v>16862</v>
      </c>
      <c r="AA972" s="2" t="s">
        <v>16865</v>
      </c>
      <c r="AB972" s="2" t="s">
        <v>16872</v>
      </c>
      <c r="AC972" s="2">
        <v>7384724890</v>
      </c>
      <c r="AD972" s="2" t="s">
        <v>20175</v>
      </c>
      <c r="AE972" s="2" t="s">
        <v>16878</v>
      </c>
      <c r="AF972" s="2" t="s">
        <v>25091</v>
      </c>
      <c r="AG972" s="2" t="s">
        <v>22635</v>
      </c>
      <c r="AH972" s="3">
        <v>45505</v>
      </c>
      <c r="AI972" s="3">
        <v>45505</v>
      </c>
    </row>
    <row r="973" spans="1:35" x14ac:dyDescent="0.3">
      <c r="A973" s="2" t="s">
        <v>1905</v>
      </c>
      <c r="B973" s="2">
        <v>1006301149</v>
      </c>
      <c r="C973" s="13" t="s">
        <v>4962</v>
      </c>
      <c r="D973" s="2">
        <v>123457745</v>
      </c>
      <c r="E973" s="2" t="s">
        <v>17857</v>
      </c>
      <c r="F973" s="2" t="s">
        <v>6859</v>
      </c>
      <c r="G973" s="2" t="s">
        <v>1906</v>
      </c>
      <c r="H973" s="2">
        <v>9134358124</v>
      </c>
      <c r="I973" s="2" t="s">
        <v>10626</v>
      </c>
      <c r="J973" s="2" t="s">
        <v>10626</v>
      </c>
      <c r="K973" s="2" t="s">
        <v>6860</v>
      </c>
      <c r="L973" s="2" t="str">
        <f t="shared" si="90"/>
        <v>Buzzard</v>
      </c>
      <c r="M973" s="2" t="s">
        <v>12982</v>
      </c>
      <c r="N973" s="2" t="s">
        <v>12108</v>
      </c>
      <c r="O973" s="2" t="str">
        <f t="shared" si="91"/>
        <v>Anthony</v>
      </c>
      <c r="P973" s="2" t="str">
        <f t="shared" si="92"/>
        <v>Crawford</v>
      </c>
      <c r="Q973" s="40">
        <v>20469</v>
      </c>
      <c r="R973" s="2" t="s">
        <v>5010</v>
      </c>
      <c r="S973" s="2" t="str">
        <f t="shared" si="93"/>
        <v>January</v>
      </c>
      <c r="T973" s="2">
        <f t="shared" si="94"/>
        <v>1956</v>
      </c>
      <c r="U973" s="2">
        <f t="shared" si="95"/>
        <v>15</v>
      </c>
      <c r="V973" s="2"/>
      <c r="W973" s="2" t="s">
        <v>14369</v>
      </c>
      <c r="X973" s="2" t="s">
        <v>16828</v>
      </c>
      <c r="Y973" s="2"/>
      <c r="Z973" s="2" t="s">
        <v>16863</v>
      </c>
      <c r="AA973" s="2" t="s">
        <v>16865</v>
      </c>
      <c r="AB973" s="2" t="s">
        <v>16872</v>
      </c>
      <c r="AC973" s="2">
        <v>7384724890</v>
      </c>
      <c r="AD973" s="2" t="s">
        <v>20314</v>
      </c>
      <c r="AE973" s="2" t="s">
        <v>16881</v>
      </c>
      <c r="AF973" s="2" t="s">
        <v>25230</v>
      </c>
      <c r="AG973" s="2" t="s">
        <v>22774</v>
      </c>
      <c r="AH973" s="3">
        <v>45505</v>
      </c>
      <c r="AI973" s="3">
        <v>45505</v>
      </c>
    </row>
    <row r="974" spans="1:35" x14ac:dyDescent="0.3">
      <c r="A974" s="2" t="s">
        <v>643</v>
      </c>
      <c r="B974" s="2">
        <v>1006300511</v>
      </c>
      <c r="C974" s="13" t="s">
        <v>4957</v>
      </c>
      <c r="D974" s="2">
        <v>123457107</v>
      </c>
      <c r="E974" s="2" t="s">
        <v>17224</v>
      </c>
      <c r="F974" s="2" t="s">
        <v>5637</v>
      </c>
      <c r="G974" s="2" t="s">
        <v>644</v>
      </c>
      <c r="H974" s="2">
        <v>9134358124</v>
      </c>
      <c r="I974" s="2" t="s">
        <v>10003</v>
      </c>
      <c r="J974" s="2" t="s">
        <v>10003</v>
      </c>
      <c r="K974" s="2" t="s">
        <v>5638</v>
      </c>
      <c r="L974" s="2" t="str">
        <f t="shared" si="90"/>
        <v>Essex</v>
      </c>
      <c r="M974" s="2" t="s">
        <v>12402</v>
      </c>
      <c r="N974" s="2" t="s">
        <v>12108</v>
      </c>
      <c r="O974" s="2" t="str">
        <f t="shared" si="91"/>
        <v>Ryan</v>
      </c>
      <c r="P974" s="2" t="str">
        <f t="shared" si="92"/>
        <v>Brown</v>
      </c>
      <c r="Q974" s="40">
        <v>19831</v>
      </c>
      <c r="R974" s="2" t="s">
        <v>5015</v>
      </c>
      <c r="S974" s="2" t="str">
        <f t="shared" si="93"/>
        <v>April</v>
      </c>
      <c r="T974" s="2">
        <f t="shared" si="94"/>
        <v>1954</v>
      </c>
      <c r="U974" s="2">
        <f t="shared" si="95"/>
        <v>17</v>
      </c>
      <c r="V974" s="2"/>
      <c r="W974" s="2" t="s">
        <v>14369</v>
      </c>
      <c r="X974" s="2" t="s">
        <v>16828</v>
      </c>
      <c r="Y974" s="2"/>
      <c r="Z974" s="2" t="s">
        <v>16859</v>
      </c>
      <c r="AA974" s="2" t="s">
        <v>16865</v>
      </c>
      <c r="AB974" s="2" t="s">
        <v>16872</v>
      </c>
      <c r="AC974" s="2">
        <v>7384724890</v>
      </c>
      <c r="AD974" s="2" t="s">
        <v>19682</v>
      </c>
      <c r="AE974" s="2" t="s">
        <v>16878</v>
      </c>
      <c r="AF974" s="2" t="s">
        <v>24599</v>
      </c>
      <c r="AG974" s="2" t="s">
        <v>22141</v>
      </c>
      <c r="AH974" s="3">
        <v>45505</v>
      </c>
      <c r="AI974" s="3">
        <v>45505</v>
      </c>
    </row>
    <row r="975" spans="1:35" x14ac:dyDescent="0.3">
      <c r="A975" s="2" t="s">
        <v>330</v>
      </c>
      <c r="B975" s="2">
        <v>1006300353</v>
      </c>
      <c r="C975" s="13" t="s">
        <v>4957</v>
      </c>
      <c r="D975" s="2">
        <v>123456949</v>
      </c>
      <c r="E975" s="2" t="s">
        <v>17067</v>
      </c>
      <c r="F975" s="2" t="s">
        <v>5328</v>
      </c>
      <c r="G975" s="2" t="s">
        <v>331</v>
      </c>
      <c r="H975" s="2">
        <v>9134358124</v>
      </c>
      <c r="I975" s="2" t="s">
        <v>9848</v>
      </c>
      <c r="J975" s="2" t="s">
        <v>9848</v>
      </c>
      <c r="K975" s="2" t="s">
        <v>5329</v>
      </c>
      <c r="L975" s="2" t="str">
        <f t="shared" si="90"/>
        <v>Basildon</v>
      </c>
      <c r="M975" s="2" t="s">
        <v>12256</v>
      </c>
      <c r="N975" s="2" t="s">
        <v>12108</v>
      </c>
      <c r="O975" s="2" t="str">
        <f t="shared" si="91"/>
        <v>Katherine</v>
      </c>
      <c r="P975" s="2" t="str">
        <f t="shared" si="92"/>
        <v>Andrews</v>
      </c>
      <c r="Q975" s="40">
        <v>19673</v>
      </c>
      <c r="R975" s="2" t="s">
        <v>5015</v>
      </c>
      <c r="S975" s="2" t="str">
        <f t="shared" si="93"/>
        <v>November</v>
      </c>
      <c r="T975" s="2">
        <f t="shared" si="94"/>
        <v>1953</v>
      </c>
      <c r="U975" s="2">
        <f t="shared" si="95"/>
        <v>10</v>
      </c>
      <c r="V975" s="2"/>
      <c r="W975" s="2" t="s">
        <v>14369</v>
      </c>
      <c r="X975" s="2" t="s">
        <v>16828</v>
      </c>
      <c r="Y975" s="2"/>
      <c r="Z975" s="2" t="s">
        <v>16858</v>
      </c>
      <c r="AA975" s="2" t="s">
        <v>16865</v>
      </c>
      <c r="AB975" s="2" t="s">
        <v>16872</v>
      </c>
      <c r="AC975" s="2">
        <v>7384724890</v>
      </c>
      <c r="AD975" s="2" t="s">
        <v>19526</v>
      </c>
      <c r="AE975" s="2" t="s">
        <v>16878</v>
      </c>
      <c r="AF975" s="2" t="s">
        <v>24443</v>
      </c>
      <c r="AG975" s="2" t="s">
        <v>21984</v>
      </c>
      <c r="AH975" s="3">
        <v>45505</v>
      </c>
      <c r="AI975" s="3">
        <v>45505</v>
      </c>
    </row>
    <row r="976" spans="1:35" x14ac:dyDescent="0.3">
      <c r="A976" s="2" t="s">
        <v>709</v>
      </c>
      <c r="B976" s="2">
        <v>1006300544</v>
      </c>
      <c r="C976" s="13" t="s">
        <v>4957</v>
      </c>
      <c r="D976" s="2">
        <v>123457140</v>
      </c>
      <c r="E976" s="2" t="s">
        <v>17257</v>
      </c>
      <c r="F976" s="2" t="s">
        <v>5701</v>
      </c>
      <c r="G976" s="2" t="s">
        <v>710</v>
      </c>
      <c r="H976" s="2">
        <v>9134358124</v>
      </c>
      <c r="I976" s="2" t="s">
        <v>10036</v>
      </c>
      <c r="J976" s="2" t="s">
        <v>10036</v>
      </c>
      <c r="K976" s="2" t="s">
        <v>5702</v>
      </c>
      <c r="L976" s="2" t="str">
        <f t="shared" si="90"/>
        <v>Essex</v>
      </c>
      <c r="M976" s="2" t="s">
        <v>12435</v>
      </c>
      <c r="N976" s="2" t="s">
        <v>12108</v>
      </c>
      <c r="O976" s="2" t="str">
        <f t="shared" si="91"/>
        <v>Joseph</v>
      </c>
      <c r="P976" s="2" t="str">
        <f t="shared" si="92"/>
        <v>Williams</v>
      </c>
      <c r="Q976" s="40">
        <v>19864</v>
      </c>
      <c r="R976" s="2" t="s">
        <v>5010</v>
      </c>
      <c r="S976" s="2" t="str">
        <f t="shared" si="93"/>
        <v>May</v>
      </c>
      <c r="T976" s="2">
        <f t="shared" si="94"/>
        <v>1954</v>
      </c>
      <c r="U976" s="2">
        <f t="shared" si="95"/>
        <v>20</v>
      </c>
      <c r="V976" s="2"/>
      <c r="W976" s="2" t="s">
        <v>14369</v>
      </c>
      <c r="X976" s="2" t="s">
        <v>16828</v>
      </c>
      <c r="Y976" s="2"/>
      <c r="Z976" s="2" t="s">
        <v>16859</v>
      </c>
      <c r="AA976" s="2" t="s">
        <v>16865</v>
      </c>
      <c r="AB976" s="2" t="s">
        <v>16872</v>
      </c>
      <c r="AC976" s="2">
        <v>7384724890</v>
      </c>
      <c r="AD976" s="2" t="s">
        <v>19715</v>
      </c>
      <c r="AE976" s="2" t="s">
        <v>16878</v>
      </c>
      <c r="AF976" s="2" t="s">
        <v>24632</v>
      </c>
      <c r="AG976" s="2" t="s">
        <v>22174</v>
      </c>
      <c r="AH976" s="3">
        <v>45505</v>
      </c>
      <c r="AI976" s="3">
        <v>45505</v>
      </c>
    </row>
    <row r="977" spans="1:35" x14ac:dyDescent="0.3">
      <c r="A977" s="2" t="s">
        <v>4843</v>
      </c>
      <c r="B977" s="2">
        <v>1006302647</v>
      </c>
      <c r="C977" s="13" t="s">
        <v>4975</v>
      </c>
      <c r="D977" s="2">
        <v>123459243</v>
      </c>
      <c r="E977" s="2" t="s">
        <v>19323</v>
      </c>
      <c r="F977" s="2" t="s">
        <v>9577</v>
      </c>
      <c r="G977" s="2" t="s">
        <v>4844</v>
      </c>
      <c r="H977" s="2">
        <v>9134358124</v>
      </c>
      <c r="I977" s="2" t="s">
        <v>12063</v>
      </c>
      <c r="J977" s="2" t="s">
        <v>12063</v>
      </c>
      <c r="K977" s="2" t="s">
        <v>9578</v>
      </c>
      <c r="L977" s="2" t="str">
        <f t="shared" si="90"/>
        <v>Lynn</v>
      </c>
      <c r="M977" s="2" t="s">
        <v>14325</v>
      </c>
      <c r="N977" s="2" t="s">
        <v>12108</v>
      </c>
      <c r="O977" s="2" t="str">
        <f t="shared" si="91"/>
        <v>Vincent</v>
      </c>
      <c r="P977" s="2" t="str">
        <f t="shared" si="92"/>
        <v>Velasquez</v>
      </c>
      <c r="Q977" s="40">
        <v>21967</v>
      </c>
      <c r="R977" s="2" t="s">
        <v>5010</v>
      </c>
      <c r="S977" s="2" t="str">
        <f t="shared" si="93"/>
        <v>February</v>
      </c>
      <c r="T977" s="2">
        <f t="shared" si="94"/>
        <v>1960</v>
      </c>
      <c r="U977" s="2">
        <f t="shared" si="95"/>
        <v>21</v>
      </c>
      <c r="V977" s="2"/>
      <c r="W977" s="2" t="s">
        <v>14369</v>
      </c>
      <c r="X977" s="2" t="s">
        <v>16828</v>
      </c>
      <c r="Y977" s="2"/>
      <c r="Z977" s="2" t="s">
        <v>16860</v>
      </c>
      <c r="AA977" s="2" t="s">
        <v>16865</v>
      </c>
      <c r="AB977" s="2" t="s">
        <v>16872</v>
      </c>
      <c r="AC977" s="2">
        <v>7384724890</v>
      </c>
      <c r="AD977" s="2" t="s">
        <v>21780</v>
      </c>
      <c r="AE977" s="2" t="s">
        <v>16878</v>
      </c>
      <c r="AF977" s="2" t="s">
        <v>26696</v>
      </c>
      <c r="AG977" s="2" t="s">
        <v>24240</v>
      </c>
      <c r="AH977" s="3">
        <v>45505</v>
      </c>
      <c r="AI977" s="3">
        <v>45505</v>
      </c>
    </row>
    <row r="978" spans="1:35" x14ac:dyDescent="0.3">
      <c r="A978" s="2" t="s">
        <v>4277</v>
      </c>
      <c r="B978" s="2">
        <v>1006302358</v>
      </c>
      <c r="C978" s="13" t="s">
        <v>4975</v>
      </c>
      <c r="D978" s="2">
        <v>123458954</v>
      </c>
      <c r="E978" s="2" t="s">
        <v>19040</v>
      </c>
      <c r="F978" s="2" t="s">
        <v>9056</v>
      </c>
      <c r="G978" s="2" t="s">
        <v>4278</v>
      </c>
      <c r="H978" s="2">
        <v>9134358124</v>
      </c>
      <c r="I978" s="2" t="s">
        <v>11783</v>
      </c>
      <c r="J978" s="2" t="s">
        <v>11783</v>
      </c>
      <c r="K978" s="2" t="s">
        <v>9057</v>
      </c>
      <c r="L978" s="2" t="str">
        <f t="shared" si="90"/>
        <v>Essex</v>
      </c>
      <c r="M978" s="2" t="s">
        <v>14060</v>
      </c>
      <c r="N978" s="2" t="s">
        <v>12108</v>
      </c>
      <c r="O978" s="2" t="str">
        <f t="shared" si="91"/>
        <v>Jerry</v>
      </c>
      <c r="P978" s="2" t="str">
        <f t="shared" si="92"/>
        <v>Clark</v>
      </c>
      <c r="Q978" s="40">
        <v>21678</v>
      </c>
      <c r="R978" s="2" t="s">
        <v>5010</v>
      </c>
      <c r="S978" s="2" t="str">
        <f t="shared" si="93"/>
        <v>May</v>
      </c>
      <c r="T978" s="2">
        <f t="shared" si="94"/>
        <v>1959</v>
      </c>
      <c r="U978" s="2">
        <f t="shared" si="95"/>
        <v>8</v>
      </c>
      <c r="V978" s="2"/>
      <c r="W978" s="2" t="s">
        <v>14369</v>
      </c>
      <c r="X978" s="2" t="s">
        <v>16828</v>
      </c>
      <c r="Y978" s="2"/>
      <c r="Z978" s="2" t="s">
        <v>16860</v>
      </c>
      <c r="AA978" s="2" t="s">
        <v>16865</v>
      </c>
      <c r="AB978" s="2" t="s">
        <v>16872</v>
      </c>
      <c r="AC978" s="2">
        <v>7384724890</v>
      </c>
      <c r="AD978" s="2" t="s">
        <v>21497</v>
      </c>
      <c r="AE978" s="2" t="s">
        <v>16878</v>
      </c>
      <c r="AF978" s="2" t="s">
        <v>26413</v>
      </c>
      <c r="AG978" s="2" t="s">
        <v>23957</v>
      </c>
      <c r="AH978" s="3">
        <v>45505</v>
      </c>
      <c r="AI978" s="3">
        <v>45505</v>
      </c>
    </row>
    <row r="979" spans="1:35" x14ac:dyDescent="0.3">
      <c r="A979" s="2" t="s">
        <v>1421</v>
      </c>
      <c r="B979" s="2">
        <v>1006300907</v>
      </c>
      <c r="C979" s="13" t="s">
        <v>4962</v>
      </c>
      <c r="D979" s="2">
        <v>123457503</v>
      </c>
      <c r="E979" s="2" t="s">
        <v>17615</v>
      </c>
      <c r="F979" s="2" t="s">
        <v>6397</v>
      </c>
      <c r="G979" s="2" t="s">
        <v>1422</v>
      </c>
      <c r="H979" s="2">
        <v>9134358124</v>
      </c>
      <c r="I979" s="2" t="s">
        <v>10387</v>
      </c>
      <c r="J979" s="2" t="s">
        <v>10387</v>
      </c>
      <c r="K979" s="2" t="s">
        <v>6398</v>
      </c>
      <c r="L979" s="2" t="str">
        <f t="shared" si="90"/>
        <v>Halvergate</v>
      </c>
      <c r="M979" s="2" t="s">
        <v>12768</v>
      </c>
      <c r="N979" s="2" t="s">
        <v>12108</v>
      </c>
      <c r="O979" s="2" t="str">
        <f t="shared" si="91"/>
        <v>Andrew</v>
      </c>
      <c r="P979" s="2" t="str">
        <f t="shared" si="92"/>
        <v>Hill</v>
      </c>
      <c r="Q979" s="40">
        <v>20227</v>
      </c>
      <c r="R979" s="2" t="s">
        <v>5010</v>
      </c>
      <c r="S979" s="2" t="str">
        <f t="shared" si="93"/>
        <v>May</v>
      </c>
      <c r="T979" s="2">
        <f t="shared" si="94"/>
        <v>1955</v>
      </c>
      <c r="U979" s="2">
        <f t="shared" si="95"/>
        <v>18</v>
      </c>
      <c r="V979" s="2"/>
      <c r="W979" s="2" t="s">
        <v>14369</v>
      </c>
      <c r="X979" s="2" t="s">
        <v>16828</v>
      </c>
      <c r="Y979" s="2"/>
      <c r="Z979" s="2" t="s">
        <v>16862</v>
      </c>
      <c r="AA979" s="2" t="s">
        <v>16865</v>
      </c>
      <c r="AB979" s="2" t="s">
        <v>16872</v>
      </c>
      <c r="AC979" s="2">
        <v>7384724890</v>
      </c>
      <c r="AD979" s="2" t="s">
        <v>20072</v>
      </c>
      <c r="AE979" s="2" t="s">
        <v>16878</v>
      </c>
      <c r="AF979" s="2" t="s">
        <v>24988</v>
      </c>
      <c r="AG979" s="2" t="s">
        <v>22532</v>
      </c>
      <c r="AH979" s="3">
        <v>45505</v>
      </c>
      <c r="AI979" s="3">
        <v>45505</v>
      </c>
    </row>
    <row r="980" spans="1:35" x14ac:dyDescent="0.3">
      <c r="A980" s="2" t="s">
        <v>1459</v>
      </c>
      <c r="B980" s="2">
        <v>1006300926</v>
      </c>
      <c r="C980" s="13" t="s">
        <v>4962</v>
      </c>
      <c r="D980" s="2">
        <v>123457522</v>
      </c>
      <c r="E980" s="2" t="s">
        <v>17634</v>
      </c>
      <c r="F980" s="2" t="s">
        <v>6435</v>
      </c>
      <c r="G980" s="2" t="s">
        <v>1460</v>
      </c>
      <c r="H980" s="2">
        <v>9134358124</v>
      </c>
      <c r="I980" s="2" t="s">
        <v>10406</v>
      </c>
      <c r="J980" s="2" t="s">
        <v>10406</v>
      </c>
      <c r="K980" s="2" t="s">
        <v>6436</v>
      </c>
      <c r="L980" s="2" t="str">
        <f t="shared" si="90"/>
        <v>Reepham</v>
      </c>
      <c r="M980" s="2" t="s">
        <v>12750</v>
      </c>
      <c r="N980" s="2" t="s">
        <v>12108</v>
      </c>
      <c r="O980" s="2" t="str">
        <f t="shared" si="91"/>
        <v>Vicki</v>
      </c>
      <c r="P980" s="2" t="str">
        <f t="shared" si="92"/>
        <v>Bray</v>
      </c>
      <c r="Q980" s="40">
        <v>20246</v>
      </c>
      <c r="R980" s="2" t="s">
        <v>5010</v>
      </c>
      <c r="S980" s="2" t="str">
        <f t="shared" si="93"/>
        <v>June</v>
      </c>
      <c r="T980" s="2">
        <f t="shared" si="94"/>
        <v>1955</v>
      </c>
      <c r="U980" s="2">
        <f t="shared" si="95"/>
        <v>6</v>
      </c>
      <c r="V980" s="2"/>
      <c r="W980" s="2" t="s">
        <v>14369</v>
      </c>
      <c r="X980" s="2" t="s">
        <v>16828</v>
      </c>
      <c r="Y980" s="2"/>
      <c r="Z980" s="2" t="s">
        <v>16862</v>
      </c>
      <c r="AA980" s="2" t="s">
        <v>16865</v>
      </c>
      <c r="AB980" s="2" t="s">
        <v>16872</v>
      </c>
      <c r="AC980" s="2">
        <v>7384724890</v>
      </c>
      <c r="AD980" s="2" t="s">
        <v>20091</v>
      </c>
      <c r="AE980" s="2" t="s">
        <v>16878</v>
      </c>
      <c r="AF980" s="2" t="s">
        <v>25007</v>
      </c>
      <c r="AG980" s="2" t="s">
        <v>22551</v>
      </c>
      <c r="AH980" s="3">
        <v>45505</v>
      </c>
      <c r="AI980" s="3">
        <v>45505</v>
      </c>
    </row>
    <row r="981" spans="1:35" x14ac:dyDescent="0.3">
      <c r="A981" s="2" t="s">
        <v>893</v>
      </c>
      <c r="B981" s="2">
        <v>1006300637</v>
      </c>
      <c r="C981" s="13" t="s">
        <v>4957</v>
      </c>
      <c r="D981" s="2">
        <v>123457233</v>
      </c>
      <c r="E981" s="2" t="s">
        <v>17350</v>
      </c>
      <c r="F981" s="2" t="s">
        <v>5884</v>
      </c>
      <c r="G981" s="2" t="s">
        <v>894</v>
      </c>
      <c r="H981" s="2">
        <v>9134358124</v>
      </c>
      <c r="I981" s="2" t="s">
        <v>10124</v>
      </c>
      <c r="J981" s="2" t="s">
        <v>10124</v>
      </c>
      <c r="K981" s="2" t="s">
        <v>5885</v>
      </c>
      <c r="L981" s="2" t="str">
        <f t="shared" si="90"/>
        <v>Essex</v>
      </c>
      <c r="M981" s="2" t="s">
        <v>12523</v>
      </c>
      <c r="N981" s="2" t="s">
        <v>12108</v>
      </c>
      <c r="O981" s="2" t="str">
        <f t="shared" si="91"/>
        <v>Matthew</v>
      </c>
      <c r="P981" s="2" t="str">
        <f t="shared" si="92"/>
        <v>Perez</v>
      </c>
      <c r="Q981" s="40">
        <v>19957</v>
      </c>
      <c r="R981" s="2" t="s">
        <v>5015</v>
      </c>
      <c r="S981" s="2" t="str">
        <f t="shared" si="93"/>
        <v>August</v>
      </c>
      <c r="T981" s="2">
        <f t="shared" si="94"/>
        <v>1954</v>
      </c>
      <c r="U981" s="2">
        <f t="shared" si="95"/>
        <v>21</v>
      </c>
      <c r="V981" s="2"/>
      <c r="W981" s="2" t="s">
        <v>14369</v>
      </c>
      <c r="X981" s="2" t="s">
        <v>16828</v>
      </c>
      <c r="Y981" s="2"/>
      <c r="Z981" s="2" t="s">
        <v>16859</v>
      </c>
      <c r="AA981" s="2" t="s">
        <v>16865</v>
      </c>
      <c r="AB981" s="2" t="s">
        <v>16872</v>
      </c>
      <c r="AC981" s="2">
        <v>7384724890</v>
      </c>
      <c r="AD981" s="2" t="s">
        <v>19808</v>
      </c>
      <c r="AE981" s="2" t="s">
        <v>16878</v>
      </c>
      <c r="AF981" s="2" t="s">
        <v>24725</v>
      </c>
      <c r="AG981" s="2" t="s">
        <v>22267</v>
      </c>
      <c r="AH981" s="3">
        <v>45505</v>
      </c>
      <c r="AI981" s="3">
        <v>45505</v>
      </c>
    </row>
    <row r="982" spans="1:35" x14ac:dyDescent="0.3">
      <c r="A982" s="2" t="s">
        <v>3793</v>
      </c>
      <c r="B982" s="2">
        <v>1006302111</v>
      </c>
      <c r="C982" s="13" t="s">
        <v>4971</v>
      </c>
      <c r="D982" s="2">
        <v>123458707</v>
      </c>
      <c r="E982" s="2" t="s">
        <v>18799</v>
      </c>
      <c r="F982" s="2" t="s">
        <v>8612</v>
      </c>
      <c r="G982" s="2" t="s">
        <v>3794</v>
      </c>
      <c r="H982" s="2">
        <v>9134358124</v>
      </c>
      <c r="I982" s="2" t="s">
        <v>11548</v>
      </c>
      <c r="J982" s="2" t="s">
        <v>11548</v>
      </c>
      <c r="K982" s="2" t="s">
        <v>8613</v>
      </c>
      <c r="L982" s="2" t="str">
        <f t="shared" si="90"/>
        <v>Cambridgeshire</v>
      </c>
      <c r="M982" s="2" t="s">
        <v>13841</v>
      </c>
      <c r="N982" s="2" t="s">
        <v>12108</v>
      </c>
      <c r="O982" s="2" t="str">
        <f t="shared" si="91"/>
        <v>John</v>
      </c>
      <c r="P982" s="2" t="str">
        <f t="shared" si="92"/>
        <v>Lawrence</v>
      </c>
      <c r="Q982" s="40">
        <v>21431</v>
      </c>
      <c r="R982" s="2" t="s">
        <v>5010</v>
      </c>
      <c r="S982" s="2" t="str">
        <f t="shared" si="93"/>
        <v>September</v>
      </c>
      <c r="T982" s="2">
        <f t="shared" si="94"/>
        <v>1958</v>
      </c>
      <c r="U982" s="2">
        <f t="shared" si="95"/>
        <v>3</v>
      </c>
      <c r="V982" s="2"/>
      <c r="W982" s="2" t="s">
        <v>14369</v>
      </c>
      <c r="X982" s="2" t="s">
        <v>16828</v>
      </c>
      <c r="Y982" s="2"/>
      <c r="Z982" s="2" t="s">
        <v>16856</v>
      </c>
      <c r="AA982" s="2" t="s">
        <v>16865</v>
      </c>
      <c r="AB982" s="2" t="s">
        <v>16872</v>
      </c>
      <c r="AC982" s="2">
        <v>7384724890</v>
      </c>
      <c r="AD982" s="2" t="s">
        <v>21256</v>
      </c>
      <c r="AE982" s="2" t="s">
        <v>16878</v>
      </c>
      <c r="AF982" s="2" t="s">
        <v>26172</v>
      </c>
      <c r="AG982" s="2" t="s">
        <v>23716</v>
      </c>
      <c r="AH982" s="3">
        <v>45505</v>
      </c>
      <c r="AI982" s="3">
        <v>45505</v>
      </c>
    </row>
    <row r="983" spans="1:35" x14ac:dyDescent="0.3">
      <c r="A983" s="2" t="s">
        <v>1207</v>
      </c>
      <c r="B983" s="2">
        <v>1006300797</v>
      </c>
      <c r="C983" s="13" t="s">
        <v>4962</v>
      </c>
      <c r="D983" s="2">
        <v>123457393</v>
      </c>
      <c r="E983" s="2" t="s">
        <v>17507</v>
      </c>
      <c r="F983" s="2" t="s">
        <v>6188</v>
      </c>
      <c r="G983" s="2" t="s">
        <v>1208</v>
      </c>
      <c r="H983" s="2">
        <v>9134358124</v>
      </c>
      <c r="I983" s="2" t="s">
        <v>10279</v>
      </c>
      <c r="J983" s="2" t="s">
        <v>10279</v>
      </c>
      <c r="K983" s="2" t="s">
        <v>6189</v>
      </c>
      <c r="L983" s="2" t="str">
        <f t="shared" si="90"/>
        <v>Brentwood</v>
      </c>
      <c r="M983" s="2" t="s">
        <v>12670</v>
      </c>
      <c r="N983" s="2" t="s">
        <v>12108</v>
      </c>
      <c r="O983" s="2" t="str">
        <f t="shared" si="91"/>
        <v>Heather</v>
      </c>
      <c r="P983" s="2" t="str">
        <f t="shared" si="92"/>
        <v>Bowen</v>
      </c>
      <c r="Q983" s="40">
        <v>20117</v>
      </c>
      <c r="R983" s="2" t="s">
        <v>5015</v>
      </c>
      <c r="S983" s="2" t="str">
        <f t="shared" si="93"/>
        <v>January</v>
      </c>
      <c r="T983" s="2">
        <f t="shared" si="94"/>
        <v>1955</v>
      </c>
      <c r="U983" s="2">
        <f t="shared" si="95"/>
        <v>28</v>
      </c>
      <c r="V983" s="2"/>
      <c r="W983" s="2" t="s">
        <v>14369</v>
      </c>
      <c r="X983" s="2" t="s">
        <v>16828</v>
      </c>
      <c r="Y983" s="2"/>
      <c r="Z983" s="2" t="s">
        <v>16861</v>
      </c>
      <c r="AA983" s="2" t="s">
        <v>16865</v>
      </c>
      <c r="AB983" s="2" t="s">
        <v>16872</v>
      </c>
      <c r="AC983" s="2">
        <v>7384724890</v>
      </c>
      <c r="AD983" s="2" t="s">
        <v>19965</v>
      </c>
      <c r="AE983" s="2" t="s">
        <v>16878</v>
      </c>
      <c r="AF983" s="2" t="s">
        <v>24882</v>
      </c>
      <c r="AG983" s="2" t="s">
        <v>22424</v>
      </c>
      <c r="AH983" s="3">
        <v>45505</v>
      </c>
      <c r="AI983" s="3">
        <v>45505</v>
      </c>
    </row>
    <row r="984" spans="1:35" x14ac:dyDescent="0.3">
      <c r="A984" s="2" t="s">
        <v>41</v>
      </c>
      <c r="B984" s="2">
        <v>1006300208</v>
      </c>
      <c r="C984" s="13" t="s">
        <v>4957</v>
      </c>
      <c r="D984" s="2">
        <v>123456804</v>
      </c>
      <c r="E984" s="2" t="s">
        <v>16923</v>
      </c>
      <c r="F984" s="2" t="s">
        <v>5040</v>
      </c>
      <c r="G984" s="2" t="s">
        <v>42</v>
      </c>
      <c r="H984" s="2">
        <v>9134358124</v>
      </c>
      <c r="I984" s="2" t="s">
        <v>9716</v>
      </c>
      <c r="J984" s="2" t="s">
        <v>9716</v>
      </c>
      <c r="K984" s="2" t="s">
        <v>5041</v>
      </c>
      <c r="L984" s="2" t="str">
        <f t="shared" si="90"/>
        <v>Suffolk</v>
      </c>
      <c r="M984" s="2" t="s">
        <v>12124</v>
      </c>
      <c r="N984" s="2" t="s">
        <v>12108</v>
      </c>
      <c r="O984" s="2" t="str">
        <f t="shared" si="91"/>
        <v>Brittany</v>
      </c>
      <c r="P984" s="2" t="str">
        <f t="shared" si="92"/>
        <v>Crane</v>
      </c>
      <c r="Q984" s="40">
        <v>19528</v>
      </c>
      <c r="R984" s="2" t="s">
        <v>5015</v>
      </c>
      <c r="S984" s="2" t="str">
        <f t="shared" si="93"/>
        <v>June</v>
      </c>
      <c r="T984" s="2">
        <f t="shared" si="94"/>
        <v>1953</v>
      </c>
      <c r="U984" s="2">
        <f t="shared" si="95"/>
        <v>18</v>
      </c>
      <c r="V984" s="2"/>
      <c r="W984" s="2" t="s">
        <v>14369</v>
      </c>
      <c r="X984" s="2" t="s">
        <v>16829</v>
      </c>
      <c r="Y984" s="14">
        <v>127739717449</v>
      </c>
      <c r="Z984" s="2" t="s">
        <v>16856</v>
      </c>
      <c r="AA984" s="2" t="s">
        <v>16865</v>
      </c>
      <c r="AB984" s="2" t="s">
        <v>16872</v>
      </c>
      <c r="AC984" s="2">
        <v>7384724890</v>
      </c>
      <c r="AD984" s="2" t="s">
        <v>19382</v>
      </c>
      <c r="AE984" s="2" t="s">
        <v>16878</v>
      </c>
      <c r="AF984" s="2" t="s">
        <v>24299</v>
      </c>
      <c r="AG984" s="2" t="s">
        <v>21840</v>
      </c>
      <c r="AH984" s="3">
        <v>45505</v>
      </c>
      <c r="AI984" s="3">
        <v>45505</v>
      </c>
    </row>
    <row r="985" spans="1:35" x14ac:dyDescent="0.3">
      <c r="A985" s="2" t="s">
        <v>3795</v>
      </c>
      <c r="B985" s="2">
        <v>1006302112</v>
      </c>
      <c r="C985" s="13" t="s">
        <v>4971</v>
      </c>
      <c r="D985" s="2">
        <v>123458708</v>
      </c>
      <c r="E985" s="2" t="s">
        <v>18800</v>
      </c>
      <c r="F985" s="2" t="s">
        <v>8614</v>
      </c>
      <c r="G985" s="2" t="s">
        <v>3796</v>
      </c>
      <c r="H985" s="2">
        <v>9134358124</v>
      </c>
      <c r="I985" s="2" t="s">
        <v>11549</v>
      </c>
      <c r="J985" s="2" t="s">
        <v>11549</v>
      </c>
      <c r="K985" s="2" t="s">
        <v>8615</v>
      </c>
      <c r="L985" s="2" t="str">
        <f t="shared" si="90"/>
        <v>Cambridgeshire</v>
      </c>
      <c r="M985" s="2" t="s">
        <v>13842</v>
      </c>
      <c r="N985" s="2" t="s">
        <v>12108</v>
      </c>
      <c r="O985" s="2" t="str">
        <f t="shared" si="91"/>
        <v>Desiree</v>
      </c>
      <c r="P985" s="2" t="str">
        <f t="shared" si="92"/>
        <v>Phillips</v>
      </c>
      <c r="Q985" s="40">
        <v>21432</v>
      </c>
      <c r="R985" s="2" t="s">
        <v>5015</v>
      </c>
      <c r="S985" s="2" t="str">
        <f t="shared" si="93"/>
        <v>September</v>
      </c>
      <c r="T985" s="2">
        <f t="shared" si="94"/>
        <v>1958</v>
      </c>
      <c r="U985" s="2">
        <f t="shared" si="95"/>
        <v>4</v>
      </c>
      <c r="V985" s="2"/>
      <c r="W985" s="2" t="s">
        <v>14369</v>
      </c>
      <c r="X985" s="2" t="s">
        <v>16828</v>
      </c>
      <c r="Y985" s="2"/>
      <c r="Z985" s="2" t="s">
        <v>16856</v>
      </c>
      <c r="AA985" s="2" t="s">
        <v>16865</v>
      </c>
      <c r="AB985" s="2" t="s">
        <v>16872</v>
      </c>
      <c r="AC985" s="2">
        <v>7384724890</v>
      </c>
      <c r="AD985" s="2" t="s">
        <v>21257</v>
      </c>
      <c r="AE985" s="2" t="s">
        <v>16878</v>
      </c>
      <c r="AF985" s="2" t="s">
        <v>26173</v>
      </c>
      <c r="AG985" s="2" t="s">
        <v>23717</v>
      </c>
      <c r="AH985" s="3">
        <v>45505</v>
      </c>
      <c r="AI985" s="3">
        <v>45505</v>
      </c>
    </row>
    <row r="986" spans="1:35" x14ac:dyDescent="0.3">
      <c r="A986" s="2" t="s">
        <v>2768</v>
      </c>
      <c r="B986" s="2">
        <v>1006301592</v>
      </c>
      <c r="C986" s="13" t="s">
        <v>4967</v>
      </c>
      <c r="D986" s="2">
        <v>123458188</v>
      </c>
      <c r="E986" s="2" t="s">
        <v>18288</v>
      </c>
      <c r="F986" s="2" t="s">
        <v>7665</v>
      </c>
      <c r="G986" s="2" t="s">
        <v>2769</v>
      </c>
      <c r="H986" s="2">
        <v>9134358124</v>
      </c>
      <c r="I986" s="2" t="s">
        <v>11052</v>
      </c>
      <c r="J986" s="2" t="s">
        <v>11052</v>
      </c>
      <c r="K986" s="2" t="s">
        <v>7666</v>
      </c>
      <c r="L986" s="2" t="str">
        <f t="shared" si="90"/>
        <v>Herts</v>
      </c>
      <c r="M986" s="2" t="s">
        <v>13375</v>
      </c>
      <c r="N986" s="2" t="s">
        <v>12108</v>
      </c>
      <c r="O986" s="2" t="str">
        <f t="shared" si="91"/>
        <v>Tiffany</v>
      </c>
      <c r="P986" s="2" t="str">
        <f t="shared" si="92"/>
        <v>Phillips</v>
      </c>
      <c r="Q986" s="40">
        <v>20912</v>
      </c>
      <c r="R986" s="2" t="s">
        <v>5015</v>
      </c>
      <c r="S986" s="2" t="str">
        <f t="shared" si="93"/>
        <v>April</v>
      </c>
      <c r="T986" s="2">
        <f t="shared" si="94"/>
        <v>1957</v>
      </c>
      <c r="U986" s="2">
        <f t="shared" si="95"/>
        <v>2</v>
      </c>
      <c r="V986" s="2"/>
      <c r="W986" s="2" t="s">
        <v>14369</v>
      </c>
      <c r="X986" s="2" t="s">
        <v>16828</v>
      </c>
      <c r="Y986" s="2"/>
      <c r="Z986" s="2" t="s">
        <v>16864</v>
      </c>
      <c r="AA986" s="2" t="s">
        <v>16865</v>
      </c>
      <c r="AB986" s="2" t="s">
        <v>16872</v>
      </c>
      <c r="AC986" s="2">
        <v>7384724890</v>
      </c>
      <c r="AD986" s="2" t="s">
        <v>20745</v>
      </c>
      <c r="AE986" s="2" t="s">
        <v>16878</v>
      </c>
      <c r="AF986" s="2" t="s">
        <v>25661</v>
      </c>
      <c r="AG986" s="2" t="s">
        <v>23205</v>
      </c>
      <c r="AH986" s="3">
        <v>45505</v>
      </c>
      <c r="AI986" s="3">
        <v>45505</v>
      </c>
    </row>
    <row r="987" spans="1:35" x14ac:dyDescent="0.3">
      <c r="A987" s="2" t="s">
        <v>4875</v>
      </c>
      <c r="B987" s="2">
        <v>1006302663</v>
      </c>
      <c r="C987" s="13" t="s">
        <v>4975</v>
      </c>
      <c r="D987" s="2">
        <v>123459259</v>
      </c>
      <c r="E987" s="2" t="s">
        <v>19339</v>
      </c>
      <c r="F987" s="2" t="s">
        <v>9606</v>
      </c>
      <c r="G987" s="2" t="s">
        <v>4876</v>
      </c>
      <c r="H987" s="2">
        <v>9134358124</v>
      </c>
      <c r="I987" s="2" t="s">
        <v>12079</v>
      </c>
      <c r="J987" s="2" t="s">
        <v>12079</v>
      </c>
      <c r="K987" s="2" t="s">
        <v>9607</v>
      </c>
      <c r="L987" s="2" t="str">
        <f t="shared" si="90"/>
        <v>Lynn</v>
      </c>
      <c r="M987" s="2" t="s">
        <v>14340</v>
      </c>
      <c r="N987" s="2" t="s">
        <v>12108</v>
      </c>
      <c r="O987" s="2" t="str">
        <f t="shared" si="91"/>
        <v>Richard</v>
      </c>
      <c r="P987" s="2" t="str">
        <f t="shared" si="92"/>
        <v>Dalton</v>
      </c>
      <c r="Q987" s="40">
        <v>21983</v>
      </c>
      <c r="R987" s="2" t="s">
        <v>5015</v>
      </c>
      <c r="S987" s="2" t="str">
        <f t="shared" si="93"/>
        <v>March</v>
      </c>
      <c r="T987" s="2">
        <f t="shared" si="94"/>
        <v>1960</v>
      </c>
      <c r="U987" s="2">
        <f t="shared" si="95"/>
        <v>8</v>
      </c>
      <c r="V987" s="2"/>
      <c r="W987" s="2" t="s">
        <v>14369</v>
      </c>
      <c r="X987" s="2" t="s">
        <v>16828</v>
      </c>
      <c r="Y987" s="2"/>
      <c r="Z987" s="2" t="s">
        <v>16860</v>
      </c>
      <c r="AA987" s="2" t="s">
        <v>16865</v>
      </c>
      <c r="AB987" s="2" t="s">
        <v>16872</v>
      </c>
      <c r="AC987" s="2">
        <v>7384724890</v>
      </c>
      <c r="AD987" s="2" t="s">
        <v>21796</v>
      </c>
      <c r="AE987" s="2" t="s">
        <v>16878</v>
      </c>
      <c r="AF987" s="2" t="s">
        <v>26712</v>
      </c>
      <c r="AG987" s="2" t="s">
        <v>24256</v>
      </c>
      <c r="AH987" s="3">
        <v>45505</v>
      </c>
      <c r="AI987" s="3">
        <v>45505</v>
      </c>
    </row>
    <row r="988" spans="1:35" x14ac:dyDescent="0.3">
      <c r="A988" s="2" t="s">
        <v>2476</v>
      </c>
      <c r="B988" s="2">
        <v>1006301442</v>
      </c>
      <c r="C988" s="13" t="s">
        <v>4967</v>
      </c>
      <c r="D988" s="2">
        <v>123458038</v>
      </c>
      <c r="E988" s="2" t="s">
        <v>18142</v>
      </c>
      <c r="F988" s="2" t="s">
        <v>7388</v>
      </c>
      <c r="G988" s="2" t="s">
        <v>2477</v>
      </c>
      <c r="H988" s="2">
        <v>9134358124</v>
      </c>
      <c r="I988" s="2" t="s">
        <v>10908</v>
      </c>
      <c r="J988" s="2" t="s">
        <v>10908</v>
      </c>
      <c r="K988" s="2" t="s">
        <v>7389</v>
      </c>
      <c r="L988" s="2" t="str">
        <f t="shared" si="90"/>
        <v>Essex</v>
      </c>
      <c r="M988" s="2" t="s">
        <v>13246</v>
      </c>
      <c r="N988" s="2" t="s">
        <v>12108</v>
      </c>
      <c r="O988" s="2" t="str">
        <f t="shared" si="91"/>
        <v>Douglas</v>
      </c>
      <c r="P988" s="2" t="str">
        <f t="shared" si="92"/>
        <v>Thomas</v>
      </c>
      <c r="Q988" s="40">
        <v>20762</v>
      </c>
      <c r="R988" s="2" t="s">
        <v>5010</v>
      </c>
      <c r="S988" s="2" t="str">
        <f t="shared" si="93"/>
        <v>November</v>
      </c>
      <c r="T988" s="2">
        <f t="shared" si="94"/>
        <v>1956</v>
      </c>
      <c r="U988" s="2">
        <f t="shared" si="95"/>
        <v>3</v>
      </c>
      <c r="V988" s="2"/>
      <c r="W988" s="2" t="s">
        <v>14369</v>
      </c>
      <c r="X988" s="2" t="s">
        <v>16828</v>
      </c>
      <c r="Y988" s="2"/>
      <c r="Z988" s="2" t="s">
        <v>16864</v>
      </c>
      <c r="AA988" s="2" t="s">
        <v>16865</v>
      </c>
      <c r="AB988" s="2" t="s">
        <v>16872</v>
      </c>
      <c r="AC988" s="2">
        <v>7384724890</v>
      </c>
      <c r="AD988" s="2" t="s">
        <v>20599</v>
      </c>
      <c r="AE988" s="2" t="s">
        <v>16878</v>
      </c>
      <c r="AF988" s="2" t="s">
        <v>25515</v>
      </c>
      <c r="AG988" s="2" t="s">
        <v>23059</v>
      </c>
      <c r="AH988" s="3">
        <v>45505</v>
      </c>
      <c r="AI988" s="3">
        <v>45505</v>
      </c>
    </row>
    <row r="989" spans="1:35" x14ac:dyDescent="0.3">
      <c r="A989" s="2" t="s">
        <v>2630</v>
      </c>
      <c r="B989" s="2">
        <v>1006301521</v>
      </c>
      <c r="C989" s="13" t="s">
        <v>4967</v>
      </c>
      <c r="D989" s="2">
        <v>123458117</v>
      </c>
      <c r="E989" s="2" t="s">
        <v>18219</v>
      </c>
      <c r="F989" s="2" t="s">
        <v>7533</v>
      </c>
      <c r="G989" s="2" t="s">
        <v>2631</v>
      </c>
      <c r="H989" s="2">
        <v>9134358124</v>
      </c>
      <c r="I989" s="2" t="s">
        <v>10985</v>
      </c>
      <c r="J989" s="2" t="s">
        <v>10985</v>
      </c>
      <c r="K989" s="2" t="s">
        <v>7534</v>
      </c>
      <c r="L989" s="2" t="str">
        <f t="shared" si="90"/>
        <v>Colchester</v>
      </c>
      <c r="M989" s="2" t="s">
        <v>13318</v>
      </c>
      <c r="N989" s="2" t="s">
        <v>12108</v>
      </c>
      <c r="O989" s="2" t="str">
        <f t="shared" si="91"/>
        <v>Christopher</v>
      </c>
      <c r="P989" s="2" t="str">
        <f t="shared" si="92"/>
        <v>Mckay</v>
      </c>
      <c r="Q989" s="40">
        <v>20841</v>
      </c>
      <c r="R989" s="2" t="s">
        <v>5015</v>
      </c>
      <c r="S989" s="2" t="str">
        <f t="shared" si="93"/>
        <v>January</v>
      </c>
      <c r="T989" s="2">
        <f t="shared" si="94"/>
        <v>1957</v>
      </c>
      <c r="U989" s="2">
        <f t="shared" si="95"/>
        <v>21</v>
      </c>
      <c r="V989" s="2"/>
      <c r="W989" s="2" t="s">
        <v>14369</v>
      </c>
      <c r="X989" s="2" t="s">
        <v>16828</v>
      </c>
      <c r="Y989" s="2"/>
      <c r="Z989" s="2" t="s">
        <v>16864</v>
      </c>
      <c r="AA989" s="2" t="s">
        <v>16865</v>
      </c>
      <c r="AB989" s="2" t="s">
        <v>16872</v>
      </c>
      <c r="AC989" s="2">
        <v>7384724890</v>
      </c>
      <c r="AD989" s="2" t="s">
        <v>20676</v>
      </c>
      <c r="AE989" s="2" t="s">
        <v>16878</v>
      </c>
      <c r="AF989" s="2" t="s">
        <v>25592</v>
      </c>
      <c r="AG989" s="2" t="s">
        <v>23136</v>
      </c>
      <c r="AH989" s="3">
        <v>45505</v>
      </c>
      <c r="AI989" s="3">
        <v>45505</v>
      </c>
    </row>
    <row r="990" spans="1:35" x14ac:dyDescent="0.3">
      <c r="A990" s="2" t="s">
        <v>743</v>
      </c>
      <c r="B990" s="2">
        <v>1006300561</v>
      </c>
      <c r="C990" s="13" t="s">
        <v>4957</v>
      </c>
      <c r="D990" s="2">
        <v>123457157</v>
      </c>
      <c r="E990" s="2" t="s">
        <v>17274</v>
      </c>
      <c r="F990" s="2" t="s">
        <v>5735</v>
      </c>
      <c r="G990" s="2" t="s">
        <v>744</v>
      </c>
      <c r="H990" s="2">
        <v>9134358124</v>
      </c>
      <c r="I990" s="2" t="s">
        <v>10053</v>
      </c>
      <c r="J990" s="2" t="s">
        <v>10053</v>
      </c>
      <c r="K990" s="2" t="s">
        <v>5736</v>
      </c>
      <c r="L990" s="2" t="str">
        <f t="shared" si="90"/>
        <v>Essex</v>
      </c>
      <c r="M990" s="2" t="s">
        <v>12450</v>
      </c>
      <c r="N990" s="2" t="s">
        <v>12108</v>
      </c>
      <c r="O990" s="2" t="str">
        <f t="shared" si="91"/>
        <v>Katherine</v>
      </c>
      <c r="P990" s="2" t="str">
        <f t="shared" si="92"/>
        <v>Hinton</v>
      </c>
      <c r="Q990" s="40">
        <v>19881</v>
      </c>
      <c r="R990" s="2" t="s">
        <v>5015</v>
      </c>
      <c r="S990" s="2" t="str">
        <f t="shared" si="93"/>
        <v>June</v>
      </c>
      <c r="T990" s="2">
        <f t="shared" si="94"/>
        <v>1954</v>
      </c>
      <c r="U990" s="2">
        <f t="shared" si="95"/>
        <v>6</v>
      </c>
      <c r="V990" s="2"/>
      <c r="W990" s="2" t="s">
        <v>14369</v>
      </c>
      <c r="X990" s="2" t="s">
        <v>16828</v>
      </c>
      <c r="Y990" s="2"/>
      <c r="Z990" s="2" t="s">
        <v>16859</v>
      </c>
      <c r="AA990" s="2" t="s">
        <v>16865</v>
      </c>
      <c r="AB990" s="2" t="s">
        <v>16872</v>
      </c>
      <c r="AC990" s="2">
        <v>7384724890</v>
      </c>
      <c r="AD990" s="2" t="s">
        <v>19732</v>
      </c>
      <c r="AE990" s="2" t="s">
        <v>16878</v>
      </c>
      <c r="AF990" s="2" t="s">
        <v>24649</v>
      </c>
      <c r="AG990" s="2" t="s">
        <v>22191</v>
      </c>
      <c r="AH990" s="3">
        <v>45505</v>
      </c>
      <c r="AI990" s="3">
        <v>45505</v>
      </c>
    </row>
    <row r="991" spans="1:35" x14ac:dyDescent="0.3">
      <c r="A991" s="2" t="s">
        <v>342</v>
      </c>
      <c r="B991" s="2">
        <v>1006300359</v>
      </c>
      <c r="C991" s="13" t="s">
        <v>4957</v>
      </c>
      <c r="D991" s="2">
        <v>123456955</v>
      </c>
      <c r="E991" s="2" t="s">
        <v>17073</v>
      </c>
      <c r="F991" s="2" t="s">
        <v>5340</v>
      </c>
      <c r="G991" s="2" t="s">
        <v>343</v>
      </c>
      <c r="H991" s="2">
        <v>9134358124</v>
      </c>
      <c r="I991" s="2" t="s">
        <v>9853</v>
      </c>
      <c r="J991" s="2" t="s">
        <v>9853</v>
      </c>
      <c r="K991" s="2" t="s">
        <v>5341</v>
      </c>
      <c r="L991" s="2" t="str">
        <f t="shared" si="90"/>
        <v>Essex</v>
      </c>
      <c r="M991" s="2" t="s">
        <v>12260</v>
      </c>
      <c r="N991" s="2" t="s">
        <v>12108</v>
      </c>
      <c r="O991" s="2" t="str">
        <f t="shared" si="91"/>
        <v>Kimberly</v>
      </c>
      <c r="P991" s="2" t="str">
        <f t="shared" si="92"/>
        <v>Murray</v>
      </c>
      <c r="Q991" s="40">
        <v>19679</v>
      </c>
      <c r="R991" s="2" t="s">
        <v>5010</v>
      </c>
      <c r="S991" s="2" t="str">
        <f t="shared" si="93"/>
        <v>November</v>
      </c>
      <c r="T991" s="2">
        <f t="shared" si="94"/>
        <v>1953</v>
      </c>
      <c r="U991" s="2">
        <f t="shared" si="95"/>
        <v>16</v>
      </c>
      <c r="V991" s="2"/>
      <c r="W991" s="2" t="s">
        <v>14369</v>
      </c>
      <c r="X991" s="2" t="s">
        <v>16828</v>
      </c>
      <c r="Y991" s="2"/>
      <c r="Z991" s="2" t="s">
        <v>16858</v>
      </c>
      <c r="AA991" s="2" t="s">
        <v>16865</v>
      </c>
      <c r="AB991" s="2" t="s">
        <v>16872</v>
      </c>
      <c r="AC991" s="2">
        <v>7384724890</v>
      </c>
      <c r="AD991" s="2" t="s">
        <v>19532</v>
      </c>
      <c r="AE991" s="2" t="s">
        <v>16878</v>
      </c>
      <c r="AF991" s="2" t="s">
        <v>24449</v>
      </c>
      <c r="AG991" s="2" t="s">
        <v>21990</v>
      </c>
      <c r="AH991" s="3">
        <v>45505</v>
      </c>
      <c r="AI991" s="3">
        <v>45505</v>
      </c>
    </row>
    <row r="992" spans="1:35" x14ac:dyDescent="0.3">
      <c r="A992" s="2" t="s">
        <v>639</v>
      </c>
      <c r="B992" s="2">
        <v>1006300509</v>
      </c>
      <c r="C992" s="13" t="s">
        <v>4957</v>
      </c>
      <c r="D992" s="2">
        <v>123457105</v>
      </c>
      <c r="E992" s="2" t="s">
        <v>17222</v>
      </c>
      <c r="F992" s="2" t="s">
        <v>5633</v>
      </c>
      <c r="G992" s="2" t="s">
        <v>640</v>
      </c>
      <c r="H992" s="2">
        <v>9134358124</v>
      </c>
      <c r="I992" s="2" t="s">
        <v>10001</v>
      </c>
      <c r="J992" s="2" t="s">
        <v>10001</v>
      </c>
      <c r="K992" s="2" t="s">
        <v>5634</v>
      </c>
      <c r="L992" s="2" t="str">
        <f t="shared" si="90"/>
        <v>Essex</v>
      </c>
      <c r="M992" s="2" t="s">
        <v>12400</v>
      </c>
      <c r="N992" s="2" t="s">
        <v>12108</v>
      </c>
      <c r="O992" s="2" t="str">
        <f t="shared" si="91"/>
        <v>Javier</v>
      </c>
      <c r="P992" s="2" t="str">
        <f t="shared" si="92"/>
        <v>Vang</v>
      </c>
      <c r="Q992" s="40">
        <v>19829</v>
      </c>
      <c r="R992" s="2" t="s">
        <v>5015</v>
      </c>
      <c r="S992" s="2" t="str">
        <f t="shared" si="93"/>
        <v>April</v>
      </c>
      <c r="T992" s="2">
        <f t="shared" si="94"/>
        <v>1954</v>
      </c>
      <c r="U992" s="2">
        <f t="shared" si="95"/>
        <v>15</v>
      </c>
      <c r="V992" s="2"/>
      <c r="W992" s="2" t="s">
        <v>14369</v>
      </c>
      <c r="X992" s="2" t="s">
        <v>16828</v>
      </c>
      <c r="Y992" s="2"/>
      <c r="Z992" s="2" t="s">
        <v>16859</v>
      </c>
      <c r="AA992" s="2" t="s">
        <v>16865</v>
      </c>
      <c r="AB992" s="2" t="s">
        <v>16872</v>
      </c>
      <c r="AC992" s="2">
        <v>7384724890</v>
      </c>
      <c r="AD992" s="2" t="s">
        <v>19680</v>
      </c>
      <c r="AE992" s="2" t="s">
        <v>16878</v>
      </c>
      <c r="AF992" s="2" t="s">
        <v>24597</v>
      </c>
      <c r="AG992" s="2" t="s">
        <v>22139</v>
      </c>
      <c r="AH992" s="3">
        <v>45505</v>
      </c>
      <c r="AI992" s="3">
        <v>45505</v>
      </c>
    </row>
    <row r="993" spans="1:35" x14ac:dyDescent="0.3">
      <c r="A993" s="2" t="s">
        <v>3451</v>
      </c>
      <c r="B993" s="2">
        <v>1006301939</v>
      </c>
      <c r="C993" s="13" t="s">
        <v>4971</v>
      </c>
      <c r="D993" s="2">
        <v>123458535</v>
      </c>
      <c r="E993" s="2" t="s">
        <v>18628</v>
      </c>
      <c r="F993" s="2" t="s">
        <v>8291</v>
      </c>
      <c r="G993" s="2" t="s">
        <v>3452</v>
      </c>
      <c r="H993" s="2">
        <v>9134358124</v>
      </c>
      <c r="I993" s="2" t="s">
        <v>11385</v>
      </c>
      <c r="J993" s="2" t="s">
        <v>11385</v>
      </c>
      <c r="K993" s="2" t="s">
        <v>8292</v>
      </c>
      <c r="L993" s="2" t="str">
        <f t="shared" si="90"/>
        <v>Ongar</v>
      </c>
      <c r="M993" s="2" t="s">
        <v>13689</v>
      </c>
      <c r="N993" s="2" t="s">
        <v>12108</v>
      </c>
      <c r="O993" s="2" t="str">
        <f t="shared" si="91"/>
        <v>Kevin</v>
      </c>
      <c r="P993" s="2" t="str">
        <f t="shared" si="92"/>
        <v>Jackson</v>
      </c>
      <c r="Q993" s="40">
        <v>21259</v>
      </c>
      <c r="R993" s="2" t="s">
        <v>5010</v>
      </c>
      <c r="S993" s="2" t="str">
        <f t="shared" si="93"/>
        <v>March</v>
      </c>
      <c r="T993" s="2">
        <f t="shared" si="94"/>
        <v>1958</v>
      </c>
      <c r="U993" s="2">
        <f t="shared" si="95"/>
        <v>15</v>
      </c>
      <c r="V993" s="2"/>
      <c r="W993" s="2" t="s">
        <v>14369</v>
      </c>
      <c r="X993" s="2" t="s">
        <v>16828</v>
      </c>
      <c r="Y993" s="2"/>
      <c r="Z993" s="2" t="s">
        <v>16856</v>
      </c>
      <c r="AA993" s="2" t="s">
        <v>16865</v>
      </c>
      <c r="AB993" s="2" t="s">
        <v>16872</v>
      </c>
      <c r="AC993" s="2">
        <v>7384724890</v>
      </c>
      <c r="AD993" s="2" t="s">
        <v>21085</v>
      </c>
      <c r="AE993" s="2" t="s">
        <v>16878</v>
      </c>
      <c r="AF993" s="2" t="s">
        <v>26001</v>
      </c>
      <c r="AG993" s="2" t="s">
        <v>23545</v>
      </c>
      <c r="AH993" s="3">
        <v>45505</v>
      </c>
      <c r="AI993" s="3">
        <v>45505</v>
      </c>
    </row>
    <row r="994" spans="1:35" x14ac:dyDescent="0.3">
      <c r="A994" s="2" t="s">
        <v>2952</v>
      </c>
      <c r="B994" s="2">
        <v>1006301687</v>
      </c>
      <c r="C994" s="13" t="s">
        <v>4967</v>
      </c>
      <c r="D994" s="2">
        <v>123458283</v>
      </c>
      <c r="E994" s="2" t="s">
        <v>18379</v>
      </c>
      <c r="F994" s="2" t="s">
        <v>7832</v>
      </c>
      <c r="G994" s="2" t="s">
        <v>2953</v>
      </c>
      <c r="H994" s="2">
        <v>9134358124</v>
      </c>
      <c r="I994" s="2" t="s">
        <v>11138</v>
      </c>
      <c r="J994" s="2" t="s">
        <v>11138</v>
      </c>
      <c r="K994" s="2" t="s">
        <v>7833</v>
      </c>
      <c r="L994" s="2" t="str">
        <f t="shared" si="90"/>
        <v>Langley</v>
      </c>
      <c r="M994" s="2" t="s">
        <v>13458</v>
      </c>
      <c r="N994" s="2" t="s">
        <v>12108</v>
      </c>
      <c r="O994" s="2" t="str">
        <f t="shared" si="91"/>
        <v>Kristin</v>
      </c>
      <c r="P994" s="2" t="str">
        <f t="shared" si="92"/>
        <v>Ross</v>
      </c>
      <c r="Q994" s="40">
        <v>21007</v>
      </c>
      <c r="R994" s="2" t="s">
        <v>5015</v>
      </c>
      <c r="S994" s="2" t="str">
        <f t="shared" si="93"/>
        <v>July</v>
      </c>
      <c r="T994" s="2">
        <f t="shared" si="94"/>
        <v>1957</v>
      </c>
      <c r="U994" s="2">
        <f t="shared" si="95"/>
        <v>6</v>
      </c>
      <c r="V994" s="2"/>
      <c r="W994" s="2" t="s">
        <v>14369</v>
      </c>
      <c r="X994" s="2" t="s">
        <v>16828</v>
      </c>
      <c r="Y994" s="2"/>
      <c r="Z994" s="2" t="s">
        <v>16856</v>
      </c>
      <c r="AA994" s="2" t="s">
        <v>16865</v>
      </c>
      <c r="AB994" s="2" t="s">
        <v>16872</v>
      </c>
      <c r="AC994" s="2">
        <v>7384724890</v>
      </c>
      <c r="AD994" s="2" t="s">
        <v>20836</v>
      </c>
      <c r="AE994" s="2" t="s">
        <v>16878</v>
      </c>
      <c r="AF994" s="2" t="s">
        <v>25752</v>
      </c>
      <c r="AG994" s="2" t="s">
        <v>23296</v>
      </c>
      <c r="AH994" s="3">
        <v>45505</v>
      </c>
      <c r="AI994" s="3">
        <v>45505</v>
      </c>
    </row>
    <row r="995" spans="1:35" x14ac:dyDescent="0.3">
      <c r="A995" s="2" t="s">
        <v>3651</v>
      </c>
      <c r="B995" s="2">
        <v>1006302040</v>
      </c>
      <c r="C995" s="13" t="s">
        <v>4971</v>
      </c>
      <c r="D995" s="2">
        <v>123458636</v>
      </c>
      <c r="E995" s="2" t="s">
        <v>18728</v>
      </c>
      <c r="F995" s="2" t="s">
        <v>8480</v>
      </c>
      <c r="G995" s="2" t="s">
        <v>3652</v>
      </c>
      <c r="H995" s="2">
        <v>9134358124</v>
      </c>
      <c r="I995" s="2" t="s">
        <v>11482</v>
      </c>
      <c r="J995" s="2" t="s">
        <v>11482</v>
      </c>
      <c r="K995" s="2" t="s">
        <v>8481</v>
      </c>
      <c r="L995" s="2" t="str">
        <f t="shared" si="90"/>
        <v>Epping</v>
      </c>
      <c r="M995" s="2" t="s">
        <v>13779</v>
      </c>
      <c r="N995" s="2" t="s">
        <v>12108</v>
      </c>
      <c r="O995" s="2" t="str">
        <f t="shared" si="91"/>
        <v>Lauren</v>
      </c>
      <c r="P995" s="2" t="str">
        <f t="shared" si="92"/>
        <v>Holmes</v>
      </c>
      <c r="Q995" s="40">
        <v>21360</v>
      </c>
      <c r="R995" s="2" t="s">
        <v>5010</v>
      </c>
      <c r="S995" s="2" t="str">
        <f t="shared" si="93"/>
        <v>June</v>
      </c>
      <c r="T995" s="2">
        <f t="shared" si="94"/>
        <v>1958</v>
      </c>
      <c r="U995" s="2">
        <f t="shared" si="95"/>
        <v>24</v>
      </c>
      <c r="V995" s="2"/>
      <c r="W995" s="2" t="s">
        <v>14369</v>
      </c>
      <c r="X995" s="2" t="s">
        <v>16828</v>
      </c>
      <c r="Y995" s="2"/>
      <c r="Z995" s="2" t="s">
        <v>16856</v>
      </c>
      <c r="AA995" s="2" t="s">
        <v>16865</v>
      </c>
      <c r="AB995" s="2" t="s">
        <v>16872</v>
      </c>
      <c r="AC995" s="2">
        <v>7384724890</v>
      </c>
      <c r="AD995" s="2" t="s">
        <v>21185</v>
      </c>
      <c r="AE995" s="2" t="s">
        <v>16878</v>
      </c>
      <c r="AF995" s="2" t="s">
        <v>26101</v>
      </c>
      <c r="AG995" s="2" t="s">
        <v>23645</v>
      </c>
      <c r="AH995" s="3">
        <v>45505</v>
      </c>
      <c r="AI995" s="3">
        <v>45505</v>
      </c>
    </row>
    <row r="996" spans="1:35" x14ac:dyDescent="0.3">
      <c r="A996" s="2" t="s">
        <v>3497</v>
      </c>
      <c r="B996" s="2">
        <v>1006301962</v>
      </c>
      <c r="C996" s="13" t="s">
        <v>4971</v>
      </c>
      <c r="D996" s="2">
        <v>123458558</v>
      </c>
      <c r="E996" s="2" t="s">
        <v>18651</v>
      </c>
      <c r="F996" s="2" t="s">
        <v>8336</v>
      </c>
      <c r="G996" s="2" t="s">
        <v>3498</v>
      </c>
      <c r="H996" s="2">
        <v>9134358124</v>
      </c>
      <c r="I996" s="2" t="s">
        <v>11407</v>
      </c>
      <c r="J996" s="2" t="s">
        <v>11407</v>
      </c>
      <c r="K996" s="2" t="s">
        <v>8337</v>
      </c>
      <c r="L996" s="2" t="str">
        <f t="shared" si="90"/>
        <v>Ongar</v>
      </c>
      <c r="M996" s="2" t="s">
        <v>13710</v>
      </c>
      <c r="N996" s="2" t="s">
        <v>12108</v>
      </c>
      <c r="O996" s="2" t="str">
        <f t="shared" si="91"/>
        <v>Steven</v>
      </c>
      <c r="P996" s="2" t="str">
        <f t="shared" si="92"/>
        <v>Austin</v>
      </c>
      <c r="Q996" s="40">
        <v>21282</v>
      </c>
      <c r="R996" s="2" t="s">
        <v>5010</v>
      </c>
      <c r="S996" s="2" t="str">
        <f t="shared" si="93"/>
        <v>April</v>
      </c>
      <c r="T996" s="2">
        <f t="shared" si="94"/>
        <v>1958</v>
      </c>
      <c r="U996" s="2">
        <f t="shared" si="95"/>
        <v>7</v>
      </c>
      <c r="V996" s="2"/>
      <c r="W996" s="2" t="s">
        <v>14369</v>
      </c>
      <c r="X996" s="2" t="s">
        <v>16828</v>
      </c>
      <c r="Y996" s="2"/>
      <c r="Z996" s="2" t="s">
        <v>16856</v>
      </c>
      <c r="AA996" s="2" t="s">
        <v>16869</v>
      </c>
      <c r="AB996" s="2" t="s">
        <v>16872</v>
      </c>
      <c r="AC996" s="2">
        <v>7384724890</v>
      </c>
      <c r="AD996" s="2" t="s">
        <v>21108</v>
      </c>
      <c r="AE996" s="2" t="s">
        <v>16878</v>
      </c>
      <c r="AF996" s="2" t="s">
        <v>26024</v>
      </c>
      <c r="AG996" s="2" t="s">
        <v>23568</v>
      </c>
      <c r="AH996" s="3">
        <v>45505</v>
      </c>
      <c r="AI996" s="3">
        <v>45505</v>
      </c>
    </row>
    <row r="997" spans="1:35" x14ac:dyDescent="0.3">
      <c r="A997" s="2" t="s">
        <v>2400</v>
      </c>
      <c r="B997" s="2">
        <v>1006301404</v>
      </c>
      <c r="C997" s="13" t="s">
        <v>4967</v>
      </c>
      <c r="D997" s="2">
        <v>123458000</v>
      </c>
      <c r="E997" s="2" t="s">
        <v>18104</v>
      </c>
      <c r="F997" s="2" t="s">
        <v>7316</v>
      </c>
      <c r="G997" s="2" t="s">
        <v>2401</v>
      </c>
      <c r="H997" s="2">
        <v>9134358124</v>
      </c>
      <c r="I997" s="2" t="s">
        <v>10871</v>
      </c>
      <c r="J997" s="2" t="s">
        <v>10871</v>
      </c>
      <c r="K997" s="2" t="s">
        <v>7317</v>
      </c>
      <c r="L997" s="2" t="str">
        <f t="shared" si="90"/>
        <v>Chelmsford</v>
      </c>
      <c r="M997" s="2" t="s">
        <v>13211</v>
      </c>
      <c r="N997" s="2" t="s">
        <v>12108</v>
      </c>
      <c r="O997" s="2" t="str">
        <f t="shared" si="91"/>
        <v>Edward</v>
      </c>
      <c r="P997" s="2" t="str">
        <f t="shared" si="92"/>
        <v>Miller</v>
      </c>
      <c r="Q997" s="40">
        <v>20724</v>
      </c>
      <c r="R997" s="2" t="s">
        <v>5010</v>
      </c>
      <c r="S997" s="2" t="str">
        <f t="shared" si="93"/>
        <v>September</v>
      </c>
      <c r="T997" s="2">
        <f t="shared" si="94"/>
        <v>1956</v>
      </c>
      <c r="U997" s="2">
        <f t="shared" si="95"/>
        <v>26</v>
      </c>
      <c r="V997" s="2"/>
      <c r="W997" s="2" t="s">
        <v>14369</v>
      </c>
      <c r="X997" s="2" t="s">
        <v>16828</v>
      </c>
      <c r="Y997" s="2"/>
      <c r="Z997" s="2" t="s">
        <v>16864</v>
      </c>
      <c r="AA997" s="2" t="s">
        <v>16865</v>
      </c>
      <c r="AB997" s="2" t="s">
        <v>16872</v>
      </c>
      <c r="AC997" s="2">
        <v>7384724890</v>
      </c>
      <c r="AD997" s="2" t="s">
        <v>20561</v>
      </c>
      <c r="AE997" s="2" t="s">
        <v>16878</v>
      </c>
      <c r="AF997" s="2" t="s">
        <v>25477</v>
      </c>
      <c r="AG997" s="2" t="s">
        <v>23021</v>
      </c>
      <c r="AH997" s="3">
        <v>45505</v>
      </c>
      <c r="AI997" s="3">
        <v>45505</v>
      </c>
    </row>
    <row r="998" spans="1:35" x14ac:dyDescent="0.3">
      <c r="A998" s="2" t="s">
        <v>2960</v>
      </c>
      <c r="B998" s="2">
        <v>1006301691</v>
      </c>
      <c r="C998" s="13" t="s">
        <v>4967</v>
      </c>
      <c r="D998" s="2">
        <v>123458287</v>
      </c>
      <c r="E998" s="2" t="s">
        <v>18383</v>
      </c>
      <c r="F998" s="2" t="s">
        <v>7839</v>
      </c>
      <c r="G998" s="2" t="s">
        <v>2961</v>
      </c>
      <c r="H998" s="2">
        <v>9134358124</v>
      </c>
      <c r="I998" s="2" t="s">
        <v>11144</v>
      </c>
      <c r="J998" s="2" t="s">
        <v>11144</v>
      </c>
      <c r="K998" s="2" t="s">
        <v>7840</v>
      </c>
      <c r="L998" s="2" t="str">
        <f t="shared" si="90"/>
        <v>Hertfordshire</v>
      </c>
      <c r="M998" s="2" t="s">
        <v>13462</v>
      </c>
      <c r="N998" s="2" t="s">
        <v>12108</v>
      </c>
      <c r="O998" s="2" t="str">
        <f t="shared" si="91"/>
        <v>Sarah</v>
      </c>
      <c r="P998" s="2" t="str">
        <f t="shared" si="92"/>
        <v>Castro</v>
      </c>
      <c r="Q998" s="40">
        <v>21011</v>
      </c>
      <c r="R998" s="2" t="s">
        <v>5015</v>
      </c>
      <c r="S998" s="2" t="str">
        <f t="shared" si="93"/>
        <v>July</v>
      </c>
      <c r="T998" s="2">
        <f t="shared" si="94"/>
        <v>1957</v>
      </c>
      <c r="U998" s="2">
        <f t="shared" si="95"/>
        <v>10</v>
      </c>
      <c r="V998" s="2"/>
      <c r="W998" s="2" t="s">
        <v>14369</v>
      </c>
      <c r="X998" s="2" t="s">
        <v>16828</v>
      </c>
      <c r="Y998" s="2"/>
      <c r="Z998" s="2" t="s">
        <v>16856</v>
      </c>
      <c r="AA998" s="2" t="s">
        <v>16867</v>
      </c>
      <c r="AB998" s="2" t="s">
        <v>16872</v>
      </c>
      <c r="AC998" s="2">
        <v>7384724890</v>
      </c>
      <c r="AD998" s="2" t="s">
        <v>20840</v>
      </c>
      <c r="AE998" s="2" t="s">
        <v>16878</v>
      </c>
      <c r="AF998" s="2" t="s">
        <v>25756</v>
      </c>
      <c r="AG998" s="2" t="s">
        <v>23300</v>
      </c>
      <c r="AH998" s="3">
        <v>45505</v>
      </c>
      <c r="AI998" s="3">
        <v>45505</v>
      </c>
    </row>
    <row r="999" spans="1:35" x14ac:dyDescent="0.3">
      <c r="A999" s="2" t="s">
        <v>3575</v>
      </c>
      <c r="B999" s="2">
        <v>1006302002</v>
      </c>
      <c r="C999" s="13" t="s">
        <v>4971</v>
      </c>
      <c r="D999" s="2">
        <v>123458598</v>
      </c>
      <c r="E999" s="2" t="s">
        <v>18690</v>
      </c>
      <c r="F999" s="2" t="s">
        <v>8412</v>
      </c>
      <c r="G999" s="2" t="s">
        <v>3576</v>
      </c>
      <c r="H999" s="2">
        <v>9134358124</v>
      </c>
      <c r="I999" s="2" t="s">
        <v>11446</v>
      </c>
      <c r="J999" s="2" t="s">
        <v>11446</v>
      </c>
      <c r="K999" s="2" t="s">
        <v>8413</v>
      </c>
      <c r="L999" s="2" t="str">
        <f t="shared" si="90"/>
        <v>Broxbourne</v>
      </c>
      <c r="M999" s="2" t="s">
        <v>13748</v>
      </c>
      <c r="N999" s="2" t="s">
        <v>12108</v>
      </c>
      <c r="O999" s="2" t="str">
        <f t="shared" si="91"/>
        <v>Jerry</v>
      </c>
      <c r="P999" s="2" t="str">
        <f t="shared" si="92"/>
        <v>Wilson</v>
      </c>
      <c r="Q999" s="40">
        <v>21322</v>
      </c>
      <c r="R999" s="2" t="s">
        <v>5015</v>
      </c>
      <c r="S999" s="2" t="str">
        <f t="shared" si="93"/>
        <v>May</v>
      </c>
      <c r="T999" s="2">
        <f t="shared" si="94"/>
        <v>1958</v>
      </c>
      <c r="U999" s="2">
        <f t="shared" si="95"/>
        <v>17</v>
      </c>
      <c r="V999" s="2"/>
      <c r="W999" s="2" t="s">
        <v>14369</v>
      </c>
      <c r="X999" s="2" t="s">
        <v>16828</v>
      </c>
      <c r="Y999" s="2"/>
      <c r="Z999" s="2" t="s">
        <v>16856</v>
      </c>
      <c r="AA999" s="2" t="s">
        <v>16865</v>
      </c>
      <c r="AB999" s="2" t="s">
        <v>16872</v>
      </c>
      <c r="AC999" s="2">
        <v>7384724890</v>
      </c>
      <c r="AD999" s="2" t="s">
        <v>21147</v>
      </c>
      <c r="AE999" s="2" t="s">
        <v>16878</v>
      </c>
      <c r="AF999" s="2" t="s">
        <v>26063</v>
      </c>
      <c r="AG999" s="2" t="s">
        <v>23607</v>
      </c>
      <c r="AH999" s="3">
        <v>45505</v>
      </c>
      <c r="AI999" s="3">
        <v>45505</v>
      </c>
    </row>
    <row r="1000" spans="1:35" x14ac:dyDescent="0.3">
      <c r="A1000" s="2" t="s">
        <v>4467</v>
      </c>
      <c r="B1000" s="2">
        <v>1006302455</v>
      </c>
      <c r="C1000" s="13" t="s">
        <v>4975</v>
      </c>
      <c r="D1000" s="2">
        <v>123459051</v>
      </c>
      <c r="E1000" s="2" t="s">
        <v>19135</v>
      </c>
      <c r="F1000" s="2" t="s">
        <v>9231</v>
      </c>
      <c r="G1000" s="2" t="s">
        <v>4468</v>
      </c>
      <c r="H1000" s="2">
        <v>9134358124</v>
      </c>
      <c r="I1000" s="2" t="s">
        <v>11875</v>
      </c>
      <c r="J1000" s="2" t="s">
        <v>11875</v>
      </c>
      <c r="K1000" s="2" t="s">
        <v>9232</v>
      </c>
      <c r="L1000" s="2" t="str">
        <f t="shared" si="90"/>
        <v>Huntingdon</v>
      </c>
      <c r="M1000" s="2" t="s">
        <v>14148</v>
      </c>
      <c r="N1000" s="2" t="s">
        <v>12108</v>
      </c>
      <c r="O1000" s="2" t="str">
        <f t="shared" si="91"/>
        <v>Hayley</v>
      </c>
      <c r="P1000" s="2" t="str">
        <f t="shared" si="92"/>
        <v>Dean</v>
      </c>
      <c r="Q1000" s="40">
        <v>21775</v>
      </c>
      <c r="R1000" s="2" t="s">
        <v>5015</v>
      </c>
      <c r="S1000" s="2" t="str">
        <f t="shared" si="93"/>
        <v>August</v>
      </c>
      <c r="T1000" s="2">
        <f t="shared" si="94"/>
        <v>1959</v>
      </c>
      <c r="U1000" s="2">
        <f t="shared" si="95"/>
        <v>13</v>
      </c>
      <c r="V1000" s="2"/>
      <c r="W1000" s="2" t="s">
        <v>14369</v>
      </c>
      <c r="X1000" s="2" t="s">
        <v>16828</v>
      </c>
      <c r="Y1000" s="2"/>
      <c r="Z1000" s="2" t="s">
        <v>16856</v>
      </c>
      <c r="AA1000" s="2" t="s">
        <v>16871</v>
      </c>
      <c r="AB1000" s="2" t="s">
        <v>16872</v>
      </c>
      <c r="AC1000" s="2">
        <v>7384724890</v>
      </c>
      <c r="AD1000" s="2" t="s">
        <v>21592</v>
      </c>
      <c r="AE1000" s="2" t="s">
        <v>16878</v>
      </c>
      <c r="AF1000" s="2" t="s">
        <v>26508</v>
      </c>
      <c r="AG1000" s="2" t="s">
        <v>24052</v>
      </c>
      <c r="AH1000" s="3">
        <v>45505</v>
      </c>
      <c r="AI1000" s="3">
        <v>45505</v>
      </c>
    </row>
    <row r="1001" spans="1:35" x14ac:dyDescent="0.3">
      <c r="A1001" s="2" t="s">
        <v>3289</v>
      </c>
      <c r="B1001" s="2">
        <v>1006301857</v>
      </c>
      <c r="C1001" s="13" t="s">
        <v>4971</v>
      </c>
      <c r="D1001" s="2">
        <v>123458453</v>
      </c>
      <c r="E1001" s="2" t="s">
        <v>18547</v>
      </c>
      <c r="F1001" s="2" t="s">
        <v>8138</v>
      </c>
      <c r="G1001" s="2" t="s">
        <v>3290</v>
      </c>
      <c r="H1001" s="2">
        <v>9134358124</v>
      </c>
      <c r="I1001" s="2" t="s">
        <v>11305</v>
      </c>
      <c r="J1001" s="2" t="s">
        <v>11305</v>
      </c>
      <c r="K1001" s="2" t="s">
        <v>6360</v>
      </c>
      <c r="L1001" s="2" t="str">
        <f t="shared" si="90"/>
        <v>Hertfordshire</v>
      </c>
      <c r="M1001" s="2" t="s">
        <v>13612</v>
      </c>
      <c r="N1001" s="2" t="s">
        <v>12108</v>
      </c>
      <c r="O1001" s="2" t="str">
        <f t="shared" si="91"/>
        <v>Daniel</v>
      </c>
      <c r="P1001" s="2" t="str">
        <f t="shared" si="92"/>
        <v>Burns</v>
      </c>
      <c r="Q1001" s="40">
        <v>21177</v>
      </c>
      <c r="R1001" s="2" t="s">
        <v>5015</v>
      </c>
      <c r="S1001" s="2" t="str">
        <f t="shared" si="93"/>
        <v>December</v>
      </c>
      <c r="T1001" s="2">
        <f t="shared" si="94"/>
        <v>1957</v>
      </c>
      <c r="U1001" s="2">
        <f t="shared" si="95"/>
        <v>23</v>
      </c>
      <c r="V1001" s="2"/>
      <c r="W1001" s="2" t="s">
        <v>14369</v>
      </c>
      <c r="X1001" s="2" t="s">
        <v>16828</v>
      </c>
      <c r="Y1001" s="2"/>
      <c r="Z1001" s="2" t="s">
        <v>16856</v>
      </c>
      <c r="AA1001" s="2" t="s">
        <v>16865</v>
      </c>
      <c r="AB1001" s="2" t="s">
        <v>16872</v>
      </c>
      <c r="AC1001" s="2">
        <v>7384724890</v>
      </c>
      <c r="AD1001" s="2" t="s">
        <v>21004</v>
      </c>
      <c r="AE1001" s="2" t="s">
        <v>16878</v>
      </c>
      <c r="AF1001" s="2" t="s">
        <v>25920</v>
      </c>
      <c r="AG1001" s="2" t="s">
        <v>23464</v>
      </c>
      <c r="AH1001" s="3">
        <v>45505</v>
      </c>
      <c r="AI1001" s="3">
        <v>45505</v>
      </c>
    </row>
    <row r="1002" spans="1:35" x14ac:dyDescent="0.3">
      <c r="A1002" s="2" t="s">
        <v>1765</v>
      </c>
      <c r="B1002" s="2">
        <v>1006301079</v>
      </c>
      <c r="C1002" s="13" t="s">
        <v>4962</v>
      </c>
      <c r="D1002" s="2">
        <v>123457675</v>
      </c>
      <c r="E1002" s="2" t="s">
        <v>17787</v>
      </c>
      <c r="F1002" s="2" t="s">
        <v>6728</v>
      </c>
      <c r="G1002" s="2" t="s">
        <v>1766</v>
      </c>
      <c r="H1002" s="2">
        <v>9134358124</v>
      </c>
      <c r="I1002" s="2" t="s">
        <v>10557</v>
      </c>
      <c r="J1002" s="2" t="s">
        <v>10557</v>
      </c>
      <c r="K1002" s="2" t="s">
        <v>6729</v>
      </c>
      <c r="L1002" s="2" t="str">
        <f t="shared" si="90"/>
        <v>Cambridgeshire</v>
      </c>
      <c r="M1002" s="2" t="s">
        <v>12893</v>
      </c>
      <c r="N1002" s="2" t="s">
        <v>12108</v>
      </c>
      <c r="O1002" s="2" t="str">
        <f t="shared" si="91"/>
        <v>Daniel</v>
      </c>
      <c r="P1002" s="2" t="str">
        <f t="shared" si="92"/>
        <v>Cooper</v>
      </c>
      <c r="Q1002" s="40">
        <v>20399</v>
      </c>
      <c r="R1002" s="2" t="s">
        <v>5010</v>
      </c>
      <c r="S1002" s="2" t="str">
        <f t="shared" si="93"/>
        <v>November</v>
      </c>
      <c r="T1002" s="2">
        <f t="shared" si="94"/>
        <v>1955</v>
      </c>
      <c r="U1002" s="2">
        <f t="shared" si="95"/>
        <v>6</v>
      </c>
      <c r="V1002" s="2"/>
      <c r="W1002" s="2" t="s">
        <v>14369</v>
      </c>
      <c r="X1002" s="2" t="s">
        <v>16828</v>
      </c>
      <c r="Y1002" s="2"/>
      <c r="Z1002" s="2" t="s">
        <v>16862</v>
      </c>
      <c r="AA1002" s="2" t="s">
        <v>16865</v>
      </c>
      <c r="AB1002" s="2" t="s">
        <v>16872</v>
      </c>
      <c r="AC1002" s="2">
        <v>7384724890</v>
      </c>
      <c r="AD1002" s="2" t="s">
        <v>20244</v>
      </c>
      <c r="AE1002" s="2" t="s">
        <v>16878</v>
      </c>
      <c r="AF1002" s="2" t="s">
        <v>25160</v>
      </c>
      <c r="AG1002" s="2" t="s">
        <v>22704</v>
      </c>
      <c r="AH1002" s="3">
        <v>45505</v>
      </c>
      <c r="AI1002" s="3">
        <v>45505</v>
      </c>
    </row>
    <row r="1003" spans="1:35" x14ac:dyDescent="0.3">
      <c r="A1003" s="2" t="s">
        <v>3998</v>
      </c>
      <c r="B1003" s="2">
        <v>1006302215</v>
      </c>
      <c r="C1003" s="13" t="s">
        <v>4975</v>
      </c>
      <c r="D1003" s="2">
        <v>123458811</v>
      </c>
      <c r="E1003" s="2" t="s">
        <v>18901</v>
      </c>
      <c r="F1003" s="2" t="s">
        <v>8800</v>
      </c>
      <c r="G1003" s="2" t="s">
        <v>3999</v>
      </c>
      <c r="H1003" s="2">
        <v>9134358124</v>
      </c>
      <c r="I1003" s="2" t="s">
        <v>11648</v>
      </c>
      <c r="J1003" s="2" t="s">
        <v>11648</v>
      </c>
      <c r="K1003" s="2" t="s">
        <v>8801</v>
      </c>
      <c r="L1003" s="2" t="str">
        <f t="shared" si="90"/>
        <v>Suffolk</v>
      </c>
      <c r="M1003" s="2" t="s">
        <v>13932</v>
      </c>
      <c r="N1003" s="2" t="s">
        <v>12108</v>
      </c>
      <c r="O1003" s="2" t="str">
        <f t="shared" si="91"/>
        <v>Ronald</v>
      </c>
      <c r="P1003" s="2" t="str">
        <f t="shared" si="92"/>
        <v>Adams</v>
      </c>
      <c r="Q1003" s="40">
        <v>21535</v>
      </c>
      <c r="R1003" s="2" t="s">
        <v>5010</v>
      </c>
      <c r="S1003" s="2" t="str">
        <f t="shared" si="93"/>
        <v>December</v>
      </c>
      <c r="T1003" s="2">
        <f t="shared" si="94"/>
        <v>1958</v>
      </c>
      <c r="U1003" s="2">
        <f t="shared" si="95"/>
        <v>16</v>
      </c>
      <c r="V1003" s="2"/>
      <c r="W1003" s="2" t="s">
        <v>14369</v>
      </c>
      <c r="X1003" s="2" t="s">
        <v>16828</v>
      </c>
      <c r="Y1003" s="2"/>
      <c r="Z1003" s="2" t="s">
        <v>16856</v>
      </c>
      <c r="AA1003" s="2" t="s">
        <v>16865</v>
      </c>
      <c r="AB1003" s="2" t="s">
        <v>16872</v>
      </c>
      <c r="AC1003" s="2">
        <v>7384724890</v>
      </c>
      <c r="AD1003" s="2" t="s">
        <v>21358</v>
      </c>
      <c r="AE1003" s="2" t="s">
        <v>16878</v>
      </c>
      <c r="AF1003" s="2" t="s">
        <v>26274</v>
      </c>
      <c r="AG1003" s="2" t="s">
        <v>23818</v>
      </c>
      <c r="AH1003" s="3">
        <v>45505</v>
      </c>
      <c r="AI1003" s="3">
        <v>45505</v>
      </c>
    </row>
    <row r="1004" spans="1:35" x14ac:dyDescent="0.3">
      <c r="A1004" s="2" t="s">
        <v>4851</v>
      </c>
      <c r="B1004" s="2">
        <v>1006302651</v>
      </c>
      <c r="C1004" s="13" t="s">
        <v>4975</v>
      </c>
      <c r="D1004" s="2">
        <v>123459247</v>
      </c>
      <c r="E1004" s="2" t="s">
        <v>19327</v>
      </c>
      <c r="F1004" s="2" t="s">
        <v>9585</v>
      </c>
      <c r="G1004" s="2" t="s">
        <v>4852</v>
      </c>
      <c r="H1004" s="2">
        <v>9134358124</v>
      </c>
      <c r="I1004" s="2" t="s">
        <v>12067</v>
      </c>
      <c r="J1004" s="2" t="s">
        <v>12067</v>
      </c>
      <c r="K1004" s="2" t="s">
        <v>9586</v>
      </c>
      <c r="L1004" s="2" t="str">
        <f t="shared" si="90"/>
        <v>Norfolk</v>
      </c>
      <c r="M1004" s="2" t="s">
        <v>14328</v>
      </c>
      <c r="N1004" s="2" t="s">
        <v>12108</v>
      </c>
      <c r="O1004" s="2" t="str">
        <f t="shared" si="91"/>
        <v>Steve</v>
      </c>
      <c r="P1004" s="2" t="str">
        <f t="shared" si="92"/>
        <v>Lucero</v>
      </c>
      <c r="Q1004" s="40">
        <v>21971</v>
      </c>
      <c r="R1004" s="2" t="s">
        <v>5010</v>
      </c>
      <c r="S1004" s="2" t="str">
        <f t="shared" si="93"/>
        <v>February</v>
      </c>
      <c r="T1004" s="2">
        <f t="shared" si="94"/>
        <v>1960</v>
      </c>
      <c r="U1004" s="2">
        <f t="shared" si="95"/>
        <v>25</v>
      </c>
      <c r="V1004" s="2"/>
      <c r="W1004" s="2" t="s">
        <v>14369</v>
      </c>
      <c r="X1004" s="2" t="s">
        <v>16828</v>
      </c>
      <c r="Y1004" s="2"/>
      <c r="Z1004" s="2" t="s">
        <v>16860</v>
      </c>
      <c r="AA1004" s="2" t="s">
        <v>16865</v>
      </c>
      <c r="AB1004" s="2" t="s">
        <v>16872</v>
      </c>
      <c r="AC1004" s="2">
        <v>7384724890</v>
      </c>
      <c r="AD1004" s="2" t="s">
        <v>21784</v>
      </c>
      <c r="AE1004" s="2" t="s">
        <v>16878</v>
      </c>
      <c r="AF1004" s="2" t="s">
        <v>26700</v>
      </c>
      <c r="AG1004" s="2" t="s">
        <v>24244</v>
      </c>
      <c r="AH1004" s="3">
        <v>45505</v>
      </c>
      <c r="AI1004" s="3">
        <v>45505</v>
      </c>
    </row>
    <row r="1005" spans="1:35" x14ac:dyDescent="0.3">
      <c r="A1005" s="2" t="s">
        <v>597</v>
      </c>
      <c r="B1005" s="2">
        <v>1006300487</v>
      </c>
      <c r="C1005" s="13" t="s">
        <v>4957</v>
      </c>
      <c r="D1005" s="2">
        <v>123457083</v>
      </c>
      <c r="E1005" s="2" t="s">
        <v>17201</v>
      </c>
      <c r="F1005" s="2" t="s">
        <v>5593</v>
      </c>
      <c r="G1005" s="2" t="s">
        <v>598</v>
      </c>
      <c r="H1005" s="2">
        <v>9134358124</v>
      </c>
      <c r="I1005" s="2" t="s">
        <v>9980</v>
      </c>
      <c r="J1005" s="2" t="s">
        <v>9980</v>
      </c>
      <c r="K1005" s="2" t="s">
        <v>5594</v>
      </c>
      <c r="L1005" s="2" t="str">
        <f t="shared" si="90"/>
        <v>Bedford</v>
      </c>
      <c r="M1005" s="2" t="s">
        <v>12383</v>
      </c>
      <c r="N1005" s="2" t="s">
        <v>12108</v>
      </c>
      <c r="O1005" s="2" t="str">
        <f t="shared" si="91"/>
        <v>Jennifer</v>
      </c>
      <c r="P1005" s="2" t="str">
        <f t="shared" si="92"/>
        <v>Ross</v>
      </c>
      <c r="Q1005" s="40">
        <v>19807</v>
      </c>
      <c r="R1005" s="2" t="s">
        <v>5015</v>
      </c>
      <c r="S1005" s="2" t="str">
        <f t="shared" si="93"/>
        <v>March</v>
      </c>
      <c r="T1005" s="2">
        <f t="shared" si="94"/>
        <v>1954</v>
      </c>
      <c r="U1005" s="2">
        <f t="shared" si="95"/>
        <v>24</v>
      </c>
      <c r="V1005" s="2"/>
      <c r="W1005" s="2" t="s">
        <v>14369</v>
      </c>
      <c r="X1005" s="2" t="s">
        <v>16828</v>
      </c>
      <c r="Y1005" s="2"/>
      <c r="Z1005" s="2" t="s">
        <v>16857</v>
      </c>
      <c r="AA1005" s="2" t="s">
        <v>16865</v>
      </c>
      <c r="AB1005" s="2" t="s">
        <v>16872</v>
      </c>
      <c r="AC1005" s="2">
        <v>7384724890</v>
      </c>
      <c r="AD1005" s="2" t="s">
        <v>19659</v>
      </c>
      <c r="AE1005" s="2" t="s">
        <v>16878</v>
      </c>
      <c r="AF1005" s="2" t="s">
        <v>24576</v>
      </c>
      <c r="AG1005" s="2" t="s">
        <v>22118</v>
      </c>
      <c r="AH1005" s="3">
        <v>45505</v>
      </c>
      <c r="AI1005" s="3">
        <v>45505</v>
      </c>
    </row>
    <row r="1006" spans="1:35" x14ac:dyDescent="0.3">
      <c r="A1006" s="2" t="s">
        <v>935</v>
      </c>
      <c r="B1006" s="2">
        <v>1006300658</v>
      </c>
      <c r="C1006" s="13" t="s">
        <v>4957</v>
      </c>
      <c r="D1006" s="2">
        <v>123457254</v>
      </c>
      <c r="E1006" s="2" t="s">
        <v>17371</v>
      </c>
      <c r="F1006" s="2" t="s">
        <v>5924</v>
      </c>
      <c r="G1006" s="2" t="s">
        <v>936</v>
      </c>
      <c r="H1006" s="2">
        <v>9134358124</v>
      </c>
      <c r="I1006" s="2" t="s">
        <v>10145</v>
      </c>
      <c r="J1006" s="2" t="s">
        <v>10145</v>
      </c>
      <c r="K1006" s="2" t="s">
        <v>5925</v>
      </c>
      <c r="L1006" s="2" t="str">
        <f t="shared" si="90"/>
        <v>Norfolk</v>
      </c>
      <c r="M1006" s="2" t="s">
        <v>12543</v>
      </c>
      <c r="N1006" s="2" t="s">
        <v>12108</v>
      </c>
      <c r="O1006" s="2" t="str">
        <f t="shared" si="91"/>
        <v>Thomas</v>
      </c>
      <c r="P1006" s="2" t="str">
        <f t="shared" si="92"/>
        <v>Jones</v>
      </c>
      <c r="Q1006" s="40">
        <v>19978</v>
      </c>
      <c r="R1006" s="2" t="s">
        <v>5015</v>
      </c>
      <c r="S1006" s="2" t="str">
        <f t="shared" si="93"/>
        <v>September</v>
      </c>
      <c r="T1006" s="2">
        <f t="shared" si="94"/>
        <v>1954</v>
      </c>
      <c r="U1006" s="2">
        <f t="shared" si="95"/>
        <v>11</v>
      </c>
      <c r="V1006" s="2"/>
      <c r="W1006" s="2" t="s">
        <v>14369</v>
      </c>
      <c r="X1006" s="2" t="s">
        <v>16828</v>
      </c>
      <c r="Y1006" s="2"/>
      <c r="Z1006" s="2" t="s">
        <v>16859</v>
      </c>
      <c r="AA1006" s="2" t="s">
        <v>16865</v>
      </c>
      <c r="AB1006" s="2" t="s">
        <v>16872</v>
      </c>
      <c r="AC1006" s="2">
        <v>7384724890</v>
      </c>
      <c r="AD1006" s="2" t="s">
        <v>19829</v>
      </c>
      <c r="AE1006" s="2" t="s">
        <v>16878</v>
      </c>
      <c r="AF1006" s="2" t="s">
        <v>24746</v>
      </c>
      <c r="AG1006" s="2" t="s">
        <v>22288</v>
      </c>
      <c r="AH1006" s="3">
        <v>45505</v>
      </c>
      <c r="AI1006" s="3">
        <v>45505</v>
      </c>
    </row>
    <row r="1007" spans="1:35" x14ac:dyDescent="0.3">
      <c r="A1007" s="2" t="s">
        <v>2540</v>
      </c>
      <c r="B1007" s="2">
        <v>1006301475</v>
      </c>
      <c r="C1007" s="13" t="s">
        <v>4967</v>
      </c>
      <c r="D1007" s="2">
        <v>123458071</v>
      </c>
      <c r="E1007" s="2" t="s">
        <v>18174</v>
      </c>
      <c r="F1007" s="2" t="s">
        <v>7448</v>
      </c>
      <c r="G1007" s="2" t="s">
        <v>2541</v>
      </c>
      <c r="H1007" s="2">
        <v>9134358124</v>
      </c>
      <c r="I1007" s="2" t="s">
        <v>10940</v>
      </c>
      <c r="J1007" s="2" t="s">
        <v>10940</v>
      </c>
      <c r="K1007" s="2" t="s">
        <v>7449</v>
      </c>
      <c r="L1007" s="2" t="str">
        <f t="shared" si="90"/>
        <v>Colchester</v>
      </c>
      <c r="M1007" s="2" t="s">
        <v>13276</v>
      </c>
      <c r="N1007" s="2" t="s">
        <v>12108</v>
      </c>
      <c r="O1007" s="2" t="str">
        <f t="shared" si="91"/>
        <v>Michael</v>
      </c>
      <c r="P1007" s="2" t="str">
        <f t="shared" si="92"/>
        <v>Cole</v>
      </c>
      <c r="Q1007" s="40">
        <v>20795</v>
      </c>
      <c r="R1007" s="2" t="s">
        <v>5010</v>
      </c>
      <c r="S1007" s="2" t="str">
        <f t="shared" si="93"/>
        <v>December</v>
      </c>
      <c r="T1007" s="2">
        <f t="shared" si="94"/>
        <v>1956</v>
      </c>
      <c r="U1007" s="2">
        <f t="shared" si="95"/>
        <v>6</v>
      </c>
      <c r="V1007" s="2"/>
      <c r="W1007" s="2" t="s">
        <v>14369</v>
      </c>
      <c r="X1007" s="2" t="s">
        <v>16828</v>
      </c>
      <c r="Y1007" s="2"/>
      <c r="Z1007" s="2" t="s">
        <v>16864</v>
      </c>
      <c r="AA1007" s="2" t="s">
        <v>16865</v>
      </c>
      <c r="AB1007" s="2" t="s">
        <v>16872</v>
      </c>
      <c r="AC1007" s="2">
        <v>7384724890</v>
      </c>
      <c r="AD1007" s="2" t="s">
        <v>20631</v>
      </c>
      <c r="AE1007" s="2" t="s">
        <v>16878</v>
      </c>
      <c r="AF1007" s="2" t="s">
        <v>25547</v>
      </c>
      <c r="AG1007" s="2" t="s">
        <v>23091</v>
      </c>
      <c r="AH1007" s="3">
        <v>45505</v>
      </c>
      <c r="AI1007" s="3">
        <v>45505</v>
      </c>
    </row>
    <row r="1008" spans="1:35" x14ac:dyDescent="0.3">
      <c r="A1008" s="2" t="s">
        <v>4359</v>
      </c>
      <c r="B1008" s="2">
        <v>1006302400</v>
      </c>
      <c r="C1008" s="13" t="s">
        <v>4975</v>
      </c>
      <c r="D1008" s="2">
        <v>123458996</v>
      </c>
      <c r="E1008" s="2" t="s">
        <v>19081</v>
      </c>
      <c r="F1008" s="2" t="s">
        <v>9134</v>
      </c>
      <c r="G1008" s="2" t="s">
        <v>4360</v>
      </c>
      <c r="H1008" s="2">
        <v>9134358124</v>
      </c>
      <c r="I1008" s="2" t="s">
        <v>11822</v>
      </c>
      <c r="J1008" s="2" t="s">
        <v>11822</v>
      </c>
      <c r="K1008" s="2" t="s">
        <v>9135</v>
      </c>
      <c r="L1008" s="2" t="str">
        <f t="shared" si="90"/>
        <v>Essex</v>
      </c>
      <c r="M1008" s="2" t="s">
        <v>14075</v>
      </c>
      <c r="N1008" s="2" t="s">
        <v>12108</v>
      </c>
      <c r="O1008" s="2" t="str">
        <f t="shared" si="91"/>
        <v>Tina</v>
      </c>
      <c r="P1008" s="2" t="str">
        <f t="shared" si="92"/>
        <v>Burke</v>
      </c>
      <c r="Q1008" s="40">
        <v>21720</v>
      </c>
      <c r="R1008" s="2" t="s">
        <v>5015</v>
      </c>
      <c r="S1008" s="2" t="str">
        <f t="shared" si="93"/>
        <v>June</v>
      </c>
      <c r="T1008" s="2">
        <f t="shared" si="94"/>
        <v>1959</v>
      </c>
      <c r="U1008" s="2">
        <f t="shared" si="95"/>
        <v>19</v>
      </c>
      <c r="V1008" s="2"/>
      <c r="W1008" s="2" t="s">
        <v>14369</v>
      </c>
      <c r="X1008" s="2" t="s">
        <v>16828</v>
      </c>
      <c r="Y1008" s="2"/>
      <c r="Z1008" s="2" t="s">
        <v>16860</v>
      </c>
      <c r="AA1008" s="2" t="s">
        <v>16865</v>
      </c>
      <c r="AB1008" s="2" t="s">
        <v>16872</v>
      </c>
      <c r="AC1008" s="2">
        <v>7384724890</v>
      </c>
      <c r="AD1008" s="2" t="s">
        <v>21538</v>
      </c>
      <c r="AE1008" s="2" t="s">
        <v>16878</v>
      </c>
      <c r="AF1008" s="2" t="s">
        <v>26454</v>
      </c>
      <c r="AG1008" s="2" t="s">
        <v>23998</v>
      </c>
      <c r="AH1008" s="3">
        <v>45505</v>
      </c>
      <c r="AI1008" s="3">
        <v>45505</v>
      </c>
    </row>
    <row r="1009" spans="1:35" x14ac:dyDescent="0.3">
      <c r="A1009" s="2" t="s">
        <v>483</v>
      </c>
      <c r="B1009" s="2">
        <v>1006300430</v>
      </c>
      <c r="C1009" s="13" t="s">
        <v>4957</v>
      </c>
      <c r="D1009" s="2">
        <v>123457026</v>
      </c>
      <c r="E1009" s="2" t="s">
        <v>17144</v>
      </c>
      <c r="F1009" s="2" t="s">
        <v>5479</v>
      </c>
      <c r="G1009" s="2" t="s">
        <v>484</v>
      </c>
      <c r="H1009" s="2">
        <v>9134358124</v>
      </c>
      <c r="I1009" s="2" t="s">
        <v>9923</v>
      </c>
      <c r="J1009" s="2" t="s">
        <v>9923</v>
      </c>
      <c r="K1009" s="2" t="s">
        <v>5480</v>
      </c>
      <c r="L1009" s="2" t="str">
        <f t="shared" si="90"/>
        <v>Bedford</v>
      </c>
      <c r="M1009" s="2" t="s">
        <v>12327</v>
      </c>
      <c r="N1009" s="2" t="s">
        <v>12108</v>
      </c>
      <c r="O1009" s="2" t="str">
        <f t="shared" si="91"/>
        <v>Melissa</v>
      </c>
      <c r="P1009" s="2" t="str">
        <f t="shared" si="92"/>
        <v>Davis</v>
      </c>
      <c r="Q1009" s="40">
        <v>19750</v>
      </c>
      <c r="R1009" s="2" t="s">
        <v>5015</v>
      </c>
      <c r="S1009" s="2" t="str">
        <f t="shared" si="93"/>
        <v>January</v>
      </c>
      <c r="T1009" s="2">
        <f t="shared" si="94"/>
        <v>1954</v>
      </c>
      <c r="U1009" s="2">
        <f t="shared" si="95"/>
        <v>26</v>
      </c>
      <c r="V1009" s="2"/>
      <c r="W1009" s="2" t="s">
        <v>14369</v>
      </c>
      <c r="X1009" s="2" t="s">
        <v>16828</v>
      </c>
      <c r="Y1009" s="2"/>
      <c r="Z1009" s="2" t="s">
        <v>16858</v>
      </c>
      <c r="AA1009" s="2" t="s">
        <v>16865</v>
      </c>
      <c r="AB1009" s="2" t="s">
        <v>16872</v>
      </c>
      <c r="AC1009" s="2">
        <v>7384724890</v>
      </c>
      <c r="AD1009" s="2" t="s">
        <v>19602</v>
      </c>
      <c r="AE1009" s="2" t="s">
        <v>16878</v>
      </c>
      <c r="AF1009" s="2" t="s">
        <v>24519</v>
      </c>
      <c r="AG1009" s="2" t="s">
        <v>22061</v>
      </c>
      <c r="AH1009" s="3">
        <v>45505</v>
      </c>
      <c r="AI1009" s="3">
        <v>45505</v>
      </c>
    </row>
    <row r="1010" spans="1:35" x14ac:dyDescent="0.3">
      <c r="A1010" s="2" t="s">
        <v>4353</v>
      </c>
      <c r="B1010" s="2">
        <v>1006302397</v>
      </c>
      <c r="C1010" s="13" t="s">
        <v>4975</v>
      </c>
      <c r="D1010" s="2">
        <v>123458993</v>
      </c>
      <c r="E1010" s="2" t="s">
        <v>19078</v>
      </c>
      <c r="F1010" s="2" t="s">
        <v>9129</v>
      </c>
      <c r="G1010" s="2" t="s">
        <v>4354</v>
      </c>
      <c r="H1010" s="2">
        <v>9134358124</v>
      </c>
      <c r="I1010" s="2" t="s">
        <v>11819</v>
      </c>
      <c r="J1010" s="2" t="s">
        <v>11819</v>
      </c>
      <c r="K1010" s="2" t="s">
        <v>9130</v>
      </c>
      <c r="L1010" s="2" t="str">
        <f t="shared" si="90"/>
        <v>Essex</v>
      </c>
      <c r="M1010" s="2" t="s">
        <v>14094</v>
      </c>
      <c r="N1010" s="2" t="s">
        <v>12108</v>
      </c>
      <c r="O1010" s="2" t="str">
        <f t="shared" si="91"/>
        <v>Beth</v>
      </c>
      <c r="P1010" s="2" t="str">
        <f t="shared" si="92"/>
        <v>Johnson</v>
      </c>
      <c r="Q1010" s="40">
        <v>21717</v>
      </c>
      <c r="R1010" s="2" t="s">
        <v>5015</v>
      </c>
      <c r="S1010" s="2" t="str">
        <f t="shared" si="93"/>
        <v>June</v>
      </c>
      <c r="T1010" s="2">
        <f t="shared" si="94"/>
        <v>1959</v>
      </c>
      <c r="U1010" s="2">
        <f t="shared" si="95"/>
        <v>16</v>
      </c>
      <c r="V1010" s="2"/>
      <c r="W1010" s="2" t="s">
        <v>14369</v>
      </c>
      <c r="X1010" s="2" t="s">
        <v>16828</v>
      </c>
      <c r="Y1010" s="2"/>
      <c r="Z1010" s="2" t="s">
        <v>16860</v>
      </c>
      <c r="AA1010" s="2" t="s">
        <v>16865</v>
      </c>
      <c r="AB1010" s="2" t="s">
        <v>16872</v>
      </c>
      <c r="AC1010" s="2">
        <v>7384724890</v>
      </c>
      <c r="AD1010" s="2" t="s">
        <v>21535</v>
      </c>
      <c r="AE1010" s="2" t="s">
        <v>16878</v>
      </c>
      <c r="AF1010" s="2" t="s">
        <v>26451</v>
      </c>
      <c r="AG1010" s="2" t="s">
        <v>23995</v>
      </c>
      <c r="AH1010" s="3">
        <v>45505</v>
      </c>
      <c r="AI1010" s="3">
        <v>45505</v>
      </c>
    </row>
    <row r="1011" spans="1:35" x14ac:dyDescent="0.3">
      <c r="A1011" s="2" t="s">
        <v>362</v>
      </c>
      <c r="B1011" s="2">
        <v>1006300369</v>
      </c>
      <c r="C1011" s="13" t="s">
        <v>4957</v>
      </c>
      <c r="D1011" s="2">
        <v>123456965</v>
      </c>
      <c r="E1011" s="2" t="s">
        <v>17083</v>
      </c>
      <c r="F1011" s="2" t="s">
        <v>5360</v>
      </c>
      <c r="G1011" s="2" t="s">
        <v>363</v>
      </c>
      <c r="H1011" s="2">
        <v>9134358124</v>
      </c>
      <c r="I1011" s="2" t="s">
        <v>9863</v>
      </c>
      <c r="J1011" s="2" t="s">
        <v>9863</v>
      </c>
      <c r="K1011" s="2" t="s">
        <v>5361</v>
      </c>
      <c r="L1011" s="2" t="str">
        <f t="shared" si="90"/>
        <v>Bedford</v>
      </c>
      <c r="M1011" s="2" t="s">
        <v>12269</v>
      </c>
      <c r="N1011" s="2" t="s">
        <v>12108</v>
      </c>
      <c r="O1011" s="2" t="str">
        <f t="shared" si="91"/>
        <v>Anthony</v>
      </c>
      <c r="P1011" s="2" t="str">
        <f t="shared" si="92"/>
        <v>Ellis</v>
      </c>
      <c r="Q1011" s="40">
        <v>19689</v>
      </c>
      <c r="R1011" s="2" t="s">
        <v>5015</v>
      </c>
      <c r="S1011" s="2" t="str">
        <f t="shared" si="93"/>
        <v>November</v>
      </c>
      <c r="T1011" s="2">
        <f t="shared" si="94"/>
        <v>1953</v>
      </c>
      <c r="U1011" s="2">
        <f t="shared" si="95"/>
        <v>26</v>
      </c>
      <c r="V1011" s="2"/>
      <c r="W1011" s="2" t="s">
        <v>14369</v>
      </c>
      <c r="X1011" s="2" t="s">
        <v>16828</v>
      </c>
      <c r="Y1011" s="2"/>
      <c r="Z1011" s="2" t="s">
        <v>16858</v>
      </c>
      <c r="AA1011" s="2" t="s">
        <v>16865</v>
      </c>
      <c r="AB1011" s="2" t="s">
        <v>16872</v>
      </c>
      <c r="AC1011" s="2">
        <v>7384724890</v>
      </c>
      <c r="AD1011" s="2" t="s">
        <v>19541</v>
      </c>
      <c r="AE1011" s="2" t="s">
        <v>16878</v>
      </c>
      <c r="AF1011" s="2" t="s">
        <v>24458</v>
      </c>
      <c r="AG1011" s="2" t="s">
        <v>22000</v>
      </c>
      <c r="AH1011" s="3">
        <v>45505</v>
      </c>
      <c r="AI1011" s="3">
        <v>45505</v>
      </c>
    </row>
    <row r="1012" spans="1:35" x14ac:dyDescent="0.3">
      <c r="A1012" s="2" t="s">
        <v>2342</v>
      </c>
      <c r="B1012" s="2">
        <v>1006301375</v>
      </c>
      <c r="C1012" s="13" t="s">
        <v>4967</v>
      </c>
      <c r="D1012" s="2">
        <v>123457971</v>
      </c>
      <c r="E1012" s="2" t="s">
        <v>18075</v>
      </c>
      <c r="F1012" s="2" t="s">
        <v>7261</v>
      </c>
      <c r="G1012" s="2" t="s">
        <v>2343</v>
      </c>
      <c r="H1012" s="2">
        <v>9134358124</v>
      </c>
      <c r="I1012" s="2" t="s">
        <v>10843</v>
      </c>
      <c r="J1012" s="2" t="s">
        <v>10843</v>
      </c>
      <c r="K1012" s="2" t="s">
        <v>7262</v>
      </c>
      <c r="L1012" s="2" t="str">
        <f t="shared" si="90"/>
        <v>Ferrers</v>
      </c>
      <c r="M1012" s="2" t="s">
        <v>13186</v>
      </c>
      <c r="N1012" s="2" t="s">
        <v>12108</v>
      </c>
      <c r="O1012" s="2" t="str">
        <f t="shared" si="91"/>
        <v>Michael</v>
      </c>
      <c r="P1012" s="2" t="str">
        <f t="shared" si="92"/>
        <v>Patton</v>
      </c>
      <c r="Q1012" s="40">
        <v>20695</v>
      </c>
      <c r="R1012" s="2" t="s">
        <v>5010</v>
      </c>
      <c r="S1012" s="2" t="str">
        <f t="shared" si="93"/>
        <v>August</v>
      </c>
      <c r="T1012" s="2">
        <f t="shared" si="94"/>
        <v>1956</v>
      </c>
      <c r="U1012" s="2">
        <f t="shared" si="95"/>
        <v>28</v>
      </c>
      <c r="V1012" s="2"/>
      <c r="W1012" s="2" t="s">
        <v>14369</v>
      </c>
      <c r="X1012" s="2" t="s">
        <v>16828</v>
      </c>
      <c r="Y1012" s="2"/>
      <c r="Z1012" s="2" t="s">
        <v>16864</v>
      </c>
      <c r="AA1012" s="2" t="s">
        <v>16865</v>
      </c>
      <c r="AB1012" s="2" t="s">
        <v>16872</v>
      </c>
      <c r="AC1012" s="2">
        <v>7384724890</v>
      </c>
      <c r="AD1012" s="2" t="s">
        <v>20532</v>
      </c>
      <c r="AE1012" s="2" t="s">
        <v>16878</v>
      </c>
      <c r="AF1012" s="2" t="s">
        <v>25448</v>
      </c>
      <c r="AG1012" s="2" t="s">
        <v>22992</v>
      </c>
      <c r="AH1012" s="3">
        <v>45505</v>
      </c>
      <c r="AI1012" s="3">
        <v>45505</v>
      </c>
    </row>
    <row r="1013" spans="1:35" x14ac:dyDescent="0.3">
      <c r="A1013" s="2" t="s">
        <v>2438</v>
      </c>
      <c r="B1013" s="2">
        <v>1006301423</v>
      </c>
      <c r="C1013" s="13" t="s">
        <v>4967</v>
      </c>
      <c r="D1013" s="2">
        <v>123458019</v>
      </c>
      <c r="E1013" s="2" t="s">
        <v>18123</v>
      </c>
      <c r="F1013" s="2" t="s">
        <v>7352</v>
      </c>
      <c r="G1013" s="2" t="s">
        <v>2439</v>
      </c>
      <c r="H1013" s="2">
        <v>9134358124</v>
      </c>
      <c r="I1013" s="2" t="s">
        <v>10889</v>
      </c>
      <c r="J1013" s="2" t="s">
        <v>10889</v>
      </c>
      <c r="K1013" s="2" t="s">
        <v>7353</v>
      </c>
      <c r="L1013" s="2" t="str">
        <f t="shared" si="90"/>
        <v>Chelmsford</v>
      </c>
      <c r="M1013" s="2" t="s">
        <v>13228</v>
      </c>
      <c r="N1013" s="2" t="s">
        <v>12108</v>
      </c>
      <c r="O1013" s="2" t="str">
        <f t="shared" si="91"/>
        <v>Richard</v>
      </c>
      <c r="P1013" s="2" t="str">
        <f t="shared" si="92"/>
        <v>Lang</v>
      </c>
      <c r="Q1013" s="40">
        <v>20743</v>
      </c>
      <c r="R1013" s="2" t="s">
        <v>5015</v>
      </c>
      <c r="S1013" s="2" t="str">
        <f t="shared" si="93"/>
        <v>October</v>
      </c>
      <c r="T1013" s="2">
        <f t="shared" si="94"/>
        <v>1956</v>
      </c>
      <c r="U1013" s="2">
        <f t="shared" si="95"/>
        <v>15</v>
      </c>
      <c r="V1013" s="2"/>
      <c r="W1013" s="2" t="s">
        <v>14369</v>
      </c>
      <c r="X1013" s="2" t="s">
        <v>16828</v>
      </c>
      <c r="Y1013" s="2"/>
      <c r="Z1013" s="2" t="s">
        <v>16864</v>
      </c>
      <c r="AA1013" s="2" t="s">
        <v>16865</v>
      </c>
      <c r="AB1013" s="2" t="s">
        <v>16872</v>
      </c>
      <c r="AC1013" s="2">
        <v>7384724890</v>
      </c>
      <c r="AD1013" s="2" t="s">
        <v>20580</v>
      </c>
      <c r="AE1013" s="2" t="s">
        <v>16878</v>
      </c>
      <c r="AF1013" s="2" t="s">
        <v>25496</v>
      </c>
      <c r="AG1013" s="2" t="s">
        <v>23040</v>
      </c>
      <c r="AH1013" s="3">
        <v>45505</v>
      </c>
      <c r="AI1013" s="3">
        <v>45505</v>
      </c>
    </row>
    <row r="1014" spans="1:35" x14ac:dyDescent="0.3">
      <c r="A1014" s="2" t="s">
        <v>3174</v>
      </c>
      <c r="B1014" s="2">
        <v>1006301799</v>
      </c>
      <c r="C1014" s="13" t="s">
        <v>4971</v>
      </c>
      <c r="D1014" s="2">
        <v>123458395</v>
      </c>
      <c r="E1014" s="2" t="s">
        <v>18490</v>
      </c>
      <c r="F1014" s="2" t="s">
        <v>8033</v>
      </c>
      <c r="G1014" s="2" t="s">
        <v>3175</v>
      </c>
      <c r="H1014" s="2">
        <v>9134358124</v>
      </c>
      <c r="I1014" s="2" t="s">
        <v>11249</v>
      </c>
      <c r="J1014" s="2" t="s">
        <v>11249</v>
      </c>
      <c r="K1014" s="2" t="s">
        <v>8034</v>
      </c>
      <c r="L1014" s="2" t="str">
        <f t="shared" si="90"/>
        <v>Hertfordshire</v>
      </c>
      <c r="M1014" s="2" t="s">
        <v>13560</v>
      </c>
      <c r="N1014" s="2" t="s">
        <v>12108</v>
      </c>
      <c r="O1014" s="2" t="str">
        <f t="shared" si="91"/>
        <v>Jonathan</v>
      </c>
      <c r="P1014" s="2" t="str">
        <f t="shared" si="92"/>
        <v>Bush</v>
      </c>
      <c r="Q1014" s="40">
        <v>21119</v>
      </c>
      <c r="R1014" s="2" t="s">
        <v>5015</v>
      </c>
      <c r="S1014" s="2" t="str">
        <f t="shared" si="93"/>
        <v>October</v>
      </c>
      <c r="T1014" s="2">
        <f t="shared" si="94"/>
        <v>1957</v>
      </c>
      <c r="U1014" s="2">
        <f t="shared" si="95"/>
        <v>26</v>
      </c>
      <c r="V1014" s="2"/>
      <c r="W1014" s="2" t="s">
        <v>14369</v>
      </c>
      <c r="X1014" s="2" t="s">
        <v>16828</v>
      </c>
      <c r="Y1014" s="2"/>
      <c r="Z1014" s="2" t="s">
        <v>16856</v>
      </c>
      <c r="AA1014" s="2" t="s">
        <v>16866</v>
      </c>
      <c r="AB1014" s="2" t="s">
        <v>16872</v>
      </c>
      <c r="AC1014" s="2">
        <v>7384724890</v>
      </c>
      <c r="AD1014" s="2" t="s">
        <v>20947</v>
      </c>
      <c r="AE1014" s="2" t="s">
        <v>16878</v>
      </c>
      <c r="AF1014" s="2" t="s">
        <v>25863</v>
      </c>
      <c r="AG1014" s="2" t="s">
        <v>23407</v>
      </c>
      <c r="AH1014" s="3">
        <v>45505</v>
      </c>
      <c r="AI1014" s="3">
        <v>45505</v>
      </c>
    </row>
    <row r="1015" spans="1:35" x14ac:dyDescent="0.3">
      <c r="A1015" s="2" t="s">
        <v>905</v>
      </c>
      <c r="B1015" s="2">
        <v>1006300643</v>
      </c>
      <c r="C1015" s="13" t="s">
        <v>4957</v>
      </c>
      <c r="D1015" s="2">
        <v>123457239</v>
      </c>
      <c r="E1015" s="2" t="s">
        <v>17356</v>
      </c>
      <c r="F1015" s="2" t="s">
        <v>5896</v>
      </c>
      <c r="G1015" s="2" t="s">
        <v>906</v>
      </c>
      <c r="H1015" s="2">
        <v>9134358124</v>
      </c>
      <c r="I1015" s="2" t="s">
        <v>10130</v>
      </c>
      <c r="J1015" s="2" t="s">
        <v>10130</v>
      </c>
      <c r="K1015" s="2" t="s">
        <v>5897</v>
      </c>
      <c r="L1015" s="2" t="str">
        <f t="shared" si="90"/>
        <v>Norfolk</v>
      </c>
      <c r="M1015" s="2" t="s">
        <v>12528</v>
      </c>
      <c r="N1015" s="2" t="s">
        <v>12108</v>
      </c>
      <c r="O1015" s="2" t="str">
        <f t="shared" si="91"/>
        <v>Jessica</v>
      </c>
      <c r="P1015" s="2" t="str">
        <f t="shared" si="92"/>
        <v>Fleming</v>
      </c>
      <c r="Q1015" s="40">
        <v>19963</v>
      </c>
      <c r="R1015" s="2" t="s">
        <v>5010</v>
      </c>
      <c r="S1015" s="2" t="str">
        <f t="shared" si="93"/>
        <v>August</v>
      </c>
      <c r="T1015" s="2">
        <f t="shared" si="94"/>
        <v>1954</v>
      </c>
      <c r="U1015" s="2">
        <f t="shared" si="95"/>
        <v>27</v>
      </c>
      <c r="V1015" s="2"/>
      <c r="W1015" s="2" t="s">
        <v>14369</v>
      </c>
      <c r="X1015" s="2" t="s">
        <v>16828</v>
      </c>
      <c r="Y1015" s="2"/>
      <c r="Z1015" s="2" t="s">
        <v>16859</v>
      </c>
      <c r="AA1015" s="2" t="s">
        <v>16865</v>
      </c>
      <c r="AB1015" s="2" t="s">
        <v>16872</v>
      </c>
      <c r="AC1015" s="2">
        <v>7384724890</v>
      </c>
      <c r="AD1015" s="2" t="s">
        <v>19814</v>
      </c>
      <c r="AE1015" s="2" t="s">
        <v>16878</v>
      </c>
      <c r="AF1015" s="2" t="s">
        <v>24731</v>
      </c>
      <c r="AG1015" s="2" t="s">
        <v>22273</v>
      </c>
      <c r="AH1015" s="3">
        <v>45505</v>
      </c>
      <c r="AI1015" s="3">
        <v>45505</v>
      </c>
    </row>
    <row r="1016" spans="1:35" x14ac:dyDescent="0.3">
      <c r="A1016" s="2" t="s">
        <v>2064</v>
      </c>
      <c r="B1016" s="2">
        <v>1006301233</v>
      </c>
      <c r="C1016" s="13" t="s">
        <v>4967</v>
      </c>
      <c r="D1016" s="2">
        <v>123457829</v>
      </c>
      <c r="E1016" s="2" t="s">
        <v>17936</v>
      </c>
      <c r="F1016" s="2" t="s">
        <v>7006</v>
      </c>
      <c r="G1016" s="2" t="s">
        <v>2065</v>
      </c>
      <c r="H1016" s="2">
        <v>9134358124</v>
      </c>
      <c r="I1016" s="2" t="s">
        <v>10704</v>
      </c>
      <c r="J1016" s="2" t="s">
        <v>10704</v>
      </c>
      <c r="K1016" s="2" t="s">
        <v>5265</v>
      </c>
      <c r="L1016" s="2" t="str">
        <f t="shared" si="90"/>
        <v>Bedfordshire</v>
      </c>
      <c r="M1016" s="2" t="s">
        <v>13055</v>
      </c>
      <c r="N1016" s="2" t="s">
        <v>12108</v>
      </c>
      <c r="O1016" s="2" t="str">
        <f t="shared" si="91"/>
        <v>Tyler</v>
      </c>
      <c r="P1016" s="2" t="str">
        <f t="shared" si="92"/>
        <v>Hernandez</v>
      </c>
      <c r="Q1016" s="40">
        <v>20553</v>
      </c>
      <c r="R1016" s="2" t="s">
        <v>5015</v>
      </c>
      <c r="S1016" s="2" t="str">
        <f t="shared" si="93"/>
        <v>April</v>
      </c>
      <c r="T1016" s="2">
        <f t="shared" si="94"/>
        <v>1956</v>
      </c>
      <c r="U1016" s="2">
        <f t="shared" si="95"/>
        <v>8</v>
      </c>
      <c r="V1016" s="2"/>
      <c r="W1016" s="2" t="s">
        <v>14369</v>
      </c>
      <c r="X1016" s="2" t="s">
        <v>16828</v>
      </c>
      <c r="Y1016" s="2"/>
      <c r="Z1016" s="2" t="s">
        <v>16864</v>
      </c>
      <c r="AA1016" s="2" t="s">
        <v>16865</v>
      </c>
      <c r="AB1016" s="2" t="s">
        <v>16872</v>
      </c>
      <c r="AC1016" s="2">
        <v>7384724890</v>
      </c>
      <c r="AD1016" s="2" t="s">
        <v>20393</v>
      </c>
      <c r="AE1016" s="2" t="s">
        <v>16878</v>
      </c>
      <c r="AF1016" s="2" t="s">
        <v>25309</v>
      </c>
      <c r="AG1016" s="2" t="s">
        <v>22853</v>
      </c>
      <c r="AH1016" s="3">
        <v>45505</v>
      </c>
      <c r="AI1016" s="3">
        <v>45505</v>
      </c>
    </row>
    <row r="1017" spans="1:35" x14ac:dyDescent="0.3">
      <c r="A1017" s="2" t="s">
        <v>338</v>
      </c>
      <c r="B1017" s="2">
        <v>1006300357</v>
      </c>
      <c r="C1017" s="13" t="s">
        <v>4957</v>
      </c>
      <c r="D1017" s="2">
        <v>123456953</v>
      </c>
      <c r="E1017" s="2" t="s">
        <v>17071</v>
      </c>
      <c r="F1017" s="2" t="s">
        <v>5336</v>
      </c>
      <c r="G1017" s="2" t="s">
        <v>339</v>
      </c>
      <c r="H1017" s="2">
        <v>9134358124</v>
      </c>
      <c r="I1017" s="2" t="s">
        <v>9851</v>
      </c>
      <c r="J1017" s="2" t="s">
        <v>9851</v>
      </c>
      <c r="K1017" s="2" t="s">
        <v>5337</v>
      </c>
      <c r="L1017" s="2" t="str">
        <f t="shared" si="90"/>
        <v>Essex</v>
      </c>
      <c r="M1017" s="2" t="s">
        <v>12258</v>
      </c>
      <c r="N1017" s="2" t="s">
        <v>12108</v>
      </c>
      <c r="O1017" s="2" t="str">
        <f t="shared" si="91"/>
        <v>Earl</v>
      </c>
      <c r="P1017" s="2" t="str">
        <f t="shared" si="92"/>
        <v>Griffin</v>
      </c>
      <c r="Q1017" s="40">
        <v>19677</v>
      </c>
      <c r="R1017" s="2" t="s">
        <v>5010</v>
      </c>
      <c r="S1017" s="2" t="str">
        <f t="shared" si="93"/>
        <v>November</v>
      </c>
      <c r="T1017" s="2">
        <f t="shared" si="94"/>
        <v>1953</v>
      </c>
      <c r="U1017" s="2">
        <f t="shared" si="95"/>
        <v>14</v>
      </c>
      <c r="V1017" s="2"/>
      <c r="W1017" s="2" t="s">
        <v>14369</v>
      </c>
      <c r="X1017" s="2" t="s">
        <v>16828</v>
      </c>
      <c r="Y1017" s="2"/>
      <c r="Z1017" s="2" t="s">
        <v>16858</v>
      </c>
      <c r="AA1017" s="2" t="s">
        <v>16865</v>
      </c>
      <c r="AB1017" s="2" t="s">
        <v>16872</v>
      </c>
      <c r="AC1017" s="2">
        <v>7384724890</v>
      </c>
      <c r="AD1017" s="2" t="s">
        <v>19530</v>
      </c>
      <c r="AE1017" s="2" t="s">
        <v>16878</v>
      </c>
      <c r="AF1017" s="2" t="s">
        <v>24447</v>
      </c>
      <c r="AG1017" s="2" t="s">
        <v>21988</v>
      </c>
      <c r="AH1017" s="3">
        <v>45505</v>
      </c>
      <c r="AI1017" s="3">
        <v>45505</v>
      </c>
    </row>
    <row r="1018" spans="1:35" x14ac:dyDescent="0.3">
      <c r="A1018" s="2" t="s">
        <v>735</v>
      </c>
      <c r="B1018" s="2">
        <v>1006300557</v>
      </c>
      <c r="C1018" s="13" t="s">
        <v>4957</v>
      </c>
      <c r="D1018" s="2">
        <v>123457153</v>
      </c>
      <c r="E1018" s="2" t="s">
        <v>17270</v>
      </c>
      <c r="F1018" s="2" t="s">
        <v>5727</v>
      </c>
      <c r="G1018" s="2" t="s">
        <v>736</v>
      </c>
      <c r="H1018" s="2">
        <v>9134358124</v>
      </c>
      <c r="I1018" s="2" t="s">
        <v>10049</v>
      </c>
      <c r="J1018" s="2" t="s">
        <v>10049</v>
      </c>
      <c r="K1018" s="2" t="s">
        <v>5728</v>
      </c>
      <c r="L1018" s="2" t="str">
        <f t="shared" si="90"/>
        <v>Essex</v>
      </c>
      <c r="M1018" s="2" t="s">
        <v>12425</v>
      </c>
      <c r="N1018" s="2" t="s">
        <v>12108</v>
      </c>
      <c r="O1018" s="2" t="str">
        <f t="shared" si="91"/>
        <v>James</v>
      </c>
      <c r="P1018" s="2" t="str">
        <f t="shared" si="92"/>
        <v>Villa</v>
      </c>
      <c r="Q1018" s="40">
        <v>19877</v>
      </c>
      <c r="R1018" s="2" t="s">
        <v>5015</v>
      </c>
      <c r="S1018" s="2" t="str">
        <f t="shared" si="93"/>
        <v>June</v>
      </c>
      <c r="T1018" s="2">
        <f t="shared" si="94"/>
        <v>1954</v>
      </c>
      <c r="U1018" s="2">
        <f t="shared" si="95"/>
        <v>2</v>
      </c>
      <c r="V1018" s="2"/>
      <c r="W1018" s="2" t="s">
        <v>14369</v>
      </c>
      <c r="X1018" s="2" t="s">
        <v>16828</v>
      </c>
      <c r="Y1018" s="2"/>
      <c r="Z1018" s="2" t="s">
        <v>16859</v>
      </c>
      <c r="AA1018" s="2" t="s">
        <v>16865</v>
      </c>
      <c r="AB1018" s="2" t="s">
        <v>16872</v>
      </c>
      <c r="AC1018" s="2">
        <v>7384724890</v>
      </c>
      <c r="AD1018" s="2" t="s">
        <v>19728</v>
      </c>
      <c r="AE1018" s="2" t="s">
        <v>16878</v>
      </c>
      <c r="AF1018" s="2" t="s">
        <v>24645</v>
      </c>
      <c r="AG1018" s="2" t="s">
        <v>22187</v>
      </c>
      <c r="AH1018" s="3">
        <v>45505</v>
      </c>
      <c r="AI1018" s="3">
        <v>45505</v>
      </c>
    </row>
    <row r="1019" spans="1:35" x14ac:dyDescent="0.3">
      <c r="A1019" s="2" t="s">
        <v>1737</v>
      </c>
      <c r="B1019" s="2">
        <v>1006301065</v>
      </c>
      <c r="C1019" s="13" t="s">
        <v>4962</v>
      </c>
      <c r="D1019" s="2">
        <v>123457661</v>
      </c>
      <c r="E1019" s="2" t="s">
        <v>17773</v>
      </c>
      <c r="F1019" s="2" t="s">
        <v>6701</v>
      </c>
      <c r="G1019" s="2" t="s">
        <v>1738</v>
      </c>
      <c r="H1019" s="2">
        <v>9134358124</v>
      </c>
      <c r="I1019" s="2" t="s">
        <v>10543</v>
      </c>
      <c r="J1019" s="2" t="s">
        <v>10543</v>
      </c>
      <c r="K1019" s="2" t="s">
        <v>6702</v>
      </c>
      <c r="L1019" s="2" t="str">
        <f t="shared" si="90"/>
        <v>Cambridgeshire</v>
      </c>
      <c r="M1019" s="2" t="s">
        <v>12852</v>
      </c>
      <c r="N1019" s="2" t="s">
        <v>12108</v>
      </c>
      <c r="O1019" s="2" t="str">
        <f t="shared" si="91"/>
        <v>Dustin</v>
      </c>
      <c r="P1019" s="2" t="str">
        <f t="shared" si="92"/>
        <v>Vega</v>
      </c>
      <c r="Q1019" s="40">
        <v>20385</v>
      </c>
      <c r="R1019" s="2" t="s">
        <v>5010</v>
      </c>
      <c r="S1019" s="2" t="str">
        <f t="shared" si="93"/>
        <v>October</v>
      </c>
      <c r="T1019" s="2">
        <f t="shared" si="94"/>
        <v>1955</v>
      </c>
      <c r="U1019" s="2">
        <f t="shared" si="95"/>
        <v>23</v>
      </c>
      <c r="V1019" s="2"/>
      <c r="W1019" s="2" t="s">
        <v>14369</v>
      </c>
      <c r="X1019" s="2" t="s">
        <v>16828</v>
      </c>
      <c r="Y1019" s="2"/>
      <c r="Z1019" s="2" t="s">
        <v>16862</v>
      </c>
      <c r="AA1019" s="2" t="s">
        <v>16865</v>
      </c>
      <c r="AB1019" s="2" t="s">
        <v>16872</v>
      </c>
      <c r="AC1019" s="2">
        <v>7384724890</v>
      </c>
      <c r="AD1019" s="2" t="s">
        <v>20230</v>
      </c>
      <c r="AE1019" s="2" t="s">
        <v>16878</v>
      </c>
      <c r="AF1019" s="2" t="s">
        <v>25146</v>
      </c>
      <c r="AG1019" s="2" t="s">
        <v>22690</v>
      </c>
      <c r="AH1019" s="3">
        <v>45505</v>
      </c>
      <c r="AI1019" s="3">
        <v>45505</v>
      </c>
    </row>
    <row r="1020" spans="1:35" x14ac:dyDescent="0.3">
      <c r="A1020" s="2" t="s">
        <v>1964</v>
      </c>
      <c r="B1020" s="2">
        <v>1006301180</v>
      </c>
      <c r="C1020" s="13" t="s">
        <v>4962</v>
      </c>
      <c r="D1020" s="2">
        <v>123457776</v>
      </c>
      <c r="E1020" s="2" t="s">
        <v>17886</v>
      </c>
      <c r="F1020" s="2" t="s">
        <v>6914</v>
      </c>
      <c r="G1020" s="2" t="s">
        <v>1965</v>
      </c>
      <c r="H1020" s="2">
        <v>9134358124</v>
      </c>
      <c r="I1020" s="2" t="s">
        <v>10654</v>
      </c>
      <c r="J1020" s="2" t="s">
        <v>10654</v>
      </c>
      <c r="K1020" s="2" t="s">
        <v>6915</v>
      </c>
      <c r="L1020" s="2" t="str">
        <f t="shared" si="90"/>
        <v>Shefford</v>
      </c>
      <c r="M1020" s="2" t="s">
        <v>13010</v>
      </c>
      <c r="N1020" s="2" t="s">
        <v>12108</v>
      </c>
      <c r="O1020" s="2" t="str">
        <f t="shared" si="91"/>
        <v>Jacob</v>
      </c>
      <c r="P1020" s="2" t="str">
        <f t="shared" si="92"/>
        <v>Quinn</v>
      </c>
      <c r="Q1020" s="40">
        <v>20500</v>
      </c>
      <c r="R1020" s="2" t="s">
        <v>5010</v>
      </c>
      <c r="S1020" s="2" t="str">
        <f t="shared" si="93"/>
        <v>February</v>
      </c>
      <c r="T1020" s="2">
        <f t="shared" si="94"/>
        <v>1956</v>
      </c>
      <c r="U1020" s="2">
        <f t="shared" si="95"/>
        <v>15</v>
      </c>
      <c r="V1020" s="2"/>
      <c r="W1020" s="2" t="s">
        <v>14369</v>
      </c>
      <c r="X1020" s="2" t="s">
        <v>16828</v>
      </c>
      <c r="Y1020" s="2"/>
      <c r="Z1020" s="2" t="s">
        <v>16864</v>
      </c>
      <c r="AA1020" s="2" t="s">
        <v>16865</v>
      </c>
      <c r="AB1020" s="2" t="s">
        <v>16872</v>
      </c>
      <c r="AC1020" s="2">
        <v>7384724890</v>
      </c>
      <c r="AD1020" s="2" t="s">
        <v>20343</v>
      </c>
      <c r="AE1020" s="2" t="s">
        <v>16878</v>
      </c>
      <c r="AF1020" s="2" t="s">
        <v>25259</v>
      </c>
      <c r="AG1020" s="2" t="s">
        <v>22803</v>
      </c>
      <c r="AH1020" s="3">
        <v>45505</v>
      </c>
      <c r="AI1020" s="3">
        <v>45505</v>
      </c>
    </row>
    <row r="1021" spans="1:35" x14ac:dyDescent="0.3">
      <c r="A1021" s="2" t="s">
        <v>595</v>
      </c>
      <c r="B1021" s="2">
        <v>1006300486</v>
      </c>
      <c r="C1021" s="13" t="s">
        <v>4957</v>
      </c>
      <c r="D1021" s="2">
        <v>123457082</v>
      </c>
      <c r="E1021" s="2" t="s">
        <v>17200</v>
      </c>
      <c r="F1021" s="2" t="s">
        <v>5591</v>
      </c>
      <c r="G1021" s="2" t="s">
        <v>596</v>
      </c>
      <c r="H1021" s="2">
        <v>9134358124</v>
      </c>
      <c r="I1021" s="2" t="s">
        <v>9979</v>
      </c>
      <c r="J1021" s="2" t="s">
        <v>9979</v>
      </c>
      <c r="K1021" s="2" t="s">
        <v>5592</v>
      </c>
      <c r="L1021" s="2" t="str">
        <f t="shared" si="90"/>
        <v>Bedford</v>
      </c>
      <c r="M1021" s="2" t="s">
        <v>12382</v>
      </c>
      <c r="N1021" s="2" t="s">
        <v>12108</v>
      </c>
      <c r="O1021" s="2" t="str">
        <f t="shared" si="91"/>
        <v>Michelle</v>
      </c>
      <c r="P1021" s="2" t="str">
        <f t="shared" si="92"/>
        <v>Campbell</v>
      </c>
      <c r="Q1021" s="40">
        <v>19806</v>
      </c>
      <c r="R1021" s="2" t="s">
        <v>5010</v>
      </c>
      <c r="S1021" s="2" t="str">
        <f t="shared" si="93"/>
        <v>March</v>
      </c>
      <c r="T1021" s="2">
        <f t="shared" si="94"/>
        <v>1954</v>
      </c>
      <c r="U1021" s="2">
        <f t="shared" si="95"/>
        <v>23</v>
      </c>
      <c r="V1021" s="2"/>
      <c r="W1021" s="2" t="s">
        <v>14369</v>
      </c>
      <c r="X1021" s="2" t="s">
        <v>16828</v>
      </c>
      <c r="Y1021" s="2"/>
      <c r="Z1021" s="2" t="s">
        <v>16857</v>
      </c>
      <c r="AA1021" s="2" t="s">
        <v>16865</v>
      </c>
      <c r="AB1021" s="2" t="s">
        <v>16872</v>
      </c>
      <c r="AC1021" s="2">
        <v>7384724890</v>
      </c>
      <c r="AD1021" s="2" t="s">
        <v>19658</v>
      </c>
      <c r="AE1021" s="2" t="s">
        <v>16878</v>
      </c>
      <c r="AF1021" s="2" t="s">
        <v>24575</v>
      </c>
      <c r="AG1021" s="2" t="s">
        <v>22117</v>
      </c>
      <c r="AH1021" s="3">
        <v>45505</v>
      </c>
      <c r="AI1021" s="3">
        <v>45505</v>
      </c>
    </row>
    <row r="1022" spans="1:35" x14ac:dyDescent="0.3">
      <c r="A1022" s="2" t="s">
        <v>937</v>
      </c>
      <c r="B1022" s="2">
        <v>1006300659</v>
      </c>
      <c r="C1022" s="13" t="s">
        <v>4957</v>
      </c>
      <c r="D1022" s="2">
        <v>123457255</v>
      </c>
      <c r="E1022" s="2" t="s">
        <v>17372</v>
      </c>
      <c r="F1022" s="2" t="s">
        <v>5926</v>
      </c>
      <c r="G1022" s="2" t="s">
        <v>938</v>
      </c>
      <c r="H1022" s="2">
        <v>9134358124</v>
      </c>
      <c r="I1022" s="2" t="s">
        <v>10146</v>
      </c>
      <c r="J1022" s="2" t="s">
        <v>10146</v>
      </c>
      <c r="K1022" s="2" t="s">
        <v>5927</v>
      </c>
      <c r="L1022" s="2" t="str">
        <f t="shared" si="90"/>
        <v>Norfolk</v>
      </c>
      <c r="M1022" s="2" t="s">
        <v>12544</v>
      </c>
      <c r="N1022" s="2" t="s">
        <v>12108</v>
      </c>
      <c r="O1022" s="2" t="str">
        <f t="shared" si="91"/>
        <v>Joseph</v>
      </c>
      <c r="P1022" s="2" t="str">
        <f t="shared" si="92"/>
        <v>Payne</v>
      </c>
      <c r="Q1022" s="40">
        <v>19979</v>
      </c>
      <c r="R1022" s="2" t="s">
        <v>5015</v>
      </c>
      <c r="S1022" s="2" t="str">
        <f t="shared" si="93"/>
        <v>September</v>
      </c>
      <c r="T1022" s="2">
        <f t="shared" si="94"/>
        <v>1954</v>
      </c>
      <c r="U1022" s="2">
        <f t="shared" si="95"/>
        <v>12</v>
      </c>
      <c r="V1022" s="2"/>
      <c r="W1022" s="2" t="s">
        <v>14369</v>
      </c>
      <c r="X1022" s="2" t="s">
        <v>16828</v>
      </c>
      <c r="Y1022" s="2"/>
      <c r="Z1022" s="2" t="s">
        <v>16856</v>
      </c>
      <c r="AA1022" s="2" t="s">
        <v>16866</v>
      </c>
      <c r="AB1022" s="2" t="s">
        <v>16872</v>
      </c>
      <c r="AC1022" s="2">
        <v>7384724890</v>
      </c>
      <c r="AD1022" s="2" t="s">
        <v>19830</v>
      </c>
      <c r="AE1022" s="2" t="s">
        <v>16878</v>
      </c>
      <c r="AF1022" s="2" t="s">
        <v>24747</v>
      </c>
      <c r="AG1022" s="2" t="s">
        <v>22289</v>
      </c>
      <c r="AH1022" s="3">
        <v>45505</v>
      </c>
      <c r="AI1022" s="3">
        <v>45505</v>
      </c>
    </row>
    <row r="1023" spans="1:35" x14ac:dyDescent="0.3">
      <c r="A1023" s="2" t="s">
        <v>959</v>
      </c>
      <c r="B1023" s="2">
        <v>1006300670</v>
      </c>
      <c r="C1023" s="13" t="s">
        <v>4957</v>
      </c>
      <c r="D1023" s="2">
        <v>123457266</v>
      </c>
      <c r="E1023" s="2" t="s">
        <v>17383</v>
      </c>
      <c r="F1023" s="2" t="s">
        <v>5948</v>
      </c>
      <c r="G1023" s="2" t="s">
        <v>960</v>
      </c>
      <c r="H1023" s="2">
        <v>9134358124</v>
      </c>
      <c r="I1023" s="2" t="s">
        <v>10157</v>
      </c>
      <c r="J1023" s="2" t="s">
        <v>10157</v>
      </c>
      <c r="K1023" s="2" t="s">
        <v>5949</v>
      </c>
      <c r="L1023" s="2" t="str">
        <f t="shared" si="90"/>
        <v>Norfolk</v>
      </c>
      <c r="M1023" s="2" t="s">
        <v>12555</v>
      </c>
      <c r="N1023" s="2" t="s">
        <v>12108</v>
      </c>
      <c r="O1023" s="2" t="str">
        <f t="shared" si="91"/>
        <v>Corey</v>
      </c>
      <c r="P1023" s="2" t="str">
        <f t="shared" si="92"/>
        <v>Nolan</v>
      </c>
      <c r="Q1023" s="40">
        <v>19990</v>
      </c>
      <c r="R1023" s="2" t="s">
        <v>5015</v>
      </c>
      <c r="S1023" s="2" t="str">
        <f t="shared" si="93"/>
        <v>September</v>
      </c>
      <c r="T1023" s="2">
        <f t="shared" si="94"/>
        <v>1954</v>
      </c>
      <c r="U1023" s="2">
        <f t="shared" si="95"/>
        <v>23</v>
      </c>
      <c r="V1023" s="2"/>
      <c r="W1023" s="2" t="s">
        <v>14369</v>
      </c>
      <c r="X1023" s="2" t="s">
        <v>16828</v>
      </c>
      <c r="Y1023" s="2"/>
      <c r="Z1023" s="2" t="s">
        <v>16859</v>
      </c>
      <c r="AA1023" s="2" t="s">
        <v>16869</v>
      </c>
      <c r="AB1023" s="2" t="s">
        <v>16872</v>
      </c>
      <c r="AC1023" s="2">
        <v>7384724890</v>
      </c>
      <c r="AD1023" s="2" t="s">
        <v>19841</v>
      </c>
      <c r="AE1023" s="2" t="s">
        <v>16878</v>
      </c>
      <c r="AF1023" s="2" t="s">
        <v>24758</v>
      </c>
      <c r="AG1023" s="2" t="s">
        <v>22300</v>
      </c>
      <c r="AH1023" s="3">
        <v>45505</v>
      </c>
      <c r="AI1023" s="3">
        <v>45505</v>
      </c>
    </row>
    <row r="1024" spans="1:35" x14ac:dyDescent="0.3">
      <c r="A1024" s="2" t="s">
        <v>4182</v>
      </c>
      <c r="B1024" s="2">
        <v>1006302308</v>
      </c>
      <c r="C1024" s="13" t="s">
        <v>4975</v>
      </c>
      <c r="D1024" s="2">
        <v>123458904</v>
      </c>
      <c r="E1024" s="2" t="s">
        <v>18993</v>
      </c>
      <c r="F1024" s="2" t="s">
        <v>8972</v>
      </c>
      <c r="G1024" s="2" t="s">
        <v>4183</v>
      </c>
      <c r="H1024" s="2">
        <v>9134358124</v>
      </c>
      <c r="I1024" s="2" t="s">
        <v>11737</v>
      </c>
      <c r="J1024" s="2" t="s">
        <v>11737</v>
      </c>
      <c r="K1024" s="2" t="s">
        <v>8973</v>
      </c>
      <c r="L1024" s="2" t="str">
        <f t="shared" si="90"/>
        <v>Norfolk</v>
      </c>
      <c r="M1024" s="2" t="s">
        <v>14019</v>
      </c>
      <c r="N1024" s="2" t="s">
        <v>12108</v>
      </c>
      <c r="O1024" s="2" t="str">
        <f t="shared" si="91"/>
        <v>Gregory</v>
      </c>
      <c r="P1024" s="2" t="str">
        <f t="shared" si="92"/>
        <v>Perez</v>
      </c>
      <c r="Q1024" s="40">
        <v>21628</v>
      </c>
      <c r="R1024" s="2" t="s">
        <v>5010</v>
      </c>
      <c r="S1024" s="2" t="str">
        <f t="shared" si="93"/>
        <v>March</v>
      </c>
      <c r="T1024" s="2">
        <f t="shared" si="94"/>
        <v>1959</v>
      </c>
      <c r="U1024" s="2">
        <f t="shared" si="95"/>
        <v>19</v>
      </c>
      <c r="V1024" s="2"/>
      <c r="W1024" s="2" t="s">
        <v>14369</v>
      </c>
      <c r="X1024" s="2" t="s">
        <v>16828</v>
      </c>
      <c r="Y1024" s="2"/>
      <c r="Z1024" s="2" t="s">
        <v>16860</v>
      </c>
      <c r="AA1024" s="2" t="s">
        <v>16865</v>
      </c>
      <c r="AB1024" s="2" t="s">
        <v>16876</v>
      </c>
      <c r="AC1024" s="2">
        <v>7384724890</v>
      </c>
      <c r="AD1024" s="2" t="s">
        <v>21450</v>
      </c>
      <c r="AE1024" s="2" t="s">
        <v>16883</v>
      </c>
      <c r="AF1024" s="2" t="s">
        <v>26366</v>
      </c>
      <c r="AG1024" s="2" t="s">
        <v>23910</v>
      </c>
      <c r="AH1024" s="3">
        <v>45505</v>
      </c>
      <c r="AI1024" s="3">
        <v>45505</v>
      </c>
    </row>
    <row r="1025" spans="1:35" x14ac:dyDescent="0.3">
      <c r="A1025" s="2" t="s">
        <v>421</v>
      </c>
      <c r="B1025" s="2">
        <v>1006300399</v>
      </c>
      <c r="C1025" s="13" t="s">
        <v>4957</v>
      </c>
      <c r="D1025" s="2">
        <v>123456995</v>
      </c>
      <c r="E1025" s="2" t="s">
        <v>17113</v>
      </c>
      <c r="F1025" s="2" t="s">
        <v>5418</v>
      </c>
      <c r="G1025" s="2" t="s">
        <v>422</v>
      </c>
      <c r="H1025" s="2">
        <v>9134358124</v>
      </c>
      <c r="I1025" s="2" t="s">
        <v>9892</v>
      </c>
      <c r="J1025" s="2" t="s">
        <v>9892</v>
      </c>
      <c r="K1025" s="2" t="s">
        <v>5419</v>
      </c>
      <c r="L1025" s="2" t="str">
        <f t="shared" si="90"/>
        <v>Bedford</v>
      </c>
      <c r="M1025" s="2" t="s">
        <v>12297</v>
      </c>
      <c r="N1025" s="2" t="s">
        <v>12108</v>
      </c>
      <c r="O1025" s="2" t="str">
        <f t="shared" si="91"/>
        <v>Theresa</v>
      </c>
      <c r="P1025" s="2" t="str">
        <f t="shared" si="92"/>
        <v>Gibson</v>
      </c>
      <c r="Q1025" s="40">
        <v>19719</v>
      </c>
      <c r="R1025" s="2" t="s">
        <v>5015</v>
      </c>
      <c r="S1025" s="2" t="str">
        <f t="shared" si="93"/>
        <v>December</v>
      </c>
      <c r="T1025" s="2">
        <f t="shared" si="94"/>
        <v>1953</v>
      </c>
      <c r="U1025" s="2">
        <f t="shared" si="95"/>
        <v>26</v>
      </c>
      <c r="V1025" s="2"/>
      <c r="W1025" s="2" t="s">
        <v>14369</v>
      </c>
      <c r="X1025" s="2" t="s">
        <v>16828</v>
      </c>
      <c r="Y1025" s="2"/>
      <c r="Z1025" s="2" t="s">
        <v>16856</v>
      </c>
      <c r="AA1025" s="2" t="s">
        <v>16867</v>
      </c>
      <c r="AB1025" s="2" t="s">
        <v>16872</v>
      </c>
      <c r="AC1025" s="2">
        <v>7384724890</v>
      </c>
      <c r="AD1025" s="2" t="s">
        <v>19571</v>
      </c>
      <c r="AE1025" s="2" t="s">
        <v>16878</v>
      </c>
      <c r="AF1025" s="2" t="s">
        <v>24488</v>
      </c>
      <c r="AG1025" s="2" t="s">
        <v>22030</v>
      </c>
      <c r="AH1025" s="3">
        <v>45505</v>
      </c>
      <c r="AI1025" s="3">
        <v>45505</v>
      </c>
    </row>
    <row r="1026" spans="1:35" x14ac:dyDescent="0.3">
      <c r="A1026" s="2" t="s">
        <v>1683</v>
      </c>
      <c r="B1026" s="2">
        <v>1006301038</v>
      </c>
      <c r="C1026" s="13" t="s">
        <v>4962</v>
      </c>
      <c r="D1026" s="2">
        <v>123457634</v>
      </c>
      <c r="E1026" s="2" t="s">
        <v>17746</v>
      </c>
      <c r="F1026" s="2" t="s">
        <v>6651</v>
      </c>
      <c r="G1026" s="2" t="s">
        <v>1684</v>
      </c>
      <c r="H1026" s="2">
        <v>9134358124</v>
      </c>
      <c r="I1026" s="2" t="s">
        <v>10516</v>
      </c>
      <c r="J1026" s="2" t="s">
        <v>10516</v>
      </c>
      <c r="K1026" s="2" t="s">
        <v>6652</v>
      </c>
      <c r="L1026" s="2" t="str">
        <f t="shared" ref="L1026:L1089" si="96">RIGHT(J1026,LEN(J1026)-FIND("|",SUBSTITUTE(J1026," ","|",LEN(J1026)-LEN(SUBSTITUTE(J1026," ","")))))</f>
        <v>Cambridgeshire</v>
      </c>
      <c r="M1026" s="2" t="s">
        <v>12887</v>
      </c>
      <c r="N1026" s="2" t="s">
        <v>12108</v>
      </c>
      <c r="O1026" s="2" t="str">
        <f t="shared" ref="O1026:O1089" si="97">LEFT(F1026,FIND(" ",F1026)-1)</f>
        <v>Stephen</v>
      </c>
      <c r="P1026" s="2" t="str">
        <f t="shared" ref="P1026:P1089" si="98">RIGHT(F1026,LEN(F1026)-FIND("|",SUBSTITUTE(F1026," ","|",LEN(F1026)-LEN(SUBSTITUTE(F1026," ","")))))</f>
        <v>Moyer</v>
      </c>
      <c r="Q1026" s="40">
        <v>20358</v>
      </c>
      <c r="R1026" s="2" t="s">
        <v>5010</v>
      </c>
      <c r="S1026" s="2" t="str">
        <f t="shared" ref="S1026:S1089" si="99">TEXT(Q1026,"mmmm")</f>
        <v>September</v>
      </c>
      <c r="T1026" s="2">
        <f t="shared" ref="T1026:T1089" si="100">YEAR(Q1026)</f>
        <v>1955</v>
      </c>
      <c r="U1026" s="2">
        <f t="shared" ref="U1026:U1089" si="101">DAY(Q1026)</f>
        <v>26</v>
      </c>
      <c r="V1026" s="2"/>
      <c r="W1026" s="2" t="s">
        <v>14369</v>
      </c>
      <c r="X1026" s="2" t="s">
        <v>16828</v>
      </c>
      <c r="Y1026" s="2"/>
      <c r="Z1026" s="2" t="s">
        <v>16862</v>
      </c>
      <c r="AA1026" s="2" t="s">
        <v>16865</v>
      </c>
      <c r="AB1026" s="2" t="s">
        <v>16872</v>
      </c>
      <c r="AC1026" s="2">
        <v>7384724890</v>
      </c>
      <c r="AD1026" s="2" t="s">
        <v>20203</v>
      </c>
      <c r="AE1026" s="2" t="s">
        <v>16878</v>
      </c>
      <c r="AF1026" s="2" t="s">
        <v>25119</v>
      </c>
      <c r="AG1026" s="2" t="s">
        <v>22663</v>
      </c>
      <c r="AH1026" s="3">
        <v>45505</v>
      </c>
      <c r="AI1026" s="3">
        <v>45505</v>
      </c>
    </row>
    <row r="1027" spans="1:35" x14ac:dyDescent="0.3">
      <c r="A1027" s="2" t="s">
        <v>79</v>
      </c>
      <c r="B1027" s="2">
        <v>1006300227</v>
      </c>
      <c r="C1027" s="13" t="s">
        <v>4957</v>
      </c>
      <c r="D1027" s="2">
        <v>123456823</v>
      </c>
      <c r="E1027" s="2" t="s">
        <v>16942</v>
      </c>
      <c r="F1027" s="2" t="s">
        <v>5078</v>
      </c>
      <c r="G1027" s="2" t="s">
        <v>80</v>
      </c>
      <c r="H1027" s="2">
        <v>9134358124</v>
      </c>
      <c r="I1027" s="2" t="s">
        <v>9734</v>
      </c>
      <c r="J1027" s="2" t="s">
        <v>9734</v>
      </c>
      <c r="K1027" s="2" t="s">
        <v>5079</v>
      </c>
      <c r="L1027" s="2" t="str">
        <f t="shared" si="96"/>
        <v>Suffolk</v>
      </c>
      <c r="M1027" s="2" t="s">
        <v>12143</v>
      </c>
      <c r="N1027" s="2" t="s">
        <v>12108</v>
      </c>
      <c r="O1027" s="2" t="str">
        <f t="shared" si="97"/>
        <v>Cheryl</v>
      </c>
      <c r="P1027" s="2" t="str">
        <f t="shared" si="98"/>
        <v>Bradley</v>
      </c>
      <c r="Q1027" s="40">
        <v>19547</v>
      </c>
      <c r="R1027" s="2" t="s">
        <v>5010</v>
      </c>
      <c r="S1027" s="2" t="str">
        <f t="shared" si="99"/>
        <v>July</v>
      </c>
      <c r="T1027" s="2">
        <f t="shared" si="100"/>
        <v>1953</v>
      </c>
      <c r="U1027" s="2">
        <f t="shared" si="101"/>
        <v>7</v>
      </c>
      <c r="V1027" s="2"/>
      <c r="W1027" s="2" t="s">
        <v>14369</v>
      </c>
      <c r="X1027" s="2" t="s">
        <v>16828</v>
      </c>
      <c r="Y1027" s="2"/>
      <c r="Z1027" s="2" t="s">
        <v>16856</v>
      </c>
      <c r="AA1027" s="2" t="s">
        <v>16865</v>
      </c>
      <c r="AB1027" s="2" t="s">
        <v>16872</v>
      </c>
      <c r="AC1027" s="2">
        <v>7384724890</v>
      </c>
      <c r="AD1027" s="2" t="s">
        <v>19401</v>
      </c>
      <c r="AE1027" s="2" t="s">
        <v>16881</v>
      </c>
      <c r="AF1027" s="2" t="s">
        <v>24318</v>
      </c>
      <c r="AG1027" s="2" t="s">
        <v>21859</v>
      </c>
      <c r="AH1027" s="3">
        <v>45505</v>
      </c>
      <c r="AI1027" s="3">
        <v>45505</v>
      </c>
    </row>
    <row r="1028" spans="1:35" x14ac:dyDescent="0.3">
      <c r="A1028" s="2" t="s">
        <v>3483</v>
      </c>
      <c r="B1028" s="2">
        <v>1006301955</v>
      </c>
      <c r="C1028" s="13" t="s">
        <v>4971</v>
      </c>
      <c r="D1028" s="2">
        <v>123458551</v>
      </c>
      <c r="E1028" s="2" t="s">
        <v>18644</v>
      </c>
      <c r="F1028" s="2" t="s">
        <v>8323</v>
      </c>
      <c r="G1028" s="2" t="s">
        <v>3484</v>
      </c>
      <c r="H1028" s="2">
        <v>9134358124</v>
      </c>
      <c r="I1028" s="2" t="s">
        <v>11401</v>
      </c>
      <c r="J1028" s="2" t="s">
        <v>11401</v>
      </c>
      <c r="K1028" s="2" t="s">
        <v>8324</v>
      </c>
      <c r="L1028" s="2" t="str">
        <f t="shared" si="96"/>
        <v>Essex</v>
      </c>
      <c r="M1028" s="2" t="s">
        <v>13704</v>
      </c>
      <c r="N1028" s="2" t="s">
        <v>12108</v>
      </c>
      <c r="O1028" s="2" t="str">
        <f t="shared" si="97"/>
        <v>Meagan</v>
      </c>
      <c r="P1028" s="2" t="str">
        <f t="shared" si="98"/>
        <v>Brown</v>
      </c>
      <c r="Q1028" s="40">
        <v>21275</v>
      </c>
      <c r="R1028" s="2" t="s">
        <v>5010</v>
      </c>
      <c r="S1028" s="2" t="str">
        <f t="shared" si="99"/>
        <v>March</v>
      </c>
      <c r="T1028" s="2">
        <f t="shared" si="100"/>
        <v>1958</v>
      </c>
      <c r="U1028" s="2">
        <f t="shared" si="101"/>
        <v>31</v>
      </c>
      <c r="V1028" s="2"/>
      <c r="W1028" s="2" t="s">
        <v>14369</v>
      </c>
      <c r="X1028" s="2" t="s">
        <v>16828</v>
      </c>
      <c r="Y1028" s="2"/>
      <c r="Z1028" s="2" t="s">
        <v>16856</v>
      </c>
      <c r="AA1028" s="2" t="s">
        <v>16865</v>
      </c>
      <c r="AB1028" s="2" t="s">
        <v>16872</v>
      </c>
      <c r="AC1028" s="2">
        <v>7384724890</v>
      </c>
      <c r="AD1028" s="2" t="s">
        <v>21101</v>
      </c>
      <c r="AE1028" s="2" t="s">
        <v>16878</v>
      </c>
      <c r="AF1028" s="2" t="s">
        <v>26017</v>
      </c>
      <c r="AG1028" s="2" t="s">
        <v>23561</v>
      </c>
      <c r="AH1028" s="3">
        <v>45505</v>
      </c>
      <c r="AI1028" s="3">
        <v>45505</v>
      </c>
    </row>
    <row r="1029" spans="1:35" x14ac:dyDescent="0.3">
      <c r="A1029" s="2" t="s">
        <v>4507</v>
      </c>
      <c r="B1029" s="2">
        <v>1006302475</v>
      </c>
      <c r="C1029" s="13" t="s">
        <v>4975</v>
      </c>
      <c r="D1029" s="2">
        <v>123459071</v>
      </c>
      <c r="E1029" s="2" t="s">
        <v>19155</v>
      </c>
      <c r="F1029" s="2" t="s">
        <v>9268</v>
      </c>
      <c r="G1029" s="2" t="s">
        <v>4508</v>
      </c>
      <c r="H1029" s="2">
        <v>9134358124</v>
      </c>
      <c r="I1029" s="2" t="s">
        <v>11895</v>
      </c>
      <c r="J1029" s="2" t="s">
        <v>11895</v>
      </c>
      <c r="K1029" s="2" t="s">
        <v>9269</v>
      </c>
      <c r="L1029" s="2" t="str">
        <f t="shared" si="96"/>
        <v>Huntingdon</v>
      </c>
      <c r="M1029" s="2" t="s">
        <v>14167</v>
      </c>
      <c r="N1029" s="2" t="s">
        <v>12108</v>
      </c>
      <c r="O1029" s="2" t="str">
        <f t="shared" si="97"/>
        <v>Cody</v>
      </c>
      <c r="P1029" s="2" t="str">
        <f t="shared" si="98"/>
        <v>Baker</v>
      </c>
      <c r="Q1029" s="40">
        <v>21795</v>
      </c>
      <c r="R1029" s="2" t="s">
        <v>5015</v>
      </c>
      <c r="S1029" s="2" t="str">
        <f t="shared" si="99"/>
        <v>September</v>
      </c>
      <c r="T1029" s="2">
        <f t="shared" si="100"/>
        <v>1959</v>
      </c>
      <c r="U1029" s="2">
        <f t="shared" si="101"/>
        <v>2</v>
      </c>
      <c r="V1029" s="2"/>
      <c r="W1029" s="2" t="s">
        <v>14369</v>
      </c>
      <c r="X1029" s="2" t="s">
        <v>16828</v>
      </c>
      <c r="Y1029" s="2"/>
      <c r="Z1029" s="2" t="s">
        <v>16856</v>
      </c>
      <c r="AA1029" s="2" t="s">
        <v>16868</v>
      </c>
      <c r="AB1029" s="2" t="s">
        <v>16872</v>
      </c>
      <c r="AC1029" s="2">
        <v>7384724890</v>
      </c>
      <c r="AD1029" s="2" t="s">
        <v>21612</v>
      </c>
      <c r="AE1029" s="2" t="s">
        <v>16878</v>
      </c>
      <c r="AF1029" s="2" t="s">
        <v>26528</v>
      </c>
      <c r="AG1029" s="2" t="s">
        <v>24072</v>
      </c>
      <c r="AH1029" s="3">
        <v>45505</v>
      </c>
      <c r="AI1029" s="3">
        <v>45505</v>
      </c>
    </row>
    <row r="1030" spans="1:35" x14ac:dyDescent="0.3">
      <c r="A1030" s="2" t="s">
        <v>3182</v>
      </c>
      <c r="B1030" s="2">
        <v>1006301803</v>
      </c>
      <c r="C1030" s="13" t="s">
        <v>4971</v>
      </c>
      <c r="D1030" s="2">
        <v>123458399</v>
      </c>
      <c r="E1030" s="2" t="s">
        <v>18494</v>
      </c>
      <c r="F1030" s="2" t="s">
        <v>8041</v>
      </c>
      <c r="G1030" s="2" t="s">
        <v>3183</v>
      </c>
      <c r="H1030" s="2">
        <v>9134358124</v>
      </c>
      <c r="I1030" s="2" t="s">
        <v>11253</v>
      </c>
      <c r="J1030" s="2" t="s">
        <v>11253</v>
      </c>
      <c r="K1030" s="2" t="s">
        <v>8042</v>
      </c>
      <c r="L1030" s="2" t="str">
        <f t="shared" si="96"/>
        <v>Wych</v>
      </c>
      <c r="M1030" s="2" t="s">
        <v>13564</v>
      </c>
      <c r="N1030" s="2" t="s">
        <v>12108</v>
      </c>
      <c r="O1030" s="2" t="str">
        <f t="shared" si="97"/>
        <v>Heather</v>
      </c>
      <c r="P1030" s="2" t="str">
        <f t="shared" si="98"/>
        <v>Gibson</v>
      </c>
      <c r="Q1030" s="40">
        <v>21123</v>
      </c>
      <c r="R1030" s="2" t="s">
        <v>5015</v>
      </c>
      <c r="S1030" s="2" t="str">
        <f t="shared" si="99"/>
        <v>October</v>
      </c>
      <c r="T1030" s="2">
        <f t="shared" si="100"/>
        <v>1957</v>
      </c>
      <c r="U1030" s="2">
        <f t="shared" si="101"/>
        <v>30</v>
      </c>
      <c r="V1030" s="2"/>
      <c r="W1030" s="2" t="s">
        <v>14369</v>
      </c>
      <c r="X1030" s="2" t="s">
        <v>16828</v>
      </c>
      <c r="Y1030" s="2"/>
      <c r="Z1030" s="2" t="s">
        <v>16856</v>
      </c>
      <c r="AA1030" s="2" t="s">
        <v>16865</v>
      </c>
      <c r="AB1030" s="2" t="s">
        <v>16872</v>
      </c>
      <c r="AC1030" s="2">
        <v>7384724890</v>
      </c>
      <c r="AD1030" s="2" t="s">
        <v>20951</v>
      </c>
      <c r="AE1030" s="2" t="s">
        <v>16878</v>
      </c>
      <c r="AF1030" s="2" t="s">
        <v>25867</v>
      </c>
      <c r="AG1030" s="2" t="s">
        <v>23411</v>
      </c>
      <c r="AH1030" s="3">
        <v>45505</v>
      </c>
      <c r="AI1030" s="3">
        <v>45505</v>
      </c>
    </row>
    <row r="1031" spans="1:35" x14ac:dyDescent="0.3">
      <c r="A1031" s="2" t="s">
        <v>29</v>
      </c>
      <c r="B1031" s="2">
        <v>1006300202</v>
      </c>
      <c r="C1031" s="13" t="s">
        <v>4957</v>
      </c>
      <c r="D1031" s="2">
        <v>123456798</v>
      </c>
      <c r="E1031" s="2" t="s">
        <v>16917</v>
      </c>
      <c r="F1031" s="2" t="s">
        <v>5028</v>
      </c>
      <c r="G1031" s="2" t="s">
        <v>30</v>
      </c>
      <c r="H1031" s="2">
        <v>9134358124</v>
      </c>
      <c r="I1031" s="2" t="s">
        <v>9710</v>
      </c>
      <c r="J1031" s="2" t="s">
        <v>9710</v>
      </c>
      <c r="K1031" s="2" t="s">
        <v>5029</v>
      </c>
      <c r="L1031" s="2" t="str">
        <f t="shared" si="96"/>
        <v>COLCHESTER</v>
      </c>
      <c r="M1031" s="2" t="s">
        <v>12118</v>
      </c>
      <c r="N1031" s="2" t="s">
        <v>12108</v>
      </c>
      <c r="O1031" s="2" t="str">
        <f t="shared" si="97"/>
        <v>Kayla</v>
      </c>
      <c r="P1031" s="2" t="str">
        <f t="shared" si="98"/>
        <v>Hernandez</v>
      </c>
      <c r="Q1031" s="40">
        <v>19522</v>
      </c>
      <c r="R1031" s="2" t="s">
        <v>5010</v>
      </c>
      <c r="S1031" s="2" t="str">
        <f t="shared" si="99"/>
        <v>June</v>
      </c>
      <c r="T1031" s="2">
        <f t="shared" si="100"/>
        <v>1953</v>
      </c>
      <c r="U1031" s="2">
        <f t="shared" si="101"/>
        <v>12</v>
      </c>
      <c r="V1031" s="41"/>
      <c r="W1031" s="2" t="s">
        <v>14369</v>
      </c>
      <c r="X1031" s="2" t="s">
        <v>16828</v>
      </c>
      <c r="Y1031" s="2"/>
      <c r="Z1031" s="2" t="s">
        <v>16856</v>
      </c>
      <c r="AA1031" s="2" t="s">
        <v>16865</v>
      </c>
      <c r="AB1031" s="2" t="s">
        <v>16872</v>
      </c>
      <c r="AC1031" s="2">
        <v>7384724890</v>
      </c>
      <c r="AD1031" s="2" t="s">
        <v>19376</v>
      </c>
      <c r="AE1031" s="2" t="s">
        <v>16878</v>
      </c>
      <c r="AF1031" s="2" t="s">
        <v>24293</v>
      </c>
      <c r="AG1031" s="2" t="s">
        <v>21834</v>
      </c>
      <c r="AH1031" s="3">
        <v>45505</v>
      </c>
      <c r="AI1031" s="3">
        <v>45505</v>
      </c>
    </row>
    <row r="1032" spans="1:35" x14ac:dyDescent="0.3">
      <c r="A1032" s="2" t="s">
        <v>4024</v>
      </c>
      <c r="B1032" s="2">
        <v>1006302228</v>
      </c>
      <c r="C1032" s="13" t="s">
        <v>4975</v>
      </c>
      <c r="D1032" s="2">
        <v>123458824</v>
      </c>
      <c r="E1032" s="2" t="s">
        <v>18914</v>
      </c>
      <c r="F1032" s="2" t="s">
        <v>8823</v>
      </c>
      <c r="G1032" s="2" t="s">
        <v>4025</v>
      </c>
      <c r="H1032" s="2">
        <v>9134358124</v>
      </c>
      <c r="I1032" s="2" t="s">
        <v>11661</v>
      </c>
      <c r="J1032" s="2" t="s">
        <v>11661</v>
      </c>
      <c r="K1032" s="2" t="s">
        <v>8824</v>
      </c>
      <c r="L1032" s="2" t="str">
        <f t="shared" si="96"/>
        <v>Norfolk</v>
      </c>
      <c r="M1032" s="2" t="s">
        <v>13944</v>
      </c>
      <c r="N1032" s="2" t="s">
        <v>12108</v>
      </c>
      <c r="O1032" s="2" t="str">
        <f t="shared" si="97"/>
        <v>Steven</v>
      </c>
      <c r="P1032" s="2" t="str">
        <f t="shared" si="98"/>
        <v>Booker</v>
      </c>
      <c r="Q1032" s="40">
        <v>21548</v>
      </c>
      <c r="R1032" s="2" t="s">
        <v>5010</v>
      </c>
      <c r="S1032" s="2" t="str">
        <f t="shared" si="99"/>
        <v>December</v>
      </c>
      <c r="T1032" s="2">
        <f t="shared" si="100"/>
        <v>1958</v>
      </c>
      <c r="U1032" s="2">
        <f t="shared" si="101"/>
        <v>29</v>
      </c>
      <c r="V1032" s="2"/>
      <c r="W1032" s="2" t="s">
        <v>14369</v>
      </c>
      <c r="X1032" s="2" t="s">
        <v>16828</v>
      </c>
      <c r="Y1032" s="2"/>
      <c r="Z1032" s="2" t="s">
        <v>16856</v>
      </c>
      <c r="AA1032" s="2" t="s">
        <v>16869</v>
      </c>
      <c r="AB1032" s="2" t="s">
        <v>16872</v>
      </c>
      <c r="AC1032" s="2">
        <v>7384724890</v>
      </c>
      <c r="AD1032" s="2" t="s">
        <v>21371</v>
      </c>
      <c r="AE1032" s="2" t="s">
        <v>16878</v>
      </c>
      <c r="AF1032" s="2" t="s">
        <v>26287</v>
      </c>
      <c r="AG1032" s="2" t="s">
        <v>23831</v>
      </c>
      <c r="AH1032" s="3">
        <v>45505</v>
      </c>
      <c r="AI1032" s="3">
        <v>45505</v>
      </c>
    </row>
    <row r="1033" spans="1:35" x14ac:dyDescent="0.3">
      <c r="A1033" s="2" t="s">
        <v>4126</v>
      </c>
      <c r="B1033" s="2">
        <v>1006302280</v>
      </c>
      <c r="C1033" s="13" t="s">
        <v>4975</v>
      </c>
      <c r="D1033" s="2">
        <v>123458876</v>
      </c>
      <c r="E1033" s="2" t="s">
        <v>18965</v>
      </c>
      <c r="F1033" s="2" t="s">
        <v>8918</v>
      </c>
      <c r="G1033" s="2" t="s">
        <v>4127</v>
      </c>
      <c r="H1033" s="2">
        <v>9134358124</v>
      </c>
      <c r="I1033" s="2" t="s">
        <v>11710</v>
      </c>
      <c r="J1033" s="2" t="s">
        <v>11710</v>
      </c>
      <c r="K1033" s="2" t="s">
        <v>8919</v>
      </c>
      <c r="L1033" s="2" t="str">
        <f t="shared" si="96"/>
        <v>Norfolk</v>
      </c>
      <c r="M1033" s="2" t="s">
        <v>13993</v>
      </c>
      <c r="N1033" s="2" t="s">
        <v>12108</v>
      </c>
      <c r="O1033" s="2" t="str">
        <f t="shared" si="97"/>
        <v>Rhonda</v>
      </c>
      <c r="P1033" s="2" t="str">
        <f t="shared" si="98"/>
        <v>Spencer</v>
      </c>
      <c r="Q1033" s="40">
        <v>21600</v>
      </c>
      <c r="R1033" s="2" t="s">
        <v>5015</v>
      </c>
      <c r="S1033" s="2" t="str">
        <f t="shared" si="99"/>
        <v>February</v>
      </c>
      <c r="T1033" s="2">
        <f t="shared" si="100"/>
        <v>1959</v>
      </c>
      <c r="U1033" s="2">
        <f t="shared" si="101"/>
        <v>19</v>
      </c>
      <c r="V1033" s="2"/>
      <c r="W1033" s="2" t="s">
        <v>14369</v>
      </c>
      <c r="X1033" s="2" t="s">
        <v>16828</v>
      </c>
      <c r="Y1033" s="2"/>
      <c r="Z1033" s="2" t="s">
        <v>16856</v>
      </c>
      <c r="AA1033" s="2" t="s">
        <v>16865</v>
      </c>
      <c r="AB1033" s="2" t="s">
        <v>16872</v>
      </c>
      <c r="AC1033" s="2">
        <v>7384724890</v>
      </c>
      <c r="AD1033" s="2" t="s">
        <v>21422</v>
      </c>
      <c r="AE1033" s="2" t="s">
        <v>16878</v>
      </c>
      <c r="AF1033" s="2" t="s">
        <v>26338</v>
      </c>
      <c r="AG1033" s="2" t="s">
        <v>23882</v>
      </c>
      <c r="AH1033" s="3">
        <v>45505</v>
      </c>
      <c r="AI1033" s="3">
        <v>45505</v>
      </c>
    </row>
    <row r="1034" spans="1:35" x14ac:dyDescent="0.3">
      <c r="A1034" s="2" t="s">
        <v>4044</v>
      </c>
      <c r="B1034" s="2">
        <v>1006302238</v>
      </c>
      <c r="C1034" s="13" t="s">
        <v>4975</v>
      </c>
      <c r="D1034" s="2">
        <v>123458834</v>
      </c>
      <c r="E1034" s="2" t="s">
        <v>18924</v>
      </c>
      <c r="F1034" s="2" t="s">
        <v>8842</v>
      </c>
      <c r="G1034" s="2" t="s">
        <v>4045</v>
      </c>
      <c r="H1034" s="2">
        <v>9134358124</v>
      </c>
      <c r="I1034" s="2" t="s">
        <v>11671</v>
      </c>
      <c r="J1034" s="2" t="s">
        <v>11671</v>
      </c>
      <c r="K1034" s="2" t="s">
        <v>5051</v>
      </c>
      <c r="L1034" s="2" t="str">
        <f t="shared" si="96"/>
        <v>Norfolk</v>
      </c>
      <c r="M1034" s="2" t="s">
        <v>13953</v>
      </c>
      <c r="N1034" s="2" t="s">
        <v>12108</v>
      </c>
      <c r="O1034" s="2" t="str">
        <f t="shared" si="97"/>
        <v>Kimberly</v>
      </c>
      <c r="P1034" s="2" t="str">
        <f t="shared" si="98"/>
        <v>Johnson</v>
      </c>
      <c r="Q1034" s="40">
        <v>21558</v>
      </c>
      <c r="R1034" s="2" t="s">
        <v>5015</v>
      </c>
      <c r="S1034" s="2" t="str">
        <f t="shared" si="99"/>
        <v>January</v>
      </c>
      <c r="T1034" s="2">
        <f t="shared" si="100"/>
        <v>1959</v>
      </c>
      <c r="U1034" s="2">
        <f t="shared" si="101"/>
        <v>8</v>
      </c>
      <c r="V1034" s="2"/>
      <c r="W1034" s="2" t="s">
        <v>14369</v>
      </c>
      <c r="X1034" s="2" t="s">
        <v>16828</v>
      </c>
      <c r="Y1034" s="2"/>
      <c r="Z1034" s="2" t="s">
        <v>16856</v>
      </c>
      <c r="AA1034" s="2" t="s">
        <v>16865</v>
      </c>
      <c r="AB1034" s="2" t="s">
        <v>16872</v>
      </c>
      <c r="AC1034" s="2">
        <v>7384724890</v>
      </c>
      <c r="AD1034" s="2" t="s">
        <v>21381</v>
      </c>
      <c r="AE1034" s="2" t="s">
        <v>16878</v>
      </c>
      <c r="AF1034" s="2" t="s">
        <v>26297</v>
      </c>
      <c r="AG1034" s="2" t="s">
        <v>23841</v>
      </c>
      <c r="AH1034" s="3">
        <v>45505</v>
      </c>
      <c r="AI1034" s="3">
        <v>45505</v>
      </c>
    </row>
    <row r="1035" spans="1:35" x14ac:dyDescent="0.3">
      <c r="A1035" s="2" t="s">
        <v>1081</v>
      </c>
      <c r="B1035" s="2">
        <v>1006300732</v>
      </c>
      <c r="C1035" s="13" t="s">
        <v>4962</v>
      </c>
      <c r="D1035" s="2">
        <v>123457328</v>
      </c>
      <c r="E1035" s="2" t="s">
        <v>17444</v>
      </c>
      <c r="F1035" s="2" t="s">
        <v>6065</v>
      </c>
      <c r="G1035" s="2" t="s">
        <v>1082</v>
      </c>
      <c r="H1035" s="2">
        <v>9134358124</v>
      </c>
      <c r="I1035" s="2" t="s">
        <v>10218</v>
      </c>
      <c r="J1035" s="2" t="s">
        <v>10218</v>
      </c>
      <c r="K1035" s="2" t="s">
        <v>6066</v>
      </c>
      <c r="L1035" s="2" t="str">
        <f t="shared" si="96"/>
        <v>Norfolk</v>
      </c>
      <c r="M1035" s="2" t="s">
        <v>12613</v>
      </c>
      <c r="N1035" s="2" t="s">
        <v>12108</v>
      </c>
      <c r="O1035" s="2" t="str">
        <f t="shared" si="97"/>
        <v>Travis</v>
      </c>
      <c r="P1035" s="2" t="str">
        <f t="shared" si="98"/>
        <v>Alvarado</v>
      </c>
      <c r="Q1035" s="40">
        <v>20052</v>
      </c>
      <c r="R1035" s="2" t="s">
        <v>5010</v>
      </c>
      <c r="S1035" s="2" t="str">
        <f t="shared" si="99"/>
        <v>November</v>
      </c>
      <c r="T1035" s="2">
        <f t="shared" si="100"/>
        <v>1954</v>
      </c>
      <c r="U1035" s="2">
        <f t="shared" si="101"/>
        <v>24</v>
      </c>
      <c r="V1035" s="2"/>
      <c r="W1035" s="2" t="s">
        <v>14369</v>
      </c>
      <c r="X1035" s="2" t="s">
        <v>16828</v>
      </c>
      <c r="Y1035" s="2"/>
      <c r="Z1035" s="2" t="s">
        <v>16860</v>
      </c>
      <c r="AA1035" s="2" t="s">
        <v>16870</v>
      </c>
      <c r="AB1035" s="2" t="s">
        <v>16872</v>
      </c>
      <c r="AC1035" s="2">
        <v>7384724890</v>
      </c>
      <c r="AD1035" s="2" t="s">
        <v>19902</v>
      </c>
      <c r="AE1035" s="2" t="s">
        <v>16878</v>
      </c>
      <c r="AF1035" s="2" t="s">
        <v>24819</v>
      </c>
      <c r="AG1035" s="2" t="s">
        <v>22361</v>
      </c>
      <c r="AH1035" s="3">
        <v>45505</v>
      </c>
      <c r="AI1035" s="3">
        <v>45505</v>
      </c>
    </row>
    <row r="1036" spans="1:35" x14ac:dyDescent="0.3">
      <c r="A1036" s="2" t="s">
        <v>3293</v>
      </c>
      <c r="B1036" s="2">
        <v>1006301859</v>
      </c>
      <c r="C1036" s="13" t="s">
        <v>4971</v>
      </c>
      <c r="D1036" s="2">
        <v>123458455</v>
      </c>
      <c r="E1036" s="2" t="s">
        <v>18549</v>
      </c>
      <c r="F1036" s="2" t="s">
        <v>8141</v>
      </c>
      <c r="G1036" s="2" t="s">
        <v>3294</v>
      </c>
      <c r="H1036" s="2">
        <v>9134358124</v>
      </c>
      <c r="I1036" s="2" t="s">
        <v>11307</v>
      </c>
      <c r="J1036" s="2" t="s">
        <v>11307</v>
      </c>
      <c r="K1036" s="2" t="s">
        <v>8142</v>
      </c>
      <c r="L1036" s="2" t="str">
        <f t="shared" si="96"/>
        <v>Hertfordshire</v>
      </c>
      <c r="M1036" s="2" t="s">
        <v>13614</v>
      </c>
      <c r="N1036" s="2" t="s">
        <v>12108</v>
      </c>
      <c r="O1036" s="2" t="str">
        <f t="shared" si="97"/>
        <v>Amy</v>
      </c>
      <c r="P1036" s="2" t="str">
        <f t="shared" si="98"/>
        <v>Miller</v>
      </c>
      <c r="Q1036" s="40">
        <v>21179</v>
      </c>
      <c r="R1036" s="2" t="s">
        <v>5015</v>
      </c>
      <c r="S1036" s="2" t="str">
        <f t="shared" si="99"/>
        <v>December</v>
      </c>
      <c r="T1036" s="2">
        <f t="shared" si="100"/>
        <v>1957</v>
      </c>
      <c r="U1036" s="2">
        <f t="shared" si="101"/>
        <v>25</v>
      </c>
      <c r="V1036" s="2"/>
      <c r="W1036" s="2" t="s">
        <v>14369</v>
      </c>
      <c r="X1036" s="2" t="s">
        <v>16828</v>
      </c>
      <c r="Y1036" s="2"/>
      <c r="Z1036" s="2" t="s">
        <v>16856</v>
      </c>
      <c r="AA1036" s="2" t="s">
        <v>16865</v>
      </c>
      <c r="AB1036" s="2" t="s">
        <v>16872</v>
      </c>
      <c r="AC1036" s="2">
        <v>7384724890</v>
      </c>
      <c r="AD1036" s="2" t="s">
        <v>21006</v>
      </c>
      <c r="AE1036" s="2" t="s">
        <v>16878</v>
      </c>
      <c r="AF1036" s="2" t="s">
        <v>25922</v>
      </c>
      <c r="AG1036" s="2" t="s">
        <v>23466</v>
      </c>
      <c r="AH1036" s="3">
        <v>45505</v>
      </c>
      <c r="AI1036" s="3">
        <v>45505</v>
      </c>
    </row>
    <row r="1037" spans="1:35" x14ac:dyDescent="0.3">
      <c r="A1037" s="2" t="s">
        <v>133</v>
      </c>
      <c r="B1037" s="2">
        <v>1006300254</v>
      </c>
      <c r="C1037" s="13" t="s">
        <v>4957</v>
      </c>
      <c r="D1037" s="2">
        <v>123456850</v>
      </c>
      <c r="E1037" s="2" t="s">
        <v>16969</v>
      </c>
      <c r="F1037" s="2" t="s">
        <v>5132</v>
      </c>
      <c r="G1037" s="2" t="s">
        <v>134</v>
      </c>
      <c r="H1037" s="2">
        <v>9134358124</v>
      </c>
      <c r="I1037" s="2" t="s">
        <v>9759</v>
      </c>
      <c r="J1037" s="2" t="s">
        <v>9759</v>
      </c>
      <c r="K1037" s="2" t="s">
        <v>5133</v>
      </c>
      <c r="L1037" s="2" t="str">
        <f t="shared" si="96"/>
        <v>Suffolk</v>
      </c>
      <c r="M1037" s="2" t="s">
        <v>12169</v>
      </c>
      <c r="N1037" s="2" t="s">
        <v>12108</v>
      </c>
      <c r="O1037" s="2" t="str">
        <f t="shared" si="97"/>
        <v>Susan</v>
      </c>
      <c r="P1037" s="2" t="str">
        <f t="shared" si="98"/>
        <v>Hurst</v>
      </c>
      <c r="Q1037" s="40">
        <v>19574</v>
      </c>
      <c r="R1037" s="2" t="s">
        <v>5015</v>
      </c>
      <c r="S1037" s="2" t="str">
        <f t="shared" si="99"/>
        <v>August</v>
      </c>
      <c r="T1037" s="2">
        <f t="shared" si="100"/>
        <v>1953</v>
      </c>
      <c r="U1037" s="2">
        <f t="shared" si="101"/>
        <v>3</v>
      </c>
      <c r="V1037" s="2"/>
      <c r="W1037" s="2" t="s">
        <v>14369</v>
      </c>
      <c r="X1037" s="2" t="s">
        <v>16828</v>
      </c>
      <c r="Y1037" s="2"/>
      <c r="Z1037" s="2" t="s">
        <v>16856</v>
      </c>
      <c r="AA1037" s="2" t="s">
        <v>16865</v>
      </c>
      <c r="AB1037" s="2" t="s">
        <v>16872</v>
      </c>
      <c r="AC1037" s="2">
        <v>7384724890</v>
      </c>
      <c r="AD1037" s="2" t="s">
        <v>19428</v>
      </c>
      <c r="AE1037" s="2" t="s">
        <v>16878</v>
      </c>
      <c r="AF1037" s="2" t="s">
        <v>24345</v>
      </c>
      <c r="AG1037" s="2" t="s">
        <v>21886</v>
      </c>
      <c r="AH1037" s="3">
        <v>45505</v>
      </c>
      <c r="AI1037" s="3">
        <v>45505</v>
      </c>
    </row>
    <row r="1038" spans="1:35" x14ac:dyDescent="0.3">
      <c r="A1038" s="2" t="s">
        <v>3627</v>
      </c>
      <c r="B1038" s="2">
        <v>1006302028</v>
      </c>
      <c r="C1038" s="13" t="s">
        <v>4971</v>
      </c>
      <c r="D1038" s="2">
        <v>123458624</v>
      </c>
      <c r="E1038" s="2" t="s">
        <v>18716</v>
      </c>
      <c r="F1038" s="2" t="s">
        <v>8458</v>
      </c>
      <c r="G1038" s="2" t="s">
        <v>3628</v>
      </c>
      <c r="H1038" s="2">
        <v>9134358124</v>
      </c>
      <c r="I1038" s="2" t="s">
        <v>11470</v>
      </c>
      <c r="J1038" s="2" t="s">
        <v>11470</v>
      </c>
      <c r="K1038" s="2" t="s">
        <v>8459</v>
      </c>
      <c r="L1038" s="2" t="str">
        <f t="shared" si="96"/>
        <v>Essex</v>
      </c>
      <c r="M1038" s="2" t="s">
        <v>13770</v>
      </c>
      <c r="N1038" s="2" t="s">
        <v>12108</v>
      </c>
      <c r="O1038" s="2" t="str">
        <f t="shared" si="97"/>
        <v>James</v>
      </c>
      <c r="P1038" s="2" t="str">
        <f t="shared" si="98"/>
        <v>Davis</v>
      </c>
      <c r="Q1038" s="40">
        <v>21348</v>
      </c>
      <c r="R1038" s="2" t="s">
        <v>5010</v>
      </c>
      <c r="S1038" s="2" t="str">
        <f t="shared" si="99"/>
        <v>June</v>
      </c>
      <c r="T1038" s="2">
        <f t="shared" si="100"/>
        <v>1958</v>
      </c>
      <c r="U1038" s="2">
        <f t="shared" si="101"/>
        <v>12</v>
      </c>
      <c r="V1038" s="2"/>
      <c r="W1038" s="2" t="s">
        <v>14369</v>
      </c>
      <c r="X1038" s="2" t="s">
        <v>16828</v>
      </c>
      <c r="Y1038" s="2"/>
      <c r="Z1038" s="2" t="s">
        <v>16856</v>
      </c>
      <c r="AA1038" s="2" t="s">
        <v>16865</v>
      </c>
      <c r="AB1038" s="2" t="s">
        <v>16872</v>
      </c>
      <c r="AC1038" s="2">
        <v>7384724890</v>
      </c>
      <c r="AD1038" s="2" t="s">
        <v>21173</v>
      </c>
      <c r="AE1038" s="2" t="s">
        <v>16878</v>
      </c>
      <c r="AF1038" s="2" t="s">
        <v>26089</v>
      </c>
      <c r="AG1038" s="2" t="s">
        <v>23633</v>
      </c>
      <c r="AH1038" s="3">
        <v>45505</v>
      </c>
      <c r="AI1038" s="3">
        <v>45505</v>
      </c>
    </row>
    <row r="1039" spans="1:35" x14ac:dyDescent="0.3">
      <c r="A1039" s="2" t="s">
        <v>374</v>
      </c>
      <c r="B1039" s="2">
        <v>1006300375</v>
      </c>
      <c r="C1039" s="13" t="s">
        <v>4957</v>
      </c>
      <c r="D1039" s="2">
        <v>123456971</v>
      </c>
      <c r="E1039" s="2" t="s">
        <v>17089</v>
      </c>
      <c r="F1039" s="2" t="s">
        <v>5372</v>
      </c>
      <c r="G1039" s="2" t="s">
        <v>375</v>
      </c>
      <c r="H1039" s="2">
        <v>9134358124</v>
      </c>
      <c r="I1039" s="2" t="s">
        <v>9868</v>
      </c>
      <c r="J1039" s="2" t="s">
        <v>9868</v>
      </c>
      <c r="K1039" s="2" t="s">
        <v>5373</v>
      </c>
      <c r="L1039" s="2" t="str">
        <f t="shared" si="96"/>
        <v>Bedford</v>
      </c>
      <c r="M1039" s="2" t="s">
        <v>12274</v>
      </c>
      <c r="N1039" s="2" t="s">
        <v>12108</v>
      </c>
      <c r="O1039" s="2" t="str">
        <f t="shared" si="97"/>
        <v>Jason</v>
      </c>
      <c r="P1039" s="2" t="str">
        <f t="shared" si="98"/>
        <v>Murphy</v>
      </c>
      <c r="Q1039" s="40">
        <v>19695</v>
      </c>
      <c r="R1039" s="2" t="s">
        <v>5015</v>
      </c>
      <c r="S1039" s="2" t="str">
        <f t="shared" si="99"/>
        <v>December</v>
      </c>
      <c r="T1039" s="2">
        <f t="shared" si="100"/>
        <v>1953</v>
      </c>
      <c r="U1039" s="2">
        <f t="shared" si="101"/>
        <v>2</v>
      </c>
      <c r="V1039" s="2"/>
      <c r="W1039" s="2" t="s">
        <v>14369</v>
      </c>
      <c r="X1039" s="2" t="s">
        <v>16828</v>
      </c>
      <c r="Y1039" s="2"/>
      <c r="Z1039" s="2" t="s">
        <v>16858</v>
      </c>
      <c r="AA1039" s="2" t="s">
        <v>16865</v>
      </c>
      <c r="AB1039" s="2" t="s">
        <v>16872</v>
      </c>
      <c r="AC1039" s="2">
        <v>7384724890</v>
      </c>
      <c r="AD1039" s="2" t="s">
        <v>19547</v>
      </c>
      <c r="AE1039" s="2" t="s">
        <v>16878</v>
      </c>
      <c r="AF1039" s="2" t="s">
        <v>24464</v>
      </c>
      <c r="AG1039" s="2" t="s">
        <v>22006</v>
      </c>
      <c r="AH1039" s="3">
        <v>45505</v>
      </c>
      <c r="AI1039" s="3">
        <v>45505</v>
      </c>
    </row>
    <row r="1040" spans="1:35" x14ac:dyDescent="0.3">
      <c r="A1040" s="2" t="s">
        <v>2038</v>
      </c>
      <c r="B1040" s="2">
        <v>1006301220</v>
      </c>
      <c r="C1040" s="13" t="s">
        <v>4967</v>
      </c>
      <c r="D1040" s="2">
        <v>123457816</v>
      </c>
      <c r="E1040" s="2" t="s">
        <v>17923</v>
      </c>
      <c r="F1040" s="2" t="s">
        <v>6984</v>
      </c>
      <c r="G1040" s="2" t="s">
        <v>2039</v>
      </c>
      <c r="H1040" s="2">
        <v>9134358124</v>
      </c>
      <c r="I1040" s="2" t="s">
        <v>10691</v>
      </c>
      <c r="J1040" s="2" t="s">
        <v>10691</v>
      </c>
      <c r="K1040" s="2" t="s">
        <v>6800</v>
      </c>
      <c r="L1040" s="2" t="str">
        <f t="shared" si="96"/>
        <v>Bedfordshire</v>
      </c>
      <c r="M1040" s="2" t="s">
        <v>13044</v>
      </c>
      <c r="N1040" s="2" t="s">
        <v>12108</v>
      </c>
      <c r="O1040" s="2" t="str">
        <f t="shared" si="97"/>
        <v>Deanna</v>
      </c>
      <c r="P1040" s="2" t="str">
        <f t="shared" si="98"/>
        <v>Burke</v>
      </c>
      <c r="Q1040" s="40">
        <v>20540</v>
      </c>
      <c r="R1040" s="2" t="s">
        <v>5015</v>
      </c>
      <c r="S1040" s="2" t="str">
        <f t="shared" si="99"/>
        <v>March</v>
      </c>
      <c r="T1040" s="2">
        <f t="shared" si="100"/>
        <v>1956</v>
      </c>
      <c r="U1040" s="2">
        <f t="shared" si="101"/>
        <v>26</v>
      </c>
      <c r="V1040" s="2"/>
      <c r="W1040" s="2" t="s">
        <v>14369</v>
      </c>
      <c r="X1040" s="2" t="s">
        <v>16828</v>
      </c>
      <c r="Y1040" s="2"/>
      <c r="Z1040" s="2" t="s">
        <v>16864</v>
      </c>
      <c r="AA1040" s="2" t="s">
        <v>16865</v>
      </c>
      <c r="AB1040" s="2" t="s">
        <v>16872</v>
      </c>
      <c r="AC1040" s="2">
        <v>7384724890</v>
      </c>
      <c r="AD1040" s="2" t="s">
        <v>20380</v>
      </c>
      <c r="AE1040" s="2" t="s">
        <v>16878</v>
      </c>
      <c r="AF1040" s="2" t="s">
        <v>25296</v>
      </c>
      <c r="AG1040" s="2" t="s">
        <v>22840</v>
      </c>
      <c r="AH1040" s="3">
        <v>45505</v>
      </c>
      <c r="AI1040" s="3">
        <v>45505</v>
      </c>
    </row>
    <row r="1041" spans="1:35" x14ac:dyDescent="0.3">
      <c r="A1041" s="2" t="s">
        <v>2346</v>
      </c>
      <c r="B1041" s="2">
        <v>1006301377</v>
      </c>
      <c r="C1041" s="13" t="s">
        <v>4967</v>
      </c>
      <c r="D1041" s="2">
        <v>123457973</v>
      </c>
      <c r="E1041" s="2" t="s">
        <v>18077</v>
      </c>
      <c r="F1041" s="2" t="s">
        <v>7265</v>
      </c>
      <c r="G1041" s="2" t="s">
        <v>2347</v>
      </c>
      <c r="H1041" s="2">
        <v>9134358124</v>
      </c>
      <c r="I1041" s="2" t="s">
        <v>10844</v>
      </c>
      <c r="J1041" s="2" t="s">
        <v>10844</v>
      </c>
      <c r="K1041" s="2" t="s">
        <v>7266</v>
      </c>
      <c r="L1041" s="2" t="str">
        <f t="shared" si="96"/>
        <v>Ingatestone</v>
      </c>
      <c r="M1041" s="2" t="s">
        <v>13122</v>
      </c>
      <c r="N1041" s="2" t="s">
        <v>12108</v>
      </c>
      <c r="O1041" s="2" t="str">
        <f t="shared" si="97"/>
        <v>Kristopher</v>
      </c>
      <c r="P1041" s="2" t="str">
        <f t="shared" si="98"/>
        <v>Miller</v>
      </c>
      <c r="Q1041" s="40">
        <v>20697</v>
      </c>
      <c r="R1041" s="2" t="s">
        <v>5015</v>
      </c>
      <c r="S1041" s="2" t="str">
        <f t="shared" si="99"/>
        <v>August</v>
      </c>
      <c r="T1041" s="2">
        <f t="shared" si="100"/>
        <v>1956</v>
      </c>
      <c r="U1041" s="2">
        <f t="shared" si="101"/>
        <v>30</v>
      </c>
      <c r="V1041" s="2"/>
      <c r="W1041" s="2" t="s">
        <v>14369</v>
      </c>
      <c r="X1041" s="2" t="s">
        <v>16828</v>
      </c>
      <c r="Y1041" s="2"/>
      <c r="Z1041" s="2" t="s">
        <v>16864</v>
      </c>
      <c r="AA1041" s="2" t="s">
        <v>16865</v>
      </c>
      <c r="AB1041" s="2" t="s">
        <v>16872</v>
      </c>
      <c r="AC1041" s="2">
        <v>7384724890</v>
      </c>
      <c r="AD1041" s="2" t="s">
        <v>20534</v>
      </c>
      <c r="AE1041" s="2" t="s">
        <v>16878</v>
      </c>
      <c r="AF1041" s="2" t="s">
        <v>25450</v>
      </c>
      <c r="AG1041" s="2" t="s">
        <v>22994</v>
      </c>
      <c r="AH1041" s="3">
        <v>45505</v>
      </c>
      <c r="AI1041" s="3">
        <v>45505</v>
      </c>
    </row>
    <row r="1042" spans="1:35" x14ac:dyDescent="0.3">
      <c r="A1042" s="2" t="s">
        <v>3986</v>
      </c>
      <c r="B1042" s="2">
        <v>1006302209</v>
      </c>
      <c r="C1042" s="13" t="s">
        <v>4975</v>
      </c>
      <c r="D1042" s="2">
        <v>123458805</v>
      </c>
      <c r="E1042" s="2" t="s">
        <v>18895</v>
      </c>
      <c r="F1042" s="2" t="s">
        <v>8788</v>
      </c>
      <c r="G1042" s="2" t="s">
        <v>3987</v>
      </c>
      <c r="H1042" s="2">
        <v>9134358124</v>
      </c>
      <c r="I1042" s="2" t="s">
        <v>11642</v>
      </c>
      <c r="J1042" s="2" t="s">
        <v>11642</v>
      </c>
      <c r="K1042" s="2" t="s">
        <v>8789</v>
      </c>
      <c r="L1042" s="2" t="str">
        <f t="shared" si="96"/>
        <v>Suffolk</v>
      </c>
      <c r="M1042" s="2" t="s">
        <v>13927</v>
      </c>
      <c r="N1042" s="2" t="s">
        <v>12108</v>
      </c>
      <c r="O1042" s="2" t="str">
        <f t="shared" si="97"/>
        <v>Connie</v>
      </c>
      <c r="P1042" s="2" t="str">
        <f t="shared" si="98"/>
        <v>Moore</v>
      </c>
      <c r="Q1042" s="40">
        <v>21529</v>
      </c>
      <c r="R1042" s="2" t="s">
        <v>5015</v>
      </c>
      <c r="S1042" s="2" t="str">
        <f t="shared" si="99"/>
        <v>December</v>
      </c>
      <c r="T1042" s="2">
        <f t="shared" si="100"/>
        <v>1958</v>
      </c>
      <c r="U1042" s="2">
        <f t="shared" si="101"/>
        <v>10</v>
      </c>
      <c r="V1042" s="2"/>
      <c r="W1042" s="2" t="s">
        <v>14369</v>
      </c>
      <c r="X1042" s="2" t="s">
        <v>16828</v>
      </c>
      <c r="Y1042" s="2"/>
      <c r="Z1042" s="2" t="s">
        <v>16856</v>
      </c>
      <c r="AA1042" s="2" t="s">
        <v>16868</v>
      </c>
      <c r="AB1042" s="2" t="s">
        <v>16872</v>
      </c>
      <c r="AC1042" s="2">
        <v>7384724890</v>
      </c>
      <c r="AD1042" s="2" t="s">
        <v>21352</v>
      </c>
      <c r="AE1042" s="2" t="s">
        <v>16878</v>
      </c>
      <c r="AF1042" s="2" t="s">
        <v>26268</v>
      </c>
      <c r="AG1042" s="2" t="s">
        <v>23812</v>
      </c>
      <c r="AH1042" s="3">
        <v>45505</v>
      </c>
      <c r="AI1042" s="3">
        <v>45505</v>
      </c>
    </row>
    <row r="1043" spans="1:35" x14ac:dyDescent="0.3">
      <c r="A1043" s="2" t="s">
        <v>1057</v>
      </c>
      <c r="B1043" s="2">
        <v>1006300720</v>
      </c>
      <c r="C1043" s="13" t="s">
        <v>4962</v>
      </c>
      <c r="D1043" s="2">
        <v>123457316</v>
      </c>
      <c r="E1043" s="2" t="s">
        <v>17432</v>
      </c>
      <c r="F1043" s="2" t="s">
        <v>6041</v>
      </c>
      <c r="G1043" s="2" t="s">
        <v>1058</v>
      </c>
      <c r="H1043" s="2">
        <v>9134358124</v>
      </c>
      <c r="I1043" s="2" t="s">
        <v>10206</v>
      </c>
      <c r="J1043" s="2" t="s">
        <v>10206</v>
      </c>
      <c r="K1043" s="2" t="s">
        <v>6042</v>
      </c>
      <c r="L1043" s="2" t="str">
        <f t="shared" si="96"/>
        <v>Norfolk</v>
      </c>
      <c r="M1043" s="2" t="s">
        <v>12603</v>
      </c>
      <c r="N1043" s="2" t="s">
        <v>12108</v>
      </c>
      <c r="O1043" s="2" t="str">
        <f t="shared" si="97"/>
        <v>Lisa</v>
      </c>
      <c r="P1043" s="2" t="str">
        <f t="shared" si="98"/>
        <v>Jones</v>
      </c>
      <c r="Q1043" s="40">
        <v>20040</v>
      </c>
      <c r="R1043" s="2" t="s">
        <v>5010</v>
      </c>
      <c r="S1043" s="2" t="str">
        <f t="shared" si="99"/>
        <v>November</v>
      </c>
      <c r="T1043" s="2">
        <f t="shared" si="100"/>
        <v>1954</v>
      </c>
      <c r="U1043" s="2">
        <f t="shared" si="101"/>
        <v>12</v>
      </c>
      <c r="V1043" s="2"/>
      <c r="W1043" s="2" t="s">
        <v>14369</v>
      </c>
      <c r="X1043" s="2" t="s">
        <v>16828</v>
      </c>
      <c r="Y1043" s="2"/>
      <c r="Z1043" s="2" t="s">
        <v>16859</v>
      </c>
      <c r="AA1043" s="2" t="s">
        <v>16865</v>
      </c>
      <c r="AB1043" s="2" t="s">
        <v>16872</v>
      </c>
      <c r="AC1043" s="2">
        <v>7384724890</v>
      </c>
      <c r="AD1043" s="2" t="s">
        <v>19890</v>
      </c>
      <c r="AE1043" s="2" t="s">
        <v>16878</v>
      </c>
      <c r="AF1043" s="2" t="s">
        <v>24807</v>
      </c>
      <c r="AG1043" s="2" t="s">
        <v>22349</v>
      </c>
      <c r="AH1043" s="3">
        <v>45505</v>
      </c>
      <c r="AI1043" s="3">
        <v>45505</v>
      </c>
    </row>
    <row r="1044" spans="1:35" x14ac:dyDescent="0.3">
      <c r="A1044" s="2" t="s">
        <v>3978</v>
      </c>
      <c r="B1044" s="2">
        <v>1006302205</v>
      </c>
      <c r="C1044" s="13" t="s">
        <v>4975</v>
      </c>
      <c r="D1044" s="2">
        <v>123458801</v>
      </c>
      <c r="E1044" s="2" t="s">
        <v>18891</v>
      </c>
      <c r="F1044" s="2" t="s">
        <v>8780</v>
      </c>
      <c r="G1044" s="2" t="s">
        <v>3979</v>
      </c>
      <c r="H1044" s="2">
        <v>9134358124</v>
      </c>
      <c r="I1044" s="2" t="s">
        <v>11638</v>
      </c>
      <c r="J1044" s="2" t="s">
        <v>11638</v>
      </c>
      <c r="K1044" s="2" t="s">
        <v>8781</v>
      </c>
      <c r="L1044" s="2" t="str">
        <f t="shared" si="96"/>
        <v>Suffolk</v>
      </c>
      <c r="M1044" s="2" t="s">
        <v>13924</v>
      </c>
      <c r="N1044" s="2" t="s">
        <v>12108</v>
      </c>
      <c r="O1044" s="2" t="str">
        <f t="shared" si="97"/>
        <v>Justin</v>
      </c>
      <c r="P1044" s="2" t="str">
        <f t="shared" si="98"/>
        <v>Meyer</v>
      </c>
      <c r="Q1044" s="40">
        <v>21525</v>
      </c>
      <c r="R1044" s="2" t="s">
        <v>5015</v>
      </c>
      <c r="S1044" s="2" t="str">
        <f t="shared" si="99"/>
        <v>December</v>
      </c>
      <c r="T1044" s="2">
        <f t="shared" si="100"/>
        <v>1958</v>
      </c>
      <c r="U1044" s="2">
        <f t="shared" si="101"/>
        <v>6</v>
      </c>
      <c r="V1044" s="2"/>
      <c r="W1044" s="2" t="s">
        <v>14369</v>
      </c>
      <c r="X1044" s="2" t="s">
        <v>16828</v>
      </c>
      <c r="Y1044" s="2"/>
      <c r="Z1044" s="2" t="s">
        <v>16856</v>
      </c>
      <c r="AA1044" s="2" t="s">
        <v>16865</v>
      </c>
      <c r="AB1044" s="2" t="s">
        <v>16872</v>
      </c>
      <c r="AC1044" s="2">
        <v>7384724890</v>
      </c>
      <c r="AD1044" s="2" t="s">
        <v>21348</v>
      </c>
      <c r="AE1044" s="2" t="s">
        <v>16878</v>
      </c>
      <c r="AF1044" s="2" t="s">
        <v>26264</v>
      </c>
      <c r="AG1044" s="2" t="s">
        <v>23808</v>
      </c>
      <c r="AH1044" s="3">
        <v>45505</v>
      </c>
      <c r="AI1044" s="3">
        <v>45505</v>
      </c>
    </row>
    <row r="1045" spans="1:35" x14ac:dyDescent="0.3">
      <c r="A1045" s="2" t="s">
        <v>3303</v>
      </c>
      <c r="B1045" s="2">
        <v>1006301864</v>
      </c>
      <c r="C1045" s="13" t="s">
        <v>4971</v>
      </c>
      <c r="D1045" s="2">
        <v>123458460</v>
      </c>
      <c r="E1045" s="2" t="s">
        <v>18554</v>
      </c>
      <c r="F1045" s="2" t="s">
        <v>8151</v>
      </c>
      <c r="G1045" s="2" t="s">
        <v>3304</v>
      </c>
      <c r="H1045" s="2">
        <v>9134358124</v>
      </c>
      <c r="I1045" s="2" t="s">
        <v>11312</v>
      </c>
      <c r="J1045" s="2" t="s">
        <v>11312</v>
      </c>
      <c r="K1045" s="2" t="s">
        <v>8152</v>
      </c>
      <c r="L1045" s="2" t="str">
        <f t="shared" si="96"/>
        <v>Hertfordshire</v>
      </c>
      <c r="M1045" s="2" t="s">
        <v>13619</v>
      </c>
      <c r="N1045" s="2" t="s">
        <v>12108</v>
      </c>
      <c r="O1045" s="2" t="str">
        <f t="shared" si="97"/>
        <v>Susan</v>
      </c>
      <c r="P1045" s="2" t="str">
        <f t="shared" si="98"/>
        <v>Moreno</v>
      </c>
      <c r="Q1045" s="40">
        <v>21184</v>
      </c>
      <c r="R1045" s="2" t="s">
        <v>5015</v>
      </c>
      <c r="S1045" s="2" t="str">
        <f t="shared" si="99"/>
        <v>December</v>
      </c>
      <c r="T1045" s="2">
        <f t="shared" si="100"/>
        <v>1957</v>
      </c>
      <c r="U1045" s="2">
        <f t="shared" si="101"/>
        <v>30</v>
      </c>
      <c r="V1045" s="2"/>
      <c r="W1045" s="2" t="s">
        <v>14369</v>
      </c>
      <c r="X1045" s="2" t="s">
        <v>16828</v>
      </c>
      <c r="Y1045" s="2"/>
      <c r="Z1045" s="2" t="s">
        <v>16856</v>
      </c>
      <c r="AA1045" s="2" t="s">
        <v>16865</v>
      </c>
      <c r="AB1045" s="2" t="s">
        <v>16872</v>
      </c>
      <c r="AC1045" s="2">
        <v>7384724890</v>
      </c>
      <c r="AD1045" s="2" t="s">
        <v>21011</v>
      </c>
      <c r="AE1045" s="2" t="s">
        <v>16878</v>
      </c>
      <c r="AF1045" s="2" t="s">
        <v>25927</v>
      </c>
      <c r="AG1045" s="2" t="s">
        <v>23471</v>
      </c>
      <c r="AH1045" s="3">
        <v>45505</v>
      </c>
      <c r="AI1045" s="3">
        <v>45505</v>
      </c>
    </row>
    <row r="1046" spans="1:35" x14ac:dyDescent="0.3">
      <c r="A1046" s="2" t="s">
        <v>619</v>
      </c>
      <c r="B1046" s="2">
        <v>1006300499</v>
      </c>
      <c r="C1046" s="13" t="s">
        <v>4957</v>
      </c>
      <c r="D1046" s="2">
        <v>123457095</v>
      </c>
      <c r="E1046" s="2" t="s">
        <v>17212</v>
      </c>
      <c r="F1046" s="2" t="s">
        <v>5614</v>
      </c>
      <c r="G1046" s="2" t="s">
        <v>620</v>
      </c>
      <c r="H1046" s="2">
        <v>9134358124</v>
      </c>
      <c r="I1046" s="2" t="s">
        <v>9991</v>
      </c>
      <c r="J1046" s="2" t="s">
        <v>9991</v>
      </c>
      <c r="K1046" s="2" t="s">
        <v>5615</v>
      </c>
      <c r="L1046" s="2" t="str">
        <f t="shared" si="96"/>
        <v>Bedford</v>
      </c>
      <c r="M1046" s="2" t="s">
        <v>12290</v>
      </c>
      <c r="N1046" s="2" t="s">
        <v>12108</v>
      </c>
      <c r="O1046" s="2" t="str">
        <f t="shared" si="97"/>
        <v>Diane</v>
      </c>
      <c r="P1046" s="2" t="str">
        <f t="shared" si="98"/>
        <v>Cannon</v>
      </c>
      <c r="Q1046" s="40">
        <v>19819</v>
      </c>
      <c r="R1046" s="2" t="s">
        <v>5015</v>
      </c>
      <c r="S1046" s="2" t="str">
        <f t="shared" si="99"/>
        <v>April</v>
      </c>
      <c r="T1046" s="2">
        <f t="shared" si="100"/>
        <v>1954</v>
      </c>
      <c r="U1046" s="2">
        <f t="shared" si="101"/>
        <v>5</v>
      </c>
      <c r="V1046" s="2"/>
      <c r="W1046" s="2" t="s">
        <v>14369</v>
      </c>
      <c r="X1046" s="2" t="s">
        <v>16828</v>
      </c>
      <c r="Y1046" s="2"/>
      <c r="Z1046" s="2" t="s">
        <v>16857</v>
      </c>
      <c r="AA1046" s="2" t="s">
        <v>16868</v>
      </c>
      <c r="AB1046" s="2" t="s">
        <v>16872</v>
      </c>
      <c r="AC1046" s="2">
        <v>7384724890</v>
      </c>
      <c r="AD1046" s="2" t="s">
        <v>19670</v>
      </c>
      <c r="AE1046" s="2" t="s">
        <v>16878</v>
      </c>
      <c r="AF1046" s="2" t="s">
        <v>24587</v>
      </c>
      <c r="AG1046" s="2" t="s">
        <v>22129</v>
      </c>
      <c r="AH1046" s="3">
        <v>45505</v>
      </c>
      <c r="AI1046" s="3">
        <v>45505</v>
      </c>
    </row>
    <row r="1047" spans="1:35" x14ac:dyDescent="0.3">
      <c r="A1047" s="2" t="s">
        <v>2420</v>
      </c>
      <c r="B1047" s="2">
        <v>1006301414</v>
      </c>
      <c r="C1047" s="13" t="s">
        <v>4967</v>
      </c>
      <c r="D1047" s="2">
        <v>123458010</v>
      </c>
      <c r="E1047" s="2" t="s">
        <v>18114</v>
      </c>
      <c r="F1047" s="2" t="s">
        <v>7335</v>
      </c>
      <c r="G1047" s="2" t="s">
        <v>2421</v>
      </c>
      <c r="H1047" s="2">
        <v>9134358124</v>
      </c>
      <c r="I1047" s="2" t="s">
        <v>10880</v>
      </c>
      <c r="J1047" s="2" t="s">
        <v>10880</v>
      </c>
      <c r="K1047" s="2" t="s">
        <v>5813</v>
      </c>
      <c r="L1047" s="2" t="str">
        <f t="shared" si="96"/>
        <v>Essex</v>
      </c>
      <c r="M1047" s="2" t="s">
        <v>13221</v>
      </c>
      <c r="N1047" s="2" t="s">
        <v>12108</v>
      </c>
      <c r="O1047" s="2" t="str">
        <f t="shared" si="97"/>
        <v>Jacob</v>
      </c>
      <c r="P1047" s="2" t="str">
        <f t="shared" si="98"/>
        <v>Stone</v>
      </c>
      <c r="Q1047" s="40">
        <v>20734</v>
      </c>
      <c r="R1047" s="2" t="s">
        <v>5010</v>
      </c>
      <c r="S1047" s="2" t="str">
        <f t="shared" si="99"/>
        <v>October</v>
      </c>
      <c r="T1047" s="2">
        <f t="shared" si="100"/>
        <v>1956</v>
      </c>
      <c r="U1047" s="2">
        <f t="shared" si="101"/>
        <v>6</v>
      </c>
      <c r="V1047" s="2"/>
      <c r="W1047" s="2" t="s">
        <v>14369</v>
      </c>
      <c r="X1047" s="2" t="s">
        <v>16828</v>
      </c>
      <c r="Y1047" s="2"/>
      <c r="Z1047" s="2" t="s">
        <v>16856</v>
      </c>
      <c r="AA1047" s="2" t="s">
        <v>16862</v>
      </c>
      <c r="AB1047" s="2" t="s">
        <v>16872</v>
      </c>
      <c r="AC1047" s="2">
        <v>7384724890</v>
      </c>
      <c r="AD1047" s="2" t="s">
        <v>20571</v>
      </c>
      <c r="AE1047" s="2" t="s">
        <v>16878</v>
      </c>
      <c r="AF1047" s="2" t="s">
        <v>25487</v>
      </c>
      <c r="AG1047" s="2" t="s">
        <v>23031</v>
      </c>
      <c r="AH1047" s="3">
        <v>45505</v>
      </c>
      <c r="AI1047" s="3">
        <v>45505</v>
      </c>
    </row>
    <row r="1048" spans="1:35" x14ac:dyDescent="0.3">
      <c r="A1048" s="2" t="s">
        <v>4629</v>
      </c>
      <c r="B1048" s="2">
        <v>1006302537</v>
      </c>
      <c r="C1048" s="13" t="s">
        <v>4975</v>
      </c>
      <c r="D1048" s="2">
        <v>123459133</v>
      </c>
      <c r="E1048" s="2" t="s">
        <v>19216</v>
      </c>
      <c r="F1048" s="2" t="s">
        <v>9378</v>
      </c>
      <c r="G1048" s="2" t="s">
        <v>4630</v>
      </c>
      <c r="H1048" s="2">
        <v>9134358124</v>
      </c>
      <c r="I1048" s="2" t="s">
        <v>11956</v>
      </c>
      <c r="J1048" s="2" t="s">
        <v>11956</v>
      </c>
      <c r="K1048" s="2" t="s">
        <v>9379</v>
      </c>
      <c r="L1048" s="2" t="str">
        <f t="shared" si="96"/>
        <v>Neots</v>
      </c>
      <c r="M1048" s="2" t="s">
        <v>14226</v>
      </c>
      <c r="N1048" s="2" t="s">
        <v>12108</v>
      </c>
      <c r="O1048" s="2" t="str">
        <f t="shared" si="97"/>
        <v>Joseph</v>
      </c>
      <c r="P1048" s="2" t="str">
        <f t="shared" si="98"/>
        <v>Walton</v>
      </c>
      <c r="Q1048" s="40">
        <v>21857</v>
      </c>
      <c r="R1048" s="2" t="s">
        <v>5010</v>
      </c>
      <c r="S1048" s="2" t="str">
        <f t="shared" si="99"/>
        <v>November</v>
      </c>
      <c r="T1048" s="2">
        <f t="shared" si="100"/>
        <v>1959</v>
      </c>
      <c r="U1048" s="2">
        <f t="shared" si="101"/>
        <v>3</v>
      </c>
      <c r="V1048" s="2"/>
      <c r="W1048" s="2" t="s">
        <v>14369</v>
      </c>
      <c r="X1048" s="2" t="s">
        <v>16828</v>
      </c>
      <c r="Y1048" s="2"/>
      <c r="Z1048" s="2" t="s">
        <v>16860</v>
      </c>
      <c r="AA1048" s="2" t="s">
        <v>16865</v>
      </c>
      <c r="AB1048" s="2" t="s">
        <v>16872</v>
      </c>
      <c r="AC1048" s="2">
        <v>7384724890</v>
      </c>
      <c r="AD1048" s="2" t="s">
        <v>21673</v>
      </c>
      <c r="AE1048" s="2" t="s">
        <v>16878</v>
      </c>
      <c r="AF1048" s="2" t="s">
        <v>26589</v>
      </c>
      <c r="AG1048" s="2" t="s">
        <v>24133</v>
      </c>
      <c r="AH1048" s="3">
        <v>45505</v>
      </c>
      <c r="AI1048" s="3">
        <v>45505</v>
      </c>
    </row>
    <row r="1049" spans="1:35" x14ac:dyDescent="0.3">
      <c r="A1049" s="2" t="s">
        <v>4537</v>
      </c>
      <c r="B1049" s="2">
        <v>1006302490</v>
      </c>
      <c r="C1049" s="13" t="s">
        <v>4975</v>
      </c>
      <c r="D1049" s="2">
        <v>123459086</v>
      </c>
      <c r="E1049" s="2" t="s">
        <v>19170</v>
      </c>
      <c r="F1049" s="2" t="s">
        <v>9293</v>
      </c>
      <c r="G1049" s="2" t="s">
        <v>4538</v>
      </c>
      <c r="H1049" s="2">
        <v>9134358124</v>
      </c>
      <c r="I1049" s="2" t="s">
        <v>11910</v>
      </c>
      <c r="J1049" s="2" t="s">
        <v>11910</v>
      </c>
      <c r="K1049" s="2" t="s">
        <v>9294</v>
      </c>
      <c r="L1049" s="2" t="str">
        <f t="shared" si="96"/>
        <v>Cambridgeshire</v>
      </c>
      <c r="M1049" s="2" t="s">
        <v>14182</v>
      </c>
      <c r="N1049" s="2" t="s">
        <v>12108</v>
      </c>
      <c r="O1049" s="2" t="str">
        <f t="shared" si="97"/>
        <v>Michael</v>
      </c>
      <c r="P1049" s="2" t="str">
        <f t="shared" si="98"/>
        <v>Lutz</v>
      </c>
      <c r="Q1049" s="40">
        <v>21810</v>
      </c>
      <c r="R1049" s="2" t="s">
        <v>5010</v>
      </c>
      <c r="S1049" s="2" t="str">
        <f t="shared" si="99"/>
        <v>September</v>
      </c>
      <c r="T1049" s="2">
        <f t="shared" si="100"/>
        <v>1959</v>
      </c>
      <c r="U1049" s="2">
        <f t="shared" si="101"/>
        <v>17</v>
      </c>
      <c r="V1049" s="2"/>
      <c r="W1049" s="2" t="s">
        <v>14369</v>
      </c>
      <c r="X1049" s="2" t="s">
        <v>16828</v>
      </c>
      <c r="Y1049" s="2"/>
      <c r="Z1049" s="2" t="s">
        <v>16860</v>
      </c>
      <c r="AA1049" s="2" t="s">
        <v>16865</v>
      </c>
      <c r="AB1049" s="2" t="s">
        <v>16872</v>
      </c>
      <c r="AC1049" s="2">
        <v>7384724890</v>
      </c>
      <c r="AD1049" s="2" t="s">
        <v>21627</v>
      </c>
      <c r="AE1049" s="2" t="s">
        <v>16878</v>
      </c>
      <c r="AF1049" s="2" t="s">
        <v>26543</v>
      </c>
      <c r="AG1049" s="2" t="s">
        <v>24087</v>
      </c>
      <c r="AH1049" s="3">
        <v>45505</v>
      </c>
      <c r="AI1049" s="3">
        <v>45505</v>
      </c>
    </row>
    <row r="1050" spans="1:35" x14ac:dyDescent="0.3">
      <c r="A1050" s="2" t="s">
        <v>2432</v>
      </c>
      <c r="B1050" s="2">
        <v>1006301420</v>
      </c>
      <c r="C1050" s="13" t="s">
        <v>4967</v>
      </c>
      <c r="D1050" s="2">
        <v>123458016</v>
      </c>
      <c r="E1050" s="2" t="s">
        <v>18120</v>
      </c>
      <c r="F1050" s="2" t="s">
        <v>7346</v>
      </c>
      <c r="G1050" s="2" t="s">
        <v>2433</v>
      </c>
      <c r="H1050" s="2">
        <v>9134358124</v>
      </c>
      <c r="I1050" s="2" t="s">
        <v>10886</v>
      </c>
      <c r="J1050" s="2" t="s">
        <v>10886</v>
      </c>
      <c r="K1050" s="2" t="s">
        <v>7347</v>
      </c>
      <c r="L1050" s="2" t="str">
        <f t="shared" si="96"/>
        <v>Essex</v>
      </c>
      <c r="M1050" s="2" t="s">
        <v>13225</v>
      </c>
      <c r="N1050" s="2" t="s">
        <v>12108</v>
      </c>
      <c r="O1050" s="2" t="str">
        <f t="shared" si="97"/>
        <v>Jesus</v>
      </c>
      <c r="P1050" s="2" t="str">
        <f t="shared" si="98"/>
        <v>Reynolds</v>
      </c>
      <c r="Q1050" s="40">
        <v>20740</v>
      </c>
      <c r="R1050" s="2" t="s">
        <v>5010</v>
      </c>
      <c r="S1050" s="2" t="str">
        <f t="shared" si="99"/>
        <v>October</v>
      </c>
      <c r="T1050" s="2">
        <f t="shared" si="100"/>
        <v>1956</v>
      </c>
      <c r="U1050" s="2">
        <f t="shared" si="101"/>
        <v>12</v>
      </c>
      <c r="V1050" s="2"/>
      <c r="W1050" s="2" t="s">
        <v>14369</v>
      </c>
      <c r="X1050" s="2" t="s">
        <v>16828</v>
      </c>
      <c r="Y1050" s="2"/>
      <c r="Z1050" s="2" t="s">
        <v>16864</v>
      </c>
      <c r="AA1050" s="2" t="s">
        <v>16865</v>
      </c>
      <c r="AB1050" s="2" t="s">
        <v>16872</v>
      </c>
      <c r="AC1050" s="2">
        <v>7384724890</v>
      </c>
      <c r="AD1050" s="2" t="s">
        <v>20577</v>
      </c>
      <c r="AE1050" s="2" t="s">
        <v>16878</v>
      </c>
      <c r="AF1050" s="2" t="s">
        <v>25493</v>
      </c>
      <c r="AG1050" s="2" t="s">
        <v>23037</v>
      </c>
      <c r="AH1050" s="3">
        <v>45505</v>
      </c>
      <c r="AI1050" s="3">
        <v>45505</v>
      </c>
    </row>
    <row r="1051" spans="1:35" x14ac:dyDescent="0.3">
      <c r="A1051" s="2" t="s">
        <v>2014</v>
      </c>
      <c r="B1051" s="2">
        <v>1006301207</v>
      </c>
      <c r="C1051" s="13" t="s">
        <v>4967</v>
      </c>
      <c r="D1051" s="2">
        <v>123457803</v>
      </c>
      <c r="E1051" s="2" t="s">
        <v>17911</v>
      </c>
      <c r="F1051" s="2" t="s">
        <v>6960</v>
      </c>
      <c r="G1051" s="2" t="s">
        <v>2015</v>
      </c>
      <c r="H1051" s="2">
        <v>9134358124</v>
      </c>
      <c r="I1051" s="2" t="s">
        <v>10679</v>
      </c>
      <c r="J1051" s="2" t="s">
        <v>10679</v>
      </c>
      <c r="K1051" s="2" t="s">
        <v>6961</v>
      </c>
      <c r="L1051" s="2" t="str">
        <f t="shared" si="96"/>
        <v>Bedfordshire</v>
      </c>
      <c r="M1051" s="2" t="s">
        <v>13032</v>
      </c>
      <c r="N1051" s="2" t="s">
        <v>12108</v>
      </c>
      <c r="O1051" s="2" t="str">
        <f t="shared" si="97"/>
        <v>Dawn</v>
      </c>
      <c r="P1051" s="2" t="str">
        <f t="shared" si="98"/>
        <v>Burke</v>
      </c>
      <c r="Q1051" s="40">
        <v>20527</v>
      </c>
      <c r="R1051" s="2" t="s">
        <v>5010</v>
      </c>
      <c r="S1051" s="2" t="str">
        <f t="shared" si="99"/>
        <v>March</v>
      </c>
      <c r="T1051" s="2">
        <f t="shared" si="100"/>
        <v>1956</v>
      </c>
      <c r="U1051" s="2">
        <f t="shared" si="101"/>
        <v>13</v>
      </c>
      <c r="V1051" s="2"/>
      <c r="W1051" s="2" t="s">
        <v>14369</v>
      </c>
      <c r="X1051" s="2" t="s">
        <v>16828</v>
      </c>
      <c r="Y1051" s="2"/>
      <c r="Z1051" s="2" t="s">
        <v>16864</v>
      </c>
      <c r="AA1051" s="2" t="s">
        <v>16865</v>
      </c>
      <c r="AB1051" s="2" t="s">
        <v>16872</v>
      </c>
      <c r="AC1051" s="2">
        <v>7384724890</v>
      </c>
      <c r="AD1051" s="2" t="s">
        <v>20368</v>
      </c>
      <c r="AE1051" s="2" t="s">
        <v>16878</v>
      </c>
      <c r="AF1051" s="2" t="s">
        <v>25284</v>
      </c>
      <c r="AG1051" s="2" t="s">
        <v>22828</v>
      </c>
      <c r="AH1051" s="3">
        <v>45505</v>
      </c>
      <c r="AI1051" s="3">
        <v>45505</v>
      </c>
    </row>
    <row r="1052" spans="1:35" x14ac:dyDescent="0.3">
      <c r="A1052" s="2" t="s">
        <v>4915</v>
      </c>
      <c r="B1052" s="2">
        <v>1006302684</v>
      </c>
      <c r="C1052" s="13" t="s">
        <v>4975</v>
      </c>
      <c r="D1052" s="2">
        <v>123459280</v>
      </c>
      <c r="E1052" s="2" t="s">
        <v>19359</v>
      </c>
      <c r="F1052" s="2" t="s">
        <v>9642</v>
      </c>
      <c r="G1052" s="2" t="s">
        <v>4916</v>
      </c>
      <c r="H1052" s="2">
        <v>9134358124</v>
      </c>
      <c r="I1052" s="2" t="s">
        <v>12099</v>
      </c>
      <c r="J1052" s="2" t="s">
        <v>12099</v>
      </c>
      <c r="K1052" s="2" t="s">
        <v>9643</v>
      </c>
      <c r="L1052" s="2" t="str">
        <f t="shared" si="96"/>
        <v>Lynn</v>
      </c>
      <c r="M1052" s="2" t="s">
        <v>14360</v>
      </c>
      <c r="N1052" s="2" t="s">
        <v>12108</v>
      </c>
      <c r="O1052" s="2" t="str">
        <f t="shared" si="97"/>
        <v>Brian</v>
      </c>
      <c r="P1052" s="2" t="str">
        <f t="shared" si="98"/>
        <v>Robertson</v>
      </c>
      <c r="Q1052" s="40">
        <v>22004</v>
      </c>
      <c r="R1052" s="2" t="s">
        <v>5015</v>
      </c>
      <c r="S1052" s="2" t="str">
        <f t="shared" si="99"/>
        <v>March</v>
      </c>
      <c r="T1052" s="2">
        <f t="shared" si="100"/>
        <v>1960</v>
      </c>
      <c r="U1052" s="2">
        <f t="shared" si="101"/>
        <v>29</v>
      </c>
      <c r="V1052" s="2"/>
      <c r="W1052" s="2" t="s">
        <v>14369</v>
      </c>
      <c r="X1052" s="2" t="s">
        <v>16828</v>
      </c>
      <c r="Y1052" s="2"/>
      <c r="Z1052" s="2" t="s">
        <v>16856</v>
      </c>
      <c r="AA1052" s="2" t="s">
        <v>16869</v>
      </c>
      <c r="AB1052" s="2" t="s">
        <v>16872</v>
      </c>
      <c r="AC1052" s="2">
        <v>7384724890</v>
      </c>
      <c r="AD1052" s="2" t="s">
        <v>21816</v>
      </c>
      <c r="AE1052" s="2" t="s">
        <v>16878</v>
      </c>
      <c r="AF1052" s="2" t="s">
        <v>26732</v>
      </c>
      <c r="AG1052" s="2" t="s">
        <v>24276</v>
      </c>
      <c r="AH1052" s="3">
        <v>45505</v>
      </c>
      <c r="AI1052" s="3">
        <v>45505</v>
      </c>
    </row>
    <row r="1053" spans="1:35" x14ac:dyDescent="0.3">
      <c r="A1053" s="2" t="s">
        <v>2998</v>
      </c>
      <c r="B1053" s="2">
        <v>1006301711</v>
      </c>
      <c r="C1053" s="13" t="s">
        <v>4971</v>
      </c>
      <c r="D1053" s="2">
        <v>123458307</v>
      </c>
      <c r="E1053" s="2" t="s">
        <v>18402</v>
      </c>
      <c r="F1053" s="2" t="s">
        <v>7873</v>
      </c>
      <c r="G1053" s="2" t="s">
        <v>2999</v>
      </c>
      <c r="H1053" s="2">
        <v>9134358124</v>
      </c>
      <c r="I1053" s="2" t="s">
        <v>11161</v>
      </c>
      <c r="J1053" s="2" t="s">
        <v>11161</v>
      </c>
      <c r="K1053" s="2" t="s">
        <v>7874</v>
      </c>
      <c r="L1053" s="2" t="str">
        <f t="shared" si="96"/>
        <v>Cambridgeshire</v>
      </c>
      <c r="M1053" s="2" t="s">
        <v>13477</v>
      </c>
      <c r="N1053" s="2" t="s">
        <v>12108</v>
      </c>
      <c r="O1053" s="2" t="str">
        <f t="shared" si="97"/>
        <v>Robyn</v>
      </c>
      <c r="P1053" s="2" t="str">
        <f t="shared" si="98"/>
        <v>Campbell</v>
      </c>
      <c r="Q1053" s="40">
        <v>21031</v>
      </c>
      <c r="R1053" s="2" t="s">
        <v>5015</v>
      </c>
      <c r="S1053" s="2" t="str">
        <f t="shared" si="99"/>
        <v>July</v>
      </c>
      <c r="T1053" s="2">
        <f t="shared" si="100"/>
        <v>1957</v>
      </c>
      <c r="U1053" s="2">
        <f t="shared" si="101"/>
        <v>30</v>
      </c>
      <c r="V1053" s="2"/>
      <c r="W1053" s="2" t="s">
        <v>14369</v>
      </c>
      <c r="X1053" s="2" t="s">
        <v>16828</v>
      </c>
      <c r="Y1053" s="2"/>
      <c r="Z1053" s="2" t="s">
        <v>16856</v>
      </c>
      <c r="AA1053" s="2" t="s">
        <v>16865</v>
      </c>
      <c r="AB1053" s="2" t="s">
        <v>16872</v>
      </c>
      <c r="AC1053" s="2">
        <v>7384724890</v>
      </c>
      <c r="AD1053" s="2" t="s">
        <v>20859</v>
      </c>
      <c r="AE1053" s="2" t="s">
        <v>16878</v>
      </c>
      <c r="AF1053" s="2" t="s">
        <v>25775</v>
      </c>
      <c r="AG1053" s="2" t="s">
        <v>23319</v>
      </c>
      <c r="AH1053" s="3">
        <v>45505</v>
      </c>
      <c r="AI1053" s="3">
        <v>45505</v>
      </c>
    </row>
    <row r="1054" spans="1:35" x14ac:dyDescent="0.3">
      <c r="A1054" s="2" t="s">
        <v>1503</v>
      </c>
      <c r="B1054" s="2">
        <v>1006300948</v>
      </c>
      <c r="C1054" s="13" t="s">
        <v>4962</v>
      </c>
      <c r="D1054" s="2">
        <v>123457544</v>
      </c>
      <c r="E1054" s="2" t="s">
        <v>17656</v>
      </c>
      <c r="F1054" s="2" t="s">
        <v>6478</v>
      </c>
      <c r="G1054" s="2" t="s">
        <v>1504</v>
      </c>
      <c r="H1054" s="2">
        <v>9134358124</v>
      </c>
      <c r="I1054" s="2" t="s">
        <v>10428</v>
      </c>
      <c r="J1054" s="2" t="s">
        <v>10428</v>
      </c>
      <c r="K1054" s="2" t="s">
        <v>6479</v>
      </c>
      <c r="L1054" s="2" t="str">
        <f t="shared" si="96"/>
        <v>Andrew</v>
      </c>
      <c r="M1054" s="2" t="s">
        <v>12805</v>
      </c>
      <c r="N1054" s="2" t="s">
        <v>12108</v>
      </c>
      <c r="O1054" s="2" t="str">
        <f t="shared" si="97"/>
        <v>Matthew</v>
      </c>
      <c r="P1054" s="2" t="str">
        <f t="shared" si="98"/>
        <v>Mcclure</v>
      </c>
      <c r="Q1054" s="40">
        <v>20268</v>
      </c>
      <c r="R1054" s="2" t="s">
        <v>5010</v>
      </c>
      <c r="S1054" s="2" t="str">
        <f t="shared" si="99"/>
        <v>June</v>
      </c>
      <c r="T1054" s="2">
        <f t="shared" si="100"/>
        <v>1955</v>
      </c>
      <c r="U1054" s="2">
        <f t="shared" si="101"/>
        <v>28</v>
      </c>
      <c r="V1054" s="2"/>
      <c r="W1054" s="2" t="s">
        <v>14369</v>
      </c>
      <c r="X1054" s="2" t="s">
        <v>16828</v>
      </c>
      <c r="Y1054" s="2"/>
      <c r="Z1054" s="2" t="s">
        <v>16862</v>
      </c>
      <c r="AA1054" s="2" t="s">
        <v>16865</v>
      </c>
      <c r="AB1054" s="2" t="s">
        <v>16872</v>
      </c>
      <c r="AC1054" s="2">
        <v>7384724890</v>
      </c>
      <c r="AD1054" s="2" t="s">
        <v>20113</v>
      </c>
      <c r="AE1054" s="2" t="s">
        <v>16878</v>
      </c>
      <c r="AF1054" s="2" t="s">
        <v>25029</v>
      </c>
      <c r="AG1054" s="2" t="s">
        <v>22573</v>
      </c>
      <c r="AH1054" s="3">
        <v>45505</v>
      </c>
      <c r="AI1054" s="3">
        <v>45505</v>
      </c>
    </row>
    <row r="1055" spans="1:35" x14ac:dyDescent="0.3">
      <c r="A1055" s="2" t="s">
        <v>1323</v>
      </c>
      <c r="B1055" s="2">
        <v>1006300857</v>
      </c>
      <c r="C1055" s="13" t="s">
        <v>4962</v>
      </c>
      <c r="D1055" s="2">
        <v>123457453</v>
      </c>
      <c r="E1055" s="2" t="s">
        <v>17566</v>
      </c>
      <c r="F1055" s="2" t="s">
        <v>6302</v>
      </c>
      <c r="G1055" s="2" t="s">
        <v>1324</v>
      </c>
      <c r="H1055" s="2">
        <v>9134358124</v>
      </c>
      <c r="I1055" s="2" t="s">
        <v>10338</v>
      </c>
      <c r="J1055" s="2" t="s">
        <v>10338</v>
      </c>
      <c r="K1055" s="2" t="s">
        <v>6303</v>
      </c>
      <c r="L1055" s="2" t="str">
        <f t="shared" si="96"/>
        <v>Essex</v>
      </c>
      <c r="M1055" s="2" t="s">
        <v>12719</v>
      </c>
      <c r="N1055" s="2" t="s">
        <v>12108</v>
      </c>
      <c r="O1055" s="2" t="str">
        <f t="shared" si="97"/>
        <v>Douglas</v>
      </c>
      <c r="P1055" s="2" t="str">
        <f t="shared" si="98"/>
        <v>Sharp</v>
      </c>
      <c r="Q1055" s="40">
        <v>20177</v>
      </c>
      <c r="R1055" s="2" t="s">
        <v>5015</v>
      </c>
      <c r="S1055" s="2" t="str">
        <f t="shared" si="99"/>
        <v>March</v>
      </c>
      <c r="T1055" s="2">
        <f t="shared" si="100"/>
        <v>1955</v>
      </c>
      <c r="U1055" s="2">
        <f t="shared" si="101"/>
        <v>29</v>
      </c>
      <c r="V1055" s="2"/>
      <c r="W1055" s="2" t="s">
        <v>14369</v>
      </c>
      <c r="X1055" s="2" t="s">
        <v>16828</v>
      </c>
      <c r="Y1055" s="2"/>
      <c r="Z1055" s="2" t="s">
        <v>16861</v>
      </c>
      <c r="AA1055" s="2" t="s">
        <v>16865</v>
      </c>
      <c r="AB1055" s="2" t="s">
        <v>16872</v>
      </c>
      <c r="AC1055" s="2">
        <v>7384724890</v>
      </c>
      <c r="AD1055" s="2" t="s">
        <v>20023</v>
      </c>
      <c r="AE1055" s="2" t="s">
        <v>16878</v>
      </c>
      <c r="AF1055" s="2" t="s">
        <v>24939</v>
      </c>
      <c r="AG1055" s="2" t="s">
        <v>22483</v>
      </c>
      <c r="AH1055" s="3">
        <v>45505</v>
      </c>
      <c r="AI1055" s="3">
        <v>45505</v>
      </c>
    </row>
    <row r="1056" spans="1:35" x14ac:dyDescent="0.3">
      <c r="A1056" s="2" t="s">
        <v>4389</v>
      </c>
      <c r="B1056" s="2">
        <v>1006302415</v>
      </c>
      <c r="C1056" s="13" t="s">
        <v>4975</v>
      </c>
      <c r="D1056" s="2">
        <v>123459011</v>
      </c>
      <c r="E1056" s="2" t="s">
        <v>19096</v>
      </c>
      <c r="F1056" s="2" t="s">
        <v>9162</v>
      </c>
      <c r="G1056" s="2" t="s">
        <v>4390</v>
      </c>
      <c r="H1056" s="2">
        <v>9134358124</v>
      </c>
      <c r="I1056" s="2" t="s">
        <v>11837</v>
      </c>
      <c r="J1056" s="2" t="s">
        <v>11837</v>
      </c>
      <c r="K1056" s="2" t="s">
        <v>9163</v>
      </c>
      <c r="L1056" s="2" t="str">
        <f t="shared" si="96"/>
        <v>Hertfordshire</v>
      </c>
      <c r="M1056" s="2" t="s">
        <v>14110</v>
      </c>
      <c r="N1056" s="2" t="s">
        <v>12108</v>
      </c>
      <c r="O1056" s="2" t="str">
        <f t="shared" si="97"/>
        <v>Andrew</v>
      </c>
      <c r="P1056" s="2" t="str">
        <f t="shared" si="98"/>
        <v>Kim</v>
      </c>
      <c r="Q1056" s="40">
        <v>21735</v>
      </c>
      <c r="R1056" s="2" t="s">
        <v>5015</v>
      </c>
      <c r="S1056" s="2" t="str">
        <f t="shared" si="99"/>
        <v>July</v>
      </c>
      <c r="T1056" s="2">
        <f t="shared" si="100"/>
        <v>1959</v>
      </c>
      <c r="U1056" s="2">
        <f t="shared" si="101"/>
        <v>4</v>
      </c>
      <c r="V1056" s="2"/>
      <c r="W1056" s="2" t="s">
        <v>14369</v>
      </c>
      <c r="X1056" s="2" t="s">
        <v>16828</v>
      </c>
      <c r="Y1056" s="2"/>
      <c r="Z1056" s="2" t="s">
        <v>16860</v>
      </c>
      <c r="AA1056" s="2" t="s">
        <v>16865</v>
      </c>
      <c r="AB1056" s="2" t="s">
        <v>16872</v>
      </c>
      <c r="AC1056" s="2">
        <v>7384724890</v>
      </c>
      <c r="AD1056" s="2" t="s">
        <v>21553</v>
      </c>
      <c r="AE1056" s="2" t="s">
        <v>16878</v>
      </c>
      <c r="AF1056" s="2" t="s">
        <v>26469</v>
      </c>
      <c r="AG1056" s="2" t="s">
        <v>24013</v>
      </c>
      <c r="AH1056" s="3">
        <v>45505</v>
      </c>
      <c r="AI1056" s="3">
        <v>45505</v>
      </c>
    </row>
    <row r="1057" spans="1:35" x14ac:dyDescent="0.3">
      <c r="A1057" s="2" t="s">
        <v>4433</v>
      </c>
      <c r="B1057" s="2">
        <v>1006302438</v>
      </c>
      <c r="C1057" s="13" t="s">
        <v>4975</v>
      </c>
      <c r="D1057" s="2">
        <v>123459034</v>
      </c>
      <c r="E1057" s="2" t="s">
        <v>19118</v>
      </c>
      <c r="F1057" s="2" t="s">
        <v>9200</v>
      </c>
      <c r="G1057" s="2" t="s">
        <v>4434</v>
      </c>
      <c r="H1057" s="2">
        <v>9134358124</v>
      </c>
      <c r="I1057" s="2" t="s">
        <v>11859</v>
      </c>
      <c r="J1057" s="2" t="s">
        <v>11859</v>
      </c>
      <c r="K1057" s="2" t="s">
        <v>9201</v>
      </c>
      <c r="L1057" s="2" t="str">
        <f t="shared" si="96"/>
        <v>Herts</v>
      </c>
      <c r="M1057" s="2" t="s">
        <v>14132</v>
      </c>
      <c r="N1057" s="2" t="s">
        <v>12108</v>
      </c>
      <c r="O1057" s="2" t="str">
        <f t="shared" si="97"/>
        <v>Richard</v>
      </c>
      <c r="P1057" s="2" t="str">
        <f t="shared" si="98"/>
        <v>Monroe</v>
      </c>
      <c r="Q1057" s="40">
        <v>21758</v>
      </c>
      <c r="R1057" s="2" t="s">
        <v>5010</v>
      </c>
      <c r="S1057" s="2" t="str">
        <f t="shared" si="99"/>
        <v>July</v>
      </c>
      <c r="T1057" s="2">
        <f t="shared" si="100"/>
        <v>1959</v>
      </c>
      <c r="U1057" s="2">
        <f t="shared" si="101"/>
        <v>27</v>
      </c>
      <c r="V1057" s="2"/>
      <c r="W1057" s="2" t="s">
        <v>14369</v>
      </c>
      <c r="X1057" s="2" t="s">
        <v>16828</v>
      </c>
      <c r="Y1057" s="2"/>
      <c r="Z1057" s="2" t="s">
        <v>16860</v>
      </c>
      <c r="AA1057" s="2" t="s">
        <v>16865</v>
      </c>
      <c r="AB1057" s="2" t="s">
        <v>16872</v>
      </c>
      <c r="AC1057" s="2">
        <v>7384724890</v>
      </c>
      <c r="AD1057" s="2" t="s">
        <v>21575</v>
      </c>
      <c r="AE1057" s="2" t="s">
        <v>16878</v>
      </c>
      <c r="AF1057" s="2" t="s">
        <v>26491</v>
      </c>
      <c r="AG1057" s="2" t="s">
        <v>24035</v>
      </c>
      <c r="AH1057" s="3">
        <v>45505</v>
      </c>
      <c r="AI1057" s="3">
        <v>45505</v>
      </c>
    </row>
    <row r="1058" spans="1:35" x14ac:dyDescent="0.3">
      <c r="A1058" s="2" t="s">
        <v>2192</v>
      </c>
      <c r="B1058" s="2">
        <v>1006301299</v>
      </c>
      <c r="C1058" s="13" t="s">
        <v>4967</v>
      </c>
      <c r="D1058" s="2">
        <v>123457895</v>
      </c>
      <c r="E1058" s="2" t="s">
        <v>18000</v>
      </c>
      <c r="F1058" s="2" t="s">
        <v>7124</v>
      </c>
      <c r="G1058" s="2" t="s">
        <v>2193</v>
      </c>
      <c r="H1058" s="2">
        <v>9134358124</v>
      </c>
      <c r="I1058" s="2" t="s">
        <v>10768</v>
      </c>
      <c r="J1058" s="2" t="s">
        <v>10768</v>
      </c>
      <c r="K1058" s="2" t="s">
        <v>7125</v>
      </c>
      <c r="L1058" s="2" t="str">
        <f t="shared" si="96"/>
        <v>Bedfordshire</v>
      </c>
      <c r="M1058" s="2" t="s">
        <v>13114</v>
      </c>
      <c r="N1058" s="2" t="s">
        <v>12108</v>
      </c>
      <c r="O1058" s="2" t="str">
        <f t="shared" si="97"/>
        <v>Kyle</v>
      </c>
      <c r="P1058" s="2" t="str">
        <f t="shared" si="98"/>
        <v>Johnson</v>
      </c>
      <c r="Q1058" s="40">
        <v>20619</v>
      </c>
      <c r="R1058" s="2" t="s">
        <v>5010</v>
      </c>
      <c r="S1058" s="2" t="str">
        <f t="shared" si="99"/>
        <v>June</v>
      </c>
      <c r="T1058" s="2">
        <f t="shared" si="100"/>
        <v>1956</v>
      </c>
      <c r="U1058" s="2">
        <f t="shared" si="101"/>
        <v>13</v>
      </c>
      <c r="V1058" s="2"/>
      <c r="W1058" s="2" t="s">
        <v>14369</v>
      </c>
      <c r="X1058" s="2" t="s">
        <v>16828</v>
      </c>
      <c r="Y1058" s="2"/>
      <c r="Z1058" s="2" t="s">
        <v>16864</v>
      </c>
      <c r="AA1058" s="2" t="s">
        <v>16865</v>
      </c>
      <c r="AB1058" s="2" t="s">
        <v>16872</v>
      </c>
      <c r="AC1058" s="2">
        <v>7384724890</v>
      </c>
      <c r="AD1058" s="2" t="s">
        <v>20457</v>
      </c>
      <c r="AE1058" s="2" t="s">
        <v>16878</v>
      </c>
      <c r="AF1058" s="2" t="s">
        <v>25373</v>
      </c>
      <c r="AG1058" s="2" t="s">
        <v>22917</v>
      </c>
      <c r="AH1058" s="3">
        <v>45505</v>
      </c>
      <c r="AI1058" s="3">
        <v>45505</v>
      </c>
    </row>
    <row r="1059" spans="1:35" x14ac:dyDescent="0.3">
      <c r="A1059" s="2" t="s">
        <v>773</v>
      </c>
      <c r="B1059" s="2">
        <v>1006300576</v>
      </c>
      <c r="C1059" s="13" t="s">
        <v>4957</v>
      </c>
      <c r="D1059" s="2">
        <v>123457172</v>
      </c>
      <c r="E1059" s="2" t="s">
        <v>17289</v>
      </c>
      <c r="F1059" s="2" t="s">
        <v>5762</v>
      </c>
      <c r="G1059" s="2" t="s">
        <v>774</v>
      </c>
      <c r="H1059" s="2">
        <v>9134358124</v>
      </c>
      <c r="I1059" s="2" t="s">
        <v>10067</v>
      </c>
      <c r="J1059" s="2" t="s">
        <v>10067</v>
      </c>
      <c r="K1059" s="2" t="s">
        <v>5763</v>
      </c>
      <c r="L1059" s="2" t="str">
        <f t="shared" si="96"/>
        <v>Essex</v>
      </c>
      <c r="M1059" s="2" t="s">
        <v>12465</v>
      </c>
      <c r="N1059" s="2" t="s">
        <v>12108</v>
      </c>
      <c r="O1059" s="2" t="str">
        <f t="shared" si="97"/>
        <v>Nicholas</v>
      </c>
      <c r="P1059" s="2" t="str">
        <f t="shared" si="98"/>
        <v>Curry</v>
      </c>
      <c r="Q1059" s="40">
        <v>19896</v>
      </c>
      <c r="R1059" s="2" t="s">
        <v>5015</v>
      </c>
      <c r="S1059" s="2" t="str">
        <f t="shared" si="99"/>
        <v>June</v>
      </c>
      <c r="T1059" s="2">
        <f t="shared" si="100"/>
        <v>1954</v>
      </c>
      <c r="U1059" s="2">
        <f t="shared" si="101"/>
        <v>21</v>
      </c>
      <c r="V1059" s="2"/>
      <c r="W1059" s="2" t="s">
        <v>14369</v>
      </c>
      <c r="X1059" s="2" t="s">
        <v>16828</v>
      </c>
      <c r="Y1059" s="2"/>
      <c r="Z1059" s="2" t="s">
        <v>16859</v>
      </c>
      <c r="AA1059" s="2" t="s">
        <v>16865</v>
      </c>
      <c r="AB1059" s="2" t="s">
        <v>16872</v>
      </c>
      <c r="AC1059" s="2">
        <v>7384724890</v>
      </c>
      <c r="AD1059" s="2" t="s">
        <v>19747</v>
      </c>
      <c r="AE1059" s="2" t="s">
        <v>16878</v>
      </c>
      <c r="AF1059" s="2" t="s">
        <v>24664</v>
      </c>
      <c r="AG1059" s="2" t="s">
        <v>22206</v>
      </c>
      <c r="AH1059" s="3">
        <v>45505</v>
      </c>
      <c r="AI1059" s="3">
        <v>45505</v>
      </c>
    </row>
    <row r="1060" spans="1:35" x14ac:dyDescent="0.3">
      <c r="A1060" s="2" t="s">
        <v>1555</v>
      </c>
      <c r="B1060" s="2">
        <v>1006300974</v>
      </c>
      <c r="C1060" s="13" t="s">
        <v>4962</v>
      </c>
      <c r="D1060" s="2">
        <v>123457570</v>
      </c>
      <c r="E1060" s="2" t="s">
        <v>17682</v>
      </c>
      <c r="F1060" s="2" t="s">
        <v>6529</v>
      </c>
      <c r="G1060" s="2" t="s">
        <v>1556</v>
      </c>
      <c r="H1060" s="2">
        <v>9134358124</v>
      </c>
      <c r="I1060" s="2" t="s">
        <v>10453</v>
      </c>
      <c r="J1060" s="2" t="s">
        <v>10453</v>
      </c>
      <c r="K1060" s="2" t="s">
        <v>6530</v>
      </c>
      <c r="L1060" s="2" t="str">
        <f t="shared" si="96"/>
        <v>Hertfordshire</v>
      </c>
      <c r="M1060" s="2" t="s">
        <v>12828</v>
      </c>
      <c r="N1060" s="2" t="s">
        <v>12108</v>
      </c>
      <c r="O1060" s="2" t="str">
        <f t="shared" si="97"/>
        <v>Ana</v>
      </c>
      <c r="P1060" s="2" t="str">
        <f t="shared" si="98"/>
        <v>Taylor</v>
      </c>
      <c r="Q1060" s="40">
        <v>20294</v>
      </c>
      <c r="R1060" s="2" t="s">
        <v>5015</v>
      </c>
      <c r="S1060" s="2" t="str">
        <f t="shared" si="99"/>
        <v>July</v>
      </c>
      <c r="T1060" s="2">
        <f t="shared" si="100"/>
        <v>1955</v>
      </c>
      <c r="U1060" s="2">
        <f t="shared" si="101"/>
        <v>24</v>
      </c>
      <c r="V1060" s="2"/>
      <c r="W1060" s="2" t="s">
        <v>14369</v>
      </c>
      <c r="X1060" s="2" t="s">
        <v>16828</v>
      </c>
      <c r="Y1060" s="2"/>
      <c r="Z1060" s="2" t="s">
        <v>16861</v>
      </c>
      <c r="AA1060" s="2" t="s">
        <v>16869</v>
      </c>
      <c r="AB1060" s="2" t="s">
        <v>16872</v>
      </c>
      <c r="AC1060" s="2">
        <v>7384724890</v>
      </c>
      <c r="AD1060" s="2" t="s">
        <v>20139</v>
      </c>
      <c r="AE1060" s="2" t="s">
        <v>16878</v>
      </c>
      <c r="AF1060" s="2" t="s">
        <v>25055</v>
      </c>
      <c r="AG1060" s="2" t="s">
        <v>22599</v>
      </c>
      <c r="AH1060" s="3">
        <v>45505</v>
      </c>
      <c r="AI1060" s="3">
        <v>45505</v>
      </c>
    </row>
    <row r="1061" spans="1:35" x14ac:dyDescent="0.3">
      <c r="A1061" s="2" t="s">
        <v>3210</v>
      </c>
      <c r="B1061" s="2">
        <v>1006301817</v>
      </c>
      <c r="C1061" s="13" t="s">
        <v>4971</v>
      </c>
      <c r="D1061" s="2">
        <v>123458413</v>
      </c>
      <c r="E1061" s="2" t="s">
        <v>18508</v>
      </c>
      <c r="F1061" s="2" t="s">
        <v>8067</v>
      </c>
      <c r="G1061" s="2" t="s">
        <v>3211</v>
      </c>
      <c r="H1061" s="2">
        <v>9134358124</v>
      </c>
      <c r="I1061" s="2" t="s">
        <v>11267</v>
      </c>
      <c r="J1061" s="2" t="s">
        <v>11267</v>
      </c>
      <c r="K1061" s="2" t="s">
        <v>8068</v>
      </c>
      <c r="L1061" s="2" t="str">
        <f t="shared" si="96"/>
        <v>Hertfordshire</v>
      </c>
      <c r="M1061" s="2" t="s">
        <v>13577</v>
      </c>
      <c r="N1061" s="2" t="s">
        <v>12108</v>
      </c>
      <c r="O1061" s="2" t="str">
        <f t="shared" si="97"/>
        <v>Kathy</v>
      </c>
      <c r="P1061" s="2" t="str">
        <f t="shared" si="98"/>
        <v>Carter</v>
      </c>
      <c r="Q1061" s="40">
        <v>21137</v>
      </c>
      <c r="R1061" s="2" t="s">
        <v>5015</v>
      </c>
      <c r="S1061" s="2" t="str">
        <f t="shared" si="99"/>
        <v>November</v>
      </c>
      <c r="T1061" s="2">
        <f t="shared" si="100"/>
        <v>1957</v>
      </c>
      <c r="U1061" s="2">
        <f t="shared" si="101"/>
        <v>13</v>
      </c>
      <c r="V1061" s="2"/>
      <c r="W1061" s="2" t="s">
        <v>14369</v>
      </c>
      <c r="X1061" s="2" t="s">
        <v>16828</v>
      </c>
      <c r="Y1061" s="2"/>
      <c r="Z1061" s="2" t="s">
        <v>16856</v>
      </c>
      <c r="AA1061" s="2" t="s">
        <v>16865</v>
      </c>
      <c r="AB1061" s="2" t="s">
        <v>16872</v>
      </c>
      <c r="AC1061" s="2">
        <v>7384724890</v>
      </c>
      <c r="AD1061" s="2" t="s">
        <v>20965</v>
      </c>
      <c r="AE1061" s="2" t="s">
        <v>16878</v>
      </c>
      <c r="AF1061" s="2" t="s">
        <v>25881</v>
      </c>
      <c r="AG1061" s="2" t="s">
        <v>23425</v>
      </c>
      <c r="AH1061" s="3">
        <v>45505</v>
      </c>
      <c r="AI1061" s="3">
        <v>45505</v>
      </c>
    </row>
    <row r="1062" spans="1:35" x14ac:dyDescent="0.3">
      <c r="A1062" s="2" t="s">
        <v>1920</v>
      </c>
      <c r="B1062" s="2">
        <v>1006301157</v>
      </c>
      <c r="C1062" s="13" t="s">
        <v>4962</v>
      </c>
      <c r="D1062" s="2">
        <v>123457753</v>
      </c>
      <c r="E1062" s="2" t="s">
        <v>17864</v>
      </c>
      <c r="F1062" s="2" t="s">
        <v>6872</v>
      </c>
      <c r="G1062" s="2" t="s">
        <v>1921</v>
      </c>
      <c r="H1062" s="2">
        <v>9134358124</v>
      </c>
      <c r="I1062" s="2" t="s">
        <v>10633</v>
      </c>
      <c r="J1062" s="2" t="s">
        <v>10633</v>
      </c>
      <c r="K1062" s="2" t="s">
        <v>6873</v>
      </c>
      <c r="L1062" s="2" t="str">
        <f t="shared" si="96"/>
        <v>Bedfordshire</v>
      </c>
      <c r="M1062" s="2" t="s">
        <v>12990</v>
      </c>
      <c r="N1062" s="2" t="s">
        <v>12108</v>
      </c>
      <c r="O1062" s="2" t="str">
        <f t="shared" si="97"/>
        <v>Lisa</v>
      </c>
      <c r="P1062" s="2" t="str">
        <f t="shared" si="98"/>
        <v>Stafford</v>
      </c>
      <c r="Q1062" s="40">
        <v>20477</v>
      </c>
      <c r="R1062" s="2" t="s">
        <v>5010</v>
      </c>
      <c r="S1062" s="2" t="str">
        <f t="shared" si="99"/>
        <v>January</v>
      </c>
      <c r="T1062" s="2">
        <f t="shared" si="100"/>
        <v>1956</v>
      </c>
      <c r="U1062" s="2">
        <f t="shared" si="101"/>
        <v>23</v>
      </c>
      <c r="V1062" s="2"/>
      <c r="W1062" s="2" t="s">
        <v>14369</v>
      </c>
      <c r="X1062" s="2" t="s">
        <v>16828</v>
      </c>
      <c r="Y1062" s="2"/>
      <c r="Z1062" s="2" t="s">
        <v>16863</v>
      </c>
      <c r="AA1062" s="2" t="s">
        <v>16865</v>
      </c>
      <c r="AB1062" s="2" t="s">
        <v>16872</v>
      </c>
      <c r="AC1062" s="2">
        <v>7384724890</v>
      </c>
      <c r="AD1062" s="2" t="s">
        <v>20321</v>
      </c>
      <c r="AE1062" s="2" t="s">
        <v>16878</v>
      </c>
      <c r="AF1062" s="2" t="s">
        <v>25237</v>
      </c>
      <c r="AG1062" s="2" t="s">
        <v>22781</v>
      </c>
      <c r="AH1062" s="3">
        <v>45505</v>
      </c>
      <c r="AI1062" s="3">
        <v>45505</v>
      </c>
    </row>
    <row r="1063" spans="1:35" x14ac:dyDescent="0.3">
      <c r="A1063" s="2" t="s">
        <v>3317</v>
      </c>
      <c r="B1063" s="2">
        <v>1006301871</v>
      </c>
      <c r="C1063" s="13" t="s">
        <v>4971</v>
      </c>
      <c r="D1063" s="2">
        <v>123458467</v>
      </c>
      <c r="E1063" s="2" t="s">
        <v>18561</v>
      </c>
      <c r="F1063" s="2" t="s">
        <v>8164</v>
      </c>
      <c r="G1063" s="2" t="s">
        <v>3318</v>
      </c>
      <c r="H1063" s="2">
        <v>9134358124</v>
      </c>
      <c r="I1063" s="2" t="s">
        <v>11319</v>
      </c>
      <c r="J1063" s="2" t="s">
        <v>11319</v>
      </c>
      <c r="K1063" s="2" t="s">
        <v>8165</v>
      </c>
      <c r="L1063" s="2" t="str">
        <f t="shared" si="96"/>
        <v>Hertfordshire</v>
      </c>
      <c r="M1063" s="2" t="s">
        <v>13626</v>
      </c>
      <c r="N1063" s="2" t="s">
        <v>12108</v>
      </c>
      <c r="O1063" s="2" t="str">
        <f t="shared" si="97"/>
        <v>Taylor</v>
      </c>
      <c r="P1063" s="2" t="str">
        <f t="shared" si="98"/>
        <v>Potter</v>
      </c>
      <c r="Q1063" s="40">
        <v>21191</v>
      </c>
      <c r="R1063" s="2" t="s">
        <v>5015</v>
      </c>
      <c r="S1063" s="2" t="str">
        <f t="shared" si="99"/>
        <v>January</v>
      </c>
      <c r="T1063" s="2">
        <f t="shared" si="100"/>
        <v>1958</v>
      </c>
      <c r="U1063" s="2">
        <f t="shared" si="101"/>
        <v>6</v>
      </c>
      <c r="V1063" s="2"/>
      <c r="W1063" s="2" t="s">
        <v>14369</v>
      </c>
      <c r="X1063" s="2" t="s">
        <v>16828</v>
      </c>
      <c r="Y1063" s="2"/>
      <c r="Z1063" s="2" t="s">
        <v>16856</v>
      </c>
      <c r="AA1063" s="2" t="s">
        <v>16865</v>
      </c>
      <c r="AB1063" s="2" t="s">
        <v>16872</v>
      </c>
      <c r="AC1063" s="2">
        <v>7384724890</v>
      </c>
      <c r="AD1063" s="2" t="s">
        <v>21018</v>
      </c>
      <c r="AE1063" s="2" t="s">
        <v>16878</v>
      </c>
      <c r="AF1063" s="2" t="s">
        <v>25934</v>
      </c>
      <c r="AG1063" s="2" t="s">
        <v>23478</v>
      </c>
      <c r="AH1063" s="3">
        <v>45505</v>
      </c>
      <c r="AI1063" s="3">
        <v>45505</v>
      </c>
    </row>
    <row r="1064" spans="1:35" x14ac:dyDescent="0.3">
      <c r="A1064" s="2" t="s">
        <v>1265</v>
      </c>
      <c r="B1064" s="2">
        <v>1006300827</v>
      </c>
      <c r="C1064" s="13" t="s">
        <v>4962</v>
      </c>
      <c r="D1064" s="2">
        <v>123457423</v>
      </c>
      <c r="E1064" s="2" t="s">
        <v>17536</v>
      </c>
      <c r="F1064" s="2" t="s">
        <v>6246</v>
      </c>
      <c r="G1064" s="2" t="s">
        <v>1266</v>
      </c>
      <c r="H1064" s="2">
        <v>9134358124</v>
      </c>
      <c r="I1064" s="2" t="s">
        <v>10308</v>
      </c>
      <c r="J1064" s="2" t="s">
        <v>10308</v>
      </c>
      <c r="K1064" s="2" t="s">
        <v>6247</v>
      </c>
      <c r="L1064" s="2" t="str">
        <f t="shared" si="96"/>
        <v>Essex</v>
      </c>
      <c r="M1064" s="2" t="s">
        <v>12695</v>
      </c>
      <c r="N1064" s="2" t="s">
        <v>12108</v>
      </c>
      <c r="O1064" s="2" t="str">
        <f t="shared" si="97"/>
        <v>Kenneth</v>
      </c>
      <c r="P1064" s="2" t="str">
        <f t="shared" si="98"/>
        <v>Russell</v>
      </c>
      <c r="Q1064" s="40">
        <v>20147</v>
      </c>
      <c r="R1064" s="2" t="s">
        <v>5015</v>
      </c>
      <c r="S1064" s="2" t="str">
        <f t="shared" si="99"/>
        <v>February</v>
      </c>
      <c r="T1064" s="2">
        <f t="shared" si="100"/>
        <v>1955</v>
      </c>
      <c r="U1064" s="2">
        <f t="shared" si="101"/>
        <v>27</v>
      </c>
      <c r="V1064" s="2"/>
      <c r="W1064" s="2" t="s">
        <v>14369</v>
      </c>
      <c r="X1064" s="2" t="s">
        <v>16828</v>
      </c>
      <c r="Y1064" s="2"/>
      <c r="Z1064" s="2" t="s">
        <v>16861</v>
      </c>
      <c r="AA1064" s="2" t="s">
        <v>16865</v>
      </c>
      <c r="AB1064" s="2" t="s">
        <v>16872</v>
      </c>
      <c r="AC1064" s="2">
        <v>7384724890</v>
      </c>
      <c r="AD1064" s="2" t="s">
        <v>19993</v>
      </c>
      <c r="AE1064" s="2" t="s">
        <v>16878</v>
      </c>
      <c r="AF1064" s="2" t="s">
        <v>24910</v>
      </c>
      <c r="AG1064" s="2" t="s">
        <v>22453</v>
      </c>
      <c r="AH1064" s="3">
        <v>45505</v>
      </c>
      <c r="AI1064" s="3">
        <v>45505</v>
      </c>
    </row>
    <row r="1065" spans="1:35" x14ac:dyDescent="0.3">
      <c r="A1065" s="2" t="s">
        <v>1101</v>
      </c>
      <c r="B1065" s="2">
        <v>1006300743</v>
      </c>
      <c r="C1065" s="13" t="s">
        <v>4962</v>
      </c>
      <c r="D1065" s="2">
        <v>123457339</v>
      </c>
      <c r="E1065" s="2" t="s">
        <v>17454</v>
      </c>
      <c r="F1065" s="2" t="s">
        <v>6084</v>
      </c>
      <c r="G1065" s="2" t="s">
        <v>1102</v>
      </c>
      <c r="H1065" s="2">
        <v>9134358124</v>
      </c>
      <c r="I1065" s="2" t="s">
        <v>10228</v>
      </c>
      <c r="J1065" s="2" t="s">
        <v>10228</v>
      </c>
      <c r="K1065" s="2" t="s">
        <v>6085</v>
      </c>
      <c r="L1065" s="2" t="str">
        <f t="shared" si="96"/>
        <v>Norfolk</v>
      </c>
      <c r="M1065" s="2" t="s">
        <v>12622</v>
      </c>
      <c r="N1065" s="2" t="s">
        <v>12108</v>
      </c>
      <c r="O1065" s="2" t="str">
        <f t="shared" si="97"/>
        <v>Alan</v>
      </c>
      <c r="P1065" s="2" t="str">
        <f t="shared" si="98"/>
        <v>Walker</v>
      </c>
      <c r="Q1065" s="40">
        <v>20063</v>
      </c>
      <c r="R1065" s="2" t="s">
        <v>5015</v>
      </c>
      <c r="S1065" s="2" t="str">
        <f t="shared" si="99"/>
        <v>December</v>
      </c>
      <c r="T1065" s="2">
        <f t="shared" si="100"/>
        <v>1954</v>
      </c>
      <c r="U1065" s="2">
        <f t="shared" si="101"/>
        <v>5</v>
      </c>
      <c r="V1065" s="2"/>
      <c r="W1065" s="2" t="s">
        <v>14369</v>
      </c>
      <c r="X1065" s="2" t="s">
        <v>16828</v>
      </c>
      <c r="Y1065" s="2"/>
      <c r="Z1065" s="2" t="s">
        <v>16861</v>
      </c>
      <c r="AA1065" s="2" t="s">
        <v>16865</v>
      </c>
      <c r="AB1065" s="2" t="s">
        <v>16872</v>
      </c>
      <c r="AC1065" s="2">
        <v>7384724890</v>
      </c>
      <c r="AD1065" s="2" t="s">
        <v>19912</v>
      </c>
      <c r="AE1065" s="2" t="s">
        <v>16878</v>
      </c>
      <c r="AF1065" s="2" t="s">
        <v>24829</v>
      </c>
      <c r="AG1065" s="2" t="s">
        <v>22371</v>
      </c>
      <c r="AH1065" s="3">
        <v>45505</v>
      </c>
      <c r="AI1065" s="3">
        <v>45505</v>
      </c>
    </row>
    <row r="1066" spans="1:35" x14ac:dyDescent="0.3">
      <c r="A1066" s="2" t="s">
        <v>3725</v>
      </c>
      <c r="B1066" s="2">
        <v>1006302077</v>
      </c>
      <c r="C1066" s="13" t="s">
        <v>4971</v>
      </c>
      <c r="D1066" s="2">
        <v>123458673</v>
      </c>
      <c r="E1066" s="2" t="s">
        <v>18765</v>
      </c>
      <c r="F1066" s="2" t="s">
        <v>8550</v>
      </c>
      <c r="G1066" s="2" t="s">
        <v>3726</v>
      </c>
      <c r="H1066" s="2">
        <v>9134358124</v>
      </c>
      <c r="I1066" s="2" t="s">
        <v>11516</v>
      </c>
      <c r="J1066" s="2" t="s">
        <v>11516</v>
      </c>
      <c r="K1066" s="2" t="s">
        <v>8551</v>
      </c>
      <c r="L1066" s="2" t="str">
        <f t="shared" si="96"/>
        <v>Essex</v>
      </c>
      <c r="M1066" s="2" t="s">
        <v>13811</v>
      </c>
      <c r="N1066" s="2" t="s">
        <v>12108</v>
      </c>
      <c r="O1066" s="2" t="str">
        <f t="shared" si="97"/>
        <v>Gary</v>
      </c>
      <c r="P1066" s="2" t="str">
        <f t="shared" si="98"/>
        <v>Grant</v>
      </c>
      <c r="Q1066" s="40">
        <v>21397</v>
      </c>
      <c r="R1066" s="2" t="s">
        <v>5010</v>
      </c>
      <c r="S1066" s="2" t="str">
        <f t="shared" si="99"/>
        <v>July</v>
      </c>
      <c r="T1066" s="2">
        <f t="shared" si="100"/>
        <v>1958</v>
      </c>
      <c r="U1066" s="2">
        <f t="shared" si="101"/>
        <v>31</v>
      </c>
      <c r="V1066" s="2"/>
      <c r="W1066" s="2" t="s">
        <v>14369</v>
      </c>
      <c r="X1066" s="2" t="s">
        <v>16828</v>
      </c>
      <c r="Y1066" s="2"/>
      <c r="Z1066" s="2" t="s">
        <v>16856</v>
      </c>
      <c r="AA1066" s="2" t="s">
        <v>16865</v>
      </c>
      <c r="AB1066" s="2" t="s">
        <v>16872</v>
      </c>
      <c r="AC1066" s="2">
        <v>7384724890</v>
      </c>
      <c r="AD1066" s="2" t="s">
        <v>21222</v>
      </c>
      <c r="AE1066" s="2" t="s">
        <v>16878</v>
      </c>
      <c r="AF1066" s="2" t="s">
        <v>26138</v>
      </c>
      <c r="AG1066" s="2" t="s">
        <v>23682</v>
      </c>
      <c r="AH1066" s="3">
        <v>45505</v>
      </c>
      <c r="AI1066" s="3">
        <v>45505</v>
      </c>
    </row>
    <row r="1067" spans="1:35" x14ac:dyDescent="0.3">
      <c r="A1067" s="2" t="s">
        <v>3861</v>
      </c>
      <c r="B1067" s="2">
        <v>1006302146</v>
      </c>
      <c r="C1067" s="13" t="s">
        <v>4971</v>
      </c>
      <c r="D1067" s="2">
        <v>123458742</v>
      </c>
      <c r="E1067" s="2" t="s">
        <v>18833</v>
      </c>
      <c r="F1067" s="2" t="s">
        <v>8674</v>
      </c>
      <c r="G1067" s="2" t="s">
        <v>3862</v>
      </c>
      <c r="H1067" s="2">
        <v>9134358124</v>
      </c>
      <c r="I1067" s="2" t="s">
        <v>11582</v>
      </c>
      <c r="J1067" s="2" t="s">
        <v>11582</v>
      </c>
      <c r="K1067" s="2" t="s">
        <v>8675</v>
      </c>
      <c r="L1067" s="2" t="str">
        <f t="shared" si="96"/>
        <v>Cambridgeshire</v>
      </c>
      <c r="M1067" s="2" t="s">
        <v>13873</v>
      </c>
      <c r="N1067" s="2" t="s">
        <v>12108</v>
      </c>
      <c r="O1067" s="2" t="str">
        <f t="shared" si="97"/>
        <v>Briana</v>
      </c>
      <c r="P1067" s="2" t="str">
        <f t="shared" si="98"/>
        <v>Howard</v>
      </c>
      <c r="Q1067" s="40">
        <v>21466</v>
      </c>
      <c r="R1067" s="2" t="s">
        <v>5010</v>
      </c>
      <c r="S1067" s="2" t="str">
        <f t="shared" si="99"/>
        <v>October</v>
      </c>
      <c r="T1067" s="2">
        <f t="shared" si="100"/>
        <v>1958</v>
      </c>
      <c r="U1067" s="2">
        <f t="shared" si="101"/>
        <v>8</v>
      </c>
      <c r="V1067" s="2"/>
      <c r="W1067" s="2" t="s">
        <v>14369</v>
      </c>
      <c r="X1067" s="2" t="s">
        <v>16828</v>
      </c>
      <c r="Y1067" s="2"/>
      <c r="Z1067" s="2" t="s">
        <v>16856</v>
      </c>
      <c r="AA1067" s="2" t="s">
        <v>16865</v>
      </c>
      <c r="AB1067" s="2" t="s">
        <v>16872</v>
      </c>
      <c r="AC1067" s="2">
        <v>7384724890</v>
      </c>
      <c r="AD1067" s="2" t="s">
        <v>21290</v>
      </c>
      <c r="AE1067" s="2" t="s">
        <v>16878</v>
      </c>
      <c r="AF1067" s="2" t="s">
        <v>26206</v>
      </c>
      <c r="AG1067" s="2" t="s">
        <v>23750</v>
      </c>
      <c r="AH1067" s="3">
        <v>45505</v>
      </c>
      <c r="AI1067" s="3">
        <v>45505</v>
      </c>
    </row>
    <row r="1068" spans="1:35" x14ac:dyDescent="0.3">
      <c r="A1068" s="2" t="s">
        <v>511</v>
      </c>
      <c r="B1068" s="2">
        <v>1006300444</v>
      </c>
      <c r="C1068" s="13" t="s">
        <v>4957</v>
      </c>
      <c r="D1068" s="2">
        <v>123457040</v>
      </c>
      <c r="E1068" s="2" t="s">
        <v>17158</v>
      </c>
      <c r="F1068" s="2" t="s">
        <v>5507</v>
      </c>
      <c r="G1068" s="2" t="s">
        <v>512</v>
      </c>
      <c r="H1068" s="2">
        <v>9134358124</v>
      </c>
      <c r="I1068" s="2" t="s">
        <v>9937</v>
      </c>
      <c r="J1068" s="2" t="s">
        <v>9937</v>
      </c>
      <c r="K1068" s="2" t="s">
        <v>5508</v>
      </c>
      <c r="L1068" s="2" t="str">
        <f t="shared" si="96"/>
        <v>Bedford</v>
      </c>
      <c r="M1068" s="2" t="s">
        <v>12341</v>
      </c>
      <c r="N1068" s="2" t="s">
        <v>12108</v>
      </c>
      <c r="O1068" s="2" t="str">
        <f t="shared" si="97"/>
        <v>Christopher</v>
      </c>
      <c r="P1068" s="2" t="str">
        <f t="shared" si="98"/>
        <v>Reed</v>
      </c>
      <c r="Q1068" s="40">
        <v>19764</v>
      </c>
      <c r="R1068" s="2" t="s">
        <v>5010</v>
      </c>
      <c r="S1068" s="2" t="str">
        <f t="shared" si="99"/>
        <v>February</v>
      </c>
      <c r="T1068" s="2">
        <f t="shared" si="100"/>
        <v>1954</v>
      </c>
      <c r="U1068" s="2">
        <f t="shared" si="101"/>
        <v>9</v>
      </c>
      <c r="V1068" s="2"/>
      <c r="W1068" s="2" t="s">
        <v>14369</v>
      </c>
      <c r="X1068" s="2" t="s">
        <v>16828</v>
      </c>
      <c r="Y1068" s="2"/>
      <c r="Z1068" s="2" t="s">
        <v>16856</v>
      </c>
      <c r="AA1068" s="2" t="s">
        <v>16865</v>
      </c>
      <c r="AB1068" s="2" t="s">
        <v>16872</v>
      </c>
      <c r="AC1068" s="2">
        <v>7384724890</v>
      </c>
      <c r="AD1068" s="2" t="s">
        <v>19616</v>
      </c>
      <c r="AE1068" s="2" t="s">
        <v>16878</v>
      </c>
      <c r="AF1068" s="2" t="s">
        <v>24533</v>
      </c>
      <c r="AG1068" s="2" t="s">
        <v>22075</v>
      </c>
      <c r="AH1068" s="3">
        <v>45505</v>
      </c>
      <c r="AI1068" s="3">
        <v>45505</v>
      </c>
    </row>
    <row r="1069" spans="1:35" x14ac:dyDescent="0.3">
      <c r="A1069" s="2" t="s">
        <v>2786</v>
      </c>
      <c r="B1069" s="2">
        <v>1006301601</v>
      </c>
      <c r="C1069" s="13" t="s">
        <v>4967</v>
      </c>
      <c r="D1069" s="2">
        <v>123458197</v>
      </c>
      <c r="E1069" s="2" t="s">
        <v>18297</v>
      </c>
      <c r="F1069" s="2" t="s">
        <v>7681</v>
      </c>
      <c r="G1069" s="2" t="s">
        <v>2787</v>
      </c>
      <c r="H1069" s="2">
        <v>9134358124</v>
      </c>
      <c r="I1069" s="2" t="s">
        <v>11061</v>
      </c>
      <c r="J1069" s="2" t="s">
        <v>11061</v>
      </c>
      <c r="K1069" s="2" t="s">
        <v>7682</v>
      </c>
      <c r="L1069" s="2" t="str">
        <f t="shared" si="96"/>
        <v>Herts</v>
      </c>
      <c r="M1069" s="2" t="s">
        <v>13383</v>
      </c>
      <c r="N1069" s="2" t="s">
        <v>12108</v>
      </c>
      <c r="O1069" s="2" t="str">
        <f t="shared" si="97"/>
        <v>Jamie</v>
      </c>
      <c r="P1069" s="2" t="str">
        <f t="shared" si="98"/>
        <v>Watts</v>
      </c>
      <c r="Q1069" s="40">
        <v>20921</v>
      </c>
      <c r="R1069" s="2" t="s">
        <v>5010</v>
      </c>
      <c r="S1069" s="2" t="str">
        <f t="shared" si="99"/>
        <v>April</v>
      </c>
      <c r="T1069" s="2">
        <f t="shared" si="100"/>
        <v>1957</v>
      </c>
      <c r="U1069" s="2">
        <f t="shared" si="101"/>
        <v>11</v>
      </c>
      <c r="V1069" s="2"/>
      <c r="W1069" s="2" t="s">
        <v>14369</v>
      </c>
      <c r="X1069" s="2" t="s">
        <v>16828</v>
      </c>
      <c r="Y1069" s="2"/>
      <c r="Z1069" s="2" t="s">
        <v>16856</v>
      </c>
      <c r="AA1069" s="2" t="s">
        <v>16868</v>
      </c>
      <c r="AB1069" s="2" t="s">
        <v>16872</v>
      </c>
      <c r="AC1069" s="2">
        <v>7384724890</v>
      </c>
      <c r="AD1069" s="2" t="s">
        <v>20754</v>
      </c>
      <c r="AE1069" s="2" t="s">
        <v>16878</v>
      </c>
      <c r="AF1069" s="2" t="s">
        <v>25670</v>
      </c>
      <c r="AG1069" s="2" t="s">
        <v>23214</v>
      </c>
      <c r="AH1069" s="3">
        <v>45505</v>
      </c>
      <c r="AI1069" s="3">
        <v>45505</v>
      </c>
    </row>
    <row r="1070" spans="1:35" x14ac:dyDescent="0.3">
      <c r="A1070" s="2" t="s">
        <v>3719</v>
      </c>
      <c r="B1070" s="2">
        <v>1006302074</v>
      </c>
      <c r="C1070" s="13" t="s">
        <v>4971</v>
      </c>
      <c r="D1070" s="2">
        <v>123458670</v>
      </c>
      <c r="E1070" s="2" t="s">
        <v>18762</v>
      </c>
      <c r="F1070" s="2" t="s">
        <v>8545</v>
      </c>
      <c r="G1070" s="2" t="s">
        <v>3720</v>
      </c>
      <c r="H1070" s="2">
        <v>9134358124</v>
      </c>
      <c r="I1070" s="2" t="s">
        <v>11513</v>
      </c>
      <c r="J1070" s="2" t="s">
        <v>11513</v>
      </c>
      <c r="K1070" s="2" t="s">
        <v>8546</v>
      </c>
      <c r="L1070" s="2" t="str">
        <f t="shared" si="96"/>
        <v>Essex</v>
      </c>
      <c r="M1070" s="2" t="s">
        <v>13808</v>
      </c>
      <c r="N1070" s="2" t="s">
        <v>12108</v>
      </c>
      <c r="O1070" s="2" t="str">
        <f t="shared" si="97"/>
        <v>Dr.</v>
      </c>
      <c r="P1070" s="2" t="str">
        <f t="shared" si="98"/>
        <v>Moore</v>
      </c>
      <c r="Q1070" s="40">
        <v>21394</v>
      </c>
      <c r="R1070" s="2" t="s">
        <v>5010</v>
      </c>
      <c r="S1070" s="2" t="str">
        <f t="shared" si="99"/>
        <v>July</v>
      </c>
      <c r="T1070" s="2">
        <f t="shared" si="100"/>
        <v>1958</v>
      </c>
      <c r="U1070" s="2">
        <f t="shared" si="101"/>
        <v>28</v>
      </c>
      <c r="V1070" s="2"/>
      <c r="W1070" s="2" t="s">
        <v>14369</v>
      </c>
      <c r="X1070" s="2" t="s">
        <v>16828</v>
      </c>
      <c r="Y1070" s="2"/>
      <c r="Z1070" s="2" t="s">
        <v>16856</v>
      </c>
      <c r="AA1070" s="2" t="s">
        <v>16865</v>
      </c>
      <c r="AB1070" s="2" t="s">
        <v>16872</v>
      </c>
      <c r="AC1070" s="2">
        <v>7384724890</v>
      </c>
      <c r="AD1070" s="2" t="s">
        <v>21219</v>
      </c>
      <c r="AE1070" s="2" t="s">
        <v>16878</v>
      </c>
      <c r="AF1070" s="2" t="s">
        <v>26135</v>
      </c>
      <c r="AG1070" s="2" t="s">
        <v>23679</v>
      </c>
      <c r="AH1070" s="3">
        <v>45505</v>
      </c>
      <c r="AI1070" s="3">
        <v>45505</v>
      </c>
    </row>
    <row r="1071" spans="1:35" x14ac:dyDescent="0.3">
      <c r="A1071" s="2" t="s">
        <v>167</v>
      </c>
      <c r="B1071" s="2">
        <v>1006300271</v>
      </c>
      <c r="C1071" s="13" t="s">
        <v>4957</v>
      </c>
      <c r="D1071" s="2">
        <v>123456867</v>
      </c>
      <c r="E1071" s="2" t="s">
        <v>16986</v>
      </c>
      <c r="F1071" s="2" t="s">
        <v>5166</v>
      </c>
      <c r="G1071" s="2" t="s">
        <v>168</v>
      </c>
      <c r="H1071" s="2">
        <v>9134358124</v>
      </c>
      <c r="I1071" s="2" t="s">
        <v>9776</v>
      </c>
      <c r="J1071" s="2" t="s">
        <v>9776</v>
      </c>
      <c r="K1071" s="2" t="s">
        <v>5167</v>
      </c>
      <c r="L1071" s="2" t="str">
        <f t="shared" si="96"/>
        <v>Suffolk</v>
      </c>
      <c r="M1071" s="2" t="s">
        <v>12186</v>
      </c>
      <c r="N1071" s="2" t="s">
        <v>12108</v>
      </c>
      <c r="O1071" s="2" t="str">
        <f t="shared" si="97"/>
        <v>Evelyn</v>
      </c>
      <c r="P1071" s="2" t="str">
        <f t="shared" si="98"/>
        <v>Williams</v>
      </c>
      <c r="Q1071" s="40">
        <v>19591</v>
      </c>
      <c r="R1071" s="2" t="s">
        <v>5010</v>
      </c>
      <c r="S1071" s="2" t="str">
        <f t="shared" si="99"/>
        <v>August</v>
      </c>
      <c r="T1071" s="2">
        <f t="shared" si="100"/>
        <v>1953</v>
      </c>
      <c r="U1071" s="2">
        <f t="shared" si="101"/>
        <v>20</v>
      </c>
      <c r="V1071" s="2"/>
      <c r="W1071" s="2" t="s">
        <v>14369</v>
      </c>
      <c r="X1071" s="2" t="s">
        <v>16828</v>
      </c>
      <c r="Y1071" s="2"/>
      <c r="Z1071" s="2" t="s">
        <v>16856</v>
      </c>
      <c r="AA1071" s="2" t="s">
        <v>16868</v>
      </c>
      <c r="AB1071" s="2" t="s">
        <v>16872</v>
      </c>
      <c r="AC1071" s="2">
        <v>7384724890</v>
      </c>
      <c r="AD1071" s="2" t="s">
        <v>19445</v>
      </c>
      <c r="AE1071" s="2" t="s">
        <v>16878</v>
      </c>
      <c r="AF1071" s="2" t="s">
        <v>24362</v>
      </c>
      <c r="AG1071" s="2" t="s">
        <v>21903</v>
      </c>
      <c r="AH1071" s="3">
        <v>45505</v>
      </c>
      <c r="AI1071" s="3">
        <v>45505</v>
      </c>
    </row>
    <row r="1072" spans="1:35" x14ac:dyDescent="0.3">
      <c r="A1072" s="2" t="s">
        <v>3603</v>
      </c>
      <c r="B1072" s="2">
        <v>1006302016</v>
      </c>
      <c r="C1072" s="13" t="s">
        <v>4971</v>
      </c>
      <c r="D1072" s="2">
        <v>123458612</v>
      </c>
      <c r="E1072" s="2" t="s">
        <v>18704</v>
      </c>
      <c r="F1072" s="2" t="s">
        <v>8437</v>
      </c>
      <c r="G1072" s="2" t="s">
        <v>3604</v>
      </c>
      <c r="H1072" s="2">
        <v>9134358124</v>
      </c>
      <c r="I1072" s="2" t="s">
        <v>11459</v>
      </c>
      <c r="J1072" s="2" t="s">
        <v>11459</v>
      </c>
      <c r="K1072" s="2" t="s">
        <v>6008</v>
      </c>
      <c r="L1072" s="2" t="str">
        <f t="shared" si="96"/>
        <v>Harlow</v>
      </c>
      <c r="M1072" s="2" t="s">
        <v>13760</v>
      </c>
      <c r="N1072" s="2" t="s">
        <v>12108</v>
      </c>
      <c r="O1072" s="2" t="str">
        <f t="shared" si="97"/>
        <v>John</v>
      </c>
      <c r="P1072" s="2" t="str">
        <f t="shared" si="98"/>
        <v>Reed</v>
      </c>
      <c r="Q1072" s="40">
        <v>21336</v>
      </c>
      <c r="R1072" s="2" t="s">
        <v>5010</v>
      </c>
      <c r="S1072" s="2" t="str">
        <f t="shared" si="99"/>
        <v>May</v>
      </c>
      <c r="T1072" s="2">
        <f t="shared" si="100"/>
        <v>1958</v>
      </c>
      <c r="U1072" s="2">
        <f t="shared" si="101"/>
        <v>31</v>
      </c>
      <c r="V1072" s="2"/>
      <c r="W1072" s="2" t="s">
        <v>14369</v>
      </c>
      <c r="X1072" s="2" t="s">
        <v>16828</v>
      </c>
      <c r="Y1072" s="2"/>
      <c r="Z1072" s="2" t="s">
        <v>16856</v>
      </c>
      <c r="AA1072" s="2" t="s">
        <v>16865</v>
      </c>
      <c r="AB1072" s="2" t="s">
        <v>16872</v>
      </c>
      <c r="AC1072" s="2">
        <v>7384724890</v>
      </c>
      <c r="AD1072" s="2" t="s">
        <v>21161</v>
      </c>
      <c r="AE1072" s="2" t="s">
        <v>16878</v>
      </c>
      <c r="AF1072" s="2" t="s">
        <v>26077</v>
      </c>
      <c r="AG1072" s="2" t="s">
        <v>23621</v>
      </c>
      <c r="AH1072" s="3">
        <v>45505</v>
      </c>
      <c r="AI1072" s="3">
        <v>45505</v>
      </c>
    </row>
    <row r="1073" spans="1:35" x14ac:dyDescent="0.3">
      <c r="A1073" s="2" t="s">
        <v>3755</v>
      </c>
      <c r="B1073" s="2">
        <v>1006302092</v>
      </c>
      <c r="C1073" s="13" t="s">
        <v>4971</v>
      </c>
      <c r="D1073" s="2">
        <v>123458688</v>
      </c>
      <c r="E1073" s="2" t="s">
        <v>18780</v>
      </c>
      <c r="F1073" s="2" t="s">
        <v>8576</v>
      </c>
      <c r="G1073" s="2" t="s">
        <v>3756</v>
      </c>
      <c r="H1073" s="2">
        <v>9134358124</v>
      </c>
      <c r="I1073" s="2" t="s">
        <v>11529</v>
      </c>
      <c r="J1073" s="2" t="s">
        <v>11529</v>
      </c>
      <c r="K1073" s="2" t="s">
        <v>8577</v>
      </c>
      <c r="L1073" s="2" t="str">
        <f t="shared" si="96"/>
        <v>Cambridgeshire</v>
      </c>
      <c r="M1073" s="2" t="s">
        <v>13823</v>
      </c>
      <c r="N1073" s="2" t="s">
        <v>12108</v>
      </c>
      <c r="O1073" s="2" t="str">
        <f t="shared" si="97"/>
        <v>Sharon</v>
      </c>
      <c r="P1073" s="2" t="str">
        <f t="shared" si="98"/>
        <v>Jordan</v>
      </c>
      <c r="Q1073" s="40">
        <v>21412</v>
      </c>
      <c r="R1073" s="2" t="s">
        <v>5015</v>
      </c>
      <c r="S1073" s="2" t="str">
        <f t="shared" si="99"/>
        <v>August</v>
      </c>
      <c r="T1073" s="2">
        <f t="shared" si="100"/>
        <v>1958</v>
      </c>
      <c r="U1073" s="2">
        <f t="shared" si="101"/>
        <v>15</v>
      </c>
      <c r="V1073" s="2"/>
      <c r="W1073" s="2" t="s">
        <v>14369</v>
      </c>
      <c r="X1073" s="2" t="s">
        <v>16828</v>
      </c>
      <c r="Y1073" s="2"/>
      <c r="Z1073" s="2" t="s">
        <v>16856</v>
      </c>
      <c r="AA1073" s="2" t="s">
        <v>16865</v>
      </c>
      <c r="AB1073" s="2" t="s">
        <v>16872</v>
      </c>
      <c r="AC1073" s="2">
        <v>7384724890</v>
      </c>
      <c r="AD1073" s="2" t="s">
        <v>21237</v>
      </c>
      <c r="AE1073" s="2" t="s">
        <v>16878</v>
      </c>
      <c r="AF1073" s="2" t="s">
        <v>26153</v>
      </c>
      <c r="AG1073" s="2" t="s">
        <v>23697</v>
      </c>
      <c r="AH1073" s="3">
        <v>45505</v>
      </c>
      <c r="AI1073" s="3">
        <v>45505</v>
      </c>
    </row>
    <row r="1074" spans="1:35" x14ac:dyDescent="0.3">
      <c r="A1074" s="2" t="s">
        <v>304</v>
      </c>
      <c r="B1074" s="2">
        <v>1006300340</v>
      </c>
      <c r="C1074" s="13" t="s">
        <v>4957</v>
      </c>
      <c r="D1074" s="2">
        <v>123456936</v>
      </c>
      <c r="E1074" s="2" t="s">
        <v>17054</v>
      </c>
      <c r="F1074" s="2" t="s">
        <v>5302</v>
      </c>
      <c r="G1074" s="2" t="s">
        <v>305</v>
      </c>
      <c r="H1074" s="2">
        <v>9134358124</v>
      </c>
      <c r="I1074" s="2" t="s">
        <v>9836</v>
      </c>
      <c r="J1074" s="2" t="s">
        <v>9836</v>
      </c>
      <c r="K1074" s="2" t="s">
        <v>5303</v>
      </c>
      <c r="L1074" s="2" t="str">
        <f t="shared" si="96"/>
        <v>Billericay,Essex.</v>
      </c>
      <c r="M1074" s="2" t="s">
        <v>12247</v>
      </c>
      <c r="N1074" s="2" t="s">
        <v>12108</v>
      </c>
      <c r="O1074" s="2" t="str">
        <f t="shared" si="97"/>
        <v>Troy</v>
      </c>
      <c r="P1074" s="2" t="str">
        <f t="shared" si="98"/>
        <v>Smith</v>
      </c>
      <c r="Q1074" s="40">
        <v>19660</v>
      </c>
      <c r="R1074" s="2" t="s">
        <v>5010</v>
      </c>
      <c r="S1074" s="2" t="str">
        <f t="shared" si="99"/>
        <v>October</v>
      </c>
      <c r="T1074" s="2">
        <f t="shared" si="100"/>
        <v>1953</v>
      </c>
      <c r="U1074" s="2">
        <f t="shared" si="101"/>
        <v>28</v>
      </c>
      <c r="V1074" s="2"/>
      <c r="W1074" s="2" t="s">
        <v>14369</v>
      </c>
      <c r="X1074" s="2" t="s">
        <v>16828</v>
      </c>
      <c r="Y1074" s="2"/>
      <c r="Z1074" s="2" t="s">
        <v>16858</v>
      </c>
      <c r="AA1074" s="2" t="s">
        <v>16865</v>
      </c>
      <c r="AB1074" s="2" t="s">
        <v>16872</v>
      </c>
      <c r="AC1074" s="2">
        <v>7384724890</v>
      </c>
      <c r="AD1074" s="2" t="s">
        <v>19513</v>
      </c>
      <c r="AE1074" s="2" t="s">
        <v>16878</v>
      </c>
      <c r="AF1074" s="2" t="s">
        <v>24430</v>
      </c>
      <c r="AG1074" s="2" t="s">
        <v>21971</v>
      </c>
      <c r="AH1074" s="3">
        <v>45505</v>
      </c>
      <c r="AI1074" s="3">
        <v>45505</v>
      </c>
    </row>
    <row r="1075" spans="1:35" x14ac:dyDescent="0.3">
      <c r="A1075" s="2" t="s">
        <v>459</v>
      </c>
      <c r="B1075" s="2">
        <v>1006300418</v>
      </c>
      <c r="C1075" s="13" t="s">
        <v>4957</v>
      </c>
      <c r="D1075" s="2">
        <v>123457014</v>
      </c>
      <c r="E1075" s="2" t="s">
        <v>17132</v>
      </c>
      <c r="F1075" s="2" t="s">
        <v>5456</v>
      </c>
      <c r="G1075" s="2" t="s">
        <v>460</v>
      </c>
      <c r="H1075" s="2">
        <v>9134358124</v>
      </c>
      <c r="I1075" s="2" t="s">
        <v>9911</v>
      </c>
      <c r="J1075" s="2" t="s">
        <v>9911</v>
      </c>
      <c r="K1075" s="2" t="s">
        <v>5457</v>
      </c>
      <c r="L1075" s="2" t="str">
        <f t="shared" si="96"/>
        <v>Bedford</v>
      </c>
      <c r="M1075" s="2" t="s">
        <v>12315</v>
      </c>
      <c r="N1075" s="2" t="s">
        <v>12108</v>
      </c>
      <c r="O1075" s="2" t="str">
        <f t="shared" si="97"/>
        <v>Nicholas</v>
      </c>
      <c r="P1075" s="2" t="str">
        <f t="shared" si="98"/>
        <v>Leonard</v>
      </c>
      <c r="Q1075" s="40">
        <v>19738</v>
      </c>
      <c r="R1075" s="2" t="s">
        <v>5010</v>
      </c>
      <c r="S1075" s="2" t="str">
        <f t="shared" si="99"/>
        <v>January</v>
      </c>
      <c r="T1075" s="2">
        <f t="shared" si="100"/>
        <v>1954</v>
      </c>
      <c r="U1075" s="2">
        <f t="shared" si="101"/>
        <v>14</v>
      </c>
      <c r="V1075" s="2"/>
      <c r="W1075" s="2" t="s">
        <v>14369</v>
      </c>
      <c r="X1075" s="2" t="s">
        <v>16828</v>
      </c>
      <c r="Y1075" s="2"/>
      <c r="Z1075" s="2" t="s">
        <v>16858</v>
      </c>
      <c r="AA1075" s="2" t="s">
        <v>16865</v>
      </c>
      <c r="AB1075" s="2" t="s">
        <v>16872</v>
      </c>
      <c r="AC1075" s="2">
        <v>7384724890</v>
      </c>
      <c r="AD1075" s="2" t="s">
        <v>19590</v>
      </c>
      <c r="AE1075" s="2" t="s">
        <v>16878</v>
      </c>
      <c r="AF1075" s="2" t="s">
        <v>24507</v>
      </c>
      <c r="AG1075" s="2" t="s">
        <v>22049</v>
      </c>
      <c r="AH1075" s="3">
        <v>45505</v>
      </c>
      <c r="AI1075" s="3">
        <v>45505</v>
      </c>
    </row>
    <row r="1076" spans="1:35" x14ac:dyDescent="0.3">
      <c r="A1076" s="2" t="s">
        <v>3521</v>
      </c>
      <c r="B1076" s="2">
        <v>1006301974</v>
      </c>
      <c r="C1076" s="13" t="s">
        <v>4971</v>
      </c>
      <c r="D1076" s="2">
        <v>123458570</v>
      </c>
      <c r="E1076" s="2" t="s">
        <v>18663</v>
      </c>
      <c r="F1076" s="2" t="s">
        <v>8359</v>
      </c>
      <c r="G1076" s="2" t="s">
        <v>3522</v>
      </c>
      <c r="H1076" s="2">
        <v>9134358124</v>
      </c>
      <c r="I1076" s="2" t="s">
        <v>11419</v>
      </c>
      <c r="J1076" s="2" t="s">
        <v>11419</v>
      </c>
      <c r="K1076" s="2" t="s">
        <v>8360</v>
      </c>
      <c r="L1076" s="2" t="str">
        <f t="shared" si="96"/>
        <v>Essex</v>
      </c>
      <c r="M1076" s="2" t="s">
        <v>13722</v>
      </c>
      <c r="N1076" s="2" t="s">
        <v>12108</v>
      </c>
      <c r="O1076" s="2" t="str">
        <f t="shared" si="97"/>
        <v>Anthony</v>
      </c>
      <c r="P1076" s="2" t="str">
        <f t="shared" si="98"/>
        <v>Vaughn</v>
      </c>
      <c r="Q1076" s="40">
        <v>21294</v>
      </c>
      <c r="R1076" s="2" t="s">
        <v>5010</v>
      </c>
      <c r="S1076" s="2" t="str">
        <f t="shared" si="99"/>
        <v>April</v>
      </c>
      <c r="T1076" s="2">
        <f t="shared" si="100"/>
        <v>1958</v>
      </c>
      <c r="U1076" s="2">
        <f t="shared" si="101"/>
        <v>19</v>
      </c>
      <c r="V1076" s="2"/>
      <c r="W1076" s="2" t="s">
        <v>14369</v>
      </c>
      <c r="X1076" s="2" t="s">
        <v>16828</v>
      </c>
      <c r="Y1076" s="2"/>
      <c r="Z1076" s="2" t="s">
        <v>16856</v>
      </c>
      <c r="AA1076" s="2" t="s">
        <v>16865</v>
      </c>
      <c r="AB1076" s="2" t="s">
        <v>16872</v>
      </c>
      <c r="AC1076" s="2">
        <v>7384724890</v>
      </c>
      <c r="AD1076" s="2" t="s">
        <v>21120</v>
      </c>
      <c r="AE1076" s="2" t="s">
        <v>16880</v>
      </c>
      <c r="AF1076" s="2" t="s">
        <v>26036</v>
      </c>
      <c r="AG1076" s="2" t="s">
        <v>23580</v>
      </c>
      <c r="AH1076" s="3">
        <v>45505</v>
      </c>
      <c r="AI1076" s="3">
        <v>45505</v>
      </c>
    </row>
    <row r="1077" spans="1:35" x14ac:dyDescent="0.3">
      <c r="A1077" s="2" t="s">
        <v>3988</v>
      </c>
      <c r="B1077" s="2">
        <v>1006302210</v>
      </c>
      <c r="C1077" s="13" t="s">
        <v>4975</v>
      </c>
      <c r="D1077" s="2">
        <v>123458806</v>
      </c>
      <c r="E1077" s="2" t="s">
        <v>18896</v>
      </c>
      <c r="F1077" s="2" t="s">
        <v>8790</v>
      </c>
      <c r="G1077" s="2" t="s">
        <v>3989</v>
      </c>
      <c r="H1077" s="2">
        <v>9134358124</v>
      </c>
      <c r="I1077" s="2" t="s">
        <v>11643</v>
      </c>
      <c r="J1077" s="2" t="s">
        <v>11643</v>
      </c>
      <c r="K1077" s="2" t="s">
        <v>8791</v>
      </c>
      <c r="L1077" s="2" t="str">
        <f t="shared" si="96"/>
        <v>Suffolk</v>
      </c>
      <c r="M1077" s="2" t="s">
        <v>13928</v>
      </c>
      <c r="N1077" s="2" t="s">
        <v>12108</v>
      </c>
      <c r="O1077" s="2" t="str">
        <f t="shared" si="97"/>
        <v>Julia</v>
      </c>
      <c r="P1077" s="2" t="str">
        <f t="shared" si="98"/>
        <v>Jensen</v>
      </c>
      <c r="Q1077" s="40">
        <v>21530</v>
      </c>
      <c r="R1077" s="2" t="s">
        <v>5010</v>
      </c>
      <c r="S1077" s="2" t="str">
        <f t="shared" si="99"/>
        <v>December</v>
      </c>
      <c r="T1077" s="2">
        <f t="shared" si="100"/>
        <v>1958</v>
      </c>
      <c r="U1077" s="2">
        <f t="shared" si="101"/>
        <v>11</v>
      </c>
      <c r="V1077" s="2"/>
      <c r="W1077" s="2" t="s">
        <v>14369</v>
      </c>
      <c r="X1077" s="2" t="s">
        <v>16828</v>
      </c>
      <c r="Y1077" s="2"/>
      <c r="Z1077" s="2" t="s">
        <v>16856</v>
      </c>
      <c r="AA1077" s="2" t="s">
        <v>16865</v>
      </c>
      <c r="AB1077" s="2" t="s">
        <v>16872</v>
      </c>
      <c r="AC1077" s="2">
        <v>7384724890</v>
      </c>
      <c r="AD1077" s="2" t="s">
        <v>21353</v>
      </c>
      <c r="AE1077" s="2" t="s">
        <v>16878</v>
      </c>
      <c r="AF1077" s="2" t="s">
        <v>26269</v>
      </c>
      <c r="AG1077" s="2" t="s">
        <v>23813</v>
      </c>
      <c r="AH1077" s="3">
        <v>45505</v>
      </c>
      <c r="AI1077" s="3">
        <v>45505</v>
      </c>
    </row>
    <row r="1078" spans="1:35" x14ac:dyDescent="0.3">
      <c r="A1078" s="2" t="s">
        <v>2748</v>
      </c>
      <c r="B1078" s="2">
        <v>1006301582</v>
      </c>
      <c r="C1078" s="13" t="s">
        <v>4967</v>
      </c>
      <c r="D1078" s="2">
        <v>123458178</v>
      </c>
      <c r="E1078" s="2" t="s">
        <v>18278</v>
      </c>
      <c r="F1078" s="2" t="s">
        <v>7645</v>
      </c>
      <c r="G1078" s="2" t="s">
        <v>2749</v>
      </c>
      <c r="H1078" s="2">
        <v>9134358124</v>
      </c>
      <c r="I1078" s="2" t="s">
        <v>11043</v>
      </c>
      <c r="J1078" s="2" t="s">
        <v>11043</v>
      </c>
      <c r="K1078" s="2" t="s">
        <v>7646</v>
      </c>
      <c r="L1078" s="2" t="str">
        <f t="shared" si="96"/>
        <v>Hertfordshire</v>
      </c>
      <c r="M1078" s="2" t="s">
        <v>13368</v>
      </c>
      <c r="N1078" s="2" t="s">
        <v>12108</v>
      </c>
      <c r="O1078" s="2" t="str">
        <f t="shared" si="97"/>
        <v>Joseph</v>
      </c>
      <c r="P1078" s="2" t="str">
        <f t="shared" si="98"/>
        <v>King</v>
      </c>
      <c r="Q1078" s="40">
        <v>20902</v>
      </c>
      <c r="R1078" s="2" t="s">
        <v>5015</v>
      </c>
      <c r="S1078" s="2" t="str">
        <f t="shared" si="99"/>
        <v>March</v>
      </c>
      <c r="T1078" s="2">
        <f t="shared" si="100"/>
        <v>1957</v>
      </c>
      <c r="U1078" s="2">
        <f t="shared" si="101"/>
        <v>23</v>
      </c>
      <c r="V1078" s="2"/>
      <c r="W1078" s="2" t="s">
        <v>14369</v>
      </c>
      <c r="X1078" s="2" t="s">
        <v>16828</v>
      </c>
      <c r="Y1078" s="2"/>
      <c r="Z1078" s="2" t="s">
        <v>16864</v>
      </c>
      <c r="AA1078" s="2" t="s">
        <v>16869</v>
      </c>
      <c r="AB1078" s="2" t="s">
        <v>16872</v>
      </c>
      <c r="AC1078" s="2">
        <v>7384724890</v>
      </c>
      <c r="AD1078" s="2" t="s">
        <v>20735</v>
      </c>
      <c r="AE1078" s="2" t="s">
        <v>16878</v>
      </c>
      <c r="AF1078" s="2" t="s">
        <v>25651</v>
      </c>
      <c r="AG1078" s="2" t="s">
        <v>23195</v>
      </c>
      <c r="AH1078" s="3">
        <v>45505</v>
      </c>
      <c r="AI1078" s="3">
        <v>45505</v>
      </c>
    </row>
    <row r="1079" spans="1:35" x14ac:dyDescent="0.3">
      <c r="A1079" s="2" t="s">
        <v>2454</v>
      </c>
      <c r="B1079" s="2">
        <v>1006301431</v>
      </c>
      <c r="C1079" s="13" t="s">
        <v>4967</v>
      </c>
      <c r="D1079" s="2">
        <v>123458027</v>
      </c>
      <c r="E1079" s="2" t="s">
        <v>18131</v>
      </c>
      <c r="F1079" s="2" t="s">
        <v>7367</v>
      </c>
      <c r="G1079" s="2" t="s">
        <v>2455</v>
      </c>
      <c r="H1079" s="2">
        <v>9134358124</v>
      </c>
      <c r="I1079" s="2" t="s">
        <v>10897</v>
      </c>
      <c r="J1079" s="2" t="s">
        <v>10897</v>
      </c>
      <c r="K1079" s="2" t="s">
        <v>7368</v>
      </c>
      <c r="L1079" s="2" t="str">
        <f t="shared" si="96"/>
        <v>Essex</v>
      </c>
      <c r="M1079" s="2" t="s">
        <v>13236</v>
      </c>
      <c r="N1079" s="2" t="s">
        <v>12108</v>
      </c>
      <c r="O1079" s="2" t="str">
        <f t="shared" si="97"/>
        <v>Autumn</v>
      </c>
      <c r="P1079" s="2" t="str">
        <f t="shared" si="98"/>
        <v>Chambers</v>
      </c>
      <c r="Q1079" s="40">
        <v>20751</v>
      </c>
      <c r="R1079" s="2" t="s">
        <v>5015</v>
      </c>
      <c r="S1079" s="2" t="str">
        <f t="shared" si="99"/>
        <v>October</v>
      </c>
      <c r="T1079" s="2">
        <f t="shared" si="100"/>
        <v>1956</v>
      </c>
      <c r="U1079" s="2">
        <f t="shared" si="101"/>
        <v>23</v>
      </c>
      <c r="V1079" s="2"/>
      <c r="W1079" s="2" t="s">
        <v>14369</v>
      </c>
      <c r="X1079" s="2" t="s">
        <v>16828</v>
      </c>
      <c r="Y1079" s="2"/>
      <c r="Z1079" s="2" t="s">
        <v>16864</v>
      </c>
      <c r="AA1079" s="2" t="s">
        <v>16865</v>
      </c>
      <c r="AB1079" s="2" t="s">
        <v>16872</v>
      </c>
      <c r="AC1079" s="2">
        <v>7384724890</v>
      </c>
      <c r="AD1079" s="2" t="s">
        <v>20588</v>
      </c>
      <c r="AE1079" s="2" t="s">
        <v>16878</v>
      </c>
      <c r="AF1079" s="2" t="s">
        <v>25504</v>
      </c>
      <c r="AG1079" s="2" t="s">
        <v>23048</v>
      </c>
      <c r="AH1079" s="3">
        <v>45505</v>
      </c>
      <c r="AI1079" s="3">
        <v>45505</v>
      </c>
    </row>
    <row r="1080" spans="1:35" x14ac:dyDescent="0.3">
      <c r="A1080" s="2" t="s">
        <v>787</v>
      </c>
      <c r="B1080" s="2">
        <v>1006300583</v>
      </c>
      <c r="C1080" s="13" t="s">
        <v>4957</v>
      </c>
      <c r="D1080" s="2">
        <v>123457179</v>
      </c>
      <c r="E1080" s="2" t="s">
        <v>17296</v>
      </c>
      <c r="F1080" s="2" t="s">
        <v>5776</v>
      </c>
      <c r="G1080" s="2" t="s">
        <v>788</v>
      </c>
      <c r="H1080" s="2">
        <v>9134358124</v>
      </c>
      <c r="I1080" s="2" t="s">
        <v>10073</v>
      </c>
      <c r="J1080" s="2" t="s">
        <v>10073</v>
      </c>
      <c r="K1080" s="2" t="s">
        <v>5777</v>
      </c>
      <c r="L1080" s="2" t="str">
        <f t="shared" si="96"/>
        <v>Suffolk</v>
      </c>
      <c r="M1080" s="2" t="s">
        <v>12472</v>
      </c>
      <c r="N1080" s="2" t="s">
        <v>12108</v>
      </c>
      <c r="O1080" s="2" t="str">
        <f t="shared" si="97"/>
        <v>Brooke</v>
      </c>
      <c r="P1080" s="2" t="str">
        <f t="shared" si="98"/>
        <v>Stewart</v>
      </c>
      <c r="Q1080" s="40">
        <v>19903</v>
      </c>
      <c r="R1080" s="2" t="s">
        <v>5010</v>
      </c>
      <c r="S1080" s="2" t="str">
        <f t="shared" si="99"/>
        <v>June</v>
      </c>
      <c r="T1080" s="2">
        <f t="shared" si="100"/>
        <v>1954</v>
      </c>
      <c r="U1080" s="2">
        <f t="shared" si="101"/>
        <v>28</v>
      </c>
      <c r="V1080" s="2"/>
      <c r="W1080" s="2" t="s">
        <v>14369</v>
      </c>
      <c r="X1080" s="2" t="s">
        <v>16828</v>
      </c>
      <c r="Y1080" s="2"/>
      <c r="Z1080" s="2" t="s">
        <v>16856</v>
      </c>
      <c r="AA1080" s="2" t="s">
        <v>16866</v>
      </c>
      <c r="AB1080" s="2" t="s">
        <v>16872</v>
      </c>
      <c r="AC1080" s="2">
        <v>7384724890</v>
      </c>
      <c r="AD1080" s="2" t="s">
        <v>19754</v>
      </c>
      <c r="AE1080" s="2" t="s">
        <v>16878</v>
      </c>
      <c r="AF1080" s="2" t="s">
        <v>24671</v>
      </c>
      <c r="AG1080" s="2" t="s">
        <v>22213</v>
      </c>
      <c r="AH1080" s="3">
        <v>45505</v>
      </c>
      <c r="AI1080" s="3">
        <v>45505</v>
      </c>
    </row>
    <row r="1081" spans="1:35" x14ac:dyDescent="0.3">
      <c r="A1081" s="2" t="s">
        <v>1789</v>
      </c>
      <c r="B1081" s="2">
        <v>1006301091</v>
      </c>
      <c r="C1081" s="13" t="s">
        <v>4962</v>
      </c>
      <c r="D1081" s="2">
        <v>123457687</v>
      </c>
      <c r="E1081" s="2" t="s">
        <v>17799</v>
      </c>
      <c r="F1081" s="2" t="s">
        <v>6751</v>
      </c>
      <c r="G1081" s="2" t="s">
        <v>1790</v>
      </c>
      <c r="H1081" s="2">
        <v>9134358124</v>
      </c>
      <c r="I1081" s="2" t="s">
        <v>10568</v>
      </c>
      <c r="J1081" s="2" t="s">
        <v>10568</v>
      </c>
      <c r="K1081" s="2" t="s">
        <v>6752</v>
      </c>
      <c r="L1081" s="2" t="str">
        <f t="shared" si="96"/>
        <v>Essex</v>
      </c>
      <c r="M1081" s="2" t="s">
        <v>12933</v>
      </c>
      <c r="N1081" s="2" t="s">
        <v>12108</v>
      </c>
      <c r="O1081" s="2" t="str">
        <f t="shared" si="97"/>
        <v>Matthew</v>
      </c>
      <c r="P1081" s="2" t="str">
        <f t="shared" si="98"/>
        <v>Rocha</v>
      </c>
      <c r="Q1081" s="40">
        <v>20411</v>
      </c>
      <c r="R1081" s="2" t="s">
        <v>5015</v>
      </c>
      <c r="S1081" s="2" t="str">
        <f t="shared" si="99"/>
        <v>November</v>
      </c>
      <c r="T1081" s="2">
        <f t="shared" si="100"/>
        <v>1955</v>
      </c>
      <c r="U1081" s="2">
        <f t="shared" si="101"/>
        <v>18</v>
      </c>
      <c r="V1081" s="2"/>
      <c r="W1081" s="2" t="s">
        <v>14369</v>
      </c>
      <c r="X1081" s="2" t="s">
        <v>16828</v>
      </c>
      <c r="Y1081" s="2"/>
      <c r="Z1081" s="2" t="s">
        <v>16862</v>
      </c>
      <c r="AA1081" s="2" t="s">
        <v>16865</v>
      </c>
      <c r="AB1081" s="2" t="s">
        <v>16872</v>
      </c>
      <c r="AC1081" s="2">
        <v>7384724890</v>
      </c>
      <c r="AD1081" s="2" t="s">
        <v>20256</v>
      </c>
      <c r="AE1081" s="2" t="s">
        <v>16878</v>
      </c>
      <c r="AF1081" s="2" t="s">
        <v>25172</v>
      </c>
      <c r="AG1081" s="2" t="s">
        <v>22716</v>
      </c>
      <c r="AH1081" s="3">
        <v>45505</v>
      </c>
      <c r="AI1081" s="3">
        <v>45505</v>
      </c>
    </row>
    <row r="1082" spans="1:35" x14ac:dyDescent="0.3">
      <c r="A1082" s="2" t="s">
        <v>1109</v>
      </c>
      <c r="B1082" s="2">
        <v>1006300747</v>
      </c>
      <c r="C1082" s="13" t="s">
        <v>4962</v>
      </c>
      <c r="D1082" s="2">
        <v>123457343</v>
      </c>
      <c r="E1082" s="2" t="s">
        <v>17458</v>
      </c>
      <c r="F1082" s="2" t="s">
        <v>6092</v>
      </c>
      <c r="G1082" s="2" t="s">
        <v>1110</v>
      </c>
      <c r="H1082" s="2">
        <v>9134358124</v>
      </c>
      <c r="I1082" s="2" t="s">
        <v>10232</v>
      </c>
      <c r="J1082" s="2" t="s">
        <v>10232</v>
      </c>
      <c r="K1082" s="2" t="s">
        <v>6093</v>
      </c>
      <c r="L1082" s="2" t="str">
        <f t="shared" si="96"/>
        <v>Norfolk</v>
      </c>
      <c r="M1082" s="2" t="s">
        <v>12626</v>
      </c>
      <c r="N1082" s="2" t="s">
        <v>12108</v>
      </c>
      <c r="O1082" s="2" t="str">
        <f t="shared" si="97"/>
        <v>Teresa</v>
      </c>
      <c r="P1082" s="2" t="str">
        <f t="shared" si="98"/>
        <v>Berry</v>
      </c>
      <c r="Q1082" s="40">
        <v>20067</v>
      </c>
      <c r="R1082" s="2" t="s">
        <v>5015</v>
      </c>
      <c r="S1082" s="2" t="str">
        <f t="shared" si="99"/>
        <v>December</v>
      </c>
      <c r="T1082" s="2">
        <f t="shared" si="100"/>
        <v>1954</v>
      </c>
      <c r="U1082" s="2">
        <f t="shared" si="101"/>
        <v>9</v>
      </c>
      <c r="V1082" s="2"/>
      <c r="W1082" s="2" t="s">
        <v>14369</v>
      </c>
      <c r="X1082" s="2" t="s">
        <v>16828</v>
      </c>
      <c r="Y1082" s="2"/>
      <c r="Z1082" s="2" t="s">
        <v>16861</v>
      </c>
      <c r="AA1082" s="2" t="s">
        <v>16865</v>
      </c>
      <c r="AB1082" s="2" t="s">
        <v>16872</v>
      </c>
      <c r="AC1082" s="2">
        <v>7384724890</v>
      </c>
      <c r="AD1082" s="2" t="s">
        <v>19916</v>
      </c>
      <c r="AE1082" s="2" t="s">
        <v>16878</v>
      </c>
      <c r="AF1082" s="2" t="s">
        <v>24833</v>
      </c>
      <c r="AG1082" s="2" t="s">
        <v>22375</v>
      </c>
      <c r="AH1082" s="3">
        <v>45505</v>
      </c>
      <c r="AI1082" s="3">
        <v>45505</v>
      </c>
    </row>
    <row r="1083" spans="1:35" x14ac:dyDescent="0.3">
      <c r="A1083" s="2" t="s">
        <v>398</v>
      </c>
      <c r="B1083" s="2">
        <v>1006300387</v>
      </c>
      <c r="C1083" s="13" t="s">
        <v>4957</v>
      </c>
      <c r="D1083" s="2">
        <v>123456983</v>
      </c>
      <c r="E1083" s="2" t="s">
        <v>17101</v>
      </c>
      <c r="F1083" s="2" t="s">
        <v>5396</v>
      </c>
      <c r="G1083" s="2" t="s">
        <v>399</v>
      </c>
      <c r="H1083" s="2">
        <v>9134358124</v>
      </c>
      <c r="I1083" s="2" t="s">
        <v>9880</v>
      </c>
      <c r="J1083" s="2" t="s">
        <v>9880</v>
      </c>
      <c r="K1083" s="2" t="s">
        <v>5397</v>
      </c>
      <c r="L1083" s="2" t="str">
        <f t="shared" si="96"/>
        <v>Bedford</v>
      </c>
      <c r="M1083" s="2" t="s">
        <v>12285</v>
      </c>
      <c r="N1083" s="2" t="s">
        <v>12108</v>
      </c>
      <c r="O1083" s="2" t="str">
        <f t="shared" si="97"/>
        <v>Elizabeth</v>
      </c>
      <c r="P1083" s="2" t="str">
        <f t="shared" si="98"/>
        <v>Sellers</v>
      </c>
      <c r="Q1083" s="40">
        <v>19707</v>
      </c>
      <c r="R1083" s="2" t="s">
        <v>5015</v>
      </c>
      <c r="S1083" s="2" t="str">
        <f t="shared" si="99"/>
        <v>December</v>
      </c>
      <c r="T1083" s="2">
        <f t="shared" si="100"/>
        <v>1953</v>
      </c>
      <c r="U1083" s="2">
        <f t="shared" si="101"/>
        <v>14</v>
      </c>
      <c r="V1083" s="2"/>
      <c r="W1083" s="2" t="s">
        <v>14369</v>
      </c>
      <c r="X1083" s="2" t="s">
        <v>16828</v>
      </c>
      <c r="Y1083" s="2"/>
      <c r="Z1083" s="2" t="s">
        <v>16858</v>
      </c>
      <c r="AA1083" s="2" t="s">
        <v>16865</v>
      </c>
      <c r="AB1083" s="2" t="s">
        <v>16872</v>
      </c>
      <c r="AC1083" s="2">
        <v>7384724890</v>
      </c>
      <c r="AD1083" s="2" t="s">
        <v>19559</v>
      </c>
      <c r="AE1083" s="2" t="s">
        <v>16878</v>
      </c>
      <c r="AF1083" s="2" t="s">
        <v>24476</v>
      </c>
      <c r="AG1083" s="2" t="s">
        <v>22018</v>
      </c>
      <c r="AH1083" s="3">
        <v>45505</v>
      </c>
      <c r="AI1083" s="3">
        <v>45505</v>
      </c>
    </row>
    <row r="1084" spans="1:35" x14ac:dyDescent="0.3">
      <c r="A1084" s="2" t="s">
        <v>4709</v>
      </c>
      <c r="B1084" s="2">
        <v>1006302579</v>
      </c>
      <c r="C1084" s="13" t="s">
        <v>4975</v>
      </c>
      <c r="D1084" s="2">
        <v>123459175</v>
      </c>
      <c r="E1084" s="2" t="s">
        <v>19256</v>
      </c>
      <c r="F1084" s="2" t="s">
        <v>9454</v>
      </c>
      <c r="G1084" s="2" t="s">
        <v>4710</v>
      </c>
      <c r="H1084" s="2">
        <v>9134358124</v>
      </c>
      <c r="I1084" s="2" t="s">
        <v>11996</v>
      </c>
      <c r="J1084" s="2" t="s">
        <v>11996</v>
      </c>
      <c r="K1084" s="2" t="s">
        <v>7089</v>
      </c>
      <c r="L1084" s="2" t="str">
        <f t="shared" si="96"/>
        <v>Neots</v>
      </c>
      <c r="M1084" s="2" t="s">
        <v>14260</v>
      </c>
      <c r="N1084" s="2" t="s">
        <v>12108</v>
      </c>
      <c r="O1084" s="2" t="str">
        <f t="shared" si="97"/>
        <v>Billy</v>
      </c>
      <c r="P1084" s="2" t="str">
        <f t="shared" si="98"/>
        <v>Young</v>
      </c>
      <c r="Q1084" s="40">
        <v>21899</v>
      </c>
      <c r="R1084" s="2" t="s">
        <v>5010</v>
      </c>
      <c r="S1084" s="2" t="str">
        <f t="shared" si="99"/>
        <v>December</v>
      </c>
      <c r="T1084" s="2">
        <f t="shared" si="100"/>
        <v>1959</v>
      </c>
      <c r="U1084" s="2">
        <f t="shared" si="101"/>
        <v>15</v>
      </c>
      <c r="V1084" s="2"/>
      <c r="W1084" s="2" t="s">
        <v>14369</v>
      </c>
      <c r="X1084" s="2" t="s">
        <v>16828</v>
      </c>
      <c r="Y1084" s="2"/>
      <c r="Z1084" s="2" t="s">
        <v>16860</v>
      </c>
      <c r="AA1084" s="2" t="s">
        <v>16865</v>
      </c>
      <c r="AB1084" s="2" t="s">
        <v>16872</v>
      </c>
      <c r="AC1084" s="2">
        <v>7384724890</v>
      </c>
      <c r="AD1084" s="2" t="s">
        <v>21713</v>
      </c>
      <c r="AE1084" s="2" t="s">
        <v>16878</v>
      </c>
      <c r="AF1084" s="2" t="s">
        <v>26629</v>
      </c>
      <c r="AG1084" s="2" t="s">
        <v>24173</v>
      </c>
      <c r="AH1084" s="3">
        <v>45505</v>
      </c>
      <c r="AI1084" s="3">
        <v>45505</v>
      </c>
    </row>
    <row r="1085" spans="1:35" x14ac:dyDescent="0.3">
      <c r="A1085" s="2" t="s">
        <v>561</v>
      </c>
      <c r="B1085" s="2">
        <v>1006300469</v>
      </c>
      <c r="C1085" s="13" t="s">
        <v>4957</v>
      </c>
      <c r="D1085" s="2">
        <v>123457065</v>
      </c>
      <c r="E1085" s="2" t="s">
        <v>17183</v>
      </c>
      <c r="F1085" s="2" t="s">
        <v>5557</v>
      </c>
      <c r="G1085" s="2" t="s">
        <v>562</v>
      </c>
      <c r="H1085" s="2">
        <v>9134358124</v>
      </c>
      <c r="I1085" s="2" t="s">
        <v>9962</v>
      </c>
      <c r="J1085" s="2" t="s">
        <v>9962</v>
      </c>
      <c r="K1085" s="2" t="s">
        <v>5558</v>
      </c>
      <c r="L1085" s="2" t="str">
        <f t="shared" si="96"/>
        <v>Bedford</v>
      </c>
      <c r="M1085" s="2" t="s">
        <v>12365</v>
      </c>
      <c r="N1085" s="2" t="s">
        <v>12108</v>
      </c>
      <c r="O1085" s="2" t="str">
        <f t="shared" si="97"/>
        <v>Debra</v>
      </c>
      <c r="P1085" s="2" t="str">
        <f t="shared" si="98"/>
        <v>Burton</v>
      </c>
      <c r="Q1085" s="40">
        <v>19789</v>
      </c>
      <c r="R1085" s="2" t="s">
        <v>5010</v>
      </c>
      <c r="S1085" s="2" t="str">
        <f t="shared" si="99"/>
        <v>March</v>
      </c>
      <c r="T1085" s="2">
        <f t="shared" si="100"/>
        <v>1954</v>
      </c>
      <c r="U1085" s="2">
        <f t="shared" si="101"/>
        <v>6</v>
      </c>
      <c r="V1085" s="2"/>
      <c r="W1085" s="2" t="s">
        <v>14369</v>
      </c>
      <c r="X1085" s="2" t="s">
        <v>16828</v>
      </c>
      <c r="Y1085" s="2"/>
      <c r="Z1085" s="2" t="s">
        <v>16857</v>
      </c>
      <c r="AA1085" s="2" t="s">
        <v>16866</v>
      </c>
      <c r="AB1085" s="2" t="s">
        <v>16872</v>
      </c>
      <c r="AC1085" s="2">
        <v>7384724890</v>
      </c>
      <c r="AD1085" s="2" t="s">
        <v>19641</v>
      </c>
      <c r="AE1085" s="2" t="s">
        <v>16878</v>
      </c>
      <c r="AF1085" s="2" t="s">
        <v>24558</v>
      </c>
      <c r="AG1085" s="2" t="s">
        <v>22100</v>
      </c>
      <c r="AH1085" s="3">
        <v>45505</v>
      </c>
      <c r="AI1085" s="3">
        <v>45505</v>
      </c>
    </row>
    <row r="1086" spans="1:35" x14ac:dyDescent="0.3">
      <c r="A1086" s="2" t="s">
        <v>3881</v>
      </c>
      <c r="B1086" s="2">
        <v>1006302156</v>
      </c>
      <c r="C1086" s="13" t="s">
        <v>4971</v>
      </c>
      <c r="D1086" s="2">
        <v>123458752</v>
      </c>
      <c r="E1086" s="2" t="s">
        <v>18843</v>
      </c>
      <c r="F1086" s="2" t="s">
        <v>8693</v>
      </c>
      <c r="G1086" s="2" t="s">
        <v>3882</v>
      </c>
      <c r="H1086" s="2">
        <v>9134358124</v>
      </c>
      <c r="I1086" s="2" t="s">
        <v>11592</v>
      </c>
      <c r="J1086" s="2" t="s">
        <v>11592</v>
      </c>
      <c r="K1086" s="2" t="s">
        <v>8466</v>
      </c>
      <c r="L1086" s="2" t="str">
        <f t="shared" si="96"/>
        <v>Cambridgeshire</v>
      </c>
      <c r="M1086" s="2" t="s">
        <v>13863</v>
      </c>
      <c r="N1086" s="2" t="s">
        <v>12108</v>
      </c>
      <c r="O1086" s="2" t="str">
        <f t="shared" si="97"/>
        <v>Katelyn</v>
      </c>
      <c r="P1086" s="2" t="str">
        <f t="shared" si="98"/>
        <v>Baldwin</v>
      </c>
      <c r="Q1086" s="40">
        <v>21476</v>
      </c>
      <c r="R1086" s="2" t="s">
        <v>5015</v>
      </c>
      <c r="S1086" s="2" t="str">
        <f t="shared" si="99"/>
        <v>October</v>
      </c>
      <c r="T1086" s="2">
        <f t="shared" si="100"/>
        <v>1958</v>
      </c>
      <c r="U1086" s="2">
        <f t="shared" si="101"/>
        <v>18</v>
      </c>
      <c r="V1086" s="2"/>
      <c r="W1086" s="2" t="s">
        <v>14369</v>
      </c>
      <c r="X1086" s="2" t="s">
        <v>16828</v>
      </c>
      <c r="Y1086" s="2"/>
      <c r="Z1086" s="2" t="s">
        <v>16856</v>
      </c>
      <c r="AA1086" s="2" t="s">
        <v>16865</v>
      </c>
      <c r="AB1086" s="2" t="s">
        <v>16872</v>
      </c>
      <c r="AC1086" s="2">
        <v>7384724890</v>
      </c>
      <c r="AD1086" s="2" t="s">
        <v>21300</v>
      </c>
      <c r="AE1086" s="2" t="s">
        <v>16878</v>
      </c>
      <c r="AF1086" s="2" t="s">
        <v>26216</v>
      </c>
      <c r="AG1086" s="2" t="s">
        <v>23760</v>
      </c>
      <c r="AH1086" s="3">
        <v>45505</v>
      </c>
      <c r="AI1086" s="3">
        <v>45505</v>
      </c>
    </row>
    <row r="1087" spans="1:35" x14ac:dyDescent="0.3">
      <c r="A1087" s="2" t="s">
        <v>4579</v>
      </c>
      <c r="B1087" s="2">
        <v>1006302512</v>
      </c>
      <c r="C1087" s="13" t="s">
        <v>4975</v>
      </c>
      <c r="D1087" s="2">
        <v>123459108</v>
      </c>
      <c r="E1087" s="2" t="s">
        <v>19191</v>
      </c>
      <c r="F1087" s="2" t="s">
        <v>9331</v>
      </c>
      <c r="G1087" s="2" t="s">
        <v>4580</v>
      </c>
      <c r="H1087" s="2">
        <v>9134358124</v>
      </c>
      <c r="I1087" s="2" t="s">
        <v>11931</v>
      </c>
      <c r="J1087" s="2" t="s">
        <v>11931</v>
      </c>
      <c r="K1087" s="2" t="s">
        <v>8765</v>
      </c>
      <c r="L1087" s="2" t="str">
        <f t="shared" si="96"/>
        <v>Huntingdon</v>
      </c>
      <c r="M1087" s="2" t="s">
        <v>14201</v>
      </c>
      <c r="N1087" s="2" t="s">
        <v>12108</v>
      </c>
      <c r="O1087" s="2" t="str">
        <f t="shared" si="97"/>
        <v>Anthony</v>
      </c>
      <c r="P1087" s="2" t="str">
        <f t="shared" si="98"/>
        <v>Davis</v>
      </c>
      <c r="Q1087" s="40">
        <v>21832</v>
      </c>
      <c r="R1087" s="2" t="s">
        <v>5010</v>
      </c>
      <c r="S1087" s="2" t="str">
        <f t="shared" si="99"/>
        <v>October</v>
      </c>
      <c r="T1087" s="2">
        <f t="shared" si="100"/>
        <v>1959</v>
      </c>
      <c r="U1087" s="2">
        <f t="shared" si="101"/>
        <v>9</v>
      </c>
      <c r="V1087" s="2"/>
      <c r="W1087" s="2" t="s">
        <v>14369</v>
      </c>
      <c r="X1087" s="2" t="s">
        <v>16828</v>
      </c>
      <c r="Y1087" s="2"/>
      <c r="Z1087" s="2" t="s">
        <v>16860</v>
      </c>
      <c r="AA1087" s="2" t="s">
        <v>16865</v>
      </c>
      <c r="AB1087" s="2" t="s">
        <v>16872</v>
      </c>
      <c r="AC1087" s="2">
        <v>7384724890</v>
      </c>
      <c r="AD1087" s="2" t="s">
        <v>21648</v>
      </c>
      <c r="AE1087" s="2" t="s">
        <v>16878</v>
      </c>
      <c r="AF1087" s="2" t="s">
        <v>26564</v>
      </c>
      <c r="AG1087" s="2" t="s">
        <v>24108</v>
      </c>
      <c r="AH1087" s="3">
        <v>45505</v>
      </c>
      <c r="AI1087" s="3">
        <v>45505</v>
      </c>
    </row>
    <row r="1088" spans="1:35" x14ac:dyDescent="0.3">
      <c r="A1088" s="2" t="s">
        <v>2156</v>
      </c>
      <c r="B1088" s="2">
        <v>1006301281</v>
      </c>
      <c r="C1088" s="13" t="s">
        <v>4967</v>
      </c>
      <c r="D1088" s="2">
        <v>123457877</v>
      </c>
      <c r="E1088" s="2" t="s">
        <v>17982</v>
      </c>
      <c r="F1088" s="2" t="s">
        <v>7090</v>
      </c>
      <c r="G1088" s="2" t="s">
        <v>2157</v>
      </c>
      <c r="H1088" s="2">
        <v>9134358124</v>
      </c>
      <c r="I1088" s="2" t="s">
        <v>10750</v>
      </c>
      <c r="J1088" s="2" t="s">
        <v>10750</v>
      </c>
      <c r="K1088" s="2" t="s">
        <v>7091</v>
      </c>
      <c r="L1088" s="2" t="str">
        <f t="shared" si="96"/>
        <v>Bedfordshire</v>
      </c>
      <c r="M1088" s="2" t="s">
        <v>13097</v>
      </c>
      <c r="N1088" s="2" t="s">
        <v>12108</v>
      </c>
      <c r="O1088" s="2" t="str">
        <f t="shared" si="97"/>
        <v>Gabriel</v>
      </c>
      <c r="P1088" s="2" t="str">
        <f t="shared" si="98"/>
        <v>Day</v>
      </c>
      <c r="Q1088" s="40">
        <v>20601</v>
      </c>
      <c r="R1088" s="2" t="s">
        <v>5010</v>
      </c>
      <c r="S1088" s="2" t="str">
        <f t="shared" si="99"/>
        <v>May</v>
      </c>
      <c r="T1088" s="2">
        <f t="shared" si="100"/>
        <v>1956</v>
      </c>
      <c r="U1088" s="2">
        <f t="shared" si="101"/>
        <v>26</v>
      </c>
      <c r="V1088" s="2"/>
      <c r="W1088" s="2" t="s">
        <v>14369</v>
      </c>
      <c r="X1088" s="2" t="s">
        <v>16828</v>
      </c>
      <c r="Y1088" s="2"/>
      <c r="Z1088" s="2" t="s">
        <v>16864</v>
      </c>
      <c r="AA1088" s="2" t="s">
        <v>16865</v>
      </c>
      <c r="AB1088" s="2" t="s">
        <v>16872</v>
      </c>
      <c r="AC1088" s="2">
        <v>7384724890</v>
      </c>
      <c r="AD1088" s="2" t="s">
        <v>20439</v>
      </c>
      <c r="AE1088" s="2" t="s">
        <v>16878</v>
      </c>
      <c r="AF1088" s="2" t="s">
        <v>25355</v>
      </c>
      <c r="AG1088" s="2" t="s">
        <v>22899</v>
      </c>
      <c r="AH1088" s="3">
        <v>45505</v>
      </c>
      <c r="AI1088" s="3">
        <v>45505</v>
      </c>
    </row>
    <row r="1089" spans="1:35" x14ac:dyDescent="0.3">
      <c r="A1089" s="2" t="s">
        <v>2686</v>
      </c>
      <c r="B1089" s="2">
        <v>1006301551</v>
      </c>
      <c r="C1089" s="13" t="s">
        <v>4967</v>
      </c>
      <c r="D1089" s="2">
        <v>123458147</v>
      </c>
      <c r="E1089" s="2" t="s">
        <v>18247</v>
      </c>
      <c r="F1089" s="2" t="s">
        <v>7587</v>
      </c>
      <c r="G1089" s="2" t="s">
        <v>2687</v>
      </c>
      <c r="H1089" s="2">
        <v>9134358124</v>
      </c>
      <c r="I1089" s="2" t="s">
        <v>11013</v>
      </c>
      <c r="J1089" s="2" t="s">
        <v>11013</v>
      </c>
      <c r="K1089" s="2" t="s">
        <v>6989</v>
      </c>
      <c r="L1089" s="2" t="str">
        <f t="shared" si="96"/>
        <v>Colchester</v>
      </c>
      <c r="M1089" s="2" t="s">
        <v>13343</v>
      </c>
      <c r="N1089" s="2" t="s">
        <v>12108</v>
      </c>
      <c r="O1089" s="2" t="str">
        <f t="shared" si="97"/>
        <v>Michael</v>
      </c>
      <c r="P1089" s="2" t="str">
        <f t="shared" si="98"/>
        <v>Wood</v>
      </c>
      <c r="Q1089" s="40">
        <v>20871</v>
      </c>
      <c r="R1089" s="2" t="s">
        <v>5015</v>
      </c>
      <c r="S1089" s="2" t="str">
        <f t="shared" si="99"/>
        <v>February</v>
      </c>
      <c r="T1089" s="2">
        <f t="shared" si="100"/>
        <v>1957</v>
      </c>
      <c r="U1089" s="2">
        <f t="shared" si="101"/>
        <v>20</v>
      </c>
      <c r="V1089" s="2"/>
      <c r="W1089" s="2" t="s">
        <v>14369</v>
      </c>
      <c r="X1089" s="2" t="s">
        <v>16828</v>
      </c>
      <c r="Y1089" s="2"/>
      <c r="Z1089" s="2" t="s">
        <v>16864</v>
      </c>
      <c r="AA1089" s="2" t="s">
        <v>16865</v>
      </c>
      <c r="AB1089" s="2" t="s">
        <v>16872</v>
      </c>
      <c r="AC1089" s="2">
        <v>7384724890</v>
      </c>
      <c r="AD1089" s="2" t="s">
        <v>20704</v>
      </c>
      <c r="AE1089" s="2" t="s">
        <v>16878</v>
      </c>
      <c r="AF1089" s="2" t="s">
        <v>25620</v>
      </c>
      <c r="AG1089" s="2" t="s">
        <v>23164</v>
      </c>
      <c r="AH1089" s="3">
        <v>45505</v>
      </c>
      <c r="AI1089" s="3">
        <v>45505</v>
      </c>
    </row>
    <row r="1090" spans="1:35" x14ac:dyDescent="0.3">
      <c r="A1090" s="2" t="s">
        <v>3493</v>
      </c>
      <c r="B1090" s="2">
        <v>1006301960</v>
      </c>
      <c r="C1090" s="13" t="s">
        <v>4971</v>
      </c>
      <c r="D1090" s="2">
        <v>123458556</v>
      </c>
      <c r="E1090" s="2" t="s">
        <v>18649</v>
      </c>
      <c r="F1090" s="2" t="s">
        <v>8332</v>
      </c>
      <c r="G1090" s="2" t="s">
        <v>3494</v>
      </c>
      <c r="H1090" s="2">
        <v>9134358124</v>
      </c>
      <c r="I1090" s="2" t="s">
        <v>11405</v>
      </c>
      <c r="J1090" s="2" t="s">
        <v>11405</v>
      </c>
      <c r="K1090" s="2" t="s">
        <v>8333</v>
      </c>
      <c r="L1090" s="2" t="str">
        <f t="shared" ref="L1090:L1153" si="102">RIGHT(J1090,LEN(J1090)-FIND("|",SUBSTITUTE(J1090," ","|",LEN(J1090)-LEN(SUBSTITUTE(J1090," ","")))))</f>
        <v>Epping</v>
      </c>
      <c r="M1090" s="2" t="s">
        <v>13708</v>
      </c>
      <c r="N1090" s="2" t="s">
        <v>12108</v>
      </c>
      <c r="O1090" s="2" t="str">
        <f t="shared" ref="O1090:O1153" si="103">LEFT(F1090,FIND(" ",F1090)-1)</f>
        <v>Sabrina</v>
      </c>
      <c r="P1090" s="2" t="str">
        <f t="shared" ref="P1090:P1153" si="104">RIGHT(F1090,LEN(F1090)-FIND("|",SUBSTITUTE(F1090," ","|",LEN(F1090)-LEN(SUBSTITUTE(F1090," ","")))))</f>
        <v>Wilson</v>
      </c>
      <c r="Q1090" s="40">
        <v>21280</v>
      </c>
      <c r="R1090" s="2" t="s">
        <v>5010</v>
      </c>
      <c r="S1090" s="2" t="str">
        <f t="shared" ref="S1090:S1153" si="105">TEXT(Q1090,"mmmm")</f>
        <v>April</v>
      </c>
      <c r="T1090" s="2">
        <f t="shared" ref="T1090:T1153" si="106">YEAR(Q1090)</f>
        <v>1958</v>
      </c>
      <c r="U1090" s="2">
        <f t="shared" ref="U1090:U1153" si="107">DAY(Q1090)</f>
        <v>5</v>
      </c>
      <c r="V1090" s="2"/>
      <c r="W1090" s="2" t="s">
        <v>14369</v>
      </c>
      <c r="X1090" s="2" t="s">
        <v>16828</v>
      </c>
      <c r="Y1090" s="2"/>
      <c r="Z1090" s="2" t="s">
        <v>16856</v>
      </c>
      <c r="AA1090" s="2" t="s">
        <v>16865</v>
      </c>
      <c r="AB1090" s="2" t="s">
        <v>16872</v>
      </c>
      <c r="AC1090" s="2">
        <v>7384724890</v>
      </c>
      <c r="AD1090" s="2" t="s">
        <v>21106</v>
      </c>
      <c r="AE1090" s="2" t="s">
        <v>16878</v>
      </c>
      <c r="AF1090" s="2" t="s">
        <v>26022</v>
      </c>
      <c r="AG1090" s="2" t="s">
        <v>23566</v>
      </c>
      <c r="AH1090" s="3">
        <v>45505</v>
      </c>
      <c r="AI1090" s="3">
        <v>45505</v>
      </c>
    </row>
    <row r="1091" spans="1:35" x14ac:dyDescent="0.3">
      <c r="A1091" s="2" t="s">
        <v>4577</v>
      </c>
      <c r="B1091" s="2">
        <v>1006302510</v>
      </c>
      <c r="C1091" s="13" t="s">
        <v>4975</v>
      </c>
      <c r="D1091" s="2">
        <v>123459106</v>
      </c>
      <c r="E1091" s="2" t="s">
        <v>19190</v>
      </c>
      <c r="F1091" s="2" t="s">
        <v>9329</v>
      </c>
      <c r="G1091" s="2" t="s">
        <v>4578</v>
      </c>
      <c r="H1091" s="2">
        <v>9134358124</v>
      </c>
      <c r="I1091" s="2" t="s">
        <v>11930</v>
      </c>
      <c r="J1091" s="2" t="s">
        <v>11930</v>
      </c>
      <c r="K1091" s="2" t="s">
        <v>9330</v>
      </c>
      <c r="L1091" s="2" t="str">
        <f t="shared" si="102"/>
        <v>Huntingdon</v>
      </c>
      <c r="M1091" s="2" t="s">
        <v>14176</v>
      </c>
      <c r="N1091" s="2" t="s">
        <v>12108</v>
      </c>
      <c r="O1091" s="2" t="str">
        <f t="shared" si="103"/>
        <v>Philip</v>
      </c>
      <c r="P1091" s="2" t="str">
        <f t="shared" si="104"/>
        <v>Smith</v>
      </c>
      <c r="Q1091" s="40">
        <v>21830</v>
      </c>
      <c r="R1091" s="2" t="s">
        <v>5010</v>
      </c>
      <c r="S1091" s="2" t="str">
        <f t="shared" si="105"/>
        <v>October</v>
      </c>
      <c r="T1091" s="2">
        <f t="shared" si="106"/>
        <v>1959</v>
      </c>
      <c r="U1091" s="2">
        <f t="shared" si="107"/>
        <v>7</v>
      </c>
      <c r="V1091" s="2"/>
      <c r="W1091" s="2" t="s">
        <v>14369</v>
      </c>
      <c r="X1091" s="2" t="s">
        <v>16828</v>
      </c>
      <c r="Y1091" s="2"/>
      <c r="Z1091" s="2" t="s">
        <v>16860</v>
      </c>
      <c r="AA1091" s="2" t="s">
        <v>16865</v>
      </c>
      <c r="AB1091" s="2" t="s">
        <v>16872</v>
      </c>
      <c r="AC1091" s="2">
        <v>7384724890</v>
      </c>
      <c r="AD1091" s="2" t="s">
        <v>21647</v>
      </c>
      <c r="AE1091" s="2" t="s">
        <v>16878</v>
      </c>
      <c r="AF1091" s="2" t="s">
        <v>26563</v>
      </c>
      <c r="AG1091" s="2" t="s">
        <v>24107</v>
      </c>
      <c r="AH1091" s="3">
        <v>45505</v>
      </c>
      <c r="AI1091" s="3">
        <v>45505</v>
      </c>
    </row>
    <row r="1092" spans="1:35" x14ac:dyDescent="0.3">
      <c r="A1092" s="2" t="s">
        <v>4465</v>
      </c>
      <c r="B1092" s="2">
        <v>1006302454</v>
      </c>
      <c r="C1092" s="13" t="s">
        <v>4975</v>
      </c>
      <c r="D1092" s="2">
        <v>123459050</v>
      </c>
      <c r="E1092" s="2" t="s">
        <v>19134</v>
      </c>
      <c r="F1092" s="2" t="s">
        <v>9229</v>
      </c>
      <c r="G1092" s="2" t="s">
        <v>4466</v>
      </c>
      <c r="H1092" s="2">
        <v>9134358124</v>
      </c>
      <c r="I1092" s="2" t="s">
        <v>11874</v>
      </c>
      <c r="J1092" s="2" t="s">
        <v>11874</v>
      </c>
      <c r="K1092" s="2" t="s">
        <v>9230</v>
      </c>
      <c r="L1092" s="2" t="str">
        <f t="shared" si="102"/>
        <v>Huntingdon</v>
      </c>
      <c r="M1092" s="2" t="s">
        <v>14147</v>
      </c>
      <c r="N1092" s="2" t="s">
        <v>12108</v>
      </c>
      <c r="O1092" s="2" t="str">
        <f t="shared" si="103"/>
        <v>Juan</v>
      </c>
      <c r="P1092" s="2" t="str">
        <f t="shared" si="104"/>
        <v>Smith</v>
      </c>
      <c r="Q1092" s="40">
        <v>21774</v>
      </c>
      <c r="R1092" s="2" t="s">
        <v>5015</v>
      </c>
      <c r="S1092" s="2" t="str">
        <f t="shared" si="105"/>
        <v>August</v>
      </c>
      <c r="T1092" s="2">
        <f t="shared" si="106"/>
        <v>1959</v>
      </c>
      <c r="U1092" s="2">
        <f t="shared" si="107"/>
        <v>12</v>
      </c>
      <c r="V1092" s="2"/>
      <c r="W1092" s="2" t="s">
        <v>14369</v>
      </c>
      <c r="X1092" s="2" t="s">
        <v>16828</v>
      </c>
      <c r="Y1092" s="2"/>
      <c r="Z1092" s="2" t="s">
        <v>16860</v>
      </c>
      <c r="AA1092" s="2" t="s">
        <v>16865</v>
      </c>
      <c r="AB1092" s="2" t="s">
        <v>16872</v>
      </c>
      <c r="AC1092" s="2">
        <v>7384724890</v>
      </c>
      <c r="AD1092" s="2" t="s">
        <v>21591</v>
      </c>
      <c r="AE1092" s="2" t="s">
        <v>16878</v>
      </c>
      <c r="AF1092" s="2" t="s">
        <v>26507</v>
      </c>
      <c r="AG1092" s="2" t="s">
        <v>24051</v>
      </c>
      <c r="AH1092" s="3">
        <v>45505</v>
      </c>
      <c r="AI1092" s="3">
        <v>45505</v>
      </c>
    </row>
    <row r="1093" spans="1:35" x14ac:dyDescent="0.3">
      <c r="A1093" s="2" t="s">
        <v>1996</v>
      </c>
      <c r="B1093" s="2">
        <v>1006301196</v>
      </c>
      <c r="C1093" s="13" t="s">
        <v>4967</v>
      </c>
      <c r="D1093" s="2">
        <v>123457792</v>
      </c>
      <c r="E1093" s="2" t="s">
        <v>17902</v>
      </c>
      <c r="F1093" s="2" t="s">
        <v>6944</v>
      </c>
      <c r="G1093" s="2" t="s">
        <v>1997</v>
      </c>
      <c r="H1093" s="2">
        <v>9134358124</v>
      </c>
      <c r="I1093" s="2" t="s">
        <v>10670</v>
      </c>
      <c r="J1093" s="2" t="s">
        <v>10670</v>
      </c>
      <c r="K1093" s="2" t="s">
        <v>6945</v>
      </c>
      <c r="L1093" s="2" t="str">
        <f t="shared" si="102"/>
        <v>Bedford</v>
      </c>
      <c r="M1093" s="2" t="s">
        <v>13025</v>
      </c>
      <c r="N1093" s="2" t="s">
        <v>12108</v>
      </c>
      <c r="O1093" s="2" t="str">
        <f t="shared" si="103"/>
        <v>Walter</v>
      </c>
      <c r="P1093" s="2" t="str">
        <f t="shared" si="104"/>
        <v>Brown</v>
      </c>
      <c r="Q1093" s="40">
        <v>20516</v>
      </c>
      <c r="R1093" s="2" t="s">
        <v>5010</v>
      </c>
      <c r="S1093" s="2" t="str">
        <f t="shared" si="105"/>
        <v>March</v>
      </c>
      <c r="T1093" s="2">
        <f t="shared" si="106"/>
        <v>1956</v>
      </c>
      <c r="U1093" s="2">
        <f t="shared" si="107"/>
        <v>2</v>
      </c>
      <c r="V1093" s="2"/>
      <c r="W1093" s="2" t="s">
        <v>14369</v>
      </c>
      <c r="X1093" s="2" t="s">
        <v>16828</v>
      </c>
      <c r="Y1093" s="2"/>
      <c r="Z1093" s="2" t="s">
        <v>16864</v>
      </c>
      <c r="AA1093" s="2" t="s">
        <v>16865</v>
      </c>
      <c r="AB1093" s="2" t="s">
        <v>16872</v>
      </c>
      <c r="AC1093" s="2">
        <v>7384724890</v>
      </c>
      <c r="AD1093" s="2" t="s">
        <v>20359</v>
      </c>
      <c r="AE1093" s="2" t="s">
        <v>16878</v>
      </c>
      <c r="AF1093" s="2" t="s">
        <v>25275</v>
      </c>
      <c r="AG1093" s="2" t="s">
        <v>22819</v>
      </c>
      <c r="AH1093" s="3">
        <v>45505</v>
      </c>
      <c r="AI1093" s="3">
        <v>45505</v>
      </c>
    </row>
    <row r="1094" spans="1:35" x14ac:dyDescent="0.3">
      <c r="A1094" s="2" t="s">
        <v>2054</v>
      </c>
      <c r="B1094" s="2">
        <v>1006301228</v>
      </c>
      <c r="C1094" s="13" t="s">
        <v>4967</v>
      </c>
      <c r="D1094" s="2">
        <v>123457824</v>
      </c>
      <c r="E1094" s="2" t="s">
        <v>17931</v>
      </c>
      <c r="F1094" s="2" t="s">
        <v>6996</v>
      </c>
      <c r="G1094" s="2" t="s">
        <v>2055</v>
      </c>
      <c r="H1094" s="2">
        <v>9134358124</v>
      </c>
      <c r="I1094" s="2" t="s">
        <v>10699</v>
      </c>
      <c r="J1094" s="2" t="s">
        <v>10699</v>
      </c>
      <c r="K1094" s="2" t="s">
        <v>6997</v>
      </c>
      <c r="L1094" s="2" t="str">
        <f t="shared" si="102"/>
        <v>Bedfordshire</v>
      </c>
      <c r="M1094" s="2" t="s">
        <v>13051</v>
      </c>
      <c r="N1094" s="2" t="s">
        <v>12108</v>
      </c>
      <c r="O1094" s="2" t="str">
        <f t="shared" si="103"/>
        <v>Jose</v>
      </c>
      <c r="P1094" s="2" t="str">
        <f t="shared" si="104"/>
        <v>Hunt</v>
      </c>
      <c r="Q1094" s="40">
        <v>20548</v>
      </c>
      <c r="R1094" s="2" t="s">
        <v>5010</v>
      </c>
      <c r="S1094" s="2" t="str">
        <f t="shared" si="105"/>
        <v>April</v>
      </c>
      <c r="T1094" s="2">
        <f t="shared" si="106"/>
        <v>1956</v>
      </c>
      <c r="U1094" s="2">
        <f t="shared" si="107"/>
        <v>3</v>
      </c>
      <c r="V1094" s="2"/>
      <c r="W1094" s="2" t="s">
        <v>14369</v>
      </c>
      <c r="X1094" s="2" t="s">
        <v>16828</v>
      </c>
      <c r="Y1094" s="2"/>
      <c r="Z1094" s="2" t="s">
        <v>16864</v>
      </c>
      <c r="AA1094" s="2" t="s">
        <v>16865</v>
      </c>
      <c r="AB1094" s="2" t="s">
        <v>16872</v>
      </c>
      <c r="AC1094" s="2">
        <v>7384724890</v>
      </c>
      <c r="AD1094" s="2" t="s">
        <v>20388</v>
      </c>
      <c r="AE1094" s="2" t="s">
        <v>16878</v>
      </c>
      <c r="AF1094" s="2" t="s">
        <v>25304</v>
      </c>
      <c r="AG1094" s="2" t="s">
        <v>22848</v>
      </c>
      <c r="AH1094" s="3">
        <v>45505</v>
      </c>
      <c r="AI1094" s="3">
        <v>45505</v>
      </c>
    </row>
    <row r="1095" spans="1:35" x14ac:dyDescent="0.3">
      <c r="A1095" s="2" t="s">
        <v>2324</v>
      </c>
      <c r="B1095" s="2">
        <v>1006301366</v>
      </c>
      <c r="C1095" s="13" t="s">
        <v>4967</v>
      </c>
      <c r="D1095" s="2">
        <v>123457962</v>
      </c>
      <c r="E1095" s="2" t="s">
        <v>18066</v>
      </c>
      <c r="F1095" s="2" t="s">
        <v>7245</v>
      </c>
      <c r="G1095" s="2" t="s">
        <v>2325</v>
      </c>
      <c r="H1095" s="2">
        <v>9134358124</v>
      </c>
      <c r="I1095" s="2" t="s">
        <v>10834</v>
      </c>
      <c r="J1095" s="2" t="s">
        <v>10834</v>
      </c>
      <c r="K1095" s="2" t="s">
        <v>7246</v>
      </c>
      <c r="L1095" s="2" t="str">
        <f t="shared" si="102"/>
        <v>Chelmsford</v>
      </c>
      <c r="M1095" s="2" t="s">
        <v>13177</v>
      </c>
      <c r="N1095" s="2" t="s">
        <v>12108</v>
      </c>
      <c r="O1095" s="2" t="str">
        <f t="shared" si="103"/>
        <v>Jennifer</v>
      </c>
      <c r="P1095" s="2" t="str">
        <f t="shared" si="104"/>
        <v>Pham</v>
      </c>
      <c r="Q1095" s="40">
        <v>20686</v>
      </c>
      <c r="R1095" s="2" t="s">
        <v>5010</v>
      </c>
      <c r="S1095" s="2" t="str">
        <f t="shared" si="105"/>
        <v>August</v>
      </c>
      <c r="T1095" s="2">
        <f t="shared" si="106"/>
        <v>1956</v>
      </c>
      <c r="U1095" s="2">
        <f t="shared" si="107"/>
        <v>19</v>
      </c>
      <c r="V1095" s="2"/>
      <c r="W1095" s="2" t="s">
        <v>14369</v>
      </c>
      <c r="X1095" s="2" t="s">
        <v>16828</v>
      </c>
      <c r="Y1095" s="2"/>
      <c r="Z1095" s="2" t="s">
        <v>16864</v>
      </c>
      <c r="AA1095" s="2" t="s">
        <v>16865</v>
      </c>
      <c r="AB1095" s="2" t="s">
        <v>16872</v>
      </c>
      <c r="AC1095" s="2">
        <v>7384724890</v>
      </c>
      <c r="AD1095" s="2" t="s">
        <v>20523</v>
      </c>
      <c r="AE1095" s="2" t="s">
        <v>16878</v>
      </c>
      <c r="AF1095" s="2" t="s">
        <v>25439</v>
      </c>
      <c r="AG1095" s="2" t="s">
        <v>22983</v>
      </c>
      <c r="AH1095" s="3">
        <v>45505</v>
      </c>
      <c r="AI1095" s="3">
        <v>45505</v>
      </c>
    </row>
    <row r="1096" spans="1:35" x14ac:dyDescent="0.3">
      <c r="A1096" s="2" t="s">
        <v>3072</v>
      </c>
      <c r="B1096" s="2">
        <v>1006301748</v>
      </c>
      <c r="C1096" s="13" t="s">
        <v>4971</v>
      </c>
      <c r="D1096" s="2">
        <v>123458344</v>
      </c>
      <c r="E1096" s="2" t="s">
        <v>18439</v>
      </c>
      <c r="F1096" s="2" t="s">
        <v>7942</v>
      </c>
      <c r="G1096" s="2" t="s">
        <v>3073</v>
      </c>
      <c r="H1096" s="2">
        <v>9134358124</v>
      </c>
      <c r="I1096" s="2" t="s">
        <v>11198</v>
      </c>
      <c r="J1096" s="2" t="s">
        <v>11198</v>
      </c>
      <c r="K1096" s="2" t="s">
        <v>7943</v>
      </c>
      <c r="L1096" s="2" t="str">
        <f t="shared" si="102"/>
        <v>Cambridgeshire</v>
      </c>
      <c r="M1096" s="2" t="s">
        <v>13511</v>
      </c>
      <c r="N1096" s="2" t="s">
        <v>12108</v>
      </c>
      <c r="O1096" s="2" t="str">
        <f t="shared" si="103"/>
        <v>Lisa</v>
      </c>
      <c r="P1096" s="2" t="str">
        <f t="shared" si="104"/>
        <v>Griffin</v>
      </c>
      <c r="Q1096" s="40">
        <v>21068</v>
      </c>
      <c r="R1096" s="2" t="s">
        <v>5015</v>
      </c>
      <c r="S1096" s="2" t="str">
        <f t="shared" si="105"/>
        <v>September</v>
      </c>
      <c r="T1096" s="2">
        <f t="shared" si="106"/>
        <v>1957</v>
      </c>
      <c r="U1096" s="2">
        <f t="shared" si="107"/>
        <v>5</v>
      </c>
      <c r="V1096" s="2"/>
      <c r="W1096" s="2" t="s">
        <v>14369</v>
      </c>
      <c r="X1096" s="2" t="s">
        <v>16828</v>
      </c>
      <c r="Y1096" s="2"/>
      <c r="Z1096" s="2" t="s">
        <v>16856</v>
      </c>
      <c r="AA1096" s="2" t="s">
        <v>16865</v>
      </c>
      <c r="AB1096" s="2" t="s">
        <v>16872</v>
      </c>
      <c r="AC1096" s="2">
        <v>7384724890</v>
      </c>
      <c r="AD1096" s="2" t="s">
        <v>20896</v>
      </c>
      <c r="AE1096" s="2" t="s">
        <v>16878</v>
      </c>
      <c r="AF1096" s="2" t="s">
        <v>25812</v>
      </c>
      <c r="AG1096" s="2" t="s">
        <v>23356</v>
      </c>
      <c r="AH1096" s="3">
        <v>45505</v>
      </c>
      <c r="AI1096" s="3">
        <v>45505</v>
      </c>
    </row>
    <row r="1097" spans="1:35" x14ac:dyDescent="0.3">
      <c r="A1097" s="2" t="s">
        <v>358</v>
      </c>
      <c r="B1097" s="2">
        <v>1006300367</v>
      </c>
      <c r="C1097" s="13" t="s">
        <v>4957</v>
      </c>
      <c r="D1097" s="2">
        <v>123456963</v>
      </c>
      <c r="E1097" s="2" t="s">
        <v>17081</v>
      </c>
      <c r="F1097" s="2" t="s">
        <v>5356</v>
      </c>
      <c r="G1097" s="2" t="s">
        <v>359</v>
      </c>
      <c r="H1097" s="2">
        <v>9134358124</v>
      </c>
      <c r="I1097" s="2" t="s">
        <v>9861</v>
      </c>
      <c r="J1097" s="2" t="s">
        <v>9861</v>
      </c>
      <c r="K1097" s="2" t="s">
        <v>5357</v>
      </c>
      <c r="L1097" s="2" t="str">
        <f t="shared" si="102"/>
        <v>Bedford</v>
      </c>
      <c r="M1097" s="2" t="s">
        <v>12267</v>
      </c>
      <c r="N1097" s="2" t="s">
        <v>12108</v>
      </c>
      <c r="O1097" s="2" t="str">
        <f t="shared" si="103"/>
        <v>William</v>
      </c>
      <c r="P1097" s="2" t="str">
        <f t="shared" si="104"/>
        <v>Gonzalez</v>
      </c>
      <c r="Q1097" s="40">
        <v>19687</v>
      </c>
      <c r="R1097" s="2" t="s">
        <v>5015</v>
      </c>
      <c r="S1097" s="2" t="str">
        <f t="shared" si="105"/>
        <v>November</v>
      </c>
      <c r="T1097" s="2">
        <f t="shared" si="106"/>
        <v>1953</v>
      </c>
      <c r="U1097" s="2">
        <f t="shared" si="107"/>
        <v>24</v>
      </c>
      <c r="V1097" s="2"/>
      <c r="W1097" s="2" t="s">
        <v>14369</v>
      </c>
      <c r="X1097" s="2" t="s">
        <v>16828</v>
      </c>
      <c r="Y1097" s="2"/>
      <c r="Z1097" s="2" t="s">
        <v>16858</v>
      </c>
      <c r="AA1097" s="2" t="s">
        <v>16865</v>
      </c>
      <c r="AB1097" s="2" t="s">
        <v>16872</v>
      </c>
      <c r="AC1097" s="2">
        <v>7384724890</v>
      </c>
      <c r="AD1097" s="2" t="s">
        <v>19540</v>
      </c>
      <c r="AE1097" s="2" t="s">
        <v>16878</v>
      </c>
      <c r="AF1097" s="2" t="s">
        <v>24457</v>
      </c>
      <c r="AG1097" s="2" t="s">
        <v>21998</v>
      </c>
      <c r="AH1097" s="3">
        <v>45505</v>
      </c>
      <c r="AI1097" s="3">
        <v>45505</v>
      </c>
    </row>
    <row r="1098" spans="1:35" x14ac:dyDescent="0.3">
      <c r="A1098" s="2" t="s">
        <v>471</v>
      </c>
      <c r="B1098" s="2">
        <v>1006300424</v>
      </c>
      <c r="C1098" s="13" t="s">
        <v>4957</v>
      </c>
      <c r="D1098" s="2">
        <v>123457020</v>
      </c>
      <c r="E1098" s="2" t="s">
        <v>17138</v>
      </c>
      <c r="F1098" s="2" t="s">
        <v>5467</v>
      </c>
      <c r="G1098" s="2" t="s">
        <v>472</v>
      </c>
      <c r="H1098" s="2">
        <v>9134358124</v>
      </c>
      <c r="I1098" s="2" t="s">
        <v>9917</v>
      </c>
      <c r="J1098" s="2" t="s">
        <v>9917</v>
      </c>
      <c r="K1098" s="2" t="s">
        <v>5468</v>
      </c>
      <c r="L1098" s="2" t="str">
        <f t="shared" si="102"/>
        <v>Bedford</v>
      </c>
      <c r="M1098" s="2" t="s">
        <v>12321</v>
      </c>
      <c r="N1098" s="2" t="s">
        <v>12108</v>
      </c>
      <c r="O1098" s="2" t="str">
        <f t="shared" si="103"/>
        <v>Glenn</v>
      </c>
      <c r="P1098" s="2" t="str">
        <f t="shared" si="104"/>
        <v>Webb</v>
      </c>
      <c r="Q1098" s="40">
        <v>19744</v>
      </c>
      <c r="R1098" s="2" t="s">
        <v>5015</v>
      </c>
      <c r="S1098" s="2" t="str">
        <f t="shared" si="105"/>
        <v>January</v>
      </c>
      <c r="T1098" s="2">
        <f t="shared" si="106"/>
        <v>1954</v>
      </c>
      <c r="U1098" s="2">
        <f t="shared" si="107"/>
        <v>20</v>
      </c>
      <c r="V1098" s="2"/>
      <c r="W1098" s="2" t="s">
        <v>14369</v>
      </c>
      <c r="X1098" s="2" t="s">
        <v>16828</v>
      </c>
      <c r="Y1098" s="2"/>
      <c r="Z1098" s="2" t="s">
        <v>16858</v>
      </c>
      <c r="AA1098" s="2" t="s">
        <v>16865</v>
      </c>
      <c r="AB1098" s="2" t="s">
        <v>16872</v>
      </c>
      <c r="AC1098" s="2">
        <v>7384724890</v>
      </c>
      <c r="AD1098" s="2" t="s">
        <v>19596</v>
      </c>
      <c r="AE1098" s="2" t="s">
        <v>16878</v>
      </c>
      <c r="AF1098" s="2" t="s">
        <v>24513</v>
      </c>
      <c r="AG1098" s="2" t="s">
        <v>22055</v>
      </c>
      <c r="AH1098" s="3">
        <v>45505</v>
      </c>
      <c r="AI1098" s="3">
        <v>45505</v>
      </c>
    </row>
    <row r="1099" spans="1:35" x14ac:dyDescent="0.3">
      <c r="A1099" s="2" t="s">
        <v>3733</v>
      </c>
      <c r="B1099" s="2">
        <v>1006302081</v>
      </c>
      <c r="C1099" s="13" t="s">
        <v>4971</v>
      </c>
      <c r="D1099" s="2">
        <v>123458677</v>
      </c>
      <c r="E1099" s="2" t="s">
        <v>18769</v>
      </c>
      <c r="F1099" s="2" t="s">
        <v>8557</v>
      </c>
      <c r="G1099" s="2" t="s">
        <v>3734</v>
      </c>
      <c r="H1099" s="2">
        <v>9134358124</v>
      </c>
      <c r="I1099" s="2" t="s">
        <v>11520</v>
      </c>
      <c r="J1099" s="2" t="s">
        <v>11520</v>
      </c>
      <c r="K1099" s="2" t="s">
        <v>8558</v>
      </c>
      <c r="L1099" s="2" t="str">
        <f t="shared" si="102"/>
        <v>Abbey</v>
      </c>
      <c r="M1099" s="2" t="s">
        <v>13815</v>
      </c>
      <c r="N1099" s="2" t="s">
        <v>12108</v>
      </c>
      <c r="O1099" s="2" t="str">
        <f t="shared" si="103"/>
        <v>Kaitlyn</v>
      </c>
      <c r="P1099" s="2" t="str">
        <f t="shared" si="104"/>
        <v>Harrison</v>
      </c>
      <c r="Q1099" s="40">
        <v>21401</v>
      </c>
      <c r="R1099" s="2" t="s">
        <v>5010</v>
      </c>
      <c r="S1099" s="2" t="str">
        <f t="shared" si="105"/>
        <v>August</v>
      </c>
      <c r="T1099" s="2">
        <f t="shared" si="106"/>
        <v>1958</v>
      </c>
      <c r="U1099" s="2">
        <f t="shared" si="107"/>
        <v>4</v>
      </c>
      <c r="V1099" s="2"/>
      <c r="W1099" s="2" t="s">
        <v>14369</v>
      </c>
      <c r="X1099" s="2" t="s">
        <v>16828</v>
      </c>
      <c r="Y1099" s="2"/>
      <c r="Z1099" s="2" t="s">
        <v>16856</v>
      </c>
      <c r="AA1099" s="2" t="s">
        <v>16865</v>
      </c>
      <c r="AB1099" s="2" t="s">
        <v>16872</v>
      </c>
      <c r="AC1099" s="2">
        <v>7384724890</v>
      </c>
      <c r="AD1099" s="2" t="s">
        <v>21226</v>
      </c>
      <c r="AE1099" s="2" t="s">
        <v>16878</v>
      </c>
      <c r="AF1099" s="2" t="s">
        <v>26142</v>
      </c>
      <c r="AG1099" s="2" t="s">
        <v>23686</v>
      </c>
      <c r="AH1099" s="3">
        <v>45505</v>
      </c>
      <c r="AI1099" s="3">
        <v>45505</v>
      </c>
    </row>
    <row r="1100" spans="1:35" x14ac:dyDescent="0.3">
      <c r="A1100" s="2" t="s">
        <v>523</v>
      </c>
      <c r="B1100" s="2">
        <v>1006300450</v>
      </c>
      <c r="C1100" s="13" t="s">
        <v>4957</v>
      </c>
      <c r="D1100" s="2">
        <v>123457046</v>
      </c>
      <c r="E1100" s="2" t="s">
        <v>17164</v>
      </c>
      <c r="F1100" s="2" t="s">
        <v>5519</v>
      </c>
      <c r="G1100" s="2" t="s">
        <v>524</v>
      </c>
      <c r="H1100" s="2">
        <v>9134358124</v>
      </c>
      <c r="I1100" s="2" t="s">
        <v>9943</v>
      </c>
      <c r="J1100" s="2" t="s">
        <v>9943</v>
      </c>
      <c r="K1100" s="2" t="s">
        <v>5520</v>
      </c>
      <c r="L1100" s="2" t="str">
        <f t="shared" si="102"/>
        <v>Bedford</v>
      </c>
      <c r="M1100" s="2" t="s">
        <v>12347</v>
      </c>
      <c r="N1100" s="2" t="s">
        <v>12108</v>
      </c>
      <c r="O1100" s="2" t="str">
        <f t="shared" si="103"/>
        <v>Christopher</v>
      </c>
      <c r="P1100" s="2" t="str">
        <f t="shared" si="104"/>
        <v>Walker</v>
      </c>
      <c r="Q1100" s="40">
        <v>19770</v>
      </c>
      <c r="R1100" s="2" t="s">
        <v>5015</v>
      </c>
      <c r="S1100" s="2" t="str">
        <f t="shared" si="105"/>
        <v>February</v>
      </c>
      <c r="T1100" s="2">
        <f t="shared" si="106"/>
        <v>1954</v>
      </c>
      <c r="U1100" s="2">
        <f t="shared" si="107"/>
        <v>15</v>
      </c>
      <c r="V1100" s="2"/>
      <c r="W1100" s="2" t="s">
        <v>14369</v>
      </c>
      <c r="X1100" s="2" t="s">
        <v>16828</v>
      </c>
      <c r="Y1100" s="2"/>
      <c r="Z1100" s="2" t="s">
        <v>16856</v>
      </c>
      <c r="AA1100" s="2" t="s">
        <v>16865</v>
      </c>
      <c r="AB1100" s="2" t="s">
        <v>16872</v>
      </c>
      <c r="AC1100" s="2">
        <v>7384724890</v>
      </c>
      <c r="AD1100" s="2" t="s">
        <v>19622</v>
      </c>
      <c r="AE1100" s="2" t="s">
        <v>16878</v>
      </c>
      <c r="AF1100" s="2" t="s">
        <v>24539</v>
      </c>
      <c r="AG1100" s="2" t="s">
        <v>22081</v>
      </c>
      <c r="AH1100" s="3">
        <v>45505</v>
      </c>
      <c r="AI1100" s="3">
        <v>45505</v>
      </c>
    </row>
    <row r="1101" spans="1:35" x14ac:dyDescent="0.3">
      <c r="A1101" s="2" t="s">
        <v>4819</v>
      </c>
      <c r="B1101" s="2">
        <v>1006302635</v>
      </c>
      <c r="C1101" s="13" t="s">
        <v>4975</v>
      </c>
      <c r="D1101" s="2">
        <v>123459231</v>
      </c>
      <c r="E1101" s="2" t="s">
        <v>19311</v>
      </c>
      <c r="F1101" s="2" t="s">
        <v>9554</v>
      </c>
      <c r="G1101" s="2" t="s">
        <v>4820</v>
      </c>
      <c r="H1101" s="2">
        <v>9134358124</v>
      </c>
      <c r="I1101" s="2" t="s">
        <v>12051</v>
      </c>
      <c r="J1101" s="2" t="s">
        <v>12051</v>
      </c>
      <c r="K1101" s="2" t="s">
        <v>9555</v>
      </c>
      <c r="L1101" s="2" t="str">
        <f t="shared" si="102"/>
        <v>Suffolk</v>
      </c>
      <c r="M1101" s="2" t="s">
        <v>14314</v>
      </c>
      <c r="N1101" s="2" t="s">
        <v>12108</v>
      </c>
      <c r="O1101" s="2" t="str">
        <f t="shared" si="103"/>
        <v>Joseph</v>
      </c>
      <c r="P1101" s="2" t="str">
        <f t="shared" si="104"/>
        <v>Rogers</v>
      </c>
      <c r="Q1101" s="40">
        <v>21955</v>
      </c>
      <c r="R1101" s="2" t="s">
        <v>5015</v>
      </c>
      <c r="S1101" s="2" t="str">
        <f t="shared" si="105"/>
        <v>February</v>
      </c>
      <c r="T1101" s="2">
        <f t="shared" si="106"/>
        <v>1960</v>
      </c>
      <c r="U1101" s="2">
        <f t="shared" si="107"/>
        <v>9</v>
      </c>
      <c r="V1101" s="2"/>
      <c r="W1101" s="2" t="s">
        <v>14369</v>
      </c>
      <c r="X1101" s="2" t="s">
        <v>16828</v>
      </c>
      <c r="Y1101" s="2"/>
      <c r="Z1101" s="2" t="s">
        <v>16856</v>
      </c>
      <c r="AA1101" s="2" t="s">
        <v>16866</v>
      </c>
      <c r="AB1101" s="2" t="s">
        <v>16872</v>
      </c>
      <c r="AC1101" s="2">
        <v>7384724890</v>
      </c>
      <c r="AD1101" s="2" t="s">
        <v>21768</v>
      </c>
      <c r="AE1101" s="2" t="s">
        <v>16878</v>
      </c>
      <c r="AF1101" s="2" t="s">
        <v>26684</v>
      </c>
      <c r="AG1101" s="2" t="s">
        <v>24228</v>
      </c>
      <c r="AH1101" s="3">
        <v>45505</v>
      </c>
      <c r="AI1101" s="3">
        <v>45505</v>
      </c>
    </row>
    <row r="1102" spans="1:35" x14ac:dyDescent="0.3">
      <c r="A1102" s="2" t="s">
        <v>1761</v>
      </c>
      <c r="B1102" s="2">
        <v>1006301077</v>
      </c>
      <c r="C1102" s="13" t="s">
        <v>4962</v>
      </c>
      <c r="D1102" s="2">
        <v>123457673</v>
      </c>
      <c r="E1102" s="2" t="s">
        <v>17785</v>
      </c>
      <c r="F1102" s="2" t="s">
        <v>6724</v>
      </c>
      <c r="G1102" s="2" t="s">
        <v>1762</v>
      </c>
      <c r="H1102" s="2">
        <v>9134358124</v>
      </c>
      <c r="I1102" s="2" t="s">
        <v>10555</v>
      </c>
      <c r="J1102" s="2" t="s">
        <v>10555</v>
      </c>
      <c r="K1102" s="2" t="s">
        <v>6725</v>
      </c>
      <c r="L1102" s="2" t="str">
        <f t="shared" si="102"/>
        <v>Cambridgeshire</v>
      </c>
      <c r="M1102" s="2" t="s">
        <v>12854</v>
      </c>
      <c r="N1102" s="2" t="s">
        <v>12108</v>
      </c>
      <c r="O1102" s="2" t="str">
        <f t="shared" si="103"/>
        <v>Lisa</v>
      </c>
      <c r="P1102" s="2" t="str">
        <f t="shared" si="104"/>
        <v>Rosales</v>
      </c>
      <c r="Q1102" s="40">
        <v>20397</v>
      </c>
      <c r="R1102" s="2" t="s">
        <v>5010</v>
      </c>
      <c r="S1102" s="2" t="str">
        <f t="shared" si="105"/>
        <v>November</v>
      </c>
      <c r="T1102" s="2">
        <f t="shared" si="106"/>
        <v>1955</v>
      </c>
      <c r="U1102" s="2">
        <f t="shared" si="107"/>
        <v>4</v>
      </c>
      <c r="V1102" s="2"/>
      <c r="W1102" s="2" t="s">
        <v>14369</v>
      </c>
      <c r="X1102" s="2" t="s">
        <v>16828</v>
      </c>
      <c r="Y1102" s="2"/>
      <c r="Z1102" s="2" t="s">
        <v>16856</v>
      </c>
      <c r="AA1102" s="2" t="s">
        <v>16866</v>
      </c>
      <c r="AB1102" s="2" t="s">
        <v>16872</v>
      </c>
      <c r="AC1102" s="2">
        <v>7384724890</v>
      </c>
      <c r="AD1102" s="2" t="s">
        <v>20242</v>
      </c>
      <c r="AE1102" s="2" t="s">
        <v>16878</v>
      </c>
      <c r="AF1102" s="2" t="s">
        <v>25158</v>
      </c>
      <c r="AG1102" s="2" t="s">
        <v>22702</v>
      </c>
      <c r="AH1102" s="3">
        <v>45505</v>
      </c>
      <c r="AI1102" s="3">
        <v>45505</v>
      </c>
    </row>
    <row r="1103" spans="1:35" x14ac:dyDescent="0.3">
      <c r="A1103" s="2" t="s">
        <v>3815</v>
      </c>
      <c r="B1103" s="2">
        <v>1006302123</v>
      </c>
      <c r="C1103" s="13" t="s">
        <v>4971</v>
      </c>
      <c r="D1103" s="2">
        <v>123458719</v>
      </c>
      <c r="E1103" s="2" t="s">
        <v>18810</v>
      </c>
      <c r="F1103" s="2" t="s">
        <v>8630</v>
      </c>
      <c r="G1103" s="2" t="s">
        <v>3816</v>
      </c>
      <c r="H1103" s="2">
        <v>9134358124</v>
      </c>
      <c r="I1103" s="2" t="s">
        <v>11559</v>
      </c>
      <c r="J1103" s="2" t="s">
        <v>11559</v>
      </c>
      <c r="K1103" s="2" t="s">
        <v>8631</v>
      </c>
      <c r="L1103" s="2" t="str">
        <f t="shared" si="102"/>
        <v>Cambridgeshire</v>
      </c>
      <c r="M1103" s="2" t="s">
        <v>13852</v>
      </c>
      <c r="N1103" s="2" t="s">
        <v>12108</v>
      </c>
      <c r="O1103" s="2" t="str">
        <f t="shared" si="103"/>
        <v>Cassandra</v>
      </c>
      <c r="P1103" s="2" t="str">
        <f t="shared" si="104"/>
        <v>Rosario</v>
      </c>
      <c r="Q1103" s="40">
        <v>21443</v>
      </c>
      <c r="R1103" s="2" t="s">
        <v>5010</v>
      </c>
      <c r="S1103" s="2" t="str">
        <f t="shared" si="105"/>
        <v>September</v>
      </c>
      <c r="T1103" s="2">
        <f t="shared" si="106"/>
        <v>1958</v>
      </c>
      <c r="U1103" s="2">
        <f t="shared" si="107"/>
        <v>15</v>
      </c>
      <c r="V1103" s="2"/>
      <c r="W1103" s="2" t="s">
        <v>14369</v>
      </c>
      <c r="X1103" s="2" t="s">
        <v>16828</v>
      </c>
      <c r="Y1103" s="2"/>
      <c r="Z1103" s="2" t="s">
        <v>16856</v>
      </c>
      <c r="AA1103" s="2" t="s">
        <v>16865</v>
      </c>
      <c r="AB1103" s="2" t="s">
        <v>16872</v>
      </c>
      <c r="AC1103" s="2">
        <v>7384724890</v>
      </c>
      <c r="AD1103" s="2" t="s">
        <v>21267</v>
      </c>
      <c r="AE1103" s="2" t="s">
        <v>16878</v>
      </c>
      <c r="AF1103" s="2" t="s">
        <v>26183</v>
      </c>
      <c r="AG1103" s="2" t="s">
        <v>23727</v>
      </c>
      <c r="AH1103" s="3">
        <v>45505</v>
      </c>
      <c r="AI1103" s="3">
        <v>45505</v>
      </c>
    </row>
    <row r="1104" spans="1:35" x14ac:dyDescent="0.3">
      <c r="A1104" s="2" t="s">
        <v>334</v>
      </c>
      <c r="B1104" s="2">
        <v>1006300355</v>
      </c>
      <c r="C1104" s="13" t="s">
        <v>4957</v>
      </c>
      <c r="D1104" s="2">
        <v>123456951</v>
      </c>
      <c r="E1104" s="2" t="s">
        <v>17069</v>
      </c>
      <c r="F1104" s="2" t="s">
        <v>5332</v>
      </c>
      <c r="G1104" s="2" t="s">
        <v>335</v>
      </c>
      <c r="H1104" s="2">
        <v>9134358124</v>
      </c>
      <c r="I1104" s="2" t="s">
        <v>9845</v>
      </c>
      <c r="J1104" s="2" t="s">
        <v>9845</v>
      </c>
      <c r="K1104" s="2" t="s">
        <v>5333</v>
      </c>
      <c r="L1104" s="2" t="str">
        <f t="shared" si="102"/>
        <v>Essex.</v>
      </c>
      <c r="M1104" s="2" t="s">
        <v>12221</v>
      </c>
      <c r="N1104" s="2" t="s">
        <v>12108</v>
      </c>
      <c r="O1104" s="2" t="str">
        <f t="shared" si="103"/>
        <v>Kenneth</v>
      </c>
      <c r="P1104" s="2" t="str">
        <f t="shared" si="104"/>
        <v>Baldwin</v>
      </c>
      <c r="Q1104" s="40">
        <v>19675</v>
      </c>
      <c r="R1104" s="2" t="s">
        <v>5010</v>
      </c>
      <c r="S1104" s="2" t="str">
        <f t="shared" si="105"/>
        <v>November</v>
      </c>
      <c r="T1104" s="2">
        <f t="shared" si="106"/>
        <v>1953</v>
      </c>
      <c r="U1104" s="2">
        <f t="shared" si="107"/>
        <v>12</v>
      </c>
      <c r="V1104" s="2"/>
      <c r="W1104" s="2" t="s">
        <v>14369</v>
      </c>
      <c r="X1104" s="2" t="s">
        <v>16828</v>
      </c>
      <c r="Y1104" s="2"/>
      <c r="Z1104" s="2" t="s">
        <v>16856</v>
      </c>
      <c r="AA1104" s="2" t="s">
        <v>16866</v>
      </c>
      <c r="AB1104" s="2" t="s">
        <v>16872</v>
      </c>
      <c r="AC1104" s="2">
        <v>7384724890</v>
      </c>
      <c r="AD1104" s="2" t="s">
        <v>19528</v>
      </c>
      <c r="AE1104" s="2" t="s">
        <v>16878</v>
      </c>
      <c r="AF1104" s="2" t="s">
        <v>24445</v>
      </c>
      <c r="AG1104" s="2" t="s">
        <v>21986</v>
      </c>
      <c r="AH1104" s="3">
        <v>45505</v>
      </c>
      <c r="AI1104" s="3">
        <v>45505</v>
      </c>
    </row>
    <row r="1105" spans="1:35" x14ac:dyDescent="0.3">
      <c r="A1105" s="2" t="s">
        <v>2148</v>
      </c>
      <c r="B1105" s="2">
        <v>1006301277</v>
      </c>
      <c r="C1105" s="13" t="s">
        <v>4967</v>
      </c>
      <c r="D1105" s="2">
        <v>123457873</v>
      </c>
      <c r="E1105" s="2" t="s">
        <v>17978</v>
      </c>
      <c r="F1105" s="2" t="s">
        <v>5024</v>
      </c>
      <c r="G1105" s="2" t="s">
        <v>2149</v>
      </c>
      <c r="H1105" s="2">
        <v>9134358124</v>
      </c>
      <c r="I1105" s="2" t="s">
        <v>10746</v>
      </c>
      <c r="J1105" s="2" t="s">
        <v>10746</v>
      </c>
      <c r="K1105" s="2" t="s">
        <v>7083</v>
      </c>
      <c r="L1105" s="2" t="str">
        <f t="shared" si="102"/>
        <v>Bedfordshire</v>
      </c>
      <c r="M1105" s="2" t="s">
        <v>13093</v>
      </c>
      <c r="N1105" s="2" t="s">
        <v>12108</v>
      </c>
      <c r="O1105" s="2" t="str">
        <f t="shared" si="103"/>
        <v>James</v>
      </c>
      <c r="P1105" s="2" t="str">
        <f t="shared" si="104"/>
        <v>Smith</v>
      </c>
      <c r="Q1105" s="40">
        <v>20597</v>
      </c>
      <c r="R1105" s="2" t="s">
        <v>5010</v>
      </c>
      <c r="S1105" s="2" t="str">
        <f t="shared" si="105"/>
        <v>May</v>
      </c>
      <c r="T1105" s="2">
        <f t="shared" si="106"/>
        <v>1956</v>
      </c>
      <c r="U1105" s="2">
        <f t="shared" si="107"/>
        <v>22</v>
      </c>
      <c r="V1105" s="2"/>
      <c r="W1105" s="2" t="s">
        <v>14369</v>
      </c>
      <c r="X1105" s="2" t="s">
        <v>16828</v>
      </c>
      <c r="Y1105" s="2"/>
      <c r="Z1105" s="2" t="s">
        <v>16864</v>
      </c>
      <c r="AA1105" s="2" t="s">
        <v>16871</v>
      </c>
      <c r="AB1105" s="2" t="s">
        <v>16872</v>
      </c>
      <c r="AC1105" s="2">
        <v>7384724890</v>
      </c>
      <c r="AD1105" s="2" t="s">
        <v>20435</v>
      </c>
      <c r="AE1105" s="2" t="s">
        <v>16878</v>
      </c>
      <c r="AF1105" s="2" t="s">
        <v>25351</v>
      </c>
      <c r="AG1105" s="2" t="s">
        <v>22895</v>
      </c>
      <c r="AH1105" s="3">
        <v>45505</v>
      </c>
      <c r="AI1105" s="3">
        <v>45505</v>
      </c>
    </row>
    <row r="1106" spans="1:35" x14ac:dyDescent="0.3">
      <c r="A1106" s="2" t="s">
        <v>2022</v>
      </c>
      <c r="B1106" s="2">
        <v>1006301211</v>
      </c>
      <c r="C1106" s="13" t="s">
        <v>4967</v>
      </c>
      <c r="D1106" s="2">
        <v>123457807</v>
      </c>
      <c r="E1106" s="2" t="s">
        <v>17915</v>
      </c>
      <c r="F1106" s="2" t="s">
        <v>6968</v>
      </c>
      <c r="G1106" s="2" t="s">
        <v>2023</v>
      </c>
      <c r="H1106" s="2">
        <v>9134358124</v>
      </c>
      <c r="I1106" s="2" t="s">
        <v>10683</v>
      </c>
      <c r="J1106" s="2" t="s">
        <v>10683</v>
      </c>
      <c r="K1106" s="2" t="s">
        <v>6969</v>
      </c>
      <c r="L1106" s="2" t="str">
        <f t="shared" si="102"/>
        <v>Bedfordshire</v>
      </c>
      <c r="M1106" s="2" t="s">
        <v>13036</v>
      </c>
      <c r="N1106" s="2" t="s">
        <v>12108</v>
      </c>
      <c r="O1106" s="2" t="str">
        <f t="shared" si="103"/>
        <v>Joseph</v>
      </c>
      <c r="P1106" s="2" t="str">
        <f t="shared" si="104"/>
        <v>Harrison</v>
      </c>
      <c r="Q1106" s="40">
        <v>20531</v>
      </c>
      <c r="R1106" s="2" t="s">
        <v>5010</v>
      </c>
      <c r="S1106" s="2" t="str">
        <f t="shared" si="105"/>
        <v>March</v>
      </c>
      <c r="T1106" s="2">
        <f t="shared" si="106"/>
        <v>1956</v>
      </c>
      <c r="U1106" s="2">
        <f t="shared" si="107"/>
        <v>17</v>
      </c>
      <c r="V1106" s="2"/>
      <c r="W1106" s="2" t="s">
        <v>14369</v>
      </c>
      <c r="X1106" s="2" t="s">
        <v>16828</v>
      </c>
      <c r="Y1106" s="2"/>
      <c r="Z1106" s="2" t="s">
        <v>16864</v>
      </c>
      <c r="AA1106" s="2" t="s">
        <v>16865</v>
      </c>
      <c r="AB1106" s="2" t="s">
        <v>16872</v>
      </c>
      <c r="AC1106" s="2">
        <v>7384724890</v>
      </c>
      <c r="AD1106" s="2" t="s">
        <v>20372</v>
      </c>
      <c r="AE1106" s="2" t="s">
        <v>16878</v>
      </c>
      <c r="AF1106" s="2" t="s">
        <v>25288</v>
      </c>
      <c r="AG1106" s="2" t="s">
        <v>22832</v>
      </c>
      <c r="AH1106" s="3">
        <v>45505</v>
      </c>
      <c r="AI1106" s="3">
        <v>45505</v>
      </c>
    </row>
    <row r="1107" spans="1:35" x14ac:dyDescent="0.3">
      <c r="A1107" s="2" t="s">
        <v>4142</v>
      </c>
      <c r="B1107" s="2">
        <v>1006302288</v>
      </c>
      <c r="C1107" s="13" t="s">
        <v>4975</v>
      </c>
      <c r="D1107" s="2">
        <v>123458884</v>
      </c>
      <c r="E1107" s="2" t="s">
        <v>18973</v>
      </c>
      <c r="F1107" s="2" t="s">
        <v>8934</v>
      </c>
      <c r="G1107" s="2" t="s">
        <v>4143</v>
      </c>
      <c r="H1107" s="2">
        <v>9134358124</v>
      </c>
      <c r="I1107" s="2" t="s">
        <v>11717</v>
      </c>
      <c r="J1107" s="2" t="s">
        <v>11717</v>
      </c>
      <c r="K1107" s="2" t="s">
        <v>8935</v>
      </c>
      <c r="L1107" s="2" t="str">
        <f t="shared" si="102"/>
        <v>Yarmouth</v>
      </c>
      <c r="M1107" s="2" t="s">
        <v>13999</v>
      </c>
      <c r="N1107" s="2" t="s">
        <v>12108</v>
      </c>
      <c r="O1107" s="2" t="str">
        <f t="shared" si="103"/>
        <v>Harry</v>
      </c>
      <c r="P1107" s="2" t="str">
        <f t="shared" si="104"/>
        <v>Scott</v>
      </c>
      <c r="Q1107" s="40">
        <v>21608</v>
      </c>
      <c r="R1107" s="2" t="s">
        <v>5015</v>
      </c>
      <c r="S1107" s="2" t="str">
        <f t="shared" si="105"/>
        <v>February</v>
      </c>
      <c r="T1107" s="2">
        <f t="shared" si="106"/>
        <v>1959</v>
      </c>
      <c r="U1107" s="2">
        <f t="shared" si="107"/>
        <v>27</v>
      </c>
      <c r="V1107" s="2"/>
      <c r="W1107" s="2" t="s">
        <v>14369</v>
      </c>
      <c r="X1107" s="2" t="s">
        <v>16828</v>
      </c>
      <c r="Y1107" s="2"/>
      <c r="Z1107" s="2" t="s">
        <v>16856</v>
      </c>
      <c r="AA1107" s="2" t="s">
        <v>16862</v>
      </c>
      <c r="AB1107" s="2" t="s">
        <v>16872</v>
      </c>
      <c r="AC1107" s="2">
        <v>7384724890</v>
      </c>
      <c r="AD1107" s="2" t="s">
        <v>21430</v>
      </c>
      <c r="AE1107" s="2" t="s">
        <v>16878</v>
      </c>
      <c r="AF1107" s="2" t="s">
        <v>26346</v>
      </c>
      <c r="AG1107" s="2" t="s">
        <v>23890</v>
      </c>
      <c r="AH1107" s="3">
        <v>45505</v>
      </c>
      <c r="AI1107" s="3">
        <v>45505</v>
      </c>
    </row>
    <row r="1108" spans="1:35" x14ac:dyDescent="0.3">
      <c r="A1108" s="2" t="s">
        <v>4411</v>
      </c>
      <c r="B1108" s="2">
        <v>1006302426</v>
      </c>
      <c r="C1108" s="13" t="s">
        <v>4975</v>
      </c>
      <c r="D1108" s="2">
        <v>123459022</v>
      </c>
      <c r="E1108" s="2" t="s">
        <v>19107</v>
      </c>
      <c r="F1108" s="2" t="s">
        <v>9183</v>
      </c>
      <c r="G1108" s="2" t="s">
        <v>4412</v>
      </c>
      <c r="H1108" s="2">
        <v>9134358124</v>
      </c>
      <c r="I1108" s="2" t="s">
        <v>11848</v>
      </c>
      <c r="J1108" s="2" t="s">
        <v>11848</v>
      </c>
      <c r="K1108" s="2" t="s">
        <v>9184</v>
      </c>
      <c r="L1108" s="2" t="str">
        <f t="shared" si="102"/>
        <v>Watford</v>
      </c>
      <c r="M1108" s="2" t="s">
        <v>14121</v>
      </c>
      <c r="N1108" s="2" t="s">
        <v>12108</v>
      </c>
      <c r="O1108" s="2" t="str">
        <f t="shared" si="103"/>
        <v>Alicia</v>
      </c>
      <c r="P1108" s="2" t="str">
        <f t="shared" si="104"/>
        <v>MD</v>
      </c>
      <c r="Q1108" s="40">
        <v>21746</v>
      </c>
      <c r="R1108" s="2" t="s">
        <v>5010</v>
      </c>
      <c r="S1108" s="2" t="str">
        <f t="shared" si="105"/>
        <v>July</v>
      </c>
      <c r="T1108" s="2">
        <f t="shared" si="106"/>
        <v>1959</v>
      </c>
      <c r="U1108" s="2">
        <f t="shared" si="107"/>
        <v>15</v>
      </c>
      <c r="V1108" s="2"/>
      <c r="W1108" s="2" t="s">
        <v>14369</v>
      </c>
      <c r="X1108" s="2" t="s">
        <v>16828</v>
      </c>
      <c r="Y1108" s="2"/>
      <c r="Z1108" s="2" t="s">
        <v>16860</v>
      </c>
      <c r="AA1108" s="2" t="s">
        <v>16865</v>
      </c>
      <c r="AB1108" s="2" t="s">
        <v>16872</v>
      </c>
      <c r="AC1108" s="2">
        <v>7384724890</v>
      </c>
      <c r="AD1108" s="2" t="s">
        <v>21564</v>
      </c>
      <c r="AE1108" s="2" t="s">
        <v>16878</v>
      </c>
      <c r="AF1108" s="2" t="s">
        <v>26480</v>
      </c>
      <c r="AG1108" s="2" t="s">
        <v>24024</v>
      </c>
      <c r="AH1108" s="3">
        <v>45505</v>
      </c>
      <c r="AI1108" s="3">
        <v>45505</v>
      </c>
    </row>
    <row r="1109" spans="1:35" x14ac:dyDescent="0.3">
      <c r="A1109" s="2" t="s">
        <v>1387</v>
      </c>
      <c r="B1109" s="2">
        <v>1006300890</v>
      </c>
      <c r="C1109" s="13" t="s">
        <v>4962</v>
      </c>
      <c r="D1109" s="2">
        <v>123457486</v>
      </c>
      <c r="E1109" s="2" t="s">
        <v>17598</v>
      </c>
      <c r="F1109" s="2" t="s">
        <v>5242</v>
      </c>
      <c r="G1109" s="2" t="s">
        <v>1388</v>
      </c>
      <c r="H1109" s="2">
        <v>9134358124</v>
      </c>
      <c r="I1109" s="2" t="s">
        <v>10370</v>
      </c>
      <c r="J1109" s="2" t="s">
        <v>10370</v>
      </c>
      <c r="K1109" s="2" t="s">
        <v>6365</v>
      </c>
      <c r="L1109" s="2" t="str">
        <f t="shared" si="102"/>
        <v>Burlingham</v>
      </c>
      <c r="M1109" s="2" t="s">
        <v>12751</v>
      </c>
      <c r="N1109" s="2" t="s">
        <v>12108</v>
      </c>
      <c r="O1109" s="2" t="str">
        <f t="shared" si="103"/>
        <v>Mary</v>
      </c>
      <c r="P1109" s="2" t="str">
        <f t="shared" si="104"/>
        <v>Phillips</v>
      </c>
      <c r="Q1109" s="40">
        <v>20210</v>
      </c>
      <c r="R1109" s="2" t="s">
        <v>5015</v>
      </c>
      <c r="S1109" s="2" t="str">
        <f t="shared" si="105"/>
        <v>May</v>
      </c>
      <c r="T1109" s="2">
        <f t="shared" si="106"/>
        <v>1955</v>
      </c>
      <c r="U1109" s="2">
        <f t="shared" si="107"/>
        <v>1</v>
      </c>
      <c r="V1109" s="2"/>
      <c r="W1109" s="2" t="s">
        <v>14369</v>
      </c>
      <c r="X1109" s="2" t="s">
        <v>16828</v>
      </c>
      <c r="Y1109" s="2"/>
      <c r="Z1109" s="2" t="s">
        <v>16862</v>
      </c>
      <c r="AA1109" s="2" t="s">
        <v>16865</v>
      </c>
      <c r="AB1109" s="2" t="s">
        <v>16872</v>
      </c>
      <c r="AC1109" s="2">
        <v>7384724890</v>
      </c>
      <c r="AD1109" s="2" t="s">
        <v>20055</v>
      </c>
      <c r="AE1109" s="2" t="s">
        <v>16878</v>
      </c>
      <c r="AF1109" s="2" t="s">
        <v>24971</v>
      </c>
      <c r="AG1109" s="2" t="s">
        <v>22515</v>
      </c>
      <c r="AH1109" s="3">
        <v>45505</v>
      </c>
      <c r="AI1109" s="3">
        <v>45505</v>
      </c>
    </row>
    <row r="1110" spans="1:35" x14ac:dyDescent="0.3">
      <c r="A1110" s="2" t="s">
        <v>1579</v>
      </c>
      <c r="B1110" s="2">
        <v>1006300986</v>
      </c>
      <c r="C1110" s="13" t="s">
        <v>4962</v>
      </c>
      <c r="D1110" s="2">
        <v>123457582</v>
      </c>
      <c r="E1110" s="2" t="s">
        <v>17694</v>
      </c>
      <c r="F1110" s="2" t="s">
        <v>6552</v>
      </c>
      <c r="G1110" s="2" t="s">
        <v>1580</v>
      </c>
      <c r="H1110" s="2">
        <v>9134358124</v>
      </c>
      <c r="I1110" s="2" t="s">
        <v>10465</v>
      </c>
      <c r="J1110" s="2" t="s">
        <v>10465</v>
      </c>
      <c r="K1110" s="2" t="s">
        <v>6553</v>
      </c>
      <c r="L1110" s="2" t="str">
        <f t="shared" si="102"/>
        <v>Hertfordshire</v>
      </c>
      <c r="M1110" s="2" t="s">
        <v>12840</v>
      </c>
      <c r="N1110" s="2" t="s">
        <v>12108</v>
      </c>
      <c r="O1110" s="2" t="str">
        <f t="shared" si="103"/>
        <v>Brian</v>
      </c>
      <c r="P1110" s="2" t="str">
        <f t="shared" si="104"/>
        <v>MD</v>
      </c>
      <c r="Q1110" s="40">
        <v>20306</v>
      </c>
      <c r="R1110" s="2" t="s">
        <v>5015</v>
      </c>
      <c r="S1110" s="2" t="str">
        <f t="shared" si="105"/>
        <v>August</v>
      </c>
      <c r="T1110" s="2">
        <f t="shared" si="106"/>
        <v>1955</v>
      </c>
      <c r="U1110" s="2">
        <f t="shared" si="107"/>
        <v>5</v>
      </c>
      <c r="V1110" s="2"/>
      <c r="W1110" s="2" t="s">
        <v>14369</v>
      </c>
      <c r="X1110" s="2" t="s">
        <v>16828</v>
      </c>
      <c r="Y1110" s="2"/>
      <c r="Z1110" s="2" t="s">
        <v>16862</v>
      </c>
      <c r="AA1110" s="2" t="s">
        <v>16865</v>
      </c>
      <c r="AB1110" s="2" t="s">
        <v>16872</v>
      </c>
      <c r="AC1110" s="2">
        <v>7384724890</v>
      </c>
      <c r="AD1110" s="2" t="s">
        <v>20151</v>
      </c>
      <c r="AE1110" s="2" t="s">
        <v>16878</v>
      </c>
      <c r="AF1110" s="2" t="s">
        <v>25067</v>
      </c>
      <c r="AG1110" s="2" t="s">
        <v>22611</v>
      </c>
      <c r="AH1110" s="3">
        <v>45505</v>
      </c>
      <c r="AI1110" s="3">
        <v>45505</v>
      </c>
    </row>
    <row r="1111" spans="1:35" x14ac:dyDescent="0.3">
      <c r="A1111" s="2" t="s">
        <v>1331</v>
      </c>
      <c r="B1111" s="2">
        <v>1006300861</v>
      </c>
      <c r="C1111" s="13" t="s">
        <v>4962</v>
      </c>
      <c r="D1111" s="2">
        <v>123457457</v>
      </c>
      <c r="E1111" s="2" t="s">
        <v>17570</v>
      </c>
      <c r="F1111" s="2" t="s">
        <v>6310</v>
      </c>
      <c r="G1111" s="2" t="s">
        <v>1332</v>
      </c>
      <c r="H1111" s="2">
        <v>9134358124</v>
      </c>
      <c r="I1111" s="2" t="s">
        <v>10342</v>
      </c>
      <c r="J1111" s="2" t="s">
        <v>10342</v>
      </c>
      <c r="K1111" s="2" t="s">
        <v>6311</v>
      </c>
      <c r="L1111" s="2" t="str">
        <f t="shared" si="102"/>
        <v>Brentwood</v>
      </c>
      <c r="M1111" s="2" t="s">
        <v>12723</v>
      </c>
      <c r="N1111" s="2" t="s">
        <v>12108</v>
      </c>
      <c r="O1111" s="2" t="str">
        <f t="shared" si="103"/>
        <v>Roy</v>
      </c>
      <c r="P1111" s="2" t="str">
        <f t="shared" si="104"/>
        <v>Stone</v>
      </c>
      <c r="Q1111" s="40">
        <v>20181</v>
      </c>
      <c r="R1111" s="2" t="s">
        <v>5010</v>
      </c>
      <c r="S1111" s="2" t="str">
        <f t="shared" si="105"/>
        <v>April</v>
      </c>
      <c r="T1111" s="2">
        <f t="shared" si="106"/>
        <v>1955</v>
      </c>
      <c r="U1111" s="2">
        <f t="shared" si="107"/>
        <v>2</v>
      </c>
      <c r="V1111" s="2"/>
      <c r="W1111" s="2" t="s">
        <v>14369</v>
      </c>
      <c r="X1111" s="2" t="s">
        <v>16828</v>
      </c>
      <c r="Y1111" s="2"/>
      <c r="Z1111" s="2" t="s">
        <v>16861</v>
      </c>
      <c r="AA1111" s="2" t="s">
        <v>16865</v>
      </c>
      <c r="AB1111" s="2" t="s">
        <v>16872</v>
      </c>
      <c r="AC1111" s="2">
        <v>7384724890</v>
      </c>
      <c r="AD1111" s="2" t="s">
        <v>20027</v>
      </c>
      <c r="AE1111" s="2" t="s">
        <v>16878</v>
      </c>
      <c r="AF1111" s="2" t="s">
        <v>24943</v>
      </c>
      <c r="AG1111" s="2" t="s">
        <v>22487</v>
      </c>
      <c r="AH1111" s="3">
        <v>45505</v>
      </c>
      <c r="AI1111" s="3">
        <v>45505</v>
      </c>
    </row>
    <row r="1112" spans="1:35" x14ac:dyDescent="0.3">
      <c r="A1112" s="2" t="s">
        <v>733</v>
      </c>
      <c r="B1112" s="2">
        <v>1006300556</v>
      </c>
      <c r="C1112" s="13" t="s">
        <v>4957</v>
      </c>
      <c r="D1112" s="2">
        <v>123457152</v>
      </c>
      <c r="E1112" s="2" t="s">
        <v>17269</v>
      </c>
      <c r="F1112" s="2" t="s">
        <v>5725</v>
      </c>
      <c r="G1112" s="2" t="s">
        <v>734</v>
      </c>
      <c r="H1112" s="2">
        <v>9134358124</v>
      </c>
      <c r="I1112" s="2" t="s">
        <v>10048</v>
      </c>
      <c r="J1112" s="2" t="s">
        <v>10048</v>
      </c>
      <c r="K1112" s="2" t="s">
        <v>5726</v>
      </c>
      <c r="L1112" s="2" t="str">
        <f t="shared" si="102"/>
        <v>Colchester</v>
      </c>
      <c r="M1112" s="2" t="s">
        <v>12446</v>
      </c>
      <c r="N1112" s="2" t="s">
        <v>12108</v>
      </c>
      <c r="O1112" s="2" t="str">
        <f t="shared" si="103"/>
        <v>Robert</v>
      </c>
      <c r="P1112" s="2" t="str">
        <f t="shared" si="104"/>
        <v>Nelson</v>
      </c>
      <c r="Q1112" s="40">
        <v>19876</v>
      </c>
      <c r="R1112" s="2" t="s">
        <v>5015</v>
      </c>
      <c r="S1112" s="2" t="str">
        <f t="shared" si="105"/>
        <v>June</v>
      </c>
      <c r="T1112" s="2">
        <f t="shared" si="106"/>
        <v>1954</v>
      </c>
      <c r="U1112" s="2">
        <f t="shared" si="107"/>
        <v>1</v>
      </c>
      <c r="V1112" s="2"/>
      <c r="W1112" s="2" t="s">
        <v>14369</v>
      </c>
      <c r="X1112" s="2" t="s">
        <v>16828</v>
      </c>
      <c r="Y1112" s="2"/>
      <c r="Z1112" s="2" t="s">
        <v>16859</v>
      </c>
      <c r="AA1112" s="2" t="s">
        <v>16869</v>
      </c>
      <c r="AB1112" s="2" t="s">
        <v>16872</v>
      </c>
      <c r="AC1112" s="2">
        <v>7384724890</v>
      </c>
      <c r="AD1112" s="2" t="s">
        <v>19727</v>
      </c>
      <c r="AE1112" s="2" t="s">
        <v>16878</v>
      </c>
      <c r="AF1112" s="2" t="s">
        <v>24644</v>
      </c>
      <c r="AG1112" s="2" t="s">
        <v>22186</v>
      </c>
      <c r="AH1112" s="3">
        <v>45505</v>
      </c>
      <c r="AI1112" s="3">
        <v>45505</v>
      </c>
    </row>
    <row r="1113" spans="1:35" x14ac:dyDescent="0.3">
      <c r="A1113" s="2" t="s">
        <v>4132</v>
      </c>
      <c r="B1113" s="2">
        <v>1006302283</v>
      </c>
      <c r="C1113" s="13" t="s">
        <v>4975</v>
      </c>
      <c r="D1113" s="2">
        <v>123458879</v>
      </c>
      <c r="E1113" s="2" t="s">
        <v>18968</v>
      </c>
      <c r="F1113" s="2" t="s">
        <v>8924</v>
      </c>
      <c r="G1113" s="2" t="s">
        <v>4133</v>
      </c>
      <c r="H1113" s="2">
        <v>9134358124</v>
      </c>
      <c r="I1113" s="2" t="s">
        <v>11713</v>
      </c>
      <c r="J1113" s="2" t="s">
        <v>11713</v>
      </c>
      <c r="K1113" s="2" t="s">
        <v>8925</v>
      </c>
      <c r="L1113" s="2" t="str">
        <f t="shared" si="102"/>
        <v>Norfolk</v>
      </c>
      <c r="M1113" s="2" t="s">
        <v>13996</v>
      </c>
      <c r="N1113" s="2" t="s">
        <v>12108</v>
      </c>
      <c r="O1113" s="2" t="str">
        <f t="shared" si="103"/>
        <v>Lindsey</v>
      </c>
      <c r="P1113" s="2" t="str">
        <f t="shared" si="104"/>
        <v>Jackson</v>
      </c>
      <c r="Q1113" s="40">
        <v>21603</v>
      </c>
      <c r="R1113" s="2" t="s">
        <v>5010</v>
      </c>
      <c r="S1113" s="2" t="str">
        <f t="shared" si="105"/>
        <v>February</v>
      </c>
      <c r="T1113" s="2">
        <f t="shared" si="106"/>
        <v>1959</v>
      </c>
      <c r="U1113" s="2">
        <f t="shared" si="107"/>
        <v>22</v>
      </c>
      <c r="V1113" s="2"/>
      <c r="W1113" s="2" t="s">
        <v>14369</v>
      </c>
      <c r="X1113" s="2" t="s">
        <v>16828</v>
      </c>
      <c r="Y1113" s="2"/>
      <c r="Z1113" s="2" t="s">
        <v>16856</v>
      </c>
      <c r="AA1113" s="2" t="s">
        <v>16865</v>
      </c>
      <c r="AB1113" s="2" t="s">
        <v>16872</v>
      </c>
      <c r="AC1113" s="2">
        <v>7384724890</v>
      </c>
      <c r="AD1113" s="2" t="s">
        <v>21425</v>
      </c>
      <c r="AE1113" s="2" t="s">
        <v>16878</v>
      </c>
      <c r="AF1113" s="2" t="s">
        <v>26341</v>
      </c>
      <c r="AG1113" s="2" t="s">
        <v>23885</v>
      </c>
      <c r="AH1113" s="3">
        <v>45505</v>
      </c>
      <c r="AI1113" s="3">
        <v>45505</v>
      </c>
    </row>
    <row r="1114" spans="1:35" x14ac:dyDescent="0.3">
      <c r="A1114" s="2" t="s">
        <v>3619</v>
      </c>
      <c r="B1114" s="2">
        <v>1006302024</v>
      </c>
      <c r="C1114" s="13" t="s">
        <v>4971</v>
      </c>
      <c r="D1114" s="2">
        <v>123458620</v>
      </c>
      <c r="E1114" s="2" t="s">
        <v>18712</v>
      </c>
      <c r="F1114" s="2" t="s">
        <v>8450</v>
      </c>
      <c r="G1114" s="2" t="s">
        <v>3620</v>
      </c>
      <c r="H1114" s="2">
        <v>9134358124</v>
      </c>
      <c r="I1114" s="2" t="s">
        <v>11466</v>
      </c>
      <c r="J1114" s="2" t="s">
        <v>11466</v>
      </c>
      <c r="K1114" s="2" t="s">
        <v>8451</v>
      </c>
      <c r="L1114" s="2" t="str">
        <f t="shared" si="102"/>
        <v>Essex</v>
      </c>
      <c r="M1114" s="2" t="s">
        <v>13687</v>
      </c>
      <c r="N1114" s="2" t="s">
        <v>12108</v>
      </c>
      <c r="O1114" s="2" t="str">
        <f t="shared" si="103"/>
        <v>Elizabeth</v>
      </c>
      <c r="P1114" s="2" t="str">
        <f t="shared" si="104"/>
        <v>Cantrell</v>
      </c>
      <c r="Q1114" s="40">
        <v>21344</v>
      </c>
      <c r="R1114" s="2" t="s">
        <v>5010</v>
      </c>
      <c r="S1114" s="2" t="str">
        <f t="shared" si="105"/>
        <v>June</v>
      </c>
      <c r="T1114" s="2">
        <f t="shared" si="106"/>
        <v>1958</v>
      </c>
      <c r="U1114" s="2">
        <f t="shared" si="107"/>
        <v>8</v>
      </c>
      <c r="V1114" s="2"/>
      <c r="W1114" s="2" t="s">
        <v>14369</v>
      </c>
      <c r="X1114" s="2" t="s">
        <v>16828</v>
      </c>
      <c r="Y1114" s="2"/>
      <c r="Z1114" s="2" t="s">
        <v>16856</v>
      </c>
      <c r="AA1114" s="2" t="s">
        <v>16870</v>
      </c>
      <c r="AB1114" s="2" t="s">
        <v>16872</v>
      </c>
      <c r="AC1114" s="2">
        <v>7384724890</v>
      </c>
      <c r="AD1114" s="2" t="s">
        <v>21169</v>
      </c>
      <c r="AE1114" s="2" t="s">
        <v>16878</v>
      </c>
      <c r="AF1114" s="2" t="s">
        <v>26085</v>
      </c>
      <c r="AG1114" s="2" t="s">
        <v>23629</v>
      </c>
      <c r="AH1114" s="3">
        <v>45505</v>
      </c>
      <c r="AI1114" s="3">
        <v>45505</v>
      </c>
    </row>
    <row r="1115" spans="1:35" x14ac:dyDescent="0.3">
      <c r="A1115" s="2" t="s">
        <v>3553</v>
      </c>
      <c r="B1115" s="2">
        <v>1006301991</v>
      </c>
      <c r="C1115" s="13" t="s">
        <v>4971</v>
      </c>
      <c r="D1115" s="2">
        <v>123458587</v>
      </c>
      <c r="E1115" s="2" t="s">
        <v>18679</v>
      </c>
      <c r="F1115" s="2" t="s">
        <v>8390</v>
      </c>
      <c r="G1115" s="2" t="s">
        <v>3554</v>
      </c>
      <c r="H1115" s="2">
        <v>9134358124</v>
      </c>
      <c r="I1115" s="2" t="s">
        <v>11435</v>
      </c>
      <c r="J1115" s="2" t="s">
        <v>11435</v>
      </c>
      <c r="K1115" s="2" t="s">
        <v>8391</v>
      </c>
      <c r="L1115" s="2" t="str">
        <f t="shared" si="102"/>
        <v>Essex</v>
      </c>
      <c r="M1115" s="2" t="s">
        <v>13737</v>
      </c>
      <c r="N1115" s="2" t="s">
        <v>12108</v>
      </c>
      <c r="O1115" s="2" t="str">
        <f t="shared" si="103"/>
        <v>Jenna</v>
      </c>
      <c r="P1115" s="2" t="str">
        <f t="shared" si="104"/>
        <v>Massey</v>
      </c>
      <c r="Q1115" s="40">
        <v>21311</v>
      </c>
      <c r="R1115" s="2" t="s">
        <v>5015</v>
      </c>
      <c r="S1115" s="2" t="str">
        <f t="shared" si="105"/>
        <v>May</v>
      </c>
      <c r="T1115" s="2">
        <f t="shared" si="106"/>
        <v>1958</v>
      </c>
      <c r="U1115" s="2">
        <f t="shared" si="107"/>
        <v>6</v>
      </c>
      <c r="V1115" s="2"/>
      <c r="W1115" s="2" t="s">
        <v>14369</v>
      </c>
      <c r="X1115" s="2" t="s">
        <v>16828</v>
      </c>
      <c r="Y1115" s="2"/>
      <c r="Z1115" s="2" t="s">
        <v>16856</v>
      </c>
      <c r="AA1115" s="2" t="s">
        <v>16865</v>
      </c>
      <c r="AB1115" s="2" t="s">
        <v>16872</v>
      </c>
      <c r="AC1115" s="2">
        <v>7384724890</v>
      </c>
      <c r="AD1115" s="2" t="s">
        <v>21136</v>
      </c>
      <c r="AE1115" s="2" t="s">
        <v>16879</v>
      </c>
      <c r="AF1115" s="2" t="s">
        <v>26052</v>
      </c>
      <c r="AG1115" s="2" t="s">
        <v>23596</v>
      </c>
      <c r="AH1115" s="3">
        <v>45505</v>
      </c>
      <c r="AI1115" s="3">
        <v>45505</v>
      </c>
    </row>
    <row r="1116" spans="1:35" x14ac:dyDescent="0.3">
      <c r="A1116" s="2" t="s">
        <v>3240</v>
      </c>
      <c r="B1116" s="2">
        <v>1006301832</v>
      </c>
      <c r="C1116" s="13" t="s">
        <v>4971</v>
      </c>
      <c r="D1116" s="2">
        <v>123458428</v>
      </c>
      <c r="E1116" s="2" t="s">
        <v>18523</v>
      </c>
      <c r="F1116" s="2" t="s">
        <v>8091</v>
      </c>
      <c r="G1116" s="2" t="s">
        <v>3241</v>
      </c>
      <c r="H1116" s="2">
        <v>9134358124</v>
      </c>
      <c r="I1116" s="2" t="s">
        <v>11281</v>
      </c>
      <c r="J1116" s="2" t="s">
        <v>11281</v>
      </c>
      <c r="K1116" s="2" t="s">
        <v>8092</v>
      </c>
      <c r="L1116" s="2" t="str">
        <f t="shared" si="102"/>
        <v>Hertfordshire</v>
      </c>
      <c r="M1116" s="2" t="s">
        <v>13590</v>
      </c>
      <c r="N1116" s="2" t="s">
        <v>12108</v>
      </c>
      <c r="O1116" s="2" t="str">
        <f t="shared" si="103"/>
        <v>Michael</v>
      </c>
      <c r="P1116" s="2" t="str">
        <f t="shared" si="104"/>
        <v>Pham</v>
      </c>
      <c r="Q1116" s="40">
        <v>21152</v>
      </c>
      <c r="R1116" s="2" t="s">
        <v>5015</v>
      </c>
      <c r="S1116" s="2" t="str">
        <f t="shared" si="105"/>
        <v>November</v>
      </c>
      <c r="T1116" s="2">
        <f t="shared" si="106"/>
        <v>1957</v>
      </c>
      <c r="U1116" s="2">
        <f t="shared" si="107"/>
        <v>28</v>
      </c>
      <c r="V1116" s="2"/>
      <c r="W1116" s="2" t="s">
        <v>14369</v>
      </c>
      <c r="X1116" s="2" t="s">
        <v>16828</v>
      </c>
      <c r="Y1116" s="2"/>
      <c r="Z1116" s="2" t="s">
        <v>16856</v>
      </c>
      <c r="AA1116" s="2" t="s">
        <v>16862</v>
      </c>
      <c r="AB1116" s="2" t="s">
        <v>16872</v>
      </c>
      <c r="AC1116" s="2">
        <v>7384724890</v>
      </c>
      <c r="AD1116" s="2" t="s">
        <v>20980</v>
      </c>
      <c r="AE1116" s="2" t="s">
        <v>16878</v>
      </c>
      <c r="AF1116" s="2" t="s">
        <v>25896</v>
      </c>
      <c r="AG1116" s="2" t="s">
        <v>23440</v>
      </c>
      <c r="AH1116" s="3">
        <v>45505</v>
      </c>
      <c r="AI1116" s="3">
        <v>45505</v>
      </c>
    </row>
    <row r="1117" spans="1:35" x14ac:dyDescent="0.3">
      <c r="A1117" s="2" t="s">
        <v>2764</v>
      </c>
      <c r="B1117" s="2">
        <v>1006301590</v>
      </c>
      <c r="C1117" s="13" t="s">
        <v>4967</v>
      </c>
      <c r="D1117" s="2">
        <v>123458186</v>
      </c>
      <c r="E1117" s="2" t="s">
        <v>18286</v>
      </c>
      <c r="F1117" s="2" t="s">
        <v>7661</v>
      </c>
      <c r="G1117" s="2" t="s">
        <v>2765</v>
      </c>
      <c r="H1117" s="2">
        <v>9134358124</v>
      </c>
      <c r="I1117" s="2" t="s">
        <v>11051</v>
      </c>
      <c r="J1117" s="2" t="s">
        <v>11051</v>
      </c>
      <c r="K1117" s="2" t="s">
        <v>7662</v>
      </c>
      <c r="L1117" s="2" t="str">
        <f t="shared" si="102"/>
        <v>Herts</v>
      </c>
      <c r="M1117" s="2" t="s">
        <v>13374</v>
      </c>
      <c r="N1117" s="2" t="s">
        <v>12108</v>
      </c>
      <c r="O1117" s="2" t="str">
        <f t="shared" si="103"/>
        <v>Kelly</v>
      </c>
      <c r="P1117" s="2" t="str">
        <f t="shared" si="104"/>
        <v>Harris</v>
      </c>
      <c r="Q1117" s="40">
        <v>20910</v>
      </c>
      <c r="R1117" s="2" t="s">
        <v>5015</v>
      </c>
      <c r="S1117" s="2" t="str">
        <f t="shared" si="105"/>
        <v>March</v>
      </c>
      <c r="T1117" s="2">
        <f t="shared" si="106"/>
        <v>1957</v>
      </c>
      <c r="U1117" s="2">
        <f t="shared" si="107"/>
        <v>31</v>
      </c>
      <c r="V1117" s="2"/>
      <c r="W1117" s="2" t="s">
        <v>14369</v>
      </c>
      <c r="X1117" s="2" t="s">
        <v>16828</v>
      </c>
      <c r="Y1117" s="2"/>
      <c r="Z1117" s="2" t="s">
        <v>16864</v>
      </c>
      <c r="AA1117" s="2" t="s">
        <v>16865</v>
      </c>
      <c r="AB1117" s="2" t="s">
        <v>16872</v>
      </c>
      <c r="AC1117" s="2">
        <v>7384724890</v>
      </c>
      <c r="AD1117" s="2" t="s">
        <v>20743</v>
      </c>
      <c r="AE1117" s="2" t="s">
        <v>16878</v>
      </c>
      <c r="AF1117" s="2" t="s">
        <v>25659</v>
      </c>
      <c r="AG1117" s="2" t="s">
        <v>23203</v>
      </c>
      <c r="AH1117" s="3">
        <v>45505</v>
      </c>
      <c r="AI1117" s="3">
        <v>45505</v>
      </c>
    </row>
    <row r="1118" spans="1:35" x14ac:dyDescent="0.3">
      <c r="A1118" s="2" t="s">
        <v>2488</v>
      </c>
      <c r="B1118" s="2">
        <v>1006301448</v>
      </c>
      <c r="C1118" s="13" t="s">
        <v>4967</v>
      </c>
      <c r="D1118" s="2">
        <v>123458044</v>
      </c>
      <c r="E1118" s="2" t="s">
        <v>18148</v>
      </c>
      <c r="F1118" s="2" t="s">
        <v>7399</v>
      </c>
      <c r="G1118" s="2" t="s">
        <v>2489</v>
      </c>
      <c r="H1118" s="2">
        <v>9134358124</v>
      </c>
      <c r="I1118" s="2" t="s">
        <v>10914</v>
      </c>
      <c r="J1118" s="2" t="s">
        <v>10914</v>
      </c>
      <c r="K1118" s="2" t="s">
        <v>7400</v>
      </c>
      <c r="L1118" s="2" t="str">
        <f t="shared" si="102"/>
        <v>Colchester</v>
      </c>
      <c r="M1118" s="2" t="s">
        <v>13251</v>
      </c>
      <c r="N1118" s="2" t="s">
        <v>12108</v>
      </c>
      <c r="O1118" s="2" t="str">
        <f t="shared" si="103"/>
        <v>Chad</v>
      </c>
      <c r="P1118" s="2" t="str">
        <f t="shared" si="104"/>
        <v>Kennedy</v>
      </c>
      <c r="Q1118" s="40">
        <v>20768</v>
      </c>
      <c r="R1118" s="2" t="s">
        <v>5015</v>
      </c>
      <c r="S1118" s="2" t="str">
        <f t="shared" si="105"/>
        <v>November</v>
      </c>
      <c r="T1118" s="2">
        <f t="shared" si="106"/>
        <v>1956</v>
      </c>
      <c r="U1118" s="2">
        <f t="shared" si="107"/>
        <v>9</v>
      </c>
      <c r="V1118" s="2"/>
      <c r="W1118" s="2" t="s">
        <v>14369</v>
      </c>
      <c r="X1118" s="2" t="s">
        <v>16828</v>
      </c>
      <c r="Y1118" s="2"/>
      <c r="Z1118" s="2" t="s">
        <v>16864</v>
      </c>
      <c r="AA1118" s="2" t="s">
        <v>16865</v>
      </c>
      <c r="AB1118" s="2" t="s">
        <v>16872</v>
      </c>
      <c r="AC1118" s="2">
        <v>7384724890</v>
      </c>
      <c r="AD1118" s="2" t="s">
        <v>20605</v>
      </c>
      <c r="AE1118" s="2" t="s">
        <v>16878</v>
      </c>
      <c r="AF1118" s="2" t="s">
        <v>25521</v>
      </c>
      <c r="AG1118" s="2" t="s">
        <v>23065</v>
      </c>
      <c r="AH1118" s="3">
        <v>45505</v>
      </c>
      <c r="AI1118" s="3">
        <v>45505</v>
      </c>
    </row>
    <row r="1119" spans="1:35" x14ac:dyDescent="0.3">
      <c r="A1119" s="2" t="s">
        <v>1966</v>
      </c>
      <c r="B1119" s="2">
        <v>1006301181</v>
      </c>
      <c r="C1119" s="13" t="s">
        <v>4962</v>
      </c>
      <c r="D1119" s="2">
        <v>123457777</v>
      </c>
      <c r="E1119" s="2" t="s">
        <v>17887</v>
      </c>
      <c r="F1119" s="2" t="s">
        <v>6916</v>
      </c>
      <c r="G1119" s="2" t="s">
        <v>1967</v>
      </c>
      <c r="H1119" s="2">
        <v>9134358124</v>
      </c>
      <c r="I1119" s="2" t="s">
        <v>10655</v>
      </c>
      <c r="J1119" s="2" t="s">
        <v>10655</v>
      </c>
      <c r="K1119" s="2" t="s">
        <v>6917</v>
      </c>
      <c r="L1119" s="2" t="str">
        <f t="shared" si="102"/>
        <v>Bedfordshire</v>
      </c>
      <c r="M1119" s="2" t="s">
        <v>13011</v>
      </c>
      <c r="N1119" s="2" t="s">
        <v>12108</v>
      </c>
      <c r="O1119" s="2" t="str">
        <f t="shared" si="103"/>
        <v>Paul</v>
      </c>
      <c r="P1119" s="2" t="str">
        <f t="shared" si="104"/>
        <v>Torres</v>
      </c>
      <c r="Q1119" s="40">
        <v>20501</v>
      </c>
      <c r="R1119" s="2" t="s">
        <v>5010</v>
      </c>
      <c r="S1119" s="2" t="str">
        <f t="shared" si="105"/>
        <v>February</v>
      </c>
      <c r="T1119" s="2">
        <f t="shared" si="106"/>
        <v>1956</v>
      </c>
      <c r="U1119" s="2">
        <f t="shared" si="107"/>
        <v>16</v>
      </c>
      <c r="V1119" s="2"/>
      <c r="W1119" s="2" t="s">
        <v>14369</v>
      </c>
      <c r="X1119" s="2" t="s">
        <v>16828</v>
      </c>
      <c r="Y1119" s="2"/>
      <c r="Z1119" s="2" t="s">
        <v>16864</v>
      </c>
      <c r="AA1119" s="2" t="s">
        <v>16865</v>
      </c>
      <c r="AB1119" s="2" t="s">
        <v>16872</v>
      </c>
      <c r="AC1119" s="2">
        <v>7384724890</v>
      </c>
      <c r="AD1119" s="2" t="s">
        <v>20344</v>
      </c>
      <c r="AE1119" s="2" t="s">
        <v>16878</v>
      </c>
      <c r="AF1119" s="2" t="s">
        <v>25260</v>
      </c>
      <c r="AG1119" s="2" t="s">
        <v>22804</v>
      </c>
      <c r="AH1119" s="3">
        <v>45505</v>
      </c>
      <c r="AI1119" s="3">
        <v>45505</v>
      </c>
    </row>
    <row r="1120" spans="1:35" x14ac:dyDescent="0.3">
      <c r="A1120" s="2" t="s">
        <v>1231</v>
      </c>
      <c r="B1120" s="2">
        <v>1006300809</v>
      </c>
      <c r="C1120" s="13" t="s">
        <v>4962</v>
      </c>
      <c r="D1120" s="2">
        <v>123457405</v>
      </c>
      <c r="E1120" s="2" t="s">
        <v>17519</v>
      </c>
      <c r="F1120" s="2" t="s">
        <v>6212</v>
      </c>
      <c r="G1120" s="2" t="s">
        <v>1232</v>
      </c>
      <c r="H1120" s="2">
        <v>9134358124</v>
      </c>
      <c r="I1120" s="2" t="s">
        <v>10291</v>
      </c>
      <c r="J1120" s="2" t="s">
        <v>10291</v>
      </c>
      <c r="K1120" s="2" t="s">
        <v>6213</v>
      </c>
      <c r="L1120" s="2" t="str">
        <f t="shared" si="102"/>
        <v>Brentwood</v>
      </c>
      <c r="M1120" s="2" t="s">
        <v>12681</v>
      </c>
      <c r="N1120" s="2" t="s">
        <v>12108</v>
      </c>
      <c r="O1120" s="2" t="str">
        <f t="shared" si="103"/>
        <v>Sandra</v>
      </c>
      <c r="P1120" s="2" t="str">
        <f t="shared" si="104"/>
        <v>Johnson</v>
      </c>
      <c r="Q1120" s="40">
        <v>20129</v>
      </c>
      <c r="R1120" s="2" t="s">
        <v>5015</v>
      </c>
      <c r="S1120" s="2" t="str">
        <f t="shared" si="105"/>
        <v>February</v>
      </c>
      <c r="T1120" s="2">
        <f t="shared" si="106"/>
        <v>1955</v>
      </c>
      <c r="U1120" s="2">
        <f t="shared" si="107"/>
        <v>9</v>
      </c>
      <c r="V1120" s="2"/>
      <c r="W1120" s="2" t="s">
        <v>14369</v>
      </c>
      <c r="X1120" s="2" t="s">
        <v>16828</v>
      </c>
      <c r="Y1120" s="2"/>
      <c r="Z1120" s="2" t="s">
        <v>16861</v>
      </c>
      <c r="AA1120" s="2" t="s">
        <v>16865</v>
      </c>
      <c r="AB1120" s="2" t="s">
        <v>16872</v>
      </c>
      <c r="AC1120" s="2">
        <v>7384724890</v>
      </c>
      <c r="AD1120" s="2" t="s">
        <v>19977</v>
      </c>
      <c r="AE1120" s="2" t="s">
        <v>16878</v>
      </c>
      <c r="AF1120" s="2" t="s">
        <v>24894</v>
      </c>
      <c r="AG1120" s="2" t="s">
        <v>22436</v>
      </c>
      <c r="AH1120" s="3">
        <v>45505</v>
      </c>
      <c r="AI1120" s="3">
        <v>45505</v>
      </c>
    </row>
    <row r="1121" spans="1:35" x14ac:dyDescent="0.3">
      <c r="A1121" s="2" t="s">
        <v>2602</v>
      </c>
      <c r="B1121" s="2">
        <v>1006301507</v>
      </c>
      <c r="C1121" s="13" t="s">
        <v>4967</v>
      </c>
      <c r="D1121" s="2">
        <v>123458103</v>
      </c>
      <c r="E1121" s="2" t="s">
        <v>18205</v>
      </c>
      <c r="F1121" s="2" t="s">
        <v>7508</v>
      </c>
      <c r="G1121" s="2" t="s">
        <v>2603</v>
      </c>
      <c r="H1121" s="2">
        <v>9134358124</v>
      </c>
      <c r="I1121" s="2" t="s">
        <v>10971</v>
      </c>
      <c r="J1121" s="2" t="s">
        <v>10971</v>
      </c>
      <c r="K1121" s="2" t="s">
        <v>7509</v>
      </c>
      <c r="L1121" s="2" t="str">
        <f t="shared" si="102"/>
        <v>Colchester</v>
      </c>
      <c r="M1121" s="2" t="s">
        <v>13305</v>
      </c>
      <c r="N1121" s="2" t="s">
        <v>12108</v>
      </c>
      <c r="O1121" s="2" t="str">
        <f t="shared" si="103"/>
        <v>Douglas</v>
      </c>
      <c r="P1121" s="2" t="str">
        <f t="shared" si="104"/>
        <v>Frank</v>
      </c>
      <c r="Q1121" s="40">
        <v>20827</v>
      </c>
      <c r="R1121" s="2" t="s">
        <v>5010</v>
      </c>
      <c r="S1121" s="2" t="str">
        <f t="shared" si="105"/>
        <v>January</v>
      </c>
      <c r="T1121" s="2">
        <f t="shared" si="106"/>
        <v>1957</v>
      </c>
      <c r="U1121" s="2">
        <f t="shared" si="107"/>
        <v>7</v>
      </c>
      <c r="V1121" s="2"/>
      <c r="W1121" s="2" t="s">
        <v>14369</v>
      </c>
      <c r="X1121" s="2" t="s">
        <v>16828</v>
      </c>
      <c r="Y1121" s="2"/>
      <c r="Z1121" s="2" t="s">
        <v>16864</v>
      </c>
      <c r="AA1121" s="2" t="s">
        <v>16865</v>
      </c>
      <c r="AB1121" s="2" t="s">
        <v>16872</v>
      </c>
      <c r="AC1121" s="2">
        <v>7384724890</v>
      </c>
      <c r="AD1121" s="2" t="s">
        <v>20662</v>
      </c>
      <c r="AE1121" s="2" t="s">
        <v>16878</v>
      </c>
      <c r="AF1121" s="2" t="s">
        <v>25578</v>
      </c>
      <c r="AG1121" s="2" t="s">
        <v>23122</v>
      </c>
      <c r="AH1121" s="3">
        <v>45505</v>
      </c>
      <c r="AI1121" s="3">
        <v>45505</v>
      </c>
    </row>
    <row r="1122" spans="1:35" x14ac:dyDescent="0.3">
      <c r="A1122" s="2" t="s">
        <v>655</v>
      </c>
      <c r="B1122" s="2">
        <v>1006300517</v>
      </c>
      <c r="C1122" s="13" t="s">
        <v>4957</v>
      </c>
      <c r="D1122" s="2">
        <v>123457113</v>
      </c>
      <c r="E1122" s="2" t="s">
        <v>17230</v>
      </c>
      <c r="F1122" s="2" t="s">
        <v>5649</v>
      </c>
      <c r="G1122" s="2" t="s">
        <v>656</v>
      </c>
      <c r="H1122" s="2">
        <v>9134358124</v>
      </c>
      <c r="I1122" s="2" t="s">
        <v>10009</v>
      </c>
      <c r="J1122" s="2" t="s">
        <v>10009</v>
      </c>
      <c r="K1122" s="2" t="s">
        <v>5650</v>
      </c>
      <c r="L1122" s="2" t="str">
        <f t="shared" si="102"/>
        <v>Essex</v>
      </c>
      <c r="M1122" s="2" t="s">
        <v>12408</v>
      </c>
      <c r="N1122" s="2" t="s">
        <v>12108</v>
      </c>
      <c r="O1122" s="2" t="str">
        <f t="shared" si="103"/>
        <v>John</v>
      </c>
      <c r="P1122" s="2" t="str">
        <f t="shared" si="104"/>
        <v>Moses</v>
      </c>
      <c r="Q1122" s="40">
        <v>19837</v>
      </c>
      <c r="R1122" s="2" t="s">
        <v>5010</v>
      </c>
      <c r="S1122" s="2" t="str">
        <f t="shared" si="105"/>
        <v>April</v>
      </c>
      <c r="T1122" s="2">
        <f t="shared" si="106"/>
        <v>1954</v>
      </c>
      <c r="U1122" s="2">
        <f t="shared" si="107"/>
        <v>23</v>
      </c>
      <c r="V1122" s="2"/>
      <c r="W1122" s="2" t="s">
        <v>14369</v>
      </c>
      <c r="X1122" s="2" t="s">
        <v>16828</v>
      </c>
      <c r="Y1122" s="2"/>
      <c r="Z1122" s="2" t="s">
        <v>16859</v>
      </c>
      <c r="AA1122" s="2" t="s">
        <v>16871</v>
      </c>
      <c r="AB1122" s="2" t="s">
        <v>16872</v>
      </c>
      <c r="AC1122" s="2">
        <v>7384724890</v>
      </c>
      <c r="AD1122" s="2" t="s">
        <v>19688</v>
      </c>
      <c r="AE1122" s="2" t="s">
        <v>16878</v>
      </c>
      <c r="AF1122" s="2" t="s">
        <v>24605</v>
      </c>
      <c r="AG1122" s="2" t="s">
        <v>22147</v>
      </c>
      <c r="AH1122" s="3">
        <v>45505</v>
      </c>
      <c r="AI1122" s="3">
        <v>45505</v>
      </c>
    </row>
    <row r="1123" spans="1:35" x14ac:dyDescent="0.3">
      <c r="A1123" s="2" t="s">
        <v>1857</v>
      </c>
      <c r="B1123" s="2">
        <v>1006301125</v>
      </c>
      <c r="C1123" s="13" t="s">
        <v>4962</v>
      </c>
      <c r="D1123" s="2">
        <v>123457721</v>
      </c>
      <c r="E1123" s="2" t="s">
        <v>17833</v>
      </c>
      <c r="F1123" s="2" t="s">
        <v>6009</v>
      </c>
      <c r="G1123" s="2" t="s">
        <v>1858</v>
      </c>
      <c r="H1123" s="2">
        <v>9134358124</v>
      </c>
      <c r="I1123" s="2" t="s">
        <v>10602</v>
      </c>
      <c r="J1123" s="2" t="s">
        <v>10602</v>
      </c>
      <c r="K1123" s="2" t="s">
        <v>6815</v>
      </c>
      <c r="L1123" s="2" t="str">
        <f t="shared" si="102"/>
        <v>Hitchin</v>
      </c>
      <c r="M1123" s="2" t="s">
        <v>12960</v>
      </c>
      <c r="N1123" s="2" t="s">
        <v>12108</v>
      </c>
      <c r="O1123" s="2" t="str">
        <f t="shared" si="103"/>
        <v>Sarah</v>
      </c>
      <c r="P1123" s="2" t="str">
        <f t="shared" si="104"/>
        <v>Baker</v>
      </c>
      <c r="Q1123" s="40">
        <v>20445</v>
      </c>
      <c r="R1123" s="2" t="s">
        <v>5010</v>
      </c>
      <c r="S1123" s="2" t="str">
        <f t="shared" si="105"/>
        <v>December</v>
      </c>
      <c r="T1123" s="2">
        <f t="shared" si="106"/>
        <v>1955</v>
      </c>
      <c r="U1123" s="2">
        <f t="shared" si="107"/>
        <v>22</v>
      </c>
      <c r="V1123" s="2"/>
      <c r="W1123" s="2" t="s">
        <v>14369</v>
      </c>
      <c r="X1123" s="2" t="s">
        <v>16828</v>
      </c>
      <c r="Y1123" s="2"/>
      <c r="Z1123" s="2" t="s">
        <v>16859</v>
      </c>
      <c r="AA1123" s="2" t="s">
        <v>16871</v>
      </c>
      <c r="AB1123" s="2" t="s">
        <v>16872</v>
      </c>
      <c r="AC1123" s="2">
        <v>7384724890</v>
      </c>
      <c r="AD1123" s="2" t="s">
        <v>20290</v>
      </c>
      <c r="AE1123" s="2" t="s">
        <v>16878</v>
      </c>
      <c r="AF1123" s="2" t="s">
        <v>25206</v>
      </c>
      <c r="AG1123" s="2" t="s">
        <v>22750</v>
      </c>
      <c r="AH1123" s="3">
        <v>45505</v>
      </c>
      <c r="AI1123" s="3">
        <v>45505</v>
      </c>
    </row>
    <row r="1124" spans="1:35" x14ac:dyDescent="0.3">
      <c r="A1124" s="2" t="s">
        <v>3084</v>
      </c>
      <c r="B1124" s="2">
        <v>1006301754</v>
      </c>
      <c r="C1124" s="13" t="s">
        <v>4971</v>
      </c>
      <c r="D1124" s="2">
        <v>123458350</v>
      </c>
      <c r="E1124" s="2" t="s">
        <v>18445</v>
      </c>
      <c r="F1124" s="2" t="s">
        <v>7952</v>
      </c>
      <c r="G1124" s="2" t="s">
        <v>3085</v>
      </c>
      <c r="H1124" s="2">
        <v>9134358124</v>
      </c>
      <c r="I1124" s="2" t="s">
        <v>11204</v>
      </c>
      <c r="J1124" s="2" t="s">
        <v>11204</v>
      </c>
      <c r="K1124" s="2" t="s">
        <v>5640</v>
      </c>
      <c r="L1124" s="2" t="str">
        <f t="shared" si="102"/>
        <v>Hertfordshire</v>
      </c>
      <c r="M1124" s="2" t="s">
        <v>13517</v>
      </c>
      <c r="N1124" s="2" t="s">
        <v>12108</v>
      </c>
      <c r="O1124" s="2" t="str">
        <f t="shared" si="103"/>
        <v>Karen</v>
      </c>
      <c r="P1124" s="2" t="str">
        <f t="shared" si="104"/>
        <v>Ruiz</v>
      </c>
      <c r="Q1124" s="40">
        <v>21074</v>
      </c>
      <c r="R1124" s="2" t="s">
        <v>5010</v>
      </c>
      <c r="S1124" s="2" t="str">
        <f t="shared" si="105"/>
        <v>September</v>
      </c>
      <c r="T1124" s="2">
        <f t="shared" si="106"/>
        <v>1957</v>
      </c>
      <c r="U1124" s="2">
        <f t="shared" si="107"/>
        <v>11</v>
      </c>
      <c r="V1124" s="2"/>
      <c r="W1124" s="2" t="s">
        <v>14369</v>
      </c>
      <c r="X1124" s="2" t="s">
        <v>16828</v>
      </c>
      <c r="Y1124" s="2"/>
      <c r="Z1124" s="2" t="s">
        <v>16856</v>
      </c>
      <c r="AA1124" s="2" t="s">
        <v>16865</v>
      </c>
      <c r="AB1124" s="2" t="s">
        <v>16872</v>
      </c>
      <c r="AC1124" s="2">
        <v>7384724890</v>
      </c>
      <c r="AD1124" s="2" t="s">
        <v>20902</v>
      </c>
      <c r="AE1124" s="2" t="s">
        <v>16878</v>
      </c>
      <c r="AF1124" s="2" t="s">
        <v>25818</v>
      </c>
      <c r="AG1124" s="2" t="s">
        <v>23362</v>
      </c>
      <c r="AH1124" s="3">
        <v>45505</v>
      </c>
      <c r="AI1124" s="3">
        <v>45505</v>
      </c>
    </row>
    <row r="1125" spans="1:35" x14ac:dyDescent="0.3">
      <c r="A1125" s="2" t="s">
        <v>4495</v>
      </c>
      <c r="B1125" s="2">
        <v>1006302469</v>
      </c>
      <c r="C1125" s="13" t="s">
        <v>4975</v>
      </c>
      <c r="D1125" s="2">
        <v>123459065</v>
      </c>
      <c r="E1125" s="2" t="s">
        <v>19149</v>
      </c>
      <c r="F1125" s="2" t="s">
        <v>9257</v>
      </c>
      <c r="G1125" s="2" t="s">
        <v>4496</v>
      </c>
      <c r="H1125" s="2">
        <v>9134358124</v>
      </c>
      <c r="I1125" s="2" t="s">
        <v>11889</v>
      </c>
      <c r="J1125" s="2" t="s">
        <v>11889</v>
      </c>
      <c r="K1125" s="2" t="s">
        <v>9258</v>
      </c>
      <c r="L1125" s="2" t="str">
        <f t="shared" si="102"/>
        <v>Cambridgeshire</v>
      </c>
      <c r="M1125" s="2" t="s">
        <v>14161</v>
      </c>
      <c r="N1125" s="2" t="s">
        <v>12108</v>
      </c>
      <c r="O1125" s="2" t="str">
        <f t="shared" si="103"/>
        <v>Daniel</v>
      </c>
      <c r="P1125" s="2" t="str">
        <f t="shared" si="104"/>
        <v>Rogers</v>
      </c>
      <c r="Q1125" s="40">
        <v>21789</v>
      </c>
      <c r="R1125" s="2" t="s">
        <v>5010</v>
      </c>
      <c r="S1125" s="2" t="str">
        <f t="shared" si="105"/>
        <v>August</v>
      </c>
      <c r="T1125" s="2">
        <f t="shared" si="106"/>
        <v>1959</v>
      </c>
      <c r="U1125" s="2">
        <f t="shared" si="107"/>
        <v>27</v>
      </c>
      <c r="V1125" s="2"/>
      <c r="W1125" s="2" t="s">
        <v>14369</v>
      </c>
      <c r="X1125" s="2" t="s">
        <v>16828</v>
      </c>
      <c r="Y1125" s="2"/>
      <c r="Z1125" s="2" t="s">
        <v>16860</v>
      </c>
      <c r="AA1125" s="2" t="s">
        <v>16865</v>
      </c>
      <c r="AB1125" s="2" t="s">
        <v>16872</v>
      </c>
      <c r="AC1125" s="2">
        <v>7384724890</v>
      </c>
      <c r="AD1125" s="2" t="s">
        <v>21606</v>
      </c>
      <c r="AE1125" s="2" t="s">
        <v>16878</v>
      </c>
      <c r="AF1125" s="2" t="s">
        <v>26522</v>
      </c>
      <c r="AG1125" s="2" t="s">
        <v>24066</v>
      </c>
      <c r="AH1125" s="3">
        <v>45505</v>
      </c>
      <c r="AI1125" s="3">
        <v>45505</v>
      </c>
    </row>
    <row r="1126" spans="1:35" x14ac:dyDescent="0.3">
      <c r="A1126" s="2" t="s">
        <v>3102</v>
      </c>
      <c r="B1126" s="2">
        <v>1006301763</v>
      </c>
      <c r="C1126" s="13" t="s">
        <v>4971</v>
      </c>
      <c r="D1126" s="2">
        <v>123458359</v>
      </c>
      <c r="E1126" s="2" t="s">
        <v>18454</v>
      </c>
      <c r="F1126" s="2" t="s">
        <v>7967</v>
      </c>
      <c r="G1126" s="2" t="s">
        <v>3103</v>
      </c>
      <c r="H1126" s="2">
        <v>9134358124</v>
      </c>
      <c r="I1126" s="2" t="s">
        <v>11213</v>
      </c>
      <c r="J1126" s="2" t="s">
        <v>11213</v>
      </c>
      <c r="K1126" s="2" t="s">
        <v>7968</v>
      </c>
      <c r="L1126" s="2" t="str">
        <f t="shared" si="102"/>
        <v>Hertfordshire</v>
      </c>
      <c r="M1126" s="2" t="s">
        <v>13525</v>
      </c>
      <c r="N1126" s="2" t="s">
        <v>12108</v>
      </c>
      <c r="O1126" s="2" t="str">
        <f t="shared" si="103"/>
        <v>Wendy</v>
      </c>
      <c r="P1126" s="2" t="str">
        <f t="shared" si="104"/>
        <v>Krause</v>
      </c>
      <c r="Q1126" s="40">
        <v>21083</v>
      </c>
      <c r="R1126" s="2" t="s">
        <v>5010</v>
      </c>
      <c r="S1126" s="2" t="str">
        <f t="shared" si="105"/>
        <v>September</v>
      </c>
      <c r="T1126" s="2">
        <f t="shared" si="106"/>
        <v>1957</v>
      </c>
      <c r="U1126" s="2">
        <f t="shared" si="107"/>
        <v>20</v>
      </c>
      <c r="V1126" s="2"/>
      <c r="W1126" s="2" t="s">
        <v>14369</v>
      </c>
      <c r="X1126" s="2" t="s">
        <v>16828</v>
      </c>
      <c r="Y1126" s="2"/>
      <c r="Z1126" s="2" t="s">
        <v>16856</v>
      </c>
      <c r="AA1126" s="2" t="s">
        <v>16865</v>
      </c>
      <c r="AB1126" s="2" t="s">
        <v>16872</v>
      </c>
      <c r="AC1126" s="2">
        <v>7384724890</v>
      </c>
      <c r="AD1126" s="2" t="s">
        <v>20911</v>
      </c>
      <c r="AE1126" s="2" t="s">
        <v>16878</v>
      </c>
      <c r="AF1126" s="2" t="s">
        <v>25827</v>
      </c>
      <c r="AG1126" s="2" t="s">
        <v>23371</v>
      </c>
      <c r="AH1126" s="3">
        <v>45505</v>
      </c>
      <c r="AI1126" s="3">
        <v>45505</v>
      </c>
    </row>
    <row r="1127" spans="1:35" x14ac:dyDescent="0.3">
      <c r="A1127" s="2" t="s">
        <v>4421</v>
      </c>
      <c r="B1127" s="2">
        <v>1006302432</v>
      </c>
      <c r="C1127" s="13" t="s">
        <v>4975</v>
      </c>
      <c r="D1127" s="2">
        <v>123459028</v>
      </c>
      <c r="E1127" s="2" t="s">
        <v>19112</v>
      </c>
      <c r="F1127" s="2" t="s">
        <v>9191</v>
      </c>
      <c r="G1127" s="2" t="s">
        <v>4422</v>
      </c>
      <c r="H1127" s="2">
        <v>9134358124</v>
      </c>
      <c r="I1127" s="2" t="s">
        <v>11853</v>
      </c>
      <c r="J1127" s="2" t="s">
        <v>11853</v>
      </c>
      <c r="K1127" s="2" t="s">
        <v>9192</v>
      </c>
      <c r="L1127" s="2" t="str">
        <f t="shared" si="102"/>
        <v>Hertfordshire</v>
      </c>
      <c r="M1127" s="2" t="s">
        <v>14126</v>
      </c>
      <c r="N1127" s="2" t="s">
        <v>12108</v>
      </c>
      <c r="O1127" s="2" t="str">
        <f t="shared" si="103"/>
        <v>Brittney</v>
      </c>
      <c r="P1127" s="2" t="str">
        <f t="shared" si="104"/>
        <v>Patton</v>
      </c>
      <c r="Q1127" s="40">
        <v>21752</v>
      </c>
      <c r="R1127" s="2" t="s">
        <v>5010</v>
      </c>
      <c r="S1127" s="2" t="str">
        <f t="shared" si="105"/>
        <v>July</v>
      </c>
      <c r="T1127" s="2">
        <f t="shared" si="106"/>
        <v>1959</v>
      </c>
      <c r="U1127" s="2">
        <f t="shared" si="107"/>
        <v>21</v>
      </c>
      <c r="V1127" s="2"/>
      <c r="W1127" s="2" t="s">
        <v>14369</v>
      </c>
      <c r="X1127" s="2" t="s">
        <v>16828</v>
      </c>
      <c r="Y1127" s="2"/>
      <c r="Z1127" s="2" t="s">
        <v>16860</v>
      </c>
      <c r="AA1127" s="2" t="s">
        <v>16865</v>
      </c>
      <c r="AB1127" s="2" t="s">
        <v>16872</v>
      </c>
      <c r="AC1127" s="2">
        <v>7384724890</v>
      </c>
      <c r="AD1127" s="2" t="s">
        <v>21569</v>
      </c>
      <c r="AE1127" s="2" t="s">
        <v>16878</v>
      </c>
      <c r="AF1127" s="2" t="s">
        <v>26485</v>
      </c>
      <c r="AG1127" s="2" t="s">
        <v>24029</v>
      </c>
      <c r="AH1127" s="3">
        <v>45505</v>
      </c>
      <c r="AI1127" s="3">
        <v>45505</v>
      </c>
    </row>
    <row r="1128" spans="1:35" x14ac:dyDescent="0.3">
      <c r="A1128" s="2" t="s">
        <v>109</v>
      </c>
      <c r="B1128" s="2">
        <v>1006300242</v>
      </c>
      <c r="C1128" s="13" t="s">
        <v>4957</v>
      </c>
      <c r="D1128" s="2">
        <v>123456838</v>
      </c>
      <c r="E1128" s="2" t="s">
        <v>16957</v>
      </c>
      <c r="F1128" s="2" t="s">
        <v>5108</v>
      </c>
      <c r="G1128" s="2" t="s">
        <v>110</v>
      </c>
      <c r="H1128" s="2">
        <v>9134358124</v>
      </c>
      <c r="I1128" s="2" t="s">
        <v>9748</v>
      </c>
      <c r="J1128" s="2" t="s">
        <v>9748</v>
      </c>
      <c r="K1128" s="2" t="s">
        <v>5109</v>
      </c>
      <c r="L1128" s="2" t="str">
        <f t="shared" si="102"/>
        <v>Suffolk</v>
      </c>
      <c r="M1128" s="2" t="s">
        <v>12158</v>
      </c>
      <c r="N1128" s="2" t="s">
        <v>12108</v>
      </c>
      <c r="O1128" s="2" t="str">
        <f t="shared" si="103"/>
        <v>Antonio</v>
      </c>
      <c r="P1128" s="2" t="str">
        <f t="shared" si="104"/>
        <v>Jackson</v>
      </c>
      <c r="Q1128" s="40">
        <v>19562</v>
      </c>
      <c r="R1128" s="2" t="s">
        <v>5015</v>
      </c>
      <c r="S1128" s="2" t="str">
        <f t="shared" si="105"/>
        <v>July</v>
      </c>
      <c r="T1128" s="2">
        <f t="shared" si="106"/>
        <v>1953</v>
      </c>
      <c r="U1128" s="2">
        <f t="shared" si="107"/>
        <v>22</v>
      </c>
      <c r="V1128" s="2"/>
      <c r="W1128" s="2" t="s">
        <v>14369</v>
      </c>
      <c r="X1128" s="2" t="s">
        <v>16828</v>
      </c>
      <c r="Y1128" s="2"/>
      <c r="Z1128" s="2" t="s">
        <v>16856</v>
      </c>
      <c r="AA1128" s="2" t="s">
        <v>16865</v>
      </c>
      <c r="AB1128" s="2" t="s">
        <v>16872</v>
      </c>
      <c r="AC1128" s="2">
        <v>7384724890</v>
      </c>
      <c r="AD1128" s="2" t="s">
        <v>19416</v>
      </c>
      <c r="AE1128" s="2" t="s">
        <v>16878</v>
      </c>
      <c r="AF1128" s="2" t="s">
        <v>24333</v>
      </c>
      <c r="AG1128" s="2" t="s">
        <v>21874</v>
      </c>
      <c r="AH1128" s="3">
        <v>45505</v>
      </c>
      <c r="AI1128" s="3">
        <v>45505</v>
      </c>
    </row>
    <row r="1129" spans="1:35" x14ac:dyDescent="0.3">
      <c r="A1129" s="2" t="s">
        <v>1123</v>
      </c>
      <c r="B1129" s="2">
        <v>1006300754</v>
      </c>
      <c r="C1129" s="13" t="s">
        <v>4962</v>
      </c>
      <c r="D1129" s="2">
        <v>123457350</v>
      </c>
      <c r="E1129" s="2" t="s">
        <v>17465</v>
      </c>
      <c r="F1129" s="2" t="s">
        <v>6106</v>
      </c>
      <c r="G1129" s="2" t="s">
        <v>1124</v>
      </c>
      <c r="H1129" s="2">
        <v>9134358124</v>
      </c>
      <c r="I1129" s="2" t="s">
        <v>10239</v>
      </c>
      <c r="J1129" s="2" t="s">
        <v>10239</v>
      </c>
      <c r="K1129" s="2" t="s">
        <v>6107</v>
      </c>
      <c r="L1129" s="2" t="str">
        <f t="shared" si="102"/>
        <v>Norfolk</v>
      </c>
      <c r="M1129" s="2" t="s">
        <v>12632</v>
      </c>
      <c r="N1129" s="2" t="s">
        <v>12108</v>
      </c>
      <c r="O1129" s="2" t="str">
        <f t="shared" si="103"/>
        <v>Daniel</v>
      </c>
      <c r="P1129" s="2" t="str">
        <f t="shared" si="104"/>
        <v>Webster</v>
      </c>
      <c r="Q1129" s="40">
        <v>20074</v>
      </c>
      <c r="R1129" s="2" t="s">
        <v>5015</v>
      </c>
      <c r="S1129" s="2" t="str">
        <f t="shared" si="105"/>
        <v>December</v>
      </c>
      <c r="T1129" s="2">
        <f t="shared" si="106"/>
        <v>1954</v>
      </c>
      <c r="U1129" s="2">
        <f t="shared" si="107"/>
        <v>16</v>
      </c>
      <c r="V1129" s="2"/>
      <c r="W1129" s="2" t="s">
        <v>14369</v>
      </c>
      <c r="X1129" s="2" t="s">
        <v>16828</v>
      </c>
      <c r="Y1129" s="2"/>
      <c r="Z1129" s="2" t="s">
        <v>16861</v>
      </c>
      <c r="AA1129" s="2" t="s">
        <v>16865</v>
      </c>
      <c r="AB1129" s="2" t="s">
        <v>16872</v>
      </c>
      <c r="AC1129" s="2">
        <v>7384724890</v>
      </c>
      <c r="AD1129" s="2" t="s">
        <v>19923</v>
      </c>
      <c r="AE1129" s="2" t="s">
        <v>16878</v>
      </c>
      <c r="AF1129" s="2" t="s">
        <v>24840</v>
      </c>
      <c r="AG1129" s="2" t="s">
        <v>22382</v>
      </c>
      <c r="AH1129" s="3">
        <v>45505</v>
      </c>
      <c r="AI1129" s="3">
        <v>45505</v>
      </c>
    </row>
    <row r="1130" spans="1:35" x14ac:dyDescent="0.3">
      <c r="A1130" s="2" t="s">
        <v>4753</v>
      </c>
      <c r="B1130" s="2">
        <v>1006302602</v>
      </c>
      <c r="C1130" s="13" t="s">
        <v>4975</v>
      </c>
      <c r="D1130" s="2">
        <v>123459198</v>
      </c>
      <c r="E1130" s="2" t="s">
        <v>19278</v>
      </c>
      <c r="F1130" s="2" t="s">
        <v>9494</v>
      </c>
      <c r="G1130" s="2" t="s">
        <v>4754</v>
      </c>
      <c r="H1130" s="2">
        <v>9134358124</v>
      </c>
      <c r="I1130" s="2" t="s">
        <v>12018</v>
      </c>
      <c r="J1130" s="2" t="s">
        <v>12018</v>
      </c>
      <c r="K1130" s="2" t="s">
        <v>9495</v>
      </c>
      <c r="L1130" s="2" t="str">
        <f t="shared" si="102"/>
        <v>Suffolk</v>
      </c>
      <c r="M1130" s="2" t="s">
        <v>14282</v>
      </c>
      <c r="N1130" s="2" t="s">
        <v>12108</v>
      </c>
      <c r="O1130" s="2" t="str">
        <f t="shared" si="103"/>
        <v>Ryan</v>
      </c>
      <c r="P1130" s="2" t="str">
        <f t="shared" si="104"/>
        <v>Richardson</v>
      </c>
      <c r="Q1130" s="40">
        <v>21922</v>
      </c>
      <c r="R1130" s="2" t="s">
        <v>5015</v>
      </c>
      <c r="S1130" s="2" t="str">
        <f t="shared" si="105"/>
        <v>January</v>
      </c>
      <c r="T1130" s="2">
        <f t="shared" si="106"/>
        <v>1960</v>
      </c>
      <c r="U1130" s="2">
        <f t="shared" si="107"/>
        <v>7</v>
      </c>
      <c r="V1130" s="2"/>
      <c r="W1130" s="2" t="s">
        <v>14369</v>
      </c>
      <c r="X1130" s="2" t="s">
        <v>16828</v>
      </c>
      <c r="Y1130" s="2"/>
      <c r="Z1130" s="2" t="s">
        <v>16860</v>
      </c>
      <c r="AA1130" s="2" t="s">
        <v>16865</v>
      </c>
      <c r="AB1130" s="2" t="s">
        <v>16872</v>
      </c>
      <c r="AC1130" s="2">
        <v>7384724890</v>
      </c>
      <c r="AD1130" s="2" t="s">
        <v>21735</v>
      </c>
      <c r="AE1130" s="2" t="s">
        <v>16878</v>
      </c>
      <c r="AF1130" s="2" t="s">
        <v>26651</v>
      </c>
      <c r="AG1130" s="2" t="s">
        <v>24195</v>
      </c>
      <c r="AH1130" s="3">
        <v>45505</v>
      </c>
      <c r="AI1130" s="3">
        <v>45505</v>
      </c>
    </row>
    <row r="1131" spans="1:35" x14ac:dyDescent="0.3">
      <c r="A1131" s="2" t="s">
        <v>2964</v>
      </c>
      <c r="B1131" s="2">
        <v>1006301693</v>
      </c>
      <c r="C1131" s="13" t="s">
        <v>4971</v>
      </c>
      <c r="D1131" s="2">
        <v>123458289</v>
      </c>
      <c r="E1131" s="2" t="s">
        <v>18385</v>
      </c>
      <c r="F1131" s="2" t="s">
        <v>7843</v>
      </c>
      <c r="G1131" s="2" t="s">
        <v>2965</v>
      </c>
      <c r="H1131" s="2">
        <v>9134358124</v>
      </c>
      <c r="I1131" s="2" t="s">
        <v>11145</v>
      </c>
      <c r="J1131" s="2" t="s">
        <v>11145</v>
      </c>
      <c r="K1131" s="2" t="s">
        <v>7844</v>
      </c>
      <c r="L1131" s="2" t="str">
        <f t="shared" si="102"/>
        <v>Herts</v>
      </c>
      <c r="M1131" s="2" t="s">
        <v>13463</v>
      </c>
      <c r="N1131" s="2" t="s">
        <v>12108</v>
      </c>
      <c r="O1131" s="2" t="str">
        <f t="shared" si="103"/>
        <v>Julie</v>
      </c>
      <c r="P1131" s="2" t="str">
        <f t="shared" si="104"/>
        <v>Houston</v>
      </c>
      <c r="Q1131" s="40">
        <v>21013</v>
      </c>
      <c r="R1131" s="2" t="s">
        <v>5010</v>
      </c>
      <c r="S1131" s="2" t="str">
        <f t="shared" si="105"/>
        <v>July</v>
      </c>
      <c r="T1131" s="2">
        <f t="shared" si="106"/>
        <v>1957</v>
      </c>
      <c r="U1131" s="2">
        <f t="shared" si="107"/>
        <v>12</v>
      </c>
      <c r="V1131" s="2"/>
      <c r="W1131" s="2" t="s">
        <v>14369</v>
      </c>
      <c r="X1131" s="2" t="s">
        <v>16828</v>
      </c>
      <c r="Y1131" s="2"/>
      <c r="Z1131" s="2" t="s">
        <v>16856</v>
      </c>
      <c r="AA1131" s="2" t="s">
        <v>16865</v>
      </c>
      <c r="AB1131" s="2" t="s">
        <v>16872</v>
      </c>
      <c r="AC1131" s="2">
        <v>7384724890</v>
      </c>
      <c r="AD1131" s="2" t="s">
        <v>20842</v>
      </c>
      <c r="AE1131" s="2" t="s">
        <v>16878</v>
      </c>
      <c r="AF1131" s="2" t="s">
        <v>25758</v>
      </c>
      <c r="AG1131" s="2" t="s">
        <v>23302</v>
      </c>
      <c r="AH1131" s="3">
        <v>45505</v>
      </c>
      <c r="AI1131" s="3">
        <v>45505</v>
      </c>
    </row>
    <row r="1132" spans="1:35" x14ac:dyDescent="0.3">
      <c r="A1132" s="2" t="s">
        <v>4687</v>
      </c>
      <c r="B1132" s="2">
        <v>1006302568</v>
      </c>
      <c r="C1132" s="13" t="s">
        <v>4975</v>
      </c>
      <c r="D1132" s="2">
        <v>123459164</v>
      </c>
      <c r="E1132" s="2" t="s">
        <v>19245</v>
      </c>
      <c r="F1132" s="2" t="s">
        <v>9434</v>
      </c>
      <c r="G1132" s="2" t="s">
        <v>4688</v>
      </c>
      <c r="H1132" s="2">
        <v>9134358124</v>
      </c>
      <c r="I1132" s="2" t="s">
        <v>11985</v>
      </c>
      <c r="J1132" s="2" t="s">
        <v>11985</v>
      </c>
      <c r="K1132" s="2" t="s">
        <v>9435</v>
      </c>
      <c r="L1132" s="2" t="str">
        <f t="shared" si="102"/>
        <v>Neots</v>
      </c>
      <c r="M1132" s="2" t="s">
        <v>14151</v>
      </c>
      <c r="N1132" s="2" t="s">
        <v>12108</v>
      </c>
      <c r="O1132" s="2" t="str">
        <f t="shared" si="103"/>
        <v>Alexander</v>
      </c>
      <c r="P1132" s="2" t="str">
        <f t="shared" si="104"/>
        <v>Bradshaw</v>
      </c>
      <c r="Q1132" s="40">
        <v>21888</v>
      </c>
      <c r="R1132" s="2" t="s">
        <v>5010</v>
      </c>
      <c r="S1132" s="2" t="str">
        <f t="shared" si="105"/>
        <v>December</v>
      </c>
      <c r="T1132" s="2">
        <f t="shared" si="106"/>
        <v>1959</v>
      </c>
      <c r="U1132" s="2">
        <f t="shared" si="107"/>
        <v>4</v>
      </c>
      <c r="V1132" s="2"/>
      <c r="W1132" s="2" t="s">
        <v>14369</v>
      </c>
      <c r="X1132" s="2" t="s">
        <v>16828</v>
      </c>
      <c r="Y1132" s="2"/>
      <c r="Z1132" s="2" t="s">
        <v>16860</v>
      </c>
      <c r="AA1132" s="2" t="s">
        <v>16865</v>
      </c>
      <c r="AB1132" s="2" t="s">
        <v>16875</v>
      </c>
      <c r="AC1132" s="2">
        <v>7384724890</v>
      </c>
      <c r="AD1132" s="2" t="s">
        <v>21702</v>
      </c>
      <c r="AE1132" s="2" t="s">
        <v>16888</v>
      </c>
      <c r="AF1132" s="2" t="s">
        <v>26618</v>
      </c>
      <c r="AG1132" s="2" t="s">
        <v>24162</v>
      </c>
      <c r="AH1132" s="3">
        <v>45505</v>
      </c>
      <c r="AI1132" s="3">
        <v>45505</v>
      </c>
    </row>
    <row r="1133" spans="1:35" x14ac:dyDescent="0.3">
      <c r="A1133" s="2" t="s">
        <v>1887</v>
      </c>
      <c r="B1133" s="2">
        <v>1006301140</v>
      </c>
      <c r="C1133" s="13" t="s">
        <v>4962</v>
      </c>
      <c r="D1133" s="2">
        <v>123457736</v>
      </c>
      <c r="E1133" s="2" t="s">
        <v>17848</v>
      </c>
      <c r="F1133" s="2" t="s">
        <v>6842</v>
      </c>
      <c r="G1133" s="2" t="s">
        <v>1888</v>
      </c>
      <c r="H1133" s="2">
        <v>9134358124</v>
      </c>
      <c r="I1133" s="2" t="s">
        <v>10617</v>
      </c>
      <c r="J1133" s="2" t="s">
        <v>10617</v>
      </c>
      <c r="K1133" s="2" t="s">
        <v>6843</v>
      </c>
      <c r="L1133" s="2" t="str">
        <f t="shared" si="102"/>
        <v>Road</v>
      </c>
      <c r="M1133" s="2" t="s">
        <v>12974</v>
      </c>
      <c r="N1133" s="2" t="s">
        <v>12108</v>
      </c>
      <c r="O1133" s="2" t="str">
        <f t="shared" si="103"/>
        <v>Ashley</v>
      </c>
      <c r="P1133" s="2" t="str">
        <f t="shared" si="104"/>
        <v>Jordan</v>
      </c>
      <c r="Q1133" s="40">
        <v>20460</v>
      </c>
      <c r="R1133" s="2" t="s">
        <v>5010</v>
      </c>
      <c r="S1133" s="2" t="str">
        <f t="shared" si="105"/>
        <v>January</v>
      </c>
      <c r="T1133" s="2">
        <f t="shared" si="106"/>
        <v>1956</v>
      </c>
      <c r="U1133" s="2">
        <f t="shared" si="107"/>
        <v>6</v>
      </c>
      <c r="V1133" s="2"/>
      <c r="W1133" s="2" t="s">
        <v>14369</v>
      </c>
      <c r="X1133" s="2" t="s">
        <v>16828</v>
      </c>
      <c r="Y1133" s="2"/>
      <c r="Z1133" s="2" t="s">
        <v>16863</v>
      </c>
      <c r="AA1133" s="2" t="s">
        <v>16865</v>
      </c>
      <c r="AB1133" s="2" t="s">
        <v>16872</v>
      </c>
      <c r="AC1133" s="2">
        <v>7384724890</v>
      </c>
      <c r="AD1133" s="2" t="s">
        <v>20305</v>
      </c>
      <c r="AE1133" s="2" t="s">
        <v>16881</v>
      </c>
      <c r="AF1133" s="2" t="s">
        <v>25221</v>
      </c>
      <c r="AG1133" s="2" t="s">
        <v>22765</v>
      </c>
      <c r="AH1133" s="3">
        <v>45505</v>
      </c>
      <c r="AI1133" s="3">
        <v>45505</v>
      </c>
    </row>
    <row r="1134" spans="1:35" x14ac:dyDescent="0.3">
      <c r="A1134" s="2" t="s">
        <v>3311</v>
      </c>
      <c r="B1134" s="2">
        <v>1006301868</v>
      </c>
      <c r="C1134" s="13" t="s">
        <v>4971</v>
      </c>
      <c r="D1134" s="2">
        <v>123458464</v>
      </c>
      <c r="E1134" s="2" t="s">
        <v>18558</v>
      </c>
      <c r="F1134" s="2" t="s">
        <v>8158</v>
      </c>
      <c r="G1134" s="2" t="s">
        <v>3312</v>
      </c>
      <c r="H1134" s="2">
        <v>9134358124</v>
      </c>
      <c r="I1134" s="2" t="s">
        <v>11316</v>
      </c>
      <c r="J1134" s="2" t="s">
        <v>11316</v>
      </c>
      <c r="K1134" s="2" t="s">
        <v>8159</v>
      </c>
      <c r="L1134" s="2" t="str">
        <f t="shared" si="102"/>
        <v>Hertfordshire</v>
      </c>
      <c r="M1134" s="2" t="s">
        <v>13623</v>
      </c>
      <c r="N1134" s="2" t="s">
        <v>12108</v>
      </c>
      <c r="O1134" s="2" t="str">
        <f t="shared" si="103"/>
        <v>Kathy</v>
      </c>
      <c r="P1134" s="2" t="str">
        <f t="shared" si="104"/>
        <v>Hammond</v>
      </c>
      <c r="Q1134" s="40">
        <v>21188</v>
      </c>
      <c r="R1134" s="2" t="s">
        <v>5015</v>
      </c>
      <c r="S1134" s="2" t="str">
        <f t="shared" si="105"/>
        <v>January</v>
      </c>
      <c r="T1134" s="2">
        <f t="shared" si="106"/>
        <v>1958</v>
      </c>
      <c r="U1134" s="2">
        <f t="shared" si="107"/>
        <v>3</v>
      </c>
      <c r="V1134" s="2"/>
      <c r="W1134" s="2" t="s">
        <v>14369</v>
      </c>
      <c r="X1134" s="2" t="s">
        <v>16828</v>
      </c>
      <c r="Y1134" s="2"/>
      <c r="Z1134" s="2" t="s">
        <v>16856</v>
      </c>
      <c r="AA1134" s="2" t="s">
        <v>16865</v>
      </c>
      <c r="AB1134" s="2" t="s">
        <v>16872</v>
      </c>
      <c r="AC1134" s="2">
        <v>7384724890</v>
      </c>
      <c r="AD1134" s="2" t="s">
        <v>21015</v>
      </c>
      <c r="AE1134" s="2" t="s">
        <v>16878</v>
      </c>
      <c r="AF1134" s="2" t="s">
        <v>25931</v>
      </c>
      <c r="AG1134" s="2" t="s">
        <v>23475</v>
      </c>
      <c r="AH1134" s="3">
        <v>45505</v>
      </c>
      <c r="AI1134" s="3">
        <v>45505</v>
      </c>
    </row>
    <row r="1135" spans="1:35" x14ac:dyDescent="0.3">
      <c r="A1135" s="2" t="s">
        <v>3899</v>
      </c>
      <c r="B1135" s="2">
        <v>1006302165</v>
      </c>
      <c r="C1135" s="13" t="s">
        <v>4971</v>
      </c>
      <c r="D1135" s="2">
        <v>123458761</v>
      </c>
      <c r="E1135" s="2" t="s">
        <v>18852</v>
      </c>
      <c r="F1135" s="2" t="s">
        <v>8710</v>
      </c>
      <c r="G1135" s="2" t="s">
        <v>3900</v>
      </c>
      <c r="H1135" s="2">
        <v>9134358124</v>
      </c>
      <c r="I1135" s="2" t="s">
        <v>11601</v>
      </c>
      <c r="J1135" s="2" t="s">
        <v>11601</v>
      </c>
      <c r="K1135" s="2" t="s">
        <v>8711</v>
      </c>
      <c r="L1135" s="2" t="str">
        <f t="shared" si="102"/>
        <v>Cambridgeshire</v>
      </c>
      <c r="M1135" s="2" t="s">
        <v>13816</v>
      </c>
      <c r="N1135" s="2" t="s">
        <v>12108</v>
      </c>
      <c r="O1135" s="2" t="str">
        <f t="shared" si="103"/>
        <v>Christopher</v>
      </c>
      <c r="P1135" s="2" t="str">
        <f t="shared" si="104"/>
        <v>Rodriguez</v>
      </c>
      <c r="Q1135" s="40">
        <v>21485</v>
      </c>
      <c r="R1135" s="2" t="s">
        <v>5010</v>
      </c>
      <c r="S1135" s="2" t="str">
        <f t="shared" si="105"/>
        <v>October</v>
      </c>
      <c r="T1135" s="2">
        <f t="shared" si="106"/>
        <v>1958</v>
      </c>
      <c r="U1135" s="2">
        <f t="shared" si="107"/>
        <v>27</v>
      </c>
      <c r="V1135" s="2"/>
      <c r="W1135" s="2" t="s">
        <v>14369</v>
      </c>
      <c r="X1135" s="2" t="s">
        <v>16828</v>
      </c>
      <c r="Y1135" s="2"/>
      <c r="Z1135" s="2" t="s">
        <v>16856</v>
      </c>
      <c r="AA1135" s="2" t="s">
        <v>16865</v>
      </c>
      <c r="AB1135" s="2" t="s">
        <v>16872</v>
      </c>
      <c r="AC1135" s="2">
        <v>7384724890</v>
      </c>
      <c r="AD1135" s="2" t="s">
        <v>21309</v>
      </c>
      <c r="AE1135" s="2" t="s">
        <v>16878</v>
      </c>
      <c r="AF1135" s="2" t="s">
        <v>26225</v>
      </c>
      <c r="AG1135" s="2" t="s">
        <v>23769</v>
      </c>
      <c r="AH1135" s="3">
        <v>45505</v>
      </c>
      <c r="AI1135" s="3">
        <v>45505</v>
      </c>
    </row>
    <row r="1136" spans="1:35" x14ac:dyDescent="0.3">
      <c r="A1136" s="2" t="s">
        <v>340</v>
      </c>
      <c r="B1136" s="2">
        <v>1006300358</v>
      </c>
      <c r="C1136" s="13" t="s">
        <v>4957</v>
      </c>
      <c r="D1136" s="2">
        <v>123456954</v>
      </c>
      <c r="E1136" s="2" t="s">
        <v>17072</v>
      </c>
      <c r="F1136" s="2" t="s">
        <v>5338</v>
      </c>
      <c r="G1136" s="2" t="s">
        <v>341</v>
      </c>
      <c r="H1136" s="2">
        <v>9134358124</v>
      </c>
      <c r="I1136" s="2" t="s">
        <v>9852</v>
      </c>
      <c r="J1136" s="2" t="s">
        <v>9852</v>
      </c>
      <c r="K1136" s="2" t="s">
        <v>5339</v>
      </c>
      <c r="L1136" s="2" t="str">
        <f t="shared" si="102"/>
        <v>Essex</v>
      </c>
      <c r="M1136" s="2" t="s">
        <v>12259</v>
      </c>
      <c r="N1136" s="2" t="s">
        <v>12108</v>
      </c>
      <c r="O1136" s="2" t="str">
        <f t="shared" si="103"/>
        <v>Matthew</v>
      </c>
      <c r="P1136" s="2" t="str">
        <f t="shared" si="104"/>
        <v>Greer</v>
      </c>
      <c r="Q1136" s="40">
        <v>19678</v>
      </c>
      <c r="R1136" s="2" t="s">
        <v>5015</v>
      </c>
      <c r="S1136" s="2" t="str">
        <f t="shared" si="105"/>
        <v>November</v>
      </c>
      <c r="T1136" s="2">
        <f t="shared" si="106"/>
        <v>1953</v>
      </c>
      <c r="U1136" s="2">
        <f t="shared" si="107"/>
        <v>15</v>
      </c>
      <c r="V1136" s="2"/>
      <c r="W1136" s="2" t="s">
        <v>14369</v>
      </c>
      <c r="X1136" s="2" t="s">
        <v>16828</v>
      </c>
      <c r="Y1136" s="2"/>
      <c r="Z1136" s="2" t="s">
        <v>16858</v>
      </c>
      <c r="AA1136" s="2" t="s">
        <v>16865</v>
      </c>
      <c r="AB1136" s="2" t="s">
        <v>16872</v>
      </c>
      <c r="AC1136" s="2">
        <v>7384724890</v>
      </c>
      <c r="AD1136" s="2" t="s">
        <v>19531</v>
      </c>
      <c r="AE1136" s="2" t="s">
        <v>16878</v>
      </c>
      <c r="AF1136" s="2" t="s">
        <v>24448</v>
      </c>
      <c r="AG1136" s="2" t="s">
        <v>21989</v>
      </c>
      <c r="AH1136" s="3">
        <v>45505</v>
      </c>
      <c r="AI1136" s="3">
        <v>45505</v>
      </c>
    </row>
    <row r="1137" spans="1:35" x14ac:dyDescent="0.3">
      <c r="A1137" s="2" t="s">
        <v>3008</v>
      </c>
      <c r="B1137" s="2">
        <v>1006301716</v>
      </c>
      <c r="C1137" s="13" t="s">
        <v>4971</v>
      </c>
      <c r="D1137" s="2">
        <v>123458312</v>
      </c>
      <c r="E1137" s="2" t="s">
        <v>18407</v>
      </c>
      <c r="F1137" s="2" t="s">
        <v>7883</v>
      </c>
      <c r="G1137" s="2" t="s">
        <v>3009</v>
      </c>
      <c r="H1137" s="2">
        <v>9134358124</v>
      </c>
      <c r="I1137" s="2" t="s">
        <v>11166</v>
      </c>
      <c r="J1137" s="2" t="s">
        <v>11166</v>
      </c>
      <c r="K1137" s="2" t="s">
        <v>7884</v>
      </c>
      <c r="L1137" s="2" t="str">
        <f t="shared" si="102"/>
        <v>Cambridgeshire</v>
      </c>
      <c r="M1137" s="2" t="s">
        <v>13482</v>
      </c>
      <c r="N1137" s="2" t="s">
        <v>12108</v>
      </c>
      <c r="O1137" s="2" t="str">
        <f t="shared" si="103"/>
        <v>Paul</v>
      </c>
      <c r="P1137" s="2" t="str">
        <f t="shared" si="104"/>
        <v>Richardson</v>
      </c>
      <c r="Q1137" s="40">
        <v>21036</v>
      </c>
      <c r="R1137" s="2" t="s">
        <v>5015</v>
      </c>
      <c r="S1137" s="2" t="str">
        <f t="shared" si="105"/>
        <v>August</v>
      </c>
      <c r="T1137" s="2">
        <f t="shared" si="106"/>
        <v>1957</v>
      </c>
      <c r="U1137" s="2">
        <f t="shared" si="107"/>
        <v>4</v>
      </c>
      <c r="V1137" s="2"/>
      <c r="W1137" s="2" t="s">
        <v>14369</v>
      </c>
      <c r="X1137" s="2" t="s">
        <v>16828</v>
      </c>
      <c r="Y1137" s="2"/>
      <c r="Z1137" s="2" t="s">
        <v>16856</v>
      </c>
      <c r="AA1137" s="2" t="s">
        <v>16865</v>
      </c>
      <c r="AB1137" s="2" t="s">
        <v>16872</v>
      </c>
      <c r="AC1137" s="2">
        <v>7384724890</v>
      </c>
      <c r="AD1137" s="2" t="s">
        <v>20864</v>
      </c>
      <c r="AE1137" s="2" t="s">
        <v>16878</v>
      </c>
      <c r="AF1137" s="2" t="s">
        <v>25780</v>
      </c>
      <c r="AG1137" s="2" t="s">
        <v>23324</v>
      </c>
      <c r="AH1137" s="3">
        <v>45505</v>
      </c>
      <c r="AI1137" s="3">
        <v>45505</v>
      </c>
    </row>
    <row r="1138" spans="1:35" x14ac:dyDescent="0.3">
      <c r="A1138" s="2" t="s">
        <v>3196</v>
      </c>
      <c r="B1138" s="2">
        <v>1006301810</v>
      </c>
      <c r="C1138" s="13" t="s">
        <v>4971</v>
      </c>
      <c r="D1138" s="2">
        <v>123458406</v>
      </c>
      <c r="E1138" s="2" t="s">
        <v>18501</v>
      </c>
      <c r="F1138" s="2" t="s">
        <v>8053</v>
      </c>
      <c r="G1138" s="2" t="s">
        <v>3197</v>
      </c>
      <c r="H1138" s="2">
        <v>9134358124</v>
      </c>
      <c r="I1138" s="2" t="s">
        <v>11260</v>
      </c>
      <c r="J1138" s="2" t="s">
        <v>11260</v>
      </c>
      <c r="K1138" s="2" t="s">
        <v>8054</v>
      </c>
      <c r="L1138" s="2" t="str">
        <f t="shared" si="102"/>
        <v>Hertfordshire</v>
      </c>
      <c r="M1138" s="2" t="s">
        <v>13545</v>
      </c>
      <c r="N1138" s="2" t="s">
        <v>12108</v>
      </c>
      <c r="O1138" s="2" t="str">
        <f t="shared" si="103"/>
        <v>Jose</v>
      </c>
      <c r="P1138" s="2" t="str">
        <f t="shared" si="104"/>
        <v>Lopez</v>
      </c>
      <c r="Q1138" s="40">
        <v>21130</v>
      </c>
      <c r="R1138" s="2" t="s">
        <v>5015</v>
      </c>
      <c r="S1138" s="2" t="str">
        <f t="shared" si="105"/>
        <v>November</v>
      </c>
      <c r="T1138" s="2">
        <f t="shared" si="106"/>
        <v>1957</v>
      </c>
      <c r="U1138" s="2">
        <f t="shared" si="107"/>
        <v>6</v>
      </c>
      <c r="V1138" s="2"/>
      <c r="W1138" s="2" t="s">
        <v>14369</v>
      </c>
      <c r="X1138" s="2" t="s">
        <v>16828</v>
      </c>
      <c r="Y1138" s="2"/>
      <c r="Z1138" s="2" t="s">
        <v>16856</v>
      </c>
      <c r="AA1138" s="2" t="s">
        <v>16869</v>
      </c>
      <c r="AB1138" s="2" t="s">
        <v>16872</v>
      </c>
      <c r="AC1138" s="2">
        <v>7384724890</v>
      </c>
      <c r="AD1138" s="2" t="s">
        <v>20958</v>
      </c>
      <c r="AE1138" s="2" t="s">
        <v>16878</v>
      </c>
      <c r="AF1138" s="2" t="s">
        <v>25874</v>
      </c>
      <c r="AG1138" s="2" t="s">
        <v>23418</v>
      </c>
      <c r="AH1138" s="3">
        <v>45505</v>
      </c>
      <c r="AI1138" s="3">
        <v>45505</v>
      </c>
    </row>
    <row r="1139" spans="1:35" x14ac:dyDescent="0.3">
      <c r="A1139" s="2" t="s">
        <v>4246</v>
      </c>
      <c r="B1139" s="2">
        <v>1006302342</v>
      </c>
      <c r="C1139" s="13" t="s">
        <v>4975</v>
      </c>
      <c r="D1139" s="2">
        <v>123458938</v>
      </c>
      <c r="E1139" s="2" t="s">
        <v>19025</v>
      </c>
      <c r="F1139" s="2" t="s">
        <v>9029</v>
      </c>
      <c r="G1139" s="2" t="s">
        <v>4247</v>
      </c>
      <c r="H1139" s="2">
        <v>9134358124</v>
      </c>
      <c r="I1139" s="2" t="s">
        <v>11769</v>
      </c>
      <c r="J1139" s="2" t="s">
        <v>11769</v>
      </c>
      <c r="K1139" s="2" t="s">
        <v>9030</v>
      </c>
      <c r="L1139" s="2" t="str">
        <f t="shared" si="102"/>
        <v>Harlow</v>
      </c>
      <c r="M1139" s="2" t="s">
        <v>14049</v>
      </c>
      <c r="N1139" s="2" t="s">
        <v>12108</v>
      </c>
      <c r="O1139" s="2" t="str">
        <f t="shared" si="103"/>
        <v>Donna</v>
      </c>
      <c r="P1139" s="2" t="str">
        <f t="shared" si="104"/>
        <v>Mcdonald</v>
      </c>
      <c r="Q1139" s="40">
        <v>21662</v>
      </c>
      <c r="R1139" s="2" t="s">
        <v>5010</v>
      </c>
      <c r="S1139" s="2" t="str">
        <f t="shared" si="105"/>
        <v>April</v>
      </c>
      <c r="T1139" s="2">
        <f t="shared" si="106"/>
        <v>1959</v>
      </c>
      <c r="U1139" s="2">
        <f t="shared" si="107"/>
        <v>22</v>
      </c>
      <c r="V1139" s="2"/>
      <c r="W1139" s="2" t="s">
        <v>14369</v>
      </c>
      <c r="X1139" s="2" t="s">
        <v>16828</v>
      </c>
      <c r="Y1139" s="2"/>
      <c r="Z1139" s="2" t="s">
        <v>16856</v>
      </c>
      <c r="AA1139" s="2" t="s">
        <v>16869</v>
      </c>
      <c r="AB1139" s="2" t="s">
        <v>16872</v>
      </c>
      <c r="AC1139" s="2">
        <v>7384724890</v>
      </c>
      <c r="AD1139" s="2" t="s">
        <v>21482</v>
      </c>
      <c r="AE1139" s="2" t="s">
        <v>16878</v>
      </c>
      <c r="AF1139" s="2" t="s">
        <v>26398</v>
      </c>
      <c r="AG1139" s="2" t="s">
        <v>23942</v>
      </c>
      <c r="AH1139" s="3">
        <v>45505</v>
      </c>
      <c r="AI1139" s="3">
        <v>45505</v>
      </c>
    </row>
    <row r="1140" spans="1:35" x14ac:dyDescent="0.3">
      <c r="A1140" s="2" t="s">
        <v>3026</v>
      </c>
      <c r="B1140" s="2">
        <v>1006301725</v>
      </c>
      <c r="C1140" s="13" t="s">
        <v>4971</v>
      </c>
      <c r="D1140" s="2">
        <v>123458321</v>
      </c>
      <c r="E1140" s="2" t="s">
        <v>18416</v>
      </c>
      <c r="F1140" s="2" t="s">
        <v>7898</v>
      </c>
      <c r="G1140" s="2" t="s">
        <v>3027</v>
      </c>
      <c r="H1140" s="2">
        <v>9134358124</v>
      </c>
      <c r="I1140" s="2" t="s">
        <v>11175</v>
      </c>
      <c r="J1140" s="2" t="s">
        <v>11175</v>
      </c>
      <c r="K1140" s="2" t="s">
        <v>7899</v>
      </c>
      <c r="L1140" s="2" t="str">
        <f t="shared" si="102"/>
        <v>Cambridgeshire</v>
      </c>
      <c r="M1140" s="2" t="s">
        <v>13490</v>
      </c>
      <c r="N1140" s="2" t="s">
        <v>12108</v>
      </c>
      <c r="O1140" s="2" t="str">
        <f t="shared" si="103"/>
        <v>Eric</v>
      </c>
      <c r="P1140" s="2" t="str">
        <f t="shared" si="104"/>
        <v>Gutierrez</v>
      </c>
      <c r="Q1140" s="40">
        <v>21045</v>
      </c>
      <c r="R1140" s="2" t="s">
        <v>5010</v>
      </c>
      <c r="S1140" s="2" t="str">
        <f t="shared" si="105"/>
        <v>August</v>
      </c>
      <c r="T1140" s="2">
        <f t="shared" si="106"/>
        <v>1957</v>
      </c>
      <c r="U1140" s="2">
        <f t="shared" si="107"/>
        <v>13</v>
      </c>
      <c r="V1140" s="2"/>
      <c r="W1140" s="2" t="s">
        <v>14369</v>
      </c>
      <c r="X1140" s="2" t="s">
        <v>16828</v>
      </c>
      <c r="Y1140" s="2"/>
      <c r="Z1140" s="2" t="s">
        <v>16856</v>
      </c>
      <c r="AA1140" s="2" t="s">
        <v>16865</v>
      </c>
      <c r="AB1140" s="2" t="s">
        <v>16872</v>
      </c>
      <c r="AC1140" s="2">
        <v>7384724890</v>
      </c>
      <c r="AD1140" s="2" t="s">
        <v>20873</v>
      </c>
      <c r="AE1140" s="2" t="s">
        <v>16878</v>
      </c>
      <c r="AF1140" s="2" t="s">
        <v>25789</v>
      </c>
      <c r="AG1140" s="2" t="s">
        <v>23333</v>
      </c>
      <c r="AH1140" s="3">
        <v>45505</v>
      </c>
      <c r="AI1140" s="3">
        <v>45505</v>
      </c>
    </row>
    <row r="1141" spans="1:35" x14ac:dyDescent="0.3">
      <c r="A1141" s="2" t="s">
        <v>69</v>
      </c>
      <c r="B1141" s="2">
        <v>1006300222</v>
      </c>
      <c r="C1141" s="13" t="s">
        <v>4957</v>
      </c>
      <c r="D1141" s="2">
        <v>123456818</v>
      </c>
      <c r="E1141" s="2" t="s">
        <v>16937</v>
      </c>
      <c r="F1141" s="2" t="s">
        <v>5068</v>
      </c>
      <c r="G1141" s="2" t="s">
        <v>70</v>
      </c>
      <c r="H1141" s="2">
        <v>9134358124</v>
      </c>
      <c r="I1141" s="2" t="s">
        <v>9729</v>
      </c>
      <c r="J1141" s="2" t="s">
        <v>9729</v>
      </c>
      <c r="K1141" s="2" t="s">
        <v>5069</v>
      </c>
      <c r="L1141" s="2" t="str">
        <f t="shared" si="102"/>
        <v>Suffolk</v>
      </c>
      <c r="M1141" s="2" t="s">
        <v>12138</v>
      </c>
      <c r="N1141" s="2" t="s">
        <v>12108</v>
      </c>
      <c r="O1141" s="2" t="str">
        <f t="shared" si="103"/>
        <v>Stephen</v>
      </c>
      <c r="P1141" s="2" t="str">
        <f t="shared" si="104"/>
        <v>Perkins</v>
      </c>
      <c r="Q1141" s="40">
        <v>19542</v>
      </c>
      <c r="R1141" s="2" t="s">
        <v>5015</v>
      </c>
      <c r="S1141" s="2" t="str">
        <f t="shared" si="105"/>
        <v>July</v>
      </c>
      <c r="T1141" s="2">
        <f t="shared" si="106"/>
        <v>1953</v>
      </c>
      <c r="U1141" s="2">
        <f t="shared" si="107"/>
        <v>2</v>
      </c>
      <c r="V1141" s="2"/>
      <c r="W1141" s="2" t="s">
        <v>14369</v>
      </c>
      <c r="X1141" s="2" t="s">
        <v>16828</v>
      </c>
      <c r="Y1141" s="2"/>
      <c r="Z1141" s="2" t="s">
        <v>16856</v>
      </c>
      <c r="AA1141" s="2" t="s">
        <v>16865</v>
      </c>
      <c r="AB1141" s="2" t="s">
        <v>16872</v>
      </c>
      <c r="AC1141" s="2">
        <v>7384724890</v>
      </c>
      <c r="AD1141" s="2" t="s">
        <v>19396</v>
      </c>
      <c r="AE1141" s="2" t="s">
        <v>16878</v>
      </c>
      <c r="AF1141" s="2" t="s">
        <v>24313</v>
      </c>
      <c r="AG1141" s="2" t="s">
        <v>21854</v>
      </c>
      <c r="AH1141" s="3">
        <v>45505</v>
      </c>
      <c r="AI1141" s="3">
        <v>45505</v>
      </c>
    </row>
    <row r="1142" spans="1:35" x14ac:dyDescent="0.3">
      <c r="A1142" s="2" t="s">
        <v>2226</v>
      </c>
      <c r="B1142" s="2">
        <v>1006301316</v>
      </c>
      <c r="C1142" s="13" t="s">
        <v>4967</v>
      </c>
      <c r="D1142" s="2">
        <v>123457912</v>
      </c>
      <c r="E1142" s="2" t="s">
        <v>18017</v>
      </c>
      <c r="F1142" s="2" t="s">
        <v>7156</v>
      </c>
      <c r="G1142" s="2" t="s">
        <v>2227</v>
      </c>
      <c r="H1142" s="2">
        <v>9134358124</v>
      </c>
      <c r="I1142" s="2" t="s">
        <v>10785</v>
      </c>
      <c r="J1142" s="2" t="s">
        <v>10785</v>
      </c>
      <c r="K1142" s="2" t="s">
        <v>6989</v>
      </c>
      <c r="L1142" s="2" t="str">
        <f t="shared" si="102"/>
        <v>Chelmsford</v>
      </c>
      <c r="M1142" s="2" t="s">
        <v>13129</v>
      </c>
      <c r="N1142" s="2" t="s">
        <v>12108</v>
      </c>
      <c r="O1142" s="2" t="str">
        <f t="shared" si="103"/>
        <v>Samuel</v>
      </c>
      <c r="P1142" s="2" t="str">
        <f t="shared" si="104"/>
        <v>James</v>
      </c>
      <c r="Q1142" s="40">
        <v>20636</v>
      </c>
      <c r="R1142" s="2" t="s">
        <v>5015</v>
      </c>
      <c r="S1142" s="2" t="str">
        <f t="shared" si="105"/>
        <v>June</v>
      </c>
      <c r="T1142" s="2">
        <f t="shared" si="106"/>
        <v>1956</v>
      </c>
      <c r="U1142" s="2">
        <f t="shared" si="107"/>
        <v>30</v>
      </c>
      <c r="V1142" s="2"/>
      <c r="W1142" s="2" t="s">
        <v>14369</v>
      </c>
      <c r="X1142" s="2" t="s">
        <v>16828</v>
      </c>
      <c r="Y1142" s="2"/>
      <c r="Z1142" s="2" t="s">
        <v>16864</v>
      </c>
      <c r="AA1142" s="2" t="s">
        <v>16869</v>
      </c>
      <c r="AB1142" s="2" t="s">
        <v>16872</v>
      </c>
      <c r="AC1142" s="2">
        <v>7384724890</v>
      </c>
      <c r="AD1142" s="2" t="s">
        <v>20474</v>
      </c>
      <c r="AE1142" s="2" t="s">
        <v>16878</v>
      </c>
      <c r="AF1142" s="2" t="s">
        <v>25390</v>
      </c>
      <c r="AG1142" s="2" t="s">
        <v>22934</v>
      </c>
      <c r="AH1142" s="3">
        <v>45505</v>
      </c>
      <c r="AI1142" s="3">
        <v>45505</v>
      </c>
    </row>
    <row r="1143" spans="1:35" x14ac:dyDescent="0.3">
      <c r="A1143" s="2" t="s">
        <v>4871</v>
      </c>
      <c r="B1143" s="2">
        <v>1006302661</v>
      </c>
      <c r="C1143" s="13" t="s">
        <v>4975</v>
      </c>
      <c r="D1143" s="2">
        <v>123459257</v>
      </c>
      <c r="E1143" s="2" t="s">
        <v>19337</v>
      </c>
      <c r="F1143" s="2" t="s">
        <v>9602</v>
      </c>
      <c r="G1143" s="2" t="s">
        <v>4872</v>
      </c>
      <c r="H1143" s="2">
        <v>9134358124</v>
      </c>
      <c r="I1143" s="2" t="s">
        <v>12077</v>
      </c>
      <c r="J1143" s="2" t="s">
        <v>12077</v>
      </c>
      <c r="K1143" s="2" t="s">
        <v>9603</v>
      </c>
      <c r="L1143" s="2" t="str">
        <f t="shared" si="102"/>
        <v>Norfolk</v>
      </c>
      <c r="M1143" s="2" t="s">
        <v>14338</v>
      </c>
      <c r="N1143" s="2" t="s">
        <v>12108</v>
      </c>
      <c r="O1143" s="2" t="str">
        <f t="shared" si="103"/>
        <v>Michael</v>
      </c>
      <c r="P1143" s="2" t="str">
        <f t="shared" si="104"/>
        <v>Robles</v>
      </c>
      <c r="Q1143" s="40">
        <v>21981</v>
      </c>
      <c r="R1143" s="2" t="s">
        <v>5010</v>
      </c>
      <c r="S1143" s="2" t="str">
        <f t="shared" si="105"/>
        <v>March</v>
      </c>
      <c r="T1143" s="2">
        <f t="shared" si="106"/>
        <v>1960</v>
      </c>
      <c r="U1143" s="2">
        <f t="shared" si="107"/>
        <v>6</v>
      </c>
      <c r="V1143" s="2"/>
      <c r="W1143" s="2" t="s">
        <v>14369</v>
      </c>
      <c r="X1143" s="2" t="s">
        <v>16828</v>
      </c>
      <c r="Y1143" s="2"/>
      <c r="Z1143" s="2" t="s">
        <v>16860</v>
      </c>
      <c r="AA1143" s="2" t="s">
        <v>16865</v>
      </c>
      <c r="AB1143" s="2" t="s">
        <v>16872</v>
      </c>
      <c r="AC1143" s="2">
        <v>7384724890</v>
      </c>
      <c r="AD1143" s="2" t="s">
        <v>21794</v>
      </c>
      <c r="AE1143" s="2" t="s">
        <v>16878</v>
      </c>
      <c r="AF1143" s="2" t="s">
        <v>26710</v>
      </c>
      <c r="AG1143" s="2" t="s">
        <v>24254</v>
      </c>
      <c r="AH1143" s="3">
        <v>45505</v>
      </c>
      <c r="AI1143" s="3">
        <v>45505</v>
      </c>
    </row>
    <row r="1144" spans="1:35" x14ac:dyDescent="0.3">
      <c r="A1144" s="2" t="s">
        <v>2904</v>
      </c>
      <c r="B1144" s="2">
        <v>1006301662</v>
      </c>
      <c r="C1144" s="13" t="s">
        <v>4967</v>
      </c>
      <c r="D1144" s="2">
        <v>123458258</v>
      </c>
      <c r="E1144" s="2" t="s">
        <v>18355</v>
      </c>
      <c r="F1144" s="2" t="s">
        <v>7788</v>
      </c>
      <c r="G1144" s="2" t="s">
        <v>2905</v>
      </c>
      <c r="H1144" s="2">
        <v>9134358124</v>
      </c>
      <c r="I1144" s="2" t="s">
        <v>11119</v>
      </c>
      <c r="J1144" s="2" t="s">
        <v>11119</v>
      </c>
      <c r="K1144" s="2" t="s">
        <v>7789</v>
      </c>
      <c r="L1144" s="2" t="str">
        <f t="shared" si="102"/>
        <v>Hempstead</v>
      </c>
      <c r="M1144" s="2" t="s">
        <v>13440</v>
      </c>
      <c r="N1144" s="2" t="s">
        <v>12108</v>
      </c>
      <c r="O1144" s="2" t="str">
        <f t="shared" si="103"/>
        <v>Robert</v>
      </c>
      <c r="P1144" s="2" t="str">
        <f t="shared" si="104"/>
        <v>Jennings</v>
      </c>
      <c r="Q1144" s="40">
        <v>20982</v>
      </c>
      <c r="R1144" s="2" t="s">
        <v>5010</v>
      </c>
      <c r="S1144" s="2" t="str">
        <f t="shared" si="105"/>
        <v>June</v>
      </c>
      <c r="T1144" s="2">
        <f t="shared" si="106"/>
        <v>1957</v>
      </c>
      <c r="U1144" s="2">
        <f t="shared" si="107"/>
        <v>11</v>
      </c>
      <c r="V1144" s="2"/>
      <c r="W1144" s="2" t="s">
        <v>14369</v>
      </c>
      <c r="X1144" s="2" t="s">
        <v>16828</v>
      </c>
      <c r="Y1144" s="2"/>
      <c r="Z1144" s="2" t="s">
        <v>16856</v>
      </c>
      <c r="AA1144" s="2" t="s">
        <v>16865</v>
      </c>
      <c r="AB1144" s="2" t="s">
        <v>16872</v>
      </c>
      <c r="AC1144" s="2">
        <v>7384724890</v>
      </c>
      <c r="AD1144" s="2" t="s">
        <v>20812</v>
      </c>
      <c r="AE1144" s="2" t="s">
        <v>16878</v>
      </c>
      <c r="AF1144" s="2" t="s">
        <v>25728</v>
      </c>
      <c r="AG1144" s="2" t="s">
        <v>23272</v>
      </c>
      <c r="AH1144" s="3">
        <v>45505</v>
      </c>
      <c r="AI1144" s="3">
        <v>45505</v>
      </c>
    </row>
    <row r="1145" spans="1:35" x14ac:dyDescent="0.3">
      <c r="A1145" s="2" t="s">
        <v>4513</v>
      </c>
      <c r="B1145" s="2">
        <v>1006302478</v>
      </c>
      <c r="C1145" s="13" t="s">
        <v>4975</v>
      </c>
      <c r="D1145" s="2">
        <v>123459074</v>
      </c>
      <c r="E1145" s="2" t="s">
        <v>19158</v>
      </c>
      <c r="F1145" s="2" t="s">
        <v>9274</v>
      </c>
      <c r="G1145" s="2" t="s">
        <v>4514</v>
      </c>
      <c r="H1145" s="2">
        <v>9134358124</v>
      </c>
      <c r="I1145" s="2" t="s">
        <v>11898</v>
      </c>
      <c r="J1145" s="2" t="s">
        <v>11898</v>
      </c>
      <c r="K1145" s="2" t="s">
        <v>9275</v>
      </c>
      <c r="L1145" s="2" t="str">
        <f t="shared" si="102"/>
        <v>Huntingdon</v>
      </c>
      <c r="M1145" s="2" t="s">
        <v>14170</v>
      </c>
      <c r="N1145" s="2" t="s">
        <v>12108</v>
      </c>
      <c r="O1145" s="2" t="str">
        <f t="shared" si="103"/>
        <v>Debra</v>
      </c>
      <c r="P1145" s="2" t="str">
        <f t="shared" si="104"/>
        <v>Daniels</v>
      </c>
      <c r="Q1145" s="40">
        <v>21798</v>
      </c>
      <c r="R1145" s="2" t="s">
        <v>5015</v>
      </c>
      <c r="S1145" s="2" t="str">
        <f t="shared" si="105"/>
        <v>September</v>
      </c>
      <c r="T1145" s="2">
        <f t="shared" si="106"/>
        <v>1959</v>
      </c>
      <c r="U1145" s="2">
        <f t="shared" si="107"/>
        <v>5</v>
      </c>
      <c r="V1145" s="2"/>
      <c r="W1145" s="2" t="s">
        <v>14369</v>
      </c>
      <c r="X1145" s="2" t="s">
        <v>16828</v>
      </c>
      <c r="Y1145" s="2"/>
      <c r="Z1145" s="2" t="s">
        <v>16856</v>
      </c>
      <c r="AA1145" s="2" t="s">
        <v>16862</v>
      </c>
      <c r="AB1145" s="2" t="s">
        <v>16873</v>
      </c>
      <c r="AC1145" s="2">
        <v>7384724890</v>
      </c>
      <c r="AD1145" s="2" t="s">
        <v>21615</v>
      </c>
      <c r="AE1145" s="2" t="s">
        <v>16882</v>
      </c>
      <c r="AF1145" s="2" t="s">
        <v>26531</v>
      </c>
      <c r="AG1145" s="2" t="s">
        <v>24075</v>
      </c>
      <c r="AH1145" s="3">
        <v>45505</v>
      </c>
      <c r="AI1145" s="3">
        <v>45505</v>
      </c>
    </row>
    <row r="1146" spans="1:35" x14ac:dyDescent="0.3">
      <c r="A1146" s="2" t="s">
        <v>4521</v>
      </c>
      <c r="B1146" s="2">
        <v>1006302482</v>
      </c>
      <c r="C1146" s="13" t="s">
        <v>4975</v>
      </c>
      <c r="D1146" s="2">
        <v>123459078</v>
      </c>
      <c r="E1146" s="2" t="s">
        <v>19162</v>
      </c>
      <c r="F1146" s="2" t="s">
        <v>9281</v>
      </c>
      <c r="G1146" s="2" t="s">
        <v>4522</v>
      </c>
      <c r="H1146" s="2">
        <v>9134358124</v>
      </c>
      <c r="I1146" s="2" t="s">
        <v>11902</v>
      </c>
      <c r="J1146" s="2" t="s">
        <v>11902</v>
      </c>
      <c r="K1146" s="2" t="s">
        <v>8324</v>
      </c>
      <c r="L1146" s="2" t="str">
        <f t="shared" si="102"/>
        <v>Huntingdon</v>
      </c>
      <c r="M1146" s="2" t="s">
        <v>14174</v>
      </c>
      <c r="N1146" s="2" t="s">
        <v>12108</v>
      </c>
      <c r="O1146" s="2" t="str">
        <f t="shared" si="103"/>
        <v>Philip</v>
      </c>
      <c r="P1146" s="2" t="str">
        <f t="shared" si="104"/>
        <v>Walton</v>
      </c>
      <c r="Q1146" s="40">
        <v>21802</v>
      </c>
      <c r="R1146" s="2" t="s">
        <v>5010</v>
      </c>
      <c r="S1146" s="2" t="str">
        <f t="shared" si="105"/>
        <v>September</v>
      </c>
      <c r="T1146" s="2">
        <f t="shared" si="106"/>
        <v>1959</v>
      </c>
      <c r="U1146" s="2">
        <f t="shared" si="107"/>
        <v>9</v>
      </c>
      <c r="V1146" s="2"/>
      <c r="W1146" s="2" t="s">
        <v>14369</v>
      </c>
      <c r="X1146" s="2" t="s">
        <v>16828</v>
      </c>
      <c r="Y1146" s="2"/>
      <c r="Z1146" s="2" t="s">
        <v>16860</v>
      </c>
      <c r="AA1146" s="2" t="s">
        <v>16865</v>
      </c>
      <c r="AB1146" s="2" t="s">
        <v>16872</v>
      </c>
      <c r="AC1146" s="2">
        <v>7384724890</v>
      </c>
      <c r="AD1146" s="2" t="s">
        <v>21619</v>
      </c>
      <c r="AE1146" s="2" t="s">
        <v>16878</v>
      </c>
      <c r="AF1146" s="2" t="s">
        <v>26535</v>
      </c>
      <c r="AG1146" s="2" t="s">
        <v>24079</v>
      </c>
      <c r="AH1146" s="3">
        <v>45505</v>
      </c>
      <c r="AI1146" s="3">
        <v>45505</v>
      </c>
    </row>
    <row r="1147" spans="1:35" x14ac:dyDescent="0.3">
      <c r="A1147" s="2" t="s">
        <v>3697</v>
      </c>
      <c r="B1147" s="2">
        <v>1006302063</v>
      </c>
      <c r="C1147" s="13" t="s">
        <v>4971</v>
      </c>
      <c r="D1147" s="2">
        <v>123458659</v>
      </c>
      <c r="E1147" s="2" t="s">
        <v>18751</v>
      </c>
      <c r="F1147" s="2" t="s">
        <v>8525</v>
      </c>
      <c r="G1147" s="2" t="s">
        <v>3698</v>
      </c>
      <c r="H1147" s="2">
        <v>9134358124</v>
      </c>
      <c r="I1147" s="2" t="s">
        <v>11503</v>
      </c>
      <c r="J1147" s="2" t="s">
        <v>11503</v>
      </c>
      <c r="K1147" s="2" t="s">
        <v>6260</v>
      </c>
      <c r="L1147" s="2" t="str">
        <f t="shared" si="102"/>
        <v>Essex</v>
      </c>
      <c r="M1147" s="2" t="s">
        <v>13800</v>
      </c>
      <c r="N1147" s="2" t="s">
        <v>12108</v>
      </c>
      <c r="O1147" s="2" t="str">
        <f t="shared" si="103"/>
        <v>John</v>
      </c>
      <c r="P1147" s="2" t="str">
        <f t="shared" si="104"/>
        <v>Dunn</v>
      </c>
      <c r="Q1147" s="40">
        <v>21383</v>
      </c>
      <c r="R1147" s="2" t="s">
        <v>5010</v>
      </c>
      <c r="S1147" s="2" t="str">
        <f t="shared" si="105"/>
        <v>July</v>
      </c>
      <c r="T1147" s="2">
        <f t="shared" si="106"/>
        <v>1958</v>
      </c>
      <c r="U1147" s="2">
        <f t="shared" si="107"/>
        <v>17</v>
      </c>
      <c r="V1147" s="2"/>
      <c r="W1147" s="2" t="s">
        <v>14369</v>
      </c>
      <c r="X1147" s="2" t="s">
        <v>16828</v>
      </c>
      <c r="Y1147" s="2"/>
      <c r="Z1147" s="2" t="s">
        <v>16856</v>
      </c>
      <c r="AA1147" s="2" t="s">
        <v>16865</v>
      </c>
      <c r="AB1147" s="2" t="s">
        <v>16872</v>
      </c>
      <c r="AC1147" s="2">
        <v>7384724890</v>
      </c>
      <c r="AD1147" s="2" t="s">
        <v>21208</v>
      </c>
      <c r="AE1147" s="2" t="s">
        <v>16878</v>
      </c>
      <c r="AF1147" s="2" t="s">
        <v>26124</v>
      </c>
      <c r="AG1147" s="2" t="s">
        <v>23668</v>
      </c>
      <c r="AH1147" s="3">
        <v>45505</v>
      </c>
      <c r="AI1147" s="3">
        <v>45505</v>
      </c>
    </row>
    <row r="1148" spans="1:35" x14ac:dyDescent="0.3">
      <c r="A1148" s="2" t="s">
        <v>2486</v>
      </c>
      <c r="B1148" s="2">
        <v>1006301447</v>
      </c>
      <c r="C1148" s="13" t="s">
        <v>4967</v>
      </c>
      <c r="D1148" s="2">
        <v>123458043</v>
      </c>
      <c r="E1148" s="2" t="s">
        <v>18147</v>
      </c>
      <c r="F1148" s="2" t="s">
        <v>7397</v>
      </c>
      <c r="G1148" s="2" t="s">
        <v>2487</v>
      </c>
      <c r="H1148" s="2">
        <v>9134358124</v>
      </c>
      <c r="I1148" s="2" t="s">
        <v>10913</v>
      </c>
      <c r="J1148" s="2" t="s">
        <v>10913</v>
      </c>
      <c r="K1148" s="2" t="s">
        <v>7398</v>
      </c>
      <c r="L1148" s="2" t="str">
        <f t="shared" si="102"/>
        <v>Colchester</v>
      </c>
      <c r="M1148" s="2" t="s">
        <v>13251</v>
      </c>
      <c r="N1148" s="2" t="s">
        <v>12108</v>
      </c>
      <c r="O1148" s="2" t="str">
        <f t="shared" si="103"/>
        <v>Tracie</v>
      </c>
      <c r="P1148" s="2" t="str">
        <f t="shared" si="104"/>
        <v>Thomas</v>
      </c>
      <c r="Q1148" s="40">
        <v>20767</v>
      </c>
      <c r="R1148" s="2" t="s">
        <v>5015</v>
      </c>
      <c r="S1148" s="2" t="str">
        <f t="shared" si="105"/>
        <v>November</v>
      </c>
      <c r="T1148" s="2">
        <f t="shared" si="106"/>
        <v>1956</v>
      </c>
      <c r="U1148" s="2">
        <f t="shared" si="107"/>
        <v>8</v>
      </c>
      <c r="V1148" s="2"/>
      <c r="W1148" s="2" t="s">
        <v>14369</v>
      </c>
      <c r="X1148" s="2" t="s">
        <v>16828</v>
      </c>
      <c r="Y1148" s="2"/>
      <c r="Z1148" s="2" t="s">
        <v>16864</v>
      </c>
      <c r="AA1148" s="2" t="s">
        <v>16865</v>
      </c>
      <c r="AB1148" s="2" t="s">
        <v>16872</v>
      </c>
      <c r="AC1148" s="2">
        <v>7384724890</v>
      </c>
      <c r="AD1148" s="2" t="s">
        <v>20604</v>
      </c>
      <c r="AE1148" s="2" t="s">
        <v>16878</v>
      </c>
      <c r="AF1148" s="2" t="s">
        <v>25520</v>
      </c>
      <c r="AG1148" s="2" t="s">
        <v>23064</v>
      </c>
      <c r="AH1148" s="3">
        <v>45505</v>
      </c>
      <c r="AI1148" s="3">
        <v>45505</v>
      </c>
    </row>
    <row r="1149" spans="1:35" x14ac:dyDescent="0.3">
      <c r="A1149" s="2" t="s">
        <v>1895</v>
      </c>
      <c r="B1149" s="2">
        <v>1006301144</v>
      </c>
      <c r="C1149" s="13" t="s">
        <v>4962</v>
      </c>
      <c r="D1149" s="2">
        <v>123457740</v>
      </c>
      <c r="E1149" s="2" t="s">
        <v>17852</v>
      </c>
      <c r="F1149" s="2" t="s">
        <v>6850</v>
      </c>
      <c r="G1149" s="2" t="s">
        <v>1896</v>
      </c>
      <c r="H1149" s="2">
        <v>9134358124</v>
      </c>
      <c r="I1149" s="2" t="s">
        <v>10621</v>
      </c>
      <c r="J1149" s="2" t="s">
        <v>10621</v>
      </c>
      <c r="K1149" s="2" t="s">
        <v>6851</v>
      </c>
      <c r="L1149" s="2" t="str">
        <f t="shared" si="102"/>
        <v>Bedfordshire</v>
      </c>
      <c r="M1149" s="2" t="s">
        <v>12968</v>
      </c>
      <c r="N1149" s="2" t="s">
        <v>12108</v>
      </c>
      <c r="O1149" s="2" t="str">
        <f t="shared" si="103"/>
        <v>Jesus</v>
      </c>
      <c r="P1149" s="2" t="str">
        <f t="shared" si="104"/>
        <v>Cox</v>
      </c>
      <c r="Q1149" s="40">
        <v>20464</v>
      </c>
      <c r="R1149" s="2" t="s">
        <v>5010</v>
      </c>
      <c r="S1149" s="2" t="str">
        <f t="shared" si="105"/>
        <v>January</v>
      </c>
      <c r="T1149" s="2">
        <f t="shared" si="106"/>
        <v>1956</v>
      </c>
      <c r="U1149" s="2">
        <f t="shared" si="107"/>
        <v>10</v>
      </c>
      <c r="V1149" s="2"/>
      <c r="W1149" s="2" t="s">
        <v>14369</v>
      </c>
      <c r="X1149" s="2" t="s">
        <v>16828</v>
      </c>
      <c r="Y1149" s="2"/>
      <c r="Z1149" s="2" t="s">
        <v>16863</v>
      </c>
      <c r="AA1149" s="2" t="s">
        <v>16865</v>
      </c>
      <c r="AB1149" s="2" t="s">
        <v>16872</v>
      </c>
      <c r="AC1149" s="2">
        <v>7384724890</v>
      </c>
      <c r="AD1149" s="2" t="s">
        <v>20309</v>
      </c>
      <c r="AE1149" s="2" t="s">
        <v>16881</v>
      </c>
      <c r="AF1149" s="2" t="s">
        <v>25225</v>
      </c>
      <c r="AG1149" s="2" t="s">
        <v>22769</v>
      </c>
      <c r="AH1149" s="3">
        <v>45505</v>
      </c>
      <c r="AI1149" s="3">
        <v>45505</v>
      </c>
    </row>
    <row r="1150" spans="1:35" x14ac:dyDescent="0.3">
      <c r="A1150" s="2" t="s">
        <v>4048</v>
      </c>
      <c r="B1150" s="2">
        <v>1006302240</v>
      </c>
      <c r="C1150" s="13" t="s">
        <v>4975</v>
      </c>
      <c r="D1150" s="2">
        <v>123458836</v>
      </c>
      <c r="E1150" s="2" t="s">
        <v>18926</v>
      </c>
      <c r="F1150" s="2" t="s">
        <v>8845</v>
      </c>
      <c r="G1150" s="2" t="s">
        <v>4049</v>
      </c>
      <c r="H1150" s="2">
        <v>9134358124</v>
      </c>
      <c r="I1150" s="2" t="s">
        <v>11673</v>
      </c>
      <c r="J1150" s="2" t="s">
        <v>11673</v>
      </c>
      <c r="K1150" s="2" t="s">
        <v>8846</v>
      </c>
      <c r="L1150" s="2" t="str">
        <f t="shared" si="102"/>
        <v>Norfolk</v>
      </c>
      <c r="M1150" s="2" t="s">
        <v>13955</v>
      </c>
      <c r="N1150" s="2" t="s">
        <v>12108</v>
      </c>
      <c r="O1150" s="2" t="str">
        <f t="shared" si="103"/>
        <v>Robert</v>
      </c>
      <c r="P1150" s="2" t="str">
        <f t="shared" si="104"/>
        <v>Anderson</v>
      </c>
      <c r="Q1150" s="40">
        <v>21560</v>
      </c>
      <c r="R1150" s="2" t="s">
        <v>5010</v>
      </c>
      <c r="S1150" s="2" t="str">
        <f t="shared" si="105"/>
        <v>January</v>
      </c>
      <c r="T1150" s="2">
        <f t="shared" si="106"/>
        <v>1959</v>
      </c>
      <c r="U1150" s="2">
        <f t="shared" si="107"/>
        <v>10</v>
      </c>
      <c r="V1150" s="2"/>
      <c r="W1150" s="2" t="s">
        <v>14369</v>
      </c>
      <c r="X1150" s="2" t="s">
        <v>16828</v>
      </c>
      <c r="Y1150" s="2"/>
      <c r="Z1150" s="2" t="s">
        <v>16856</v>
      </c>
      <c r="AA1150" s="2" t="s">
        <v>16865</v>
      </c>
      <c r="AB1150" s="2" t="s">
        <v>16872</v>
      </c>
      <c r="AC1150" s="2">
        <v>7384724890</v>
      </c>
      <c r="AD1150" s="2" t="s">
        <v>21383</v>
      </c>
      <c r="AE1150" s="2" t="s">
        <v>16878</v>
      </c>
      <c r="AF1150" s="2" t="s">
        <v>26299</v>
      </c>
      <c r="AG1150" s="2" t="s">
        <v>23843</v>
      </c>
      <c r="AH1150" s="3">
        <v>45505</v>
      </c>
      <c r="AI1150" s="3">
        <v>45505</v>
      </c>
    </row>
    <row r="1151" spans="1:35" x14ac:dyDescent="0.3">
      <c r="A1151" s="2" t="s">
        <v>320</v>
      </c>
      <c r="B1151" s="2">
        <v>1006300348</v>
      </c>
      <c r="C1151" s="13" t="s">
        <v>4957</v>
      </c>
      <c r="D1151" s="2">
        <v>123456944</v>
      </c>
      <c r="E1151" s="2" t="s">
        <v>17062</v>
      </c>
      <c r="F1151" s="2" t="s">
        <v>5318</v>
      </c>
      <c r="G1151" s="2" t="s">
        <v>321</v>
      </c>
      <c r="H1151" s="2">
        <v>9134358124</v>
      </c>
      <c r="I1151" s="2" t="s">
        <v>9843</v>
      </c>
      <c r="J1151" s="2" t="s">
        <v>9843</v>
      </c>
      <c r="K1151" s="2" t="s">
        <v>5319</v>
      </c>
      <c r="L1151" s="2" t="str">
        <f t="shared" si="102"/>
        <v>Essex</v>
      </c>
      <c r="M1151" s="2" t="s">
        <v>12252</v>
      </c>
      <c r="N1151" s="2" t="s">
        <v>12108</v>
      </c>
      <c r="O1151" s="2" t="str">
        <f t="shared" si="103"/>
        <v>Pamela</v>
      </c>
      <c r="P1151" s="2" t="str">
        <f t="shared" si="104"/>
        <v>Wagner</v>
      </c>
      <c r="Q1151" s="40">
        <v>19668</v>
      </c>
      <c r="R1151" s="2" t="s">
        <v>5010</v>
      </c>
      <c r="S1151" s="2" t="str">
        <f t="shared" si="105"/>
        <v>November</v>
      </c>
      <c r="T1151" s="2">
        <f t="shared" si="106"/>
        <v>1953</v>
      </c>
      <c r="U1151" s="2">
        <f t="shared" si="107"/>
        <v>5</v>
      </c>
      <c r="V1151" s="2"/>
      <c r="W1151" s="2" t="s">
        <v>14369</v>
      </c>
      <c r="X1151" s="2" t="s">
        <v>16828</v>
      </c>
      <c r="Y1151" s="2"/>
      <c r="Z1151" s="2" t="s">
        <v>16858</v>
      </c>
      <c r="AA1151" s="2" t="s">
        <v>16865</v>
      </c>
      <c r="AB1151" s="2" t="s">
        <v>16872</v>
      </c>
      <c r="AC1151" s="2">
        <v>7384724890</v>
      </c>
      <c r="AD1151" s="2" t="s">
        <v>19521</v>
      </c>
      <c r="AE1151" s="2" t="s">
        <v>16878</v>
      </c>
      <c r="AF1151" s="2" t="s">
        <v>24438</v>
      </c>
      <c r="AG1151" s="2" t="s">
        <v>21979</v>
      </c>
      <c r="AH1151" s="3">
        <v>45505</v>
      </c>
      <c r="AI1151" s="3">
        <v>45505</v>
      </c>
    </row>
    <row r="1152" spans="1:35" x14ac:dyDescent="0.3">
      <c r="A1152" s="2" t="s">
        <v>2392</v>
      </c>
      <c r="B1152" s="2">
        <v>1006301400</v>
      </c>
      <c r="C1152" s="13" t="s">
        <v>4967</v>
      </c>
      <c r="D1152" s="2">
        <v>123457996</v>
      </c>
      <c r="E1152" s="2" t="s">
        <v>18100</v>
      </c>
      <c r="F1152" s="2" t="s">
        <v>7308</v>
      </c>
      <c r="G1152" s="2" t="s">
        <v>2393</v>
      </c>
      <c r="H1152" s="2">
        <v>9134358124</v>
      </c>
      <c r="I1152" s="2" t="s">
        <v>10867</v>
      </c>
      <c r="J1152" s="2" t="s">
        <v>10867</v>
      </c>
      <c r="K1152" s="2" t="s">
        <v>7309</v>
      </c>
      <c r="L1152" s="2" t="str">
        <f t="shared" si="102"/>
        <v>Essex</v>
      </c>
      <c r="M1152" s="2" t="s">
        <v>13207</v>
      </c>
      <c r="N1152" s="2" t="s">
        <v>12108</v>
      </c>
      <c r="O1152" s="2" t="str">
        <f t="shared" si="103"/>
        <v>James</v>
      </c>
      <c r="P1152" s="2" t="str">
        <f t="shared" si="104"/>
        <v>Wallace</v>
      </c>
      <c r="Q1152" s="40">
        <v>20720</v>
      </c>
      <c r="R1152" s="2" t="s">
        <v>5010</v>
      </c>
      <c r="S1152" s="2" t="str">
        <f t="shared" si="105"/>
        <v>September</v>
      </c>
      <c r="T1152" s="2">
        <f t="shared" si="106"/>
        <v>1956</v>
      </c>
      <c r="U1152" s="2">
        <f t="shared" si="107"/>
        <v>22</v>
      </c>
      <c r="V1152" s="2"/>
      <c r="W1152" s="2" t="s">
        <v>14369</v>
      </c>
      <c r="X1152" s="2" t="s">
        <v>16828</v>
      </c>
      <c r="Y1152" s="2"/>
      <c r="Z1152" s="2" t="s">
        <v>16864</v>
      </c>
      <c r="AA1152" s="2" t="s">
        <v>16865</v>
      </c>
      <c r="AB1152" s="2" t="s">
        <v>16872</v>
      </c>
      <c r="AC1152" s="2">
        <v>7384724890</v>
      </c>
      <c r="AD1152" s="2" t="s">
        <v>20557</v>
      </c>
      <c r="AE1152" s="2" t="s">
        <v>16878</v>
      </c>
      <c r="AF1152" s="2" t="s">
        <v>25473</v>
      </c>
      <c r="AG1152" s="2" t="s">
        <v>23017</v>
      </c>
      <c r="AH1152" s="3">
        <v>45505</v>
      </c>
      <c r="AI1152" s="3">
        <v>45505</v>
      </c>
    </row>
    <row r="1153" spans="1:35" x14ac:dyDescent="0.3">
      <c r="A1153" s="2" t="s">
        <v>4230</v>
      </c>
      <c r="B1153" s="2">
        <v>1006302334</v>
      </c>
      <c r="C1153" s="13" t="s">
        <v>4975</v>
      </c>
      <c r="D1153" s="2">
        <v>123458930</v>
      </c>
      <c r="E1153" s="2" t="s">
        <v>19017</v>
      </c>
      <c r="F1153" s="2" t="s">
        <v>9015</v>
      </c>
      <c r="G1153" s="2" t="s">
        <v>4231</v>
      </c>
      <c r="H1153" s="2">
        <v>9134358124</v>
      </c>
      <c r="I1153" s="2" t="s">
        <v>11761</v>
      </c>
      <c r="J1153" s="2" t="s">
        <v>11761</v>
      </c>
      <c r="K1153" s="2" t="s">
        <v>9016</v>
      </c>
      <c r="L1153" s="2" t="str">
        <f t="shared" si="102"/>
        <v>Essex</v>
      </c>
      <c r="M1153" s="2" t="s">
        <v>14041</v>
      </c>
      <c r="N1153" s="2" t="s">
        <v>12108</v>
      </c>
      <c r="O1153" s="2" t="str">
        <f t="shared" si="103"/>
        <v>Whitney</v>
      </c>
      <c r="P1153" s="2" t="str">
        <f t="shared" si="104"/>
        <v>Holden</v>
      </c>
      <c r="Q1153" s="40">
        <v>21654</v>
      </c>
      <c r="R1153" s="2" t="s">
        <v>5015</v>
      </c>
      <c r="S1153" s="2" t="str">
        <f t="shared" si="105"/>
        <v>April</v>
      </c>
      <c r="T1153" s="2">
        <f t="shared" si="106"/>
        <v>1959</v>
      </c>
      <c r="U1153" s="2">
        <f t="shared" si="107"/>
        <v>14</v>
      </c>
      <c r="V1153" s="2"/>
      <c r="W1153" s="2" t="s">
        <v>14369</v>
      </c>
      <c r="X1153" s="2" t="s">
        <v>16828</v>
      </c>
      <c r="Y1153" s="2"/>
      <c r="Z1153" s="2" t="s">
        <v>16860</v>
      </c>
      <c r="AA1153" s="2" t="s">
        <v>16865</v>
      </c>
      <c r="AB1153" s="2" t="s">
        <v>16872</v>
      </c>
      <c r="AC1153" s="2">
        <v>7384724890</v>
      </c>
      <c r="AD1153" s="2" t="s">
        <v>21474</v>
      </c>
      <c r="AE1153" s="2" t="s">
        <v>16878</v>
      </c>
      <c r="AF1153" s="2" t="s">
        <v>26390</v>
      </c>
      <c r="AG1153" s="2" t="s">
        <v>23934</v>
      </c>
      <c r="AH1153" s="3">
        <v>45505</v>
      </c>
      <c r="AI1153" s="3">
        <v>45505</v>
      </c>
    </row>
    <row r="1154" spans="1:35" x14ac:dyDescent="0.3">
      <c r="A1154" s="2" t="s">
        <v>679</v>
      </c>
      <c r="B1154" s="2">
        <v>1006300529</v>
      </c>
      <c r="C1154" s="13" t="s">
        <v>4957</v>
      </c>
      <c r="D1154" s="2">
        <v>123457125</v>
      </c>
      <c r="E1154" s="2" t="s">
        <v>17242</v>
      </c>
      <c r="F1154" s="2" t="s">
        <v>5672</v>
      </c>
      <c r="G1154" s="2" t="s">
        <v>680</v>
      </c>
      <c r="H1154" s="2">
        <v>9134358124</v>
      </c>
      <c r="I1154" s="2" t="s">
        <v>10021</v>
      </c>
      <c r="J1154" s="2" t="s">
        <v>10021</v>
      </c>
      <c r="K1154" s="2" t="s">
        <v>5673</v>
      </c>
      <c r="L1154" s="2" t="str">
        <f t="shared" ref="L1154:L1217" si="108">RIGHT(J1154,LEN(J1154)-FIND("|",SUBSTITUTE(J1154," ","|",LEN(J1154)-LEN(SUBSTITUTE(J1154," ","")))))</f>
        <v>Essex</v>
      </c>
      <c r="M1154" s="2" t="s">
        <v>12420</v>
      </c>
      <c r="N1154" s="2" t="s">
        <v>12108</v>
      </c>
      <c r="O1154" s="2" t="str">
        <f t="shared" ref="O1154:O1217" si="109">LEFT(F1154,FIND(" ",F1154)-1)</f>
        <v>Carlos</v>
      </c>
      <c r="P1154" s="2" t="str">
        <f t="shared" ref="P1154:P1217" si="110">RIGHT(F1154,LEN(F1154)-FIND("|",SUBSTITUTE(F1154," ","|",LEN(F1154)-LEN(SUBSTITUTE(F1154," ","")))))</f>
        <v>Rodriguez</v>
      </c>
      <c r="Q1154" s="40">
        <v>19849</v>
      </c>
      <c r="R1154" s="2" t="s">
        <v>5010</v>
      </c>
      <c r="S1154" s="2" t="str">
        <f t="shared" ref="S1154:S1217" si="111">TEXT(Q1154,"mmmm")</f>
        <v>May</v>
      </c>
      <c r="T1154" s="2">
        <f t="shared" ref="T1154:T1217" si="112">YEAR(Q1154)</f>
        <v>1954</v>
      </c>
      <c r="U1154" s="2">
        <f t="shared" ref="U1154:U1217" si="113">DAY(Q1154)</f>
        <v>5</v>
      </c>
      <c r="V1154" s="2"/>
      <c r="W1154" s="2" t="s">
        <v>14369</v>
      </c>
      <c r="X1154" s="2" t="s">
        <v>16828</v>
      </c>
      <c r="Y1154" s="2"/>
      <c r="Z1154" s="2" t="s">
        <v>16859</v>
      </c>
      <c r="AA1154" s="2" t="s">
        <v>16865</v>
      </c>
      <c r="AB1154" s="2" t="s">
        <v>16872</v>
      </c>
      <c r="AC1154" s="2">
        <v>7384724890</v>
      </c>
      <c r="AD1154" s="2" t="s">
        <v>19700</v>
      </c>
      <c r="AE1154" s="2" t="s">
        <v>16878</v>
      </c>
      <c r="AF1154" s="2" t="s">
        <v>24617</v>
      </c>
      <c r="AG1154" s="2" t="s">
        <v>22159</v>
      </c>
      <c r="AH1154" s="3">
        <v>45505</v>
      </c>
      <c r="AI1154" s="3">
        <v>45505</v>
      </c>
    </row>
    <row r="1155" spans="1:35" x14ac:dyDescent="0.3">
      <c r="A1155" s="2" t="s">
        <v>2708</v>
      </c>
      <c r="B1155" s="2">
        <v>1006301562</v>
      </c>
      <c r="C1155" s="13" t="s">
        <v>4967</v>
      </c>
      <c r="D1155" s="2">
        <v>123458158</v>
      </c>
      <c r="E1155" s="2" t="s">
        <v>18258</v>
      </c>
      <c r="F1155" s="2" t="s">
        <v>7608</v>
      </c>
      <c r="G1155" s="2" t="s">
        <v>2709</v>
      </c>
      <c r="H1155" s="2">
        <v>9134358124</v>
      </c>
      <c r="I1155" s="2" t="s">
        <v>11023</v>
      </c>
      <c r="J1155" s="2" t="s">
        <v>11023</v>
      </c>
      <c r="K1155" s="2" t="s">
        <v>7609</v>
      </c>
      <c r="L1155" s="2" t="str">
        <f t="shared" si="108"/>
        <v>Colchester</v>
      </c>
      <c r="M1155" s="2" t="s">
        <v>13351</v>
      </c>
      <c r="N1155" s="2" t="s">
        <v>12108</v>
      </c>
      <c r="O1155" s="2" t="str">
        <f t="shared" si="109"/>
        <v>Mason</v>
      </c>
      <c r="P1155" s="2" t="str">
        <f t="shared" si="110"/>
        <v>Wright</v>
      </c>
      <c r="Q1155" s="40">
        <v>20882</v>
      </c>
      <c r="R1155" s="2" t="s">
        <v>5015</v>
      </c>
      <c r="S1155" s="2" t="str">
        <f t="shared" si="111"/>
        <v>March</v>
      </c>
      <c r="T1155" s="2">
        <f t="shared" si="112"/>
        <v>1957</v>
      </c>
      <c r="U1155" s="2">
        <f t="shared" si="113"/>
        <v>3</v>
      </c>
      <c r="V1155" s="2"/>
      <c r="W1155" s="2" t="s">
        <v>14369</v>
      </c>
      <c r="X1155" s="2" t="s">
        <v>16828</v>
      </c>
      <c r="Y1155" s="2"/>
      <c r="Z1155" s="2" t="s">
        <v>16864</v>
      </c>
      <c r="AA1155" s="2" t="s">
        <v>16865</v>
      </c>
      <c r="AB1155" s="2" t="s">
        <v>16872</v>
      </c>
      <c r="AC1155" s="2">
        <v>7384724890</v>
      </c>
      <c r="AD1155" s="2" t="s">
        <v>20715</v>
      </c>
      <c r="AE1155" s="2" t="s">
        <v>16878</v>
      </c>
      <c r="AF1155" s="2" t="s">
        <v>25631</v>
      </c>
      <c r="AG1155" s="2" t="s">
        <v>23175</v>
      </c>
      <c r="AH1155" s="3">
        <v>45505</v>
      </c>
      <c r="AI1155" s="3">
        <v>45505</v>
      </c>
    </row>
    <row r="1156" spans="1:35" x14ac:dyDescent="0.3">
      <c r="A1156" s="2" t="s">
        <v>681</v>
      </c>
      <c r="B1156" s="2">
        <v>1006300530</v>
      </c>
      <c r="C1156" s="13" t="s">
        <v>4957</v>
      </c>
      <c r="D1156" s="2">
        <v>123457126</v>
      </c>
      <c r="E1156" s="2" t="s">
        <v>17243</v>
      </c>
      <c r="F1156" s="2" t="s">
        <v>5674</v>
      </c>
      <c r="G1156" s="2" t="s">
        <v>682</v>
      </c>
      <c r="H1156" s="2">
        <v>9134358124</v>
      </c>
      <c r="I1156" s="2" t="s">
        <v>10022</v>
      </c>
      <c r="J1156" s="2" t="s">
        <v>10022</v>
      </c>
      <c r="K1156" s="2" t="s">
        <v>5675</v>
      </c>
      <c r="L1156" s="2" t="str">
        <f t="shared" si="108"/>
        <v>Essex</v>
      </c>
      <c r="M1156" s="2" t="s">
        <v>12421</v>
      </c>
      <c r="N1156" s="2" t="s">
        <v>12108</v>
      </c>
      <c r="O1156" s="2" t="str">
        <f t="shared" si="109"/>
        <v>Shannon</v>
      </c>
      <c r="P1156" s="2" t="str">
        <f t="shared" si="110"/>
        <v>Stevens</v>
      </c>
      <c r="Q1156" s="40">
        <v>19850</v>
      </c>
      <c r="R1156" s="2" t="s">
        <v>5010</v>
      </c>
      <c r="S1156" s="2" t="str">
        <f t="shared" si="111"/>
        <v>May</v>
      </c>
      <c r="T1156" s="2">
        <f t="shared" si="112"/>
        <v>1954</v>
      </c>
      <c r="U1156" s="2">
        <f t="shared" si="113"/>
        <v>6</v>
      </c>
      <c r="V1156" s="2"/>
      <c r="W1156" s="2" t="s">
        <v>14369</v>
      </c>
      <c r="X1156" s="2" t="s">
        <v>16828</v>
      </c>
      <c r="Y1156" s="2"/>
      <c r="Z1156" s="2" t="s">
        <v>16859</v>
      </c>
      <c r="AA1156" s="2" t="s">
        <v>16865</v>
      </c>
      <c r="AB1156" s="2" t="s">
        <v>16872</v>
      </c>
      <c r="AC1156" s="2">
        <v>7384724890</v>
      </c>
      <c r="AD1156" s="2" t="s">
        <v>19701</v>
      </c>
      <c r="AE1156" s="2" t="s">
        <v>16878</v>
      </c>
      <c r="AF1156" s="2" t="s">
        <v>24618</v>
      </c>
      <c r="AG1156" s="2" t="s">
        <v>22160</v>
      </c>
      <c r="AH1156" s="3">
        <v>45505</v>
      </c>
      <c r="AI1156" s="3">
        <v>45505</v>
      </c>
    </row>
    <row r="1157" spans="1:35" x14ac:dyDescent="0.3">
      <c r="A1157" s="2" t="s">
        <v>1623</v>
      </c>
      <c r="B1157" s="2">
        <v>1006301008</v>
      </c>
      <c r="C1157" s="13" t="s">
        <v>4962</v>
      </c>
      <c r="D1157" s="2">
        <v>123457604</v>
      </c>
      <c r="E1157" s="2" t="s">
        <v>17716</v>
      </c>
      <c r="F1157" s="2" t="s">
        <v>6593</v>
      </c>
      <c r="G1157" s="2" t="s">
        <v>1624</v>
      </c>
      <c r="H1157" s="2">
        <v>9134358124</v>
      </c>
      <c r="I1157" s="2" t="s">
        <v>10486</v>
      </c>
      <c r="J1157" s="2" t="s">
        <v>10486</v>
      </c>
      <c r="K1157" s="2" t="s">
        <v>6594</v>
      </c>
      <c r="L1157" s="2" t="str">
        <f t="shared" si="108"/>
        <v>Cambridgeshire</v>
      </c>
      <c r="M1157" s="2" t="s">
        <v>12858</v>
      </c>
      <c r="N1157" s="2" t="s">
        <v>12108</v>
      </c>
      <c r="O1157" s="2" t="str">
        <f t="shared" si="109"/>
        <v>Patrick</v>
      </c>
      <c r="P1157" s="2" t="str">
        <f t="shared" si="110"/>
        <v>Rosales</v>
      </c>
      <c r="Q1157" s="40">
        <v>20328</v>
      </c>
      <c r="R1157" s="2" t="s">
        <v>5010</v>
      </c>
      <c r="S1157" s="2" t="str">
        <f t="shared" si="111"/>
        <v>August</v>
      </c>
      <c r="T1157" s="2">
        <f t="shared" si="112"/>
        <v>1955</v>
      </c>
      <c r="U1157" s="2">
        <f t="shared" si="113"/>
        <v>27</v>
      </c>
      <c r="V1157" s="2"/>
      <c r="W1157" s="2" t="s">
        <v>14369</v>
      </c>
      <c r="X1157" s="2" t="s">
        <v>16828</v>
      </c>
      <c r="Y1157" s="2"/>
      <c r="Z1157" s="2" t="s">
        <v>16862</v>
      </c>
      <c r="AA1157" s="2" t="s">
        <v>16865</v>
      </c>
      <c r="AB1157" s="2" t="s">
        <v>16872</v>
      </c>
      <c r="AC1157" s="2">
        <v>7384724890</v>
      </c>
      <c r="AD1157" s="2" t="s">
        <v>20173</v>
      </c>
      <c r="AE1157" s="2" t="s">
        <v>16878</v>
      </c>
      <c r="AF1157" s="2" t="s">
        <v>25089</v>
      </c>
      <c r="AG1157" s="2" t="s">
        <v>22633</v>
      </c>
      <c r="AH1157" s="3">
        <v>45505</v>
      </c>
      <c r="AI1157" s="3">
        <v>45505</v>
      </c>
    </row>
    <row r="1158" spans="1:35" x14ac:dyDescent="0.3">
      <c r="A1158" s="2" t="s">
        <v>3519</v>
      </c>
      <c r="B1158" s="2">
        <v>1006301973</v>
      </c>
      <c r="C1158" s="13" t="s">
        <v>4971</v>
      </c>
      <c r="D1158" s="2">
        <v>123458569</v>
      </c>
      <c r="E1158" s="2" t="s">
        <v>18662</v>
      </c>
      <c r="F1158" s="2" t="s">
        <v>8357</v>
      </c>
      <c r="G1158" s="2" t="s">
        <v>3520</v>
      </c>
      <c r="H1158" s="2">
        <v>9134358124</v>
      </c>
      <c r="I1158" s="2" t="s">
        <v>11418</v>
      </c>
      <c r="J1158" s="2" t="s">
        <v>11418</v>
      </c>
      <c r="K1158" s="2" t="s">
        <v>8358</v>
      </c>
      <c r="L1158" s="2" t="str">
        <f t="shared" si="108"/>
        <v>Essex</v>
      </c>
      <c r="M1158" s="2" t="s">
        <v>13721</v>
      </c>
      <c r="N1158" s="2" t="s">
        <v>12108</v>
      </c>
      <c r="O1158" s="2" t="str">
        <f t="shared" si="109"/>
        <v>William</v>
      </c>
      <c r="P1158" s="2" t="str">
        <f t="shared" si="110"/>
        <v>Ortiz</v>
      </c>
      <c r="Q1158" s="40">
        <v>21293</v>
      </c>
      <c r="R1158" s="2" t="s">
        <v>5015</v>
      </c>
      <c r="S1158" s="2" t="str">
        <f t="shared" si="111"/>
        <v>April</v>
      </c>
      <c r="T1158" s="2">
        <f t="shared" si="112"/>
        <v>1958</v>
      </c>
      <c r="U1158" s="2">
        <f t="shared" si="113"/>
        <v>18</v>
      </c>
      <c r="V1158" s="2"/>
      <c r="W1158" s="2" t="s">
        <v>14369</v>
      </c>
      <c r="X1158" s="2" t="s">
        <v>16828</v>
      </c>
      <c r="Y1158" s="2"/>
      <c r="Z1158" s="2" t="s">
        <v>16856</v>
      </c>
      <c r="AA1158" s="2" t="s">
        <v>16865</v>
      </c>
      <c r="AB1158" s="2" t="s">
        <v>16872</v>
      </c>
      <c r="AC1158" s="2">
        <v>7384724890</v>
      </c>
      <c r="AD1158" s="2" t="s">
        <v>21119</v>
      </c>
      <c r="AE1158" s="2" t="s">
        <v>16878</v>
      </c>
      <c r="AF1158" s="2" t="s">
        <v>26035</v>
      </c>
      <c r="AG1158" s="2" t="s">
        <v>23579</v>
      </c>
      <c r="AH1158" s="3">
        <v>45505</v>
      </c>
      <c r="AI1158" s="3">
        <v>45505</v>
      </c>
    </row>
    <row r="1159" spans="1:35" x14ac:dyDescent="0.3">
      <c r="A1159" s="2" t="s">
        <v>3375</v>
      </c>
      <c r="B1159" s="2">
        <v>1006301901</v>
      </c>
      <c r="C1159" s="13" t="s">
        <v>4971</v>
      </c>
      <c r="D1159" s="2">
        <v>123458497</v>
      </c>
      <c r="E1159" s="2" t="s">
        <v>18590</v>
      </c>
      <c r="F1159" s="2" t="s">
        <v>8218</v>
      </c>
      <c r="G1159" s="2" t="s">
        <v>3376</v>
      </c>
      <c r="H1159" s="2">
        <v>9134358124</v>
      </c>
      <c r="I1159" s="2" t="s">
        <v>11348</v>
      </c>
      <c r="J1159" s="2" t="s">
        <v>11348</v>
      </c>
      <c r="K1159" s="2" t="s">
        <v>8219</v>
      </c>
      <c r="L1159" s="2" t="str">
        <f t="shared" si="108"/>
        <v>Hertfordshire</v>
      </c>
      <c r="M1159" s="2" t="s">
        <v>13654</v>
      </c>
      <c r="N1159" s="2" t="s">
        <v>12108</v>
      </c>
      <c r="O1159" s="2" t="str">
        <f t="shared" si="109"/>
        <v>Michael</v>
      </c>
      <c r="P1159" s="2" t="str">
        <f t="shared" si="110"/>
        <v>Olsen</v>
      </c>
      <c r="Q1159" s="40">
        <v>21221</v>
      </c>
      <c r="R1159" s="2" t="s">
        <v>5015</v>
      </c>
      <c r="S1159" s="2" t="str">
        <f t="shared" si="111"/>
        <v>February</v>
      </c>
      <c r="T1159" s="2">
        <f t="shared" si="112"/>
        <v>1958</v>
      </c>
      <c r="U1159" s="2">
        <f t="shared" si="113"/>
        <v>5</v>
      </c>
      <c r="V1159" s="2"/>
      <c r="W1159" s="2" t="s">
        <v>14369</v>
      </c>
      <c r="X1159" s="2" t="s">
        <v>16828</v>
      </c>
      <c r="Y1159" s="2"/>
      <c r="Z1159" s="2" t="s">
        <v>16856</v>
      </c>
      <c r="AA1159" s="2" t="s">
        <v>16865</v>
      </c>
      <c r="AB1159" s="2" t="s">
        <v>16872</v>
      </c>
      <c r="AC1159" s="2">
        <v>7384724890</v>
      </c>
      <c r="AD1159" s="2" t="s">
        <v>21047</v>
      </c>
      <c r="AE1159" s="2" t="s">
        <v>16878</v>
      </c>
      <c r="AF1159" s="2" t="s">
        <v>25963</v>
      </c>
      <c r="AG1159" s="2" t="s">
        <v>23507</v>
      </c>
      <c r="AH1159" s="3">
        <v>45505</v>
      </c>
      <c r="AI1159" s="3">
        <v>45505</v>
      </c>
    </row>
    <row r="1160" spans="1:35" x14ac:dyDescent="0.3">
      <c r="A1160" s="2" t="s">
        <v>1859</v>
      </c>
      <c r="B1160" s="2">
        <v>1006301126</v>
      </c>
      <c r="C1160" s="13" t="s">
        <v>4962</v>
      </c>
      <c r="D1160" s="2">
        <v>123457722</v>
      </c>
      <c r="E1160" s="2" t="s">
        <v>17834</v>
      </c>
      <c r="F1160" s="2" t="s">
        <v>6816</v>
      </c>
      <c r="G1160" s="2" t="s">
        <v>1860</v>
      </c>
      <c r="H1160" s="2">
        <v>9134358124</v>
      </c>
      <c r="I1160" s="2" t="s">
        <v>10603</v>
      </c>
      <c r="J1160" s="2" t="s">
        <v>10603</v>
      </c>
      <c r="K1160" s="2" t="s">
        <v>6817</v>
      </c>
      <c r="L1160" s="2" t="str">
        <f t="shared" si="108"/>
        <v>Bedford</v>
      </c>
      <c r="M1160" s="2" t="s">
        <v>12961</v>
      </c>
      <c r="N1160" s="2" t="s">
        <v>12108</v>
      </c>
      <c r="O1160" s="2" t="str">
        <f t="shared" si="109"/>
        <v>Jesse</v>
      </c>
      <c r="P1160" s="2" t="str">
        <f t="shared" si="110"/>
        <v>Davila</v>
      </c>
      <c r="Q1160" s="40">
        <v>20446</v>
      </c>
      <c r="R1160" s="2" t="s">
        <v>5015</v>
      </c>
      <c r="S1160" s="2" t="str">
        <f t="shared" si="111"/>
        <v>December</v>
      </c>
      <c r="T1160" s="2">
        <f t="shared" si="112"/>
        <v>1955</v>
      </c>
      <c r="U1160" s="2">
        <f t="shared" si="113"/>
        <v>23</v>
      </c>
      <c r="V1160" s="2"/>
      <c r="W1160" s="2" t="s">
        <v>14369</v>
      </c>
      <c r="X1160" s="2" t="s">
        <v>16828</v>
      </c>
      <c r="Y1160" s="2"/>
      <c r="Z1160" s="2" t="s">
        <v>16859</v>
      </c>
      <c r="AA1160" s="2" t="s">
        <v>16869</v>
      </c>
      <c r="AB1160" s="2" t="s">
        <v>16872</v>
      </c>
      <c r="AC1160" s="2">
        <v>7384724890</v>
      </c>
      <c r="AD1160" s="2" t="s">
        <v>20291</v>
      </c>
      <c r="AE1160" s="2" t="s">
        <v>16878</v>
      </c>
      <c r="AF1160" s="2" t="s">
        <v>25207</v>
      </c>
      <c r="AG1160" s="2" t="s">
        <v>22751</v>
      </c>
      <c r="AH1160" s="3">
        <v>45505</v>
      </c>
      <c r="AI1160" s="3">
        <v>45505</v>
      </c>
    </row>
    <row r="1161" spans="1:35" x14ac:dyDescent="0.3">
      <c r="A1161" s="2" t="s">
        <v>4333</v>
      </c>
      <c r="B1161" s="2">
        <v>1006302387</v>
      </c>
      <c r="C1161" s="13" t="s">
        <v>4975</v>
      </c>
      <c r="D1161" s="2">
        <v>123458983</v>
      </c>
      <c r="E1161" s="2" t="s">
        <v>19068</v>
      </c>
      <c r="F1161" s="2" t="s">
        <v>9110</v>
      </c>
      <c r="G1161" s="2" t="s">
        <v>4334</v>
      </c>
      <c r="H1161" s="2">
        <v>9134358124</v>
      </c>
      <c r="I1161" s="2" t="s">
        <v>11810</v>
      </c>
      <c r="J1161" s="2" t="s">
        <v>11810</v>
      </c>
      <c r="K1161" s="2" t="s">
        <v>9111</v>
      </c>
      <c r="L1161" s="2" t="str">
        <f t="shared" si="108"/>
        <v>Essex</v>
      </c>
      <c r="M1161" s="2" t="s">
        <v>14085</v>
      </c>
      <c r="N1161" s="2" t="s">
        <v>12108</v>
      </c>
      <c r="O1161" s="2" t="str">
        <f t="shared" si="109"/>
        <v>Elizabeth</v>
      </c>
      <c r="P1161" s="2" t="str">
        <f t="shared" si="110"/>
        <v>Carter</v>
      </c>
      <c r="Q1161" s="40">
        <v>21707</v>
      </c>
      <c r="R1161" s="2" t="s">
        <v>5015</v>
      </c>
      <c r="S1161" s="2" t="str">
        <f t="shared" si="111"/>
        <v>June</v>
      </c>
      <c r="T1161" s="2">
        <f t="shared" si="112"/>
        <v>1959</v>
      </c>
      <c r="U1161" s="2">
        <f t="shared" si="113"/>
        <v>6</v>
      </c>
      <c r="V1161" s="2"/>
      <c r="W1161" s="2" t="s">
        <v>14369</v>
      </c>
      <c r="X1161" s="2" t="s">
        <v>16828</v>
      </c>
      <c r="Y1161" s="2"/>
      <c r="Z1161" s="2" t="s">
        <v>16860</v>
      </c>
      <c r="AA1161" s="2" t="s">
        <v>16865</v>
      </c>
      <c r="AB1161" s="2" t="s">
        <v>16872</v>
      </c>
      <c r="AC1161" s="2">
        <v>7384724890</v>
      </c>
      <c r="AD1161" s="2" t="s">
        <v>21525</v>
      </c>
      <c r="AE1161" s="2" t="s">
        <v>16878</v>
      </c>
      <c r="AF1161" s="2" t="s">
        <v>26441</v>
      </c>
      <c r="AG1161" s="2" t="s">
        <v>23985</v>
      </c>
      <c r="AH1161" s="3">
        <v>45505</v>
      </c>
      <c r="AI1161" s="3">
        <v>45505</v>
      </c>
    </row>
    <row r="1162" spans="1:35" x14ac:dyDescent="0.3">
      <c r="A1162" s="2" t="s">
        <v>53</v>
      </c>
      <c r="B1162" s="2">
        <v>1006300214</v>
      </c>
      <c r="C1162" s="13" t="s">
        <v>4957</v>
      </c>
      <c r="D1162" s="2">
        <v>123456810</v>
      </c>
      <c r="E1162" s="2" t="s">
        <v>16929</v>
      </c>
      <c r="F1162" s="2" t="s">
        <v>5052</v>
      </c>
      <c r="G1162" s="2" t="s">
        <v>54</v>
      </c>
      <c r="H1162" s="2">
        <v>9134358124</v>
      </c>
      <c r="I1162" s="2" t="s">
        <v>9721</v>
      </c>
      <c r="J1162" s="2" t="s">
        <v>9721</v>
      </c>
      <c r="K1162" s="2" t="s">
        <v>5053</v>
      </c>
      <c r="L1162" s="2" t="str">
        <f t="shared" si="108"/>
        <v>Suffolk</v>
      </c>
      <c r="M1162" s="2" t="s">
        <v>12130</v>
      </c>
      <c r="N1162" s="2" t="s">
        <v>12108</v>
      </c>
      <c r="O1162" s="2" t="str">
        <f t="shared" si="109"/>
        <v>Heidi</v>
      </c>
      <c r="P1162" s="2" t="str">
        <f t="shared" si="110"/>
        <v>Brock</v>
      </c>
      <c r="Q1162" s="40">
        <v>19534</v>
      </c>
      <c r="R1162" s="2" t="s">
        <v>5010</v>
      </c>
      <c r="S1162" s="2" t="str">
        <f t="shared" si="111"/>
        <v>June</v>
      </c>
      <c r="T1162" s="2">
        <f t="shared" si="112"/>
        <v>1953</v>
      </c>
      <c r="U1162" s="2">
        <f t="shared" si="113"/>
        <v>24</v>
      </c>
      <c r="V1162" s="2"/>
      <c r="W1162" s="2" t="s">
        <v>14369</v>
      </c>
      <c r="X1162" s="2" t="s">
        <v>16828</v>
      </c>
      <c r="Y1162" s="2"/>
      <c r="Z1162" s="2" t="s">
        <v>16856</v>
      </c>
      <c r="AA1162" s="2" t="s">
        <v>16869</v>
      </c>
      <c r="AB1162" s="2" t="s">
        <v>16872</v>
      </c>
      <c r="AC1162" s="2">
        <v>7384724890</v>
      </c>
      <c r="AD1162" s="2" t="s">
        <v>19388</v>
      </c>
      <c r="AE1162" s="2" t="s">
        <v>16878</v>
      </c>
      <c r="AF1162" s="2" t="s">
        <v>24305</v>
      </c>
      <c r="AG1162" s="2" t="s">
        <v>21846</v>
      </c>
      <c r="AH1162" s="3">
        <v>45505</v>
      </c>
      <c r="AI1162" s="3">
        <v>45505</v>
      </c>
    </row>
    <row r="1163" spans="1:35" x14ac:dyDescent="0.3">
      <c r="A1163" s="2" t="s">
        <v>4457</v>
      </c>
      <c r="B1163" s="2">
        <v>1006302450</v>
      </c>
      <c r="C1163" s="13" t="s">
        <v>4975</v>
      </c>
      <c r="D1163" s="2">
        <v>123459046</v>
      </c>
      <c r="E1163" s="2" t="s">
        <v>19130</v>
      </c>
      <c r="F1163" s="2" t="s">
        <v>9221</v>
      </c>
      <c r="G1163" s="2" t="s">
        <v>4458</v>
      </c>
      <c r="H1163" s="2">
        <v>9134358124</v>
      </c>
      <c r="I1163" s="2" t="s">
        <v>11870</v>
      </c>
      <c r="J1163" s="2" t="s">
        <v>11870</v>
      </c>
      <c r="K1163" s="2" t="s">
        <v>9222</v>
      </c>
      <c r="L1163" s="2" t="str">
        <f t="shared" si="108"/>
        <v>Huntingdon</v>
      </c>
      <c r="M1163" s="2" t="s">
        <v>14143</v>
      </c>
      <c r="N1163" s="2" t="s">
        <v>12108</v>
      </c>
      <c r="O1163" s="2" t="str">
        <f t="shared" si="109"/>
        <v>Rodney</v>
      </c>
      <c r="P1163" s="2" t="str">
        <f t="shared" si="110"/>
        <v>Brown</v>
      </c>
      <c r="Q1163" s="40">
        <v>21770</v>
      </c>
      <c r="R1163" s="2" t="s">
        <v>5015</v>
      </c>
      <c r="S1163" s="2" t="str">
        <f t="shared" si="111"/>
        <v>August</v>
      </c>
      <c r="T1163" s="2">
        <f t="shared" si="112"/>
        <v>1959</v>
      </c>
      <c r="U1163" s="2">
        <f t="shared" si="113"/>
        <v>8</v>
      </c>
      <c r="V1163" s="2"/>
      <c r="W1163" s="2" t="s">
        <v>14369</v>
      </c>
      <c r="X1163" s="2" t="s">
        <v>16828</v>
      </c>
      <c r="Y1163" s="2"/>
      <c r="Z1163" s="2" t="s">
        <v>16860</v>
      </c>
      <c r="AA1163" s="2" t="s">
        <v>16865</v>
      </c>
      <c r="AB1163" s="2" t="s">
        <v>16872</v>
      </c>
      <c r="AC1163" s="2">
        <v>7384724890</v>
      </c>
      <c r="AD1163" s="2" t="s">
        <v>21587</v>
      </c>
      <c r="AE1163" s="2" t="s">
        <v>16878</v>
      </c>
      <c r="AF1163" s="2" t="s">
        <v>26503</v>
      </c>
      <c r="AG1163" s="2" t="s">
        <v>24047</v>
      </c>
      <c r="AH1163" s="3">
        <v>45505</v>
      </c>
      <c r="AI1163" s="3">
        <v>45505</v>
      </c>
    </row>
    <row r="1164" spans="1:35" x14ac:dyDescent="0.3">
      <c r="A1164" s="2" t="s">
        <v>4224</v>
      </c>
      <c r="B1164" s="2">
        <v>1006302331</v>
      </c>
      <c r="C1164" s="13" t="s">
        <v>4975</v>
      </c>
      <c r="D1164" s="2">
        <v>123458927</v>
      </c>
      <c r="E1164" s="2" t="s">
        <v>19014</v>
      </c>
      <c r="F1164" s="2" t="s">
        <v>9010</v>
      </c>
      <c r="G1164" s="2" t="s">
        <v>4225</v>
      </c>
      <c r="H1164" s="2">
        <v>9134358124</v>
      </c>
      <c r="I1164" s="2" t="s">
        <v>11758</v>
      </c>
      <c r="J1164" s="2" t="s">
        <v>11758</v>
      </c>
      <c r="K1164" s="2" t="s">
        <v>9011</v>
      </c>
      <c r="L1164" s="2" t="str">
        <f t="shared" si="108"/>
        <v>Norfolk</v>
      </c>
      <c r="M1164" s="2" t="s">
        <v>14038</v>
      </c>
      <c r="N1164" s="2" t="s">
        <v>12108</v>
      </c>
      <c r="O1164" s="2" t="str">
        <f t="shared" si="109"/>
        <v>Jason</v>
      </c>
      <c r="P1164" s="2" t="str">
        <f t="shared" si="110"/>
        <v>Smith</v>
      </c>
      <c r="Q1164" s="40">
        <v>21651</v>
      </c>
      <c r="R1164" s="2" t="s">
        <v>5015</v>
      </c>
      <c r="S1164" s="2" t="str">
        <f t="shared" si="111"/>
        <v>April</v>
      </c>
      <c r="T1164" s="2">
        <f t="shared" si="112"/>
        <v>1959</v>
      </c>
      <c r="U1164" s="2">
        <f t="shared" si="113"/>
        <v>11</v>
      </c>
      <c r="V1164" s="2"/>
      <c r="W1164" s="2" t="s">
        <v>14369</v>
      </c>
      <c r="X1164" s="2" t="s">
        <v>16828</v>
      </c>
      <c r="Y1164" s="2"/>
      <c r="Z1164" s="2" t="s">
        <v>16856</v>
      </c>
      <c r="AA1164" s="2" t="s">
        <v>16866</v>
      </c>
      <c r="AB1164" s="2" t="s">
        <v>16872</v>
      </c>
      <c r="AC1164" s="2">
        <v>7384724890</v>
      </c>
      <c r="AD1164" s="2" t="s">
        <v>21471</v>
      </c>
      <c r="AE1164" s="2" t="s">
        <v>16878</v>
      </c>
      <c r="AF1164" s="2" t="s">
        <v>26387</v>
      </c>
      <c r="AG1164" s="2" t="s">
        <v>23931</v>
      </c>
      <c r="AH1164" s="3">
        <v>45505</v>
      </c>
      <c r="AI1164" s="3">
        <v>45505</v>
      </c>
    </row>
    <row r="1165" spans="1:35" x14ac:dyDescent="0.3">
      <c r="A1165" s="2" t="s">
        <v>3022</v>
      </c>
      <c r="B1165" s="2">
        <v>1006301723</v>
      </c>
      <c r="C1165" s="13" t="s">
        <v>4971</v>
      </c>
      <c r="D1165" s="2">
        <v>123458319</v>
      </c>
      <c r="E1165" s="2" t="s">
        <v>18414</v>
      </c>
      <c r="F1165" s="2" t="s">
        <v>7161</v>
      </c>
      <c r="G1165" s="2" t="s">
        <v>3023</v>
      </c>
      <c r="H1165" s="2">
        <v>9134358124</v>
      </c>
      <c r="I1165" s="2" t="s">
        <v>11173</v>
      </c>
      <c r="J1165" s="2" t="s">
        <v>11173</v>
      </c>
      <c r="K1165" s="2" t="s">
        <v>7895</v>
      </c>
      <c r="L1165" s="2" t="str">
        <f t="shared" si="108"/>
        <v>Cambridgeshire</v>
      </c>
      <c r="M1165" s="2" t="s">
        <v>13488</v>
      </c>
      <c r="N1165" s="2" t="s">
        <v>12108</v>
      </c>
      <c r="O1165" s="2" t="str">
        <f t="shared" si="109"/>
        <v>Larry</v>
      </c>
      <c r="P1165" s="2" t="str">
        <f t="shared" si="110"/>
        <v>Bass</v>
      </c>
      <c r="Q1165" s="40">
        <v>21043</v>
      </c>
      <c r="R1165" s="2" t="s">
        <v>5010</v>
      </c>
      <c r="S1165" s="2" t="str">
        <f t="shared" si="111"/>
        <v>August</v>
      </c>
      <c r="T1165" s="2">
        <f t="shared" si="112"/>
        <v>1957</v>
      </c>
      <c r="U1165" s="2">
        <f t="shared" si="113"/>
        <v>11</v>
      </c>
      <c r="V1165" s="2"/>
      <c r="W1165" s="2" t="s">
        <v>14369</v>
      </c>
      <c r="X1165" s="2" t="s">
        <v>16828</v>
      </c>
      <c r="Y1165" s="2"/>
      <c r="Z1165" s="2" t="s">
        <v>16856</v>
      </c>
      <c r="AA1165" s="2" t="s">
        <v>16866</v>
      </c>
      <c r="AB1165" s="2" t="s">
        <v>16872</v>
      </c>
      <c r="AC1165" s="2">
        <v>7384724890</v>
      </c>
      <c r="AD1165" s="2" t="s">
        <v>20871</v>
      </c>
      <c r="AE1165" s="2" t="s">
        <v>16878</v>
      </c>
      <c r="AF1165" s="2" t="s">
        <v>25787</v>
      </c>
      <c r="AG1165" s="2" t="s">
        <v>23331</v>
      </c>
      <c r="AH1165" s="3">
        <v>45505</v>
      </c>
      <c r="AI1165" s="3">
        <v>45505</v>
      </c>
    </row>
    <row r="1166" spans="1:35" x14ac:dyDescent="0.3">
      <c r="A1166" s="2" t="s">
        <v>3709</v>
      </c>
      <c r="B1166" s="2">
        <v>1006302069</v>
      </c>
      <c r="C1166" s="13" t="s">
        <v>4971</v>
      </c>
      <c r="D1166" s="2">
        <v>123458665</v>
      </c>
      <c r="E1166" s="2" t="s">
        <v>18757</v>
      </c>
      <c r="F1166" s="2" t="s">
        <v>8536</v>
      </c>
      <c r="G1166" s="2" t="s">
        <v>3710</v>
      </c>
      <c r="H1166" s="2">
        <v>9134358124</v>
      </c>
      <c r="I1166" s="2" t="s">
        <v>11509</v>
      </c>
      <c r="J1166" s="2" t="s">
        <v>11509</v>
      </c>
      <c r="K1166" s="2" t="s">
        <v>8537</v>
      </c>
      <c r="L1166" s="2" t="str">
        <f t="shared" si="108"/>
        <v>Ongar</v>
      </c>
      <c r="M1166" s="2" t="s">
        <v>13805</v>
      </c>
      <c r="N1166" s="2" t="s">
        <v>12108</v>
      </c>
      <c r="O1166" s="2" t="str">
        <f t="shared" si="109"/>
        <v>Julia</v>
      </c>
      <c r="P1166" s="2" t="str">
        <f t="shared" si="110"/>
        <v>Chambers</v>
      </c>
      <c r="Q1166" s="40">
        <v>21389</v>
      </c>
      <c r="R1166" s="2" t="s">
        <v>5015</v>
      </c>
      <c r="S1166" s="2" t="str">
        <f t="shared" si="111"/>
        <v>July</v>
      </c>
      <c r="T1166" s="2">
        <f t="shared" si="112"/>
        <v>1958</v>
      </c>
      <c r="U1166" s="2">
        <f t="shared" si="113"/>
        <v>23</v>
      </c>
      <c r="V1166" s="2"/>
      <c r="W1166" s="2" t="s">
        <v>14369</v>
      </c>
      <c r="X1166" s="2" t="s">
        <v>16828</v>
      </c>
      <c r="Y1166" s="2"/>
      <c r="Z1166" s="2" t="s">
        <v>16856</v>
      </c>
      <c r="AA1166" s="2" t="s">
        <v>16865</v>
      </c>
      <c r="AB1166" s="2" t="s">
        <v>16872</v>
      </c>
      <c r="AC1166" s="2">
        <v>7384724890</v>
      </c>
      <c r="AD1166" s="2" t="s">
        <v>21214</v>
      </c>
      <c r="AE1166" s="2" t="s">
        <v>16878</v>
      </c>
      <c r="AF1166" s="2" t="s">
        <v>26130</v>
      </c>
      <c r="AG1166" s="2" t="s">
        <v>23674</v>
      </c>
      <c r="AH1166" s="3">
        <v>45505</v>
      </c>
      <c r="AI1166" s="3">
        <v>45505</v>
      </c>
    </row>
    <row r="1167" spans="1:35" x14ac:dyDescent="0.3">
      <c r="A1167" s="2" t="s">
        <v>3585</v>
      </c>
      <c r="B1167" s="2">
        <v>1006302007</v>
      </c>
      <c r="C1167" s="13" t="s">
        <v>4971</v>
      </c>
      <c r="D1167" s="2">
        <v>123458603</v>
      </c>
      <c r="E1167" s="2" t="s">
        <v>18695</v>
      </c>
      <c r="F1167" s="2" t="s">
        <v>8421</v>
      </c>
      <c r="G1167" s="2" t="s">
        <v>3586</v>
      </c>
      <c r="H1167" s="2">
        <v>9134358124</v>
      </c>
      <c r="I1167" s="2" t="s">
        <v>11430</v>
      </c>
      <c r="J1167" s="2" t="s">
        <v>11430</v>
      </c>
      <c r="K1167" s="2" t="s">
        <v>6637</v>
      </c>
      <c r="L1167" s="2" t="str">
        <f t="shared" si="108"/>
        <v>Essex</v>
      </c>
      <c r="M1167" s="2" t="s">
        <v>13752</v>
      </c>
      <c r="N1167" s="2" t="s">
        <v>12108</v>
      </c>
      <c r="O1167" s="2" t="str">
        <f t="shared" si="109"/>
        <v>Jack</v>
      </c>
      <c r="P1167" s="2" t="str">
        <f t="shared" si="110"/>
        <v>Wong</v>
      </c>
      <c r="Q1167" s="40">
        <v>21327</v>
      </c>
      <c r="R1167" s="2" t="s">
        <v>5010</v>
      </c>
      <c r="S1167" s="2" t="str">
        <f t="shared" si="111"/>
        <v>May</v>
      </c>
      <c r="T1167" s="2">
        <f t="shared" si="112"/>
        <v>1958</v>
      </c>
      <c r="U1167" s="2">
        <f t="shared" si="113"/>
        <v>22</v>
      </c>
      <c r="V1167" s="2"/>
      <c r="W1167" s="2" t="s">
        <v>14369</v>
      </c>
      <c r="X1167" s="2" t="s">
        <v>16828</v>
      </c>
      <c r="Y1167" s="2"/>
      <c r="Z1167" s="2" t="s">
        <v>16856</v>
      </c>
      <c r="AA1167" s="2" t="s">
        <v>16865</v>
      </c>
      <c r="AB1167" s="2" t="s">
        <v>16872</v>
      </c>
      <c r="AC1167" s="2">
        <v>7384724890</v>
      </c>
      <c r="AD1167" s="2" t="s">
        <v>21152</v>
      </c>
      <c r="AE1167" s="2" t="s">
        <v>16878</v>
      </c>
      <c r="AF1167" s="2" t="s">
        <v>26068</v>
      </c>
      <c r="AG1167" s="2" t="s">
        <v>23612</v>
      </c>
      <c r="AH1167" s="3">
        <v>45505</v>
      </c>
      <c r="AI1167" s="3">
        <v>45505</v>
      </c>
    </row>
    <row r="1168" spans="1:35" x14ac:dyDescent="0.3">
      <c r="A1168" s="2" t="s">
        <v>4567</v>
      </c>
      <c r="B1168" s="2">
        <v>1006302505</v>
      </c>
      <c r="C1168" s="13" t="s">
        <v>4975</v>
      </c>
      <c r="D1168" s="2">
        <v>123459101</v>
      </c>
      <c r="E1168" s="2" t="s">
        <v>19185</v>
      </c>
      <c r="F1168" s="2" t="s">
        <v>9320</v>
      </c>
      <c r="G1168" s="2" t="s">
        <v>4568</v>
      </c>
      <c r="H1168" s="2">
        <v>9134358124</v>
      </c>
      <c r="I1168" s="2" t="s">
        <v>11925</v>
      </c>
      <c r="J1168" s="2" t="s">
        <v>11925</v>
      </c>
      <c r="K1168" s="2" t="s">
        <v>9321</v>
      </c>
      <c r="L1168" s="2" t="str">
        <f t="shared" si="108"/>
        <v>Neots</v>
      </c>
      <c r="M1168" s="2" t="s">
        <v>14197</v>
      </c>
      <c r="N1168" s="2" t="s">
        <v>12108</v>
      </c>
      <c r="O1168" s="2" t="str">
        <f t="shared" si="109"/>
        <v>Amber</v>
      </c>
      <c r="P1168" s="2" t="str">
        <f t="shared" si="110"/>
        <v>Winters</v>
      </c>
      <c r="Q1168" s="40">
        <v>21825</v>
      </c>
      <c r="R1168" s="2" t="s">
        <v>5015</v>
      </c>
      <c r="S1168" s="2" t="str">
        <f t="shared" si="111"/>
        <v>October</v>
      </c>
      <c r="T1168" s="2">
        <f t="shared" si="112"/>
        <v>1959</v>
      </c>
      <c r="U1168" s="2">
        <f t="shared" si="113"/>
        <v>2</v>
      </c>
      <c r="V1168" s="2"/>
      <c r="W1168" s="2" t="s">
        <v>14369</v>
      </c>
      <c r="X1168" s="2" t="s">
        <v>16828</v>
      </c>
      <c r="Y1168" s="2"/>
      <c r="Z1168" s="2" t="s">
        <v>16860</v>
      </c>
      <c r="AA1168" s="2" t="s">
        <v>16865</v>
      </c>
      <c r="AB1168" s="2" t="s">
        <v>16872</v>
      </c>
      <c r="AC1168" s="2">
        <v>7384724890</v>
      </c>
      <c r="AD1168" s="2" t="s">
        <v>21642</v>
      </c>
      <c r="AE1168" s="2" t="s">
        <v>16878</v>
      </c>
      <c r="AF1168" s="2" t="s">
        <v>26558</v>
      </c>
      <c r="AG1168" s="2" t="s">
        <v>24102</v>
      </c>
      <c r="AH1168" s="3">
        <v>45505</v>
      </c>
      <c r="AI1168" s="3">
        <v>45505</v>
      </c>
    </row>
    <row r="1169" spans="1:35" x14ac:dyDescent="0.3">
      <c r="A1169" s="2" t="s">
        <v>3617</v>
      </c>
      <c r="B1169" s="2">
        <v>1006302023</v>
      </c>
      <c r="C1169" s="13" t="s">
        <v>4971</v>
      </c>
      <c r="D1169" s="2">
        <v>123458619</v>
      </c>
      <c r="E1169" s="2" t="s">
        <v>18711</v>
      </c>
      <c r="F1169" s="2" t="s">
        <v>7766</v>
      </c>
      <c r="G1169" s="2" t="s">
        <v>3618</v>
      </c>
      <c r="H1169" s="2">
        <v>9134358124</v>
      </c>
      <c r="I1169" s="2" t="s">
        <v>11465</v>
      </c>
      <c r="J1169" s="2" t="s">
        <v>11465</v>
      </c>
      <c r="K1169" s="2" t="s">
        <v>8449</v>
      </c>
      <c r="L1169" s="2" t="str">
        <f t="shared" si="108"/>
        <v>Abbey</v>
      </c>
      <c r="M1169" s="2" t="s">
        <v>13715</v>
      </c>
      <c r="N1169" s="2" t="s">
        <v>12108</v>
      </c>
      <c r="O1169" s="2" t="str">
        <f t="shared" si="109"/>
        <v>John</v>
      </c>
      <c r="P1169" s="2" t="str">
        <f t="shared" si="110"/>
        <v>Newman</v>
      </c>
      <c r="Q1169" s="40">
        <v>21343</v>
      </c>
      <c r="R1169" s="2" t="s">
        <v>5010</v>
      </c>
      <c r="S1169" s="2" t="str">
        <f t="shared" si="111"/>
        <v>June</v>
      </c>
      <c r="T1169" s="2">
        <f t="shared" si="112"/>
        <v>1958</v>
      </c>
      <c r="U1169" s="2">
        <f t="shared" si="113"/>
        <v>7</v>
      </c>
      <c r="V1169" s="2"/>
      <c r="W1169" s="2" t="s">
        <v>14369</v>
      </c>
      <c r="X1169" s="2" t="s">
        <v>16828</v>
      </c>
      <c r="Y1169" s="2"/>
      <c r="Z1169" s="2" t="s">
        <v>16856</v>
      </c>
      <c r="AA1169" s="2" t="s">
        <v>16865</v>
      </c>
      <c r="AB1169" s="2" t="s">
        <v>16872</v>
      </c>
      <c r="AC1169" s="2">
        <v>7384724890</v>
      </c>
      <c r="AD1169" s="2" t="s">
        <v>21168</v>
      </c>
      <c r="AE1169" s="2" t="s">
        <v>16878</v>
      </c>
      <c r="AF1169" s="2" t="s">
        <v>26084</v>
      </c>
      <c r="AG1169" s="2" t="s">
        <v>23628</v>
      </c>
      <c r="AH1169" s="3">
        <v>45505</v>
      </c>
      <c r="AI1169" s="3">
        <v>45505</v>
      </c>
    </row>
    <row r="1170" spans="1:35" x14ac:dyDescent="0.3">
      <c r="A1170" s="2" t="s">
        <v>2658</v>
      </c>
      <c r="B1170" s="2">
        <v>1006301536</v>
      </c>
      <c r="C1170" s="13" t="s">
        <v>4967</v>
      </c>
      <c r="D1170" s="2">
        <v>123458132</v>
      </c>
      <c r="E1170" s="2" t="s">
        <v>18233</v>
      </c>
      <c r="F1170" s="2" t="s">
        <v>7559</v>
      </c>
      <c r="G1170" s="2" t="s">
        <v>2659</v>
      </c>
      <c r="H1170" s="2">
        <v>9134358124</v>
      </c>
      <c r="I1170" s="2" t="s">
        <v>10999</v>
      </c>
      <c r="J1170" s="2" t="s">
        <v>10999</v>
      </c>
      <c r="K1170" s="2" t="s">
        <v>7560</v>
      </c>
      <c r="L1170" s="2" t="str">
        <f t="shared" si="108"/>
        <v>Colchester</v>
      </c>
      <c r="M1170" s="2" t="s">
        <v>13331</v>
      </c>
      <c r="N1170" s="2" t="s">
        <v>12108</v>
      </c>
      <c r="O1170" s="2" t="str">
        <f t="shared" si="109"/>
        <v>Brian</v>
      </c>
      <c r="P1170" s="2" t="str">
        <f t="shared" si="110"/>
        <v>Wright</v>
      </c>
      <c r="Q1170" s="40">
        <v>20856</v>
      </c>
      <c r="R1170" s="2" t="s">
        <v>5015</v>
      </c>
      <c r="S1170" s="2" t="str">
        <f t="shared" si="111"/>
        <v>February</v>
      </c>
      <c r="T1170" s="2">
        <f t="shared" si="112"/>
        <v>1957</v>
      </c>
      <c r="U1170" s="2">
        <f t="shared" si="113"/>
        <v>5</v>
      </c>
      <c r="V1170" s="2"/>
      <c r="W1170" s="2" t="s">
        <v>14369</v>
      </c>
      <c r="X1170" s="2" t="s">
        <v>16828</v>
      </c>
      <c r="Y1170" s="2"/>
      <c r="Z1170" s="2" t="s">
        <v>16864</v>
      </c>
      <c r="AA1170" s="2" t="s">
        <v>16865</v>
      </c>
      <c r="AB1170" s="2" t="s">
        <v>16872</v>
      </c>
      <c r="AC1170" s="2">
        <v>7384724890</v>
      </c>
      <c r="AD1170" s="2" t="s">
        <v>20690</v>
      </c>
      <c r="AE1170" s="2" t="s">
        <v>16878</v>
      </c>
      <c r="AF1170" s="2" t="s">
        <v>25606</v>
      </c>
      <c r="AG1170" s="2" t="s">
        <v>23150</v>
      </c>
      <c r="AH1170" s="3">
        <v>45505</v>
      </c>
      <c r="AI1170" s="3">
        <v>45505</v>
      </c>
    </row>
    <row r="1171" spans="1:35" x14ac:dyDescent="0.3">
      <c r="A1171" s="2" t="s">
        <v>3331</v>
      </c>
      <c r="B1171" s="2">
        <v>1006301879</v>
      </c>
      <c r="C1171" s="13" t="s">
        <v>4971</v>
      </c>
      <c r="D1171" s="2">
        <v>123458475</v>
      </c>
      <c r="E1171" s="2" t="s">
        <v>18568</v>
      </c>
      <c r="F1171" s="2" t="s">
        <v>8177</v>
      </c>
      <c r="G1171" s="2" t="s">
        <v>3332</v>
      </c>
      <c r="H1171" s="2">
        <v>9134358124</v>
      </c>
      <c r="I1171" s="2" t="s">
        <v>11326</v>
      </c>
      <c r="J1171" s="2" t="s">
        <v>11326</v>
      </c>
      <c r="K1171" s="2" t="s">
        <v>7981</v>
      </c>
      <c r="L1171" s="2" t="str">
        <f t="shared" si="108"/>
        <v>Hertfordshire</v>
      </c>
      <c r="M1171" s="2" t="s">
        <v>13633</v>
      </c>
      <c r="N1171" s="2" t="s">
        <v>12108</v>
      </c>
      <c r="O1171" s="2" t="str">
        <f t="shared" si="109"/>
        <v>Wendy</v>
      </c>
      <c r="P1171" s="2" t="str">
        <f t="shared" si="110"/>
        <v>Jordan</v>
      </c>
      <c r="Q1171" s="40">
        <v>21199</v>
      </c>
      <c r="R1171" s="2" t="s">
        <v>5015</v>
      </c>
      <c r="S1171" s="2" t="str">
        <f t="shared" si="111"/>
        <v>January</v>
      </c>
      <c r="T1171" s="2">
        <f t="shared" si="112"/>
        <v>1958</v>
      </c>
      <c r="U1171" s="2">
        <f t="shared" si="113"/>
        <v>14</v>
      </c>
      <c r="V1171" s="2"/>
      <c r="W1171" s="2" t="s">
        <v>14369</v>
      </c>
      <c r="X1171" s="2" t="s">
        <v>16828</v>
      </c>
      <c r="Y1171" s="2"/>
      <c r="Z1171" s="2" t="s">
        <v>16856</v>
      </c>
      <c r="AA1171" s="2" t="s">
        <v>16865</v>
      </c>
      <c r="AB1171" s="2" t="s">
        <v>16872</v>
      </c>
      <c r="AC1171" s="2">
        <v>7384724890</v>
      </c>
      <c r="AD1171" s="2" t="s">
        <v>21025</v>
      </c>
      <c r="AE1171" s="2" t="s">
        <v>16878</v>
      </c>
      <c r="AF1171" s="2" t="s">
        <v>25941</v>
      </c>
      <c r="AG1171" s="2" t="s">
        <v>23485</v>
      </c>
      <c r="AH1171" s="3">
        <v>45505</v>
      </c>
      <c r="AI1171" s="3">
        <v>45505</v>
      </c>
    </row>
    <row r="1172" spans="1:35" x14ac:dyDescent="0.3">
      <c r="A1172" s="2" t="s">
        <v>2654</v>
      </c>
      <c r="B1172" s="2">
        <v>1006301534</v>
      </c>
      <c r="C1172" s="13" t="s">
        <v>4967</v>
      </c>
      <c r="D1172" s="2">
        <v>123458130</v>
      </c>
      <c r="E1172" s="2" t="s">
        <v>18231</v>
      </c>
      <c r="F1172" s="2" t="s">
        <v>7555</v>
      </c>
      <c r="G1172" s="2" t="s">
        <v>2655</v>
      </c>
      <c r="H1172" s="2">
        <v>9134358124</v>
      </c>
      <c r="I1172" s="2" t="s">
        <v>10997</v>
      </c>
      <c r="J1172" s="2" t="s">
        <v>10997</v>
      </c>
      <c r="K1172" s="2" t="s">
        <v>7556</v>
      </c>
      <c r="L1172" s="2" t="str">
        <f t="shared" si="108"/>
        <v>Colchester</v>
      </c>
      <c r="M1172" s="2" t="s">
        <v>13329</v>
      </c>
      <c r="N1172" s="2" t="s">
        <v>12108</v>
      </c>
      <c r="O1172" s="2" t="str">
        <f t="shared" si="109"/>
        <v>Victor</v>
      </c>
      <c r="P1172" s="2" t="str">
        <f t="shared" si="110"/>
        <v>Hernandez</v>
      </c>
      <c r="Q1172" s="40">
        <v>20854</v>
      </c>
      <c r="R1172" s="2" t="s">
        <v>5010</v>
      </c>
      <c r="S1172" s="2" t="str">
        <f t="shared" si="111"/>
        <v>February</v>
      </c>
      <c r="T1172" s="2">
        <f t="shared" si="112"/>
        <v>1957</v>
      </c>
      <c r="U1172" s="2">
        <f t="shared" si="113"/>
        <v>3</v>
      </c>
      <c r="V1172" s="2"/>
      <c r="W1172" s="2" t="s">
        <v>14369</v>
      </c>
      <c r="X1172" s="2" t="s">
        <v>16828</v>
      </c>
      <c r="Y1172" s="2"/>
      <c r="Z1172" s="2" t="s">
        <v>16864</v>
      </c>
      <c r="AA1172" s="2" t="s">
        <v>16865</v>
      </c>
      <c r="AB1172" s="2" t="s">
        <v>16872</v>
      </c>
      <c r="AC1172" s="2">
        <v>7384724890</v>
      </c>
      <c r="AD1172" s="2" t="s">
        <v>20688</v>
      </c>
      <c r="AE1172" s="2" t="s">
        <v>16878</v>
      </c>
      <c r="AF1172" s="2" t="s">
        <v>25604</v>
      </c>
      <c r="AG1172" s="2" t="s">
        <v>23148</v>
      </c>
      <c r="AH1172" s="3">
        <v>45505</v>
      </c>
      <c r="AI1172" s="3">
        <v>45505</v>
      </c>
    </row>
    <row r="1173" spans="1:35" x14ac:dyDescent="0.3">
      <c r="A1173" s="2" t="s">
        <v>4583</v>
      </c>
      <c r="B1173" s="2">
        <v>1006302514</v>
      </c>
      <c r="C1173" s="13" t="s">
        <v>4975</v>
      </c>
      <c r="D1173" s="2">
        <v>123459110</v>
      </c>
      <c r="E1173" s="2" t="s">
        <v>19193</v>
      </c>
      <c r="F1173" s="2" t="s">
        <v>9334</v>
      </c>
      <c r="G1173" s="2" t="s">
        <v>4584</v>
      </c>
      <c r="H1173" s="2">
        <v>9134358124</v>
      </c>
      <c r="I1173" s="2" t="s">
        <v>11933</v>
      </c>
      <c r="J1173" s="2" t="s">
        <v>11933</v>
      </c>
      <c r="K1173" s="2" t="s">
        <v>9335</v>
      </c>
      <c r="L1173" s="2" t="str">
        <f t="shared" si="108"/>
        <v>Neots</v>
      </c>
      <c r="M1173" s="2" t="s">
        <v>14203</v>
      </c>
      <c r="N1173" s="2" t="s">
        <v>12108</v>
      </c>
      <c r="O1173" s="2" t="str">
        <f t="shared" si="109"/>
        <v>Renee</v>
      </c>
      <c r="P1173" s="2" t="str">
        <f t="shared" si="110"/>
        <v>Valdez</v>
      </c>
      <c r="Q1173" s="40">
        <v>21834</v>
      </c>
      <c r="R1173" s="2" t="s">
        <v>5010</v>
      </c>
      <c r="S1173" s="2" t="str">
        <f t="shared" si="111"/>
        <v>October</v>
      </c>
      <c r="T1173" s="2">
        <f t="shared" si="112"/>
        <v>1959</v>
      </c>
      <c r="U1173" s="2">
        <f t="shared" si="113"/>
        <v>11</v>
      </c>
      <c r="V1173" s="2"/>
      <c r="W1173" s="2" t="s">
        <v>14369</v>
      </c>
      <c r="X1173" s="2" t="s">
        <v>16828</v>
      </c>
      <c r="Y1173" s="2"/>
      <c r="Z1173" s="2" t="s">
        <v>16860</v>
      </c>
      <c r="AA1173" s="2" t="s">
        <v>16865</v>
      </c>
      <c r="AB1173" s="2" t="s">
        <v>16872</v>
      </c>
      <c r="AC1173" s="2">
        <v>7384724890</v>
      </c>
      <c r="AD1173" s="2" t="s">
        <v>21650</v>
      </c>
      <c r="AE1173" s="2" t="s">
        <v>16878</v>
      </c>
      <c r="AF1173" s="2" t="s">
        <v>26566</v>
      </c>
      <c r="AG1173" s="2" t="s">
        <v>24110</v>
      </c>
      <c r="AH1173" s="3">
        <v>45505</v>
      </c>
      <c r="AI1173" s="3">
        <v>45505</v>
      </c>
    </row>
    <row r="1174" spans="1:35" x14ac:dyDescent="0.3">
      <c r="A1174" s="2" t="s">
        <v>1549</v>
      </c>
      <c r="B1174" s="2">
        <v>1006300971</v>
      </c>
      <c r="C1174" s="13" t="s">
        <v>4962</v>
      </c>
      <c r="D1174" s="2">
        <v>123457567</v>
      </c>
      <c r="E1174" s="2" t="s">
        <v>17679</v>
      </c>
      <c r="F1174" s="2" t="s">
        <v>6523</v>
      </c>
      <c r="G1174" s="2" t="s">
        <v>1550</v>
      </c>
      <c r="H1174" s="2">
        <v>9134358124</v>
      </c>
      <c r="I1174" s="2" t="s">
        <v>10442</v>
      </c>
      <c r="J1174" s="2" t="s">
        <v>10442</v>
      </c>
      <c r="K1174" s="2" t="s">
        <v>6524</v>
      </c>
      <c r="L1174" s="2" t="str">
        <f t="shared" si="108"/>
        <v>Hertfordshire</v>
      </c>
      <c r="M1174" s="2" t="s">
        <v>12818</v>
      </c>
      <c r="N1174" s="2" t="s">
        <v>12108</v>
      </c>
      <c r="O1174" s="2" t="str">
        <f t="shared" si="109"/>
        <v>Paul</v>
      </c>
      <c r="P1174" s="2" t="str">
        <f t="shared" si="110"/>
        <v>Chan</v>
      </c>
      <c r="Q1174" s="40">
        <v>20291</v>
      </c>
      <c r="R1174" s="2" t="s">
        <v>5015</v>
      </c>
      <c r="S1174" s="2" t="str">
        <f t="shared" si="111"/>
        <v>July</v>
      </c>
      <c r="T1174" s="2">
        <f t="shared" si="112"/>
        <v>1955</v>
      </c>
      <c r="U1174" s="2">
        <f t="shared" si="113"/>
        <v>21</v>
      </c>
      <c r="V1174" s="2"/>
      <c r="W1174" s="2" t="s">
        <v>14369</v>
      </c>
      <c r="X1174" s="2" t="s">
        <v>16828</v>
      </c>
      <c r="Y1174" s="2"/>
      <c r="Z1174" s="2" t="s">
        <v>16862</v>
      </c>
      <c r="AA1174" s="2" t="s">
        <v>16865</v>
      </c>
      <c r="AB1174" s="2" t="s">
        <v>16872</v>
      </c>
      <c r="AC1174" s="2">
        <v>7384724890</v>
      </c>
      <c r="AD1174" s="2" t="s">
        <v>20136</v>
      </c>
      <c r="AE1174" s="2" t="s">
        <v>16878</v>
      </c>
      <c r="AF1174" s="2" t="s">
        <v>25052</v>
      </c>
      <c r="AG1174" s="2" t="s">
        <v>22596</v>
      </c>
      <c r="AH1174" s="3">
        <v>45505</v>
      </c>
      <c r="AI1174" s="3">
        <v>45505</v>
      </c>
    </row>
    <row r="1175" spans="1:35" x14ac:dyDescent="0.3">
      <c r="A1175" s="2" t="s">
        <v>1885</v>
      </c>
      <c r="B1175" s="2">
        <v>1006301139</v>
      </c>
      <c r="C1175" s="13" t="s">
        <v>4962</v>
      </c>
      <c r="D1175" s="2">
        <v>123457735</v>
      </c>
      <c r="E1175" s="2" t="s">
        <v>17847</v>
      </c>
      <c r="F1175" s="2" t="s">
        <v>6840</v>
      </c>
      <c r="G1175" s="2" t="s">
        <v>1886</v>
      </c>
      <c r="H1175" s="2">
        <v>9134358124</v>
      </c>
      <c r="I1175" s="2" t="s">
        <v>10616</v>
      </c>
      <c r="J1175" s="2" t="s">
        <v>10616</v>
      </c>
      <c r="K1175" s="2" t="s">
        <v>6841</v>
      </c>
      <c r="L1175" s="2" t="str">
        <f t="shared" si="108"/>
        <v>Dunstable</v>
      </c>
      <c r="M1175" s="2" t="s">
        <v>12973</v>
      </c>
      <c r="N1175" s="2" t="s">
        <v>12108</v>
      </c>
      <c r="O1175" s="2" t="str">
        <f t="shared" si="109"/>
        <v>Justin</v>
      </c>
      <c r="P1175" s="2" t="str">
        <f t="shared" si="110"/>
        <v>Garcia</v>
      </c>
      <c r="Q1175" s="40">
        <v>20459</v>
      </c>
      <c r="R1175" s="2" t="s">
        <v>5015</v>
      </c>
      <c r="S1175" s="2" t="str">
        <f t="shared" si="111"/>
        <v>January</v>
      </c>
      <c r="T1175" s="2">
        <f t="shared" si="112"/>
        <v>1956</v>
      </c>
      <c r="U1175" s="2">
        <f t="shared" si="113"/>
        <v>5</v>
      </c>
      <c r="V1175" s="2"/>
      <c r="W1175" s="2" t="s">
        <v>14369</v>
      </c>
      <c r="X1175" s="2" t="s">
        <v>16828</v>
      </c>
      <c r="Y1175" s="2"/>
      <c r="Z1175" s="2" t="s">
        <v>16863</v>
      </c>
      <c r="AA1175" s="2" t="s">
        <v>16865</v>
      </c>
      <c r="AB1175" s="2" t="s">
        <v>16872</v>
      </c>
      <c r="AC1175" s="2">
        <v>7384724890</v>
      </c>
      <c r="AD1175" s="2" t="s">
        <v>20304</v>
      </c>
      <c r="AE1175" s="2" t="s">
        <v>16881</v>
      </c>
      <c r="AF1175" s="2" t="s">
        <v>25220</v>
      </c>
      <c r="AG1175" s="2" t="s">
        <v>22764</v>
      </c>
      <c r="AH1175" s="3">
        <v>45505</v>
      </c>
      <c r="AI1175" s="3">
        <v>45505</v>
      </c>
    </row>
    <row r="1176" spans="1:35" x14ac:dyDescent="0.3">
      <c r="A1176" s="2" t="s">
        <v>2874</v>
      </c>
      <c r="B1176" s="2">
        <v>1006301646</v>
      </c>
      <c r="C1176" s="13" t="s">
        <v>4967</v>
      </c>
      <c r="D1176" s="2">
        <v>123458242</v>
      </c>
      <c r="E1176" s="2" t="s">
        <v>18340</v>
      </c>
      <c r="F1176" s="2" t="s">
        <v>7760</v>
      </c>
      <c r="G1176" s="2" t="s">
        <v>2875</v>
      </c>
      <c r="H1176" s="2">
        <v>9134358124</v>
      </c>
      <c r="I1176" s="2" t="s">
        <v>11104</v>
      </c>
      <c r="J1176" s="2" t="s">
        <v>11104</v>
      </c>
      <c r="K1176" s="2" t="s">
        <v>7761</v>
      </c>
      <c r="L1176" s="2" t="str">
        <f t="shared" si="108"/>
        <v>Tring</v>
      </c>
      <c r="M1176" s="2" t="s">
        <v>13424</v>
      </c>
      <c r="N1176" s="2" t="s">
        <v>12108</v>
      </c>
      <c r="O1176" s="2" t="str">
        <f t="shared" si="109"/>
        <v>William</v>
      </c>
      <c r="P1176" s="2" t="str">
        <f t="shared" si="110"/>
        <v>Daniels</v>
      </c>
      <c r="Q1176" s="40">
        <v>20966</v>
      </c>
      <c r="R1176" s="2" t="s">
        <v>5015</v>
      </c>
      <c r="S1176" s="2" t="str">
        <f t="shared" si="111"/>
        <v>May</v>
      </c>
      <c r="T1176" s="2">
        <f t="shared" si="112"/>
        <v>1957</v>
      </c>
      <c r="U1176" s="2">
        <f t="shared" si="113"/>
        <v>26</v>
      </c>
      <c r="V1176" s="2"/>
      <c r="W1176" s="2" t="s">
        <v>14369</v>
      </c>
      <c r="X1176" s="2" t="s">
        <v>16828</v>
      </c>
      <c r="Y1176" s="2"/>
      <c r="Z1176" s="2" t="s">
        <v>16856</v>
      </c>
      <c r="AA1176" s="2" t="s">
        <v>16865</v>
      </c>
      <c r="AB1176" s="2" t="s">
        <v>16872</v>
      </c>
      <c r="AC1176" s="2">
        <v>7384724890</v>
      </c>
      <c r="AD1176" s="2" t="s">
        <v>20797</v>
      </c>
      <c r="AE1176" s="2" t="s">
        <v>16878</v>
      </c>
      <c r="AF1176" s="2" t="s">
        <v>25713</v>
      </c>
      <c r="AG1176" s="2" t="s">
        <v>23257</v>
      </c>
      <c r="AH1176" s="3">
        <v>45505</v>
      </c>
      <c r="AI1176" s="3">
        <v>45505</v>
      </c>
    </row>
    <row r="1177" spans="1:35" x14ac:dyDescent="0.3">
      <c r="A1177" s="2" t="s">
        <v>2548</v>
      </c>
      <c r="B1177" s="2">
        <v>1006301479</v>
      </c>
      <c r="C1177" s="13" t="s">
        <v>4967</v>
      </c>
      <c r="D1177" s="2">
        <v>123458075</v>
      </c>
      <c r="E1177" s="2" t="s">
        <v>18178</v>
      </c>
      <c r="F1177" s="2" t="s">
        <v>7455</v>
      </c>
      <c r="G1177" s="2" t="s">
        <v>2549</v>
      </c>
      <c r="H1177" s="2">
        <v>9134358124</v>
      </c>
      <c r="I1177" s="2" t="s">
        <v>10944</v>
      </c>
      <c r="J1177" s="2" t="s">
        <v>10944</v>
      </c>
      <c r="K1177" s="2" t="s">
        <v>7456</v>
      </c>
      <c r="L1177" s="2" t="str">
        <f t="shared" si="108"/>
        <v>Colchester</v>
      </c>
      <c r="M1177" s="2" t="s">
        <v>13280</v>
      </c>
      <c r="N1177" s="2" t="s">
        <v>12108</v>
      </c>
      <c r="O1177" s="2" t="str">
        <f t="shared" si="109"/>
        <v>Stephanie</v>
      </c>
      <c r="P1177" s="2" t="str">
        <f t="shared" si="110"/>
        <v>Randall</v>
      </c>
      <c r="Q1177" s="40">
        <v>20799</v>
      </c>
      <c r="R1177" s="2" t="s">
        <v>5015</v>
      </c>
      <c r="S1177" s="2" t="str">
        <f t="shared" si="111"/>
        <v>December</v>
      </c>
      <c r="T1177" s="2">
        <f t="shared" si="112"/>
        <v>1956</v>
      </c>
      <c r="U1177" s="2">
        <f t="shared" si="113"/>
        <v>10</v>
      </c>
      <c r="V1177" s="2"/>
      <c r="W1177" s="2" t="s">
        <v>14369</v>
      </c>
      <c r="X1177" s="2" t="s">
        <v>16828</v>
      </c>
      <c r="Y1177" s="2"/>
      <c r="Z1177" s="2" t="s">
        <v>16864</v>
      </c>
      <c r="AA1177" s="2" t="s">
        <v>16865</v>
      </c>
      <c r="AB1177" s="2" t="s">
        <v>16872</v>
      </c>
      <c r="AC1177" s="2">
        <v>7384724890</v>
      </c>
      <c r="AD1177" s="2" t="s">
        <v>20635</v>
      </c>
      <c r="AE1177" s="2" t="s">
        <v>16878</v>
      </c>
      <c r="AF1177" s="2" t="s">
        <v>25551</v>
      </c>
      <c r="AG1177" s="2" t="s">
        <v>23095</v>
      </c>
      <c r="AH1177" s="3">
        <v>45505</v>
      </c>
      <c r="AI1177" s="3">
        <v>45505</v>
      </c>
    </row>
    <row r="1178" spans="1:35" x14ac:dyDescent="0.3">
      <c r="A1178" s="2" t="s">
        <v>4068</v>
      </c>
      <c r="B1178" s="2">
        <v>1006302250</v>
      </c>
      <c r="C1178" s="13" t="s">
        <v>4975</v>
      </c>
      <c r="D1178" s="2">
        <v>123458846</v>
      </c>
      <c r="E1178" s="2" t="s">
        <v>18936</v>
      </c>
      <c r="F1178" s="2" t="s">
        <v>8864</v>
      </c>
      <c r="G1178" s="2" t="s">
        <v>4069</v>
      </c>
      <c r="H1178" s="2">
        <v>9134358124</v>
      </c>
      <c r="I1178" s="2" t="s">
        <v>11683</v>
      </c>
      <c r="J1178" s="2" t="s">
        <v>11683</v>
      </c>
      <c r="K1178" s="2" t="s">
        <v>8865</v>
      </c>
      <c r="L1178" s="2" t="str">
        <f t="shared" si="108"/>
        <v>Norfolk</v>
      </c>
      <c r="M1178" s="2" t="s">
        <v>13965</v>
      </c>
      <c r="N1178" s="2" t="s">
        <v>12108</v>
      </c>
      <c r="O1178" s="2" t="str">
        <f t="shared" si="109"/>
        <v>Stephanie</v>
      </c>
      <c r="P1178" s="2" t="str">
        <f t="shared" si="110"/>
        <v>Ochoa</v>
      </c>
      <c r="Q1178" s="40">
        <v>21570</v>
      </c>
      <c r="R1178" s="2" t="s">
        <v>5010</v>
      </c>
      <c r="S1178" s="2" t="str">
        <f t="shared" si="111"/>
        <v>January</v>
      </c>
      <c r="T1178" s="2">
        <f t="shared" si="112"/>
        <v>1959</v>
      </c>
      <c r="U1178" s="2">
        <f t="shared" si="113"/>
        <v>20</v>
      </c>
      <c r="V1178" s="2"/>
      <c r="W1178" s="2" t="s">
        <v>14369</v>
      </c>
      <c r="X1178" s="2" t="s">
        <v>16828</v>
      </c>
      <c r="Y1178" s="2"/>
      <c r="Z1178" s="2" t="s">
        <v>16856</v>
      </c>
      <c r="AA1178" s="2" t="s">
        <v>16862</v>
      </c>
      <c r="AB1178" s="2" t="s">
        <v>16872</v>
      </c>
      <c r="AC1178" s="2">
        <v>7384724890</v>
      </c>
      <c r="AD1178" s="2" t="s">
        <v>21393</v>
      </c>
      <c r="AE1178" s="2" t="s">
        <v>16878</v>
      </c>
      <c r="AF1178" s="2" t="s">
        <v>26309</v>
      </c>
      <c r="AG1178" s="2" t="s">
        <v>23853</v>
      </c>
      <c r="AH1178" s="3">
        <v>45505</v>
      </c>
      <c r="AI1178" s="3">
        <v>45505</v>
      </c>
    </row>
    <row r="1179" spans="1:35" x14ac:dyDescent="0.3">
      <c r="A1179" s="2" t="s">
        <v>1968</v>
      </c>
      <c r="B1179" s="2">
        <v>1006301182</v>
      </c>
      <c r="C1179" s="13" t="s">
        <v>4962</v>
      </c>
      <c r="D1179" s="2">
        <v>123457778</v>
      </c>
      <c r="E1179" s="2" t="s">
        <v>17888</v>
      </c>
      <c r="F1179" s="2" t="s">
        <v>6918</v>
      </c>
      <c r="G1179" s="2" t="s">
        <v>1969</v>
      </c>
      <c r="H1179" s="2">
        <v>9134358124</v>
      </c>
      <c r="I1179" s="2" t="s">
        <v>10656</v>
      </c>
      <c r="J1179" s="2" t="s">
        <v>10656</v>
      </c>
      <c r="K1179" s="2" t="s">
        <v>6919</v>
      </c>
      <c r="L1179" s="2" t="str">
        <f t="shared" si="108"/>
        <v>Bedfordshire</v>
      </c>
      <c r="M1179" s="2" t="s">
        <v>13012</v>
      </c>
      <c r="N1179" s="2" t="s">
        <v>12108</v>
      </c>
      <c r="O1179" s="2" t="str">
        <f t="shared" si="109"/>
        <v>Glenda</v>
      </c>
      <c r="P1179" s="2" t="str">
        <f t="shared" si="110"/>
        <v>Brown</v>
      </c>
      <c r="Q1179" s="40">
        <v>20502</v>
      </c>
      <c r="R1179" s="2" t="s">
        <v>5010</v>
      </c>
      <c r="S1179" s="2" t="str">
        <f t="shared" si="111"/>
        <v>February</v>
      </c>
      <c r="T1179" s="2">
        <f t="shared" si="112"/>
        <v>1956</v>
      </c>
      <c r="U1179" s="2">
        <f t="shared" si="113"/>
        <v>17</v>
      </c>
      <c r="V1179" s="2"/>
      <c r="W1179" s="2" t="s">
        <v>14369</v>
      </c>
      <c r="X1179" s="2" t="s">
        <v>16828</v>
      </c>
      <c r="Y1179" s="2"/>
      <c r="Z1179" s="2" t="s">
        <v>16864</v>
      </c>
      <c r="AA1179" s="2" t="s">
        <v>16865</v>
      </c>
      <c r="AB1179" s="2" t="s">
        <v>16872</v>
      </c>
      <c r="AC1179" s="2">
        <v>7384724890</v>
      </c>
      <c r="AD1179" s="2" t="s">
        <v>20345</v>
      </c>
      <c r="AE1179" s="2" t="s">
        <v>16878</v>
      </c>
      <c r="AF1179" s="2" t="s">
        <v>25261</v>
      </c>
      <c r="AG1179" s="2" t="s">
        <v>22805</v>
      </c>
      <c r="AH1179" s="3">
        <v>45505</v>
      </c>
      <c r="AI1179" s="3">
        <v>45505</v>
      </c>
    </row>
    <row r="1180" spans="1:35" x14ac:dyDescent="0.3">
      <c r="A1180" s="2" t="s">
        <v>4861</v>
      </c>
      <c r="B1180" s="2">
        <v>1006302656</v>
      </c>
      <c r="C1180" s="13" t="s">
        <v>4975</v>
      </c>
      <c r="D1180" s="2">
        <v>123459252</v>
      </c>
      <c r="E1180" s="2" t="s">
        <v>19332</v>
      </c>
      <c r="F1180" s="2" t="s">
        <v>9594</v>
      </c>
      <c r="G1180" s="2" t="s">
        <v>4862</v>
      </c>
      <c r="H1180" s="2">
        <v>9134358124</v>
      </c>
      <c r="I1180" s="2" t="s">
        <v>12072</v>
      </c>
      <c r="J1180" s="2" t="s">
        <v>12072</v>
      </c>
      <c r="K1180" s="2" t="s">
        <v>9595</v>
      </c>
      <c r="L1180" s="2" t="str">
        <f t="shared" si="108"/>
        <v>Lynn</v>
      </c>
      <c r="M1180" s="2" t="s">
        <v>14333</v>
      </c>
      <c r="N1180" s="2" t="s">
        <v>12108</v>
      </c>
      <c r="O1180" s="2" t="str">
        <f t="shared" si="109"/>
        <v>Travis</v>
      </c>
      <c r="P1180" s="2" t="str">
        <f t="shared" si="110"/>
        <v>Gutierrez</v>
      </c>
      <c r="Q1180" s="40">
        <v>21976</v>
      </c>
      <c r="R1180" s="2" t="s">
        <v>5010</v>
      </c>
      <c r="S1180" s="2" t="str">
        <f t="shared" si="111"/>
        <v>March</v>
      </c>
      <c r="T1180" s="2">
        <f t="shared" si="112"/>
        <v>1960</v>
      </c>
      <c r="U1180" s="2">
        <f t="shared" si="113"/>
        <v>1</v>
      </c>
      <c r="V1180" s="2"/>
      <c r="W1180" s="2" t="s">
        <v>14369</v>
      </c>
      <c r="X1180" s="2" t="s">
        <v>16828</v>
      </c>
      <c r="Y1180" s="2"/>
      <c r="Z1180" s="2" t="s">
        <v>16860</v>
      </c>
      <c r="AA1180" s="2" t="s">
        <v>16865</v>
      </c>
      <c r="AB1180" s="2" t="s">
        <v>16872</v>
      </c>
      <c r="AC1180" s="2">
        <v>7384724890</v>
      </c>
      <c r="AD1180" s="2" t="s">
        <v>21789</v>
      </c>
      <c r="AE1180" s="2" t="s">
        <v>16878</v>
      </c>
      <c r="AF1180" s="2" t="s">
        <v>26705</v>
      </c>
      <c r="AG1180" s="2" t="s">
        <v>24249</v>
      </c>
      <c r="AH1180" s="3">
        <v>45505</v>
      </c>
      <c r="AI1180" s="3">
        <v>45505</v>
      </c>
    </row>
    <row r="1181" spans="1:35" x14ac:dyDescent="0.3">
      <c r="A1181" s="2" t="s">
        <v>1697</v>
      </c>
      <c r="B1181" s="2">
        <v>1006301045</v>
      </c>
      <c r="C1181" s="13" t="s">
        <v>4962</v>
      </c>
      <c r="D1181" s="2">
        <v>123457641</v>
      </c>
      <c r="E1181" s="2" t="s">
        <v>17753</v>
      </c>
      <c r="F1181" s="2" t="s">
        <v>6663</v>
      </c>
      <c r="G1181" s="2" t="s">
        <v>1698</v>
      </c>
      <c r="H1181" s="2">
        <v>9134358124</v>
      </c>
      <c r="I1181" s="2" t="s">
        <v>10523</v>
      </c>
      <c r="J1181" s="2" t="s">
        <v>10523</v>
      </c>
      <c r="K1181" s="2" t="s">
        <v>6664</v>
      </c>
      <c r="L1181" s="2" t="str">
        <f t="shared" si="108"/>
        <v>Cambridgeshire</v>
      </c>
      <c r="M1181" s="2" t="s">
        <v>12894</v>
      </c>
      <c r="N1181" s="2" t="s">
        <v>12108</v>
      </c>
      <c r="O1181" s="2" t="str">
        <f t="shared" si="109"/>
        <v>Kimberly</v>
      </c>
      <c r="P1181" s="2" t="str">
        <f t="shared" si="110"/>
        <v>Perez</v>
      </c>
      <c r="Q1181" s="40">
        <v>20365</v>
      </c>
      <c r="R1181" s="2" t="s">
        <v>5015</v>
      </c>
      <c r="S1181" s="2" t="str">
        <f t="shared" si="111"/>
        <v>October</v>
      </c>
      <c r="T1181" s="2">
        <f t="shared" si="112"/>
        <v>1955</v>
      </c>
      <c r="U1181" s="2">
        <f t="shared" si="113"/>
        <v>3</v>
      </c>
      <c r="V1181" s="2"/>
      <c r="W1181" s="2" t="s">
        <v>14369</v>
      </c>
      <c r="X1181" s="2" t="s">
        <v>16828</v>
      </c>
      <c r="Y1181" s="2"/>
      <c r="Z1181" s="2" t="s">
        <v>16861</v>
      </c>
      <c r="AA1181" s="2" t="s">
        <v>16867</v>
      </c>
      <c r="AB1181" s="2" t="s">
        <v>16872</v>
      </c>
      <c r="AC1181" s="2">
        <v>7384724890</v>
      </c>
      <c r="AD1181" s="2" t="s">
        <v>20210</v>
      </c>
      <c r="AE1181" s="2" t="s">
        <v>16878</v>
      </c>
      <c r="AF1181" s="2" t="s">
        <v>25126</v>
      </c>
      <c r="AG1181" s="2" t="s">
        <v>22670</v>
      </c>
      <c r="AH1181" s="3">
        <v>45505</v>
      </c>
      <c r="AI1181" s="3">
        <v>45505</v>
      </c>
    </row>
    <row r="1182" spans="1:35" x14ac:dyDescent="0.3">
      <c r="A1182" s="2" t="s">
        <v>4273</v>
      </c>
      <c r="B1182" s="2">
        <v>1006302356</v>
      </c>
      <c r="C1182" s="13" t="s">
        <v>4975</v>
      </c>
      <c r="D1182" s="2">
        <v>123458952</v>
      </c>
      <c r="E1182" s="2" t="s">
        <v>19038</v>
      </c>
      <c r="F1182" s="2" t="s">
        <v>5408</v>
      </c>
      <c r="G1182" s="2" t="s">
        <v>4274</v>
      </c>
      <c r="H1182" s="2">
        <v>9134358124</v>
      </c>
      <c r="I1182" s="2" t="s">
        <v>11781</v>
      </c>
      <c r="J1182" s="2" t="s">
        <v>11781</v>
      </c>
      <c r="K1182" s="2" t="s">
        <v>9053</v>
      </c>
      <c r="L1182" s="2" t="str">
        <f t="shared" si="108"/>
        <v>Harlow</v>
      </c>
      <c r="M1182" s="2" t="s">
        <v>14054</v>
      </c>
      <c r="N1182" s="2" t="s">
        <v>12108</v>
      </c>
      <c r="O1182" s="2" t="str">
        <f t="shared" si="109"/>
        <v>Vanessa</v>
      </c>
      <c r="P1182" s="2" t="str">
        <f t="shared" si="110"/>
        <v>Harris</v>
      </c>
      <c r="Q1182" s="40">
        <v>21676</v>
      </c>
      <c r="R1182" s="2" t="s">
        <v>5015</v>
      </c>
      <c r="S1182" s="2" t="str">
        <f t="shared" si="111"/>
        <v>May</v>
      </c>
      <c r="T1182" s="2">
        <f t="shared" si="112"/>
        <v>1959</v>
      </c>
      <c r="U1182" s="2">
        <f t="shared" si="113"/>
        <v>6</v>
      </c>
      <c r="V1182" s="2"/>
      <c r="W1182" s="2" t="s">
        <v>14369</v>
      </c>
      <c r="X1182" s="2" t="s">
        <v>16828</v>
      </c>
      <c r="Y1182" s="2"/>
      <c r="Z1182" s="2" t="s">
        <v>16860</v>
      </c>
      <c r="AA1182" s="2" t="s">
        <v>16865</v>
      </c>
      <c r="AB1182" s="2" t="s">
        <v>16872</v>
      </c>
      <c r="AC1182" s="2">
        <v>7384724890</v>
      </c>
      <c r="AD1182" s="2" t="s">
        <v>21495</v>
      </c>
      <c r="AE1182" s="2" t="s">
        <v>16878</v>
      </c>
      <c r="AF1182" s="2" t="s">
        <v>26411</v>
      </c>
      <c r="AG1182" s="2" t="s">
        <v>23955</v>
      </c>
      <c r="AH1182" s="3">
        <v>45505</v>
      </c>
      <c r="AI1182" s="3">
        <v>45505</v>
      </c>
    </row>
    <row r="1183" spans="1:35" x14ac:dyDescent="0.3">
      <c r="A1183" s="2" t="s">
        <v>3477</v>
      </c>
      <c r="B1183" s="2">
        <v>1006301952</v>
      </c>
      <c r="C1183" s="13" t="s">
        <v>4971</v>
      </c>
      <c r="D1183" s="2">
        <v>123458548</v>
      </c>
      <c r="E1183" s="2" t="s">
        <v>18641</v>
      </c>
      <c r="F1183" s="2" t="s">
        <v>8317</v>
      </c>
      <c r="G1183" s="2" t="s">
        <v>3478</v>
      </c>
      <c r="H1183" s="2">
        <v>9134358124</v>
      </c>
      <c r="I1183" s="2" t="s">
        <v>11398</v>
      </c>
      <c r="J1183" s="2" t="s">
        <v>11398</v>
      </c>
      <c r="K1183" s="2" t="s">
        <v>8318</v>
      </c>
      <c r="L1183" s="2" t="str">
        <f t="shared" si="108"/>
        <v>Abbey</v>
      </c>
      <c r="M1183" s="2" t="s">
        <v>13702</v>
      </c>
      <c r="N1183" s="2" t="s">
        <v>12108</v>
      </c>
      <c r="O1183" s="2" t="str">
        <f t="shared" si="109"/>
        <v>Daniel</v>
      </c>
      <c r="P1183" s="2" t="str">
        <f t="shared" si="110"/>
        <v>Bradley</v>
      </c>
      <c r="Q1183" s="40">
        <v>21272</v>
      </c>
      <c r="R1183" s="2" t="s">
        <v>5015</v>
      </c>
      <c r="S1183" s="2" t="str">
        <f t="shared" si="111"/>
        <v>March</v>
      </c>
      <c r="T1183" s="2">
        <f t="shared" si="112"/>
        <v>1958</v>
      </c>
      <c r="U1183" s="2">
        <f t="shared" si="113"/>
        <v>28</v>
      </c>
      <c r="V1183" s="2"/>
      <c r="W1183" s="2" t="s">
        <v>14369</v>
      </c>
      <c r="X1183" s="2" t="s">
        <v>16828</v>
      </c>
      <c r="Y1183" s="2"/>
      <c r="Z1183" s="2" t="s">
        <v>16856</v>
      </c>
      <c r="AA1183" s="2" t="s">
        <v>16865</v>
      </c>
      <c r="AB1183" s="2" t="s">
        <v>16872</v>
      </c>
      <c r="AC1183" s="2">
        <v>7384724890</v>
      </c>
      <c r="AD1183" s="2" t="s">
        <v>21098</v>
      </c>
      <c r="AE1183" s="2" t="s">
        <v>16878</v>
      </c>
      <c r="AF1183" s="2" t="s">
        <v>26014</v>
      </c>
      <c r="AG1183" s="2" t="s">
        <v>23558</v>
      </c>
      <c r="AH1183" s="3">
        <v>45505</v>
      </c>
      <c r="AI1183" s="3">
        <v>45505</v>
      </c>
    </row>
    <row r="1184" spans="1:35" x14ac:dyDescent="0.3">
      <c r="A1184" s="2" t="s">
        <v>2172</v>
      </c>
      <c r="B1184" s="2">
        <v>1006301289</v>
      </c>
      <c r="C1184" s="13" t="s">
        <v>4967</v>
      </c>
      <c r="D1184" s="2">
        <v>123457885</v>
      </c>
      <c r="E1184" s="2" t="s">
        <v>17990</v>
      </c>
      <c r="F1184" s="2" t="s">
        <v>7105</v>
      </c>
      <c r="G1184" s="2" t="s">
        <v>2173</v>
      </c>
      <c r="H1184" s="2">
        <v>9134358124</v>
      </c>
      <c r="I1184" s="2" t="s">
        <v>10758</v>
      </c>
      <c r="J1184" s="2" t="s">
        <v>10758</v>
      </c>
      <c r="K1184" s="2" t="s">
        <v>7106</v>
      </c>
      <c r="L1184" s="2" t="str">
        <f t="shared" si="108"/>
        <v>Keynes</v>
      </c>
      <c r="M1184" s="2" t="s">
        <v>13105</v>
      </c>
      <c r="N1184" s="2" t="s">
        <v>12108</v>
      </c>
      <c r="O1184" s="2" t="str">
        <f t="shared" si="109"/>
        <v>Benjamin</v>
      </c>
      <c r="P1184" s="2" t="str">
        <f t="shared" si="110"/>
        <v>Garcia</v>
      </c>
      <c r="Q1184" s="40">
        <v>20609</v>
      </c>
      <c r="R1184" s="2" t="s">
        <v>5015</v>
      </c>
      <c r="S1184" s="2" t="str">
        <f t="shared" si="111"/>
        <v>June</v>
      </c>
      <c r="T1184" s="2">
        <f t="shared" si="112"/>
        <v>1956</v>
      </c>
      <c r="U1184" s="2">
        <f t="shared" si="113"/>
        <v>3</v>
      </c>
      <c r="V1184" s="2"/>
      <c r="W1184" s="2" t="s">
        <v>14369</v>
      </c>
      <c r="X1184" s="2" t="s">
        <v>16828</v>
      </c>
      <c r="Y1184" s="2"/>
      <c r="Z1184" s="2" t="s">
        <v>16864</v>
      </c>
      <c r="AA1184" s="2" t="s">
        <v>16865</v>
      </c>
      <c r="AB1184" s="2" t="s">
        <v>16872</v>
      </c>
      <c r="AC1184" s="2">
        <v>7384724890</v>
      </c>
      <c r="AD1184" s="2" t="s">
        <v>20447</v>
      </c>
      <c r="AE1184" s="2" t="s">
        <v>16878</v>
      </c>
      <c r="AF1184" s="2" t="s">
        <v>25363</v>
      </c>
      <c r="AG1184" s="2" t="s">
        <v>22907</v>
      </c>
      <c r="AH1184" s="3">
        <v>45505</v>
      </c>
      <c r="AI1184" s="3">
        <v>45505</v>
      </c>
    </row>
    <row r="1185" spans="1:35" x14ac:dyDescent="0.3">
      <c r="A1185" s="2" t="s">
        <v>2982</v>
      </c>
      <c r="B1185" s="2">
        <v>1006301703</v>
      </c>
      <c r="C1185" s="13" t="s">
        <v>4971</v>
      </c>
      <c r="D1185" s="2">
        <v>123458299</v>
      </c>
      <c r="E1185" s="2" t="s">
        <v>18394</v>
      </c>
      <c r="F1185" s="2" t="s">
        <v>7525</v>
      </c>
      <c r="G1185" s="2" t="s">
        <v>2983</v>
      </c>
      <c r="H1185" s="2">
        <v>9134358124</v>
      </c>
      <c r="I1185" s="2" t="s">
        <v>11153</v>
      </c>
      <c r="J1185" s="2" t="s">
        <v>11153</v>
      </c>
      <c r="K1185" s="2" t="s">
        <v>7859</v>
      </c>
      <c r="L1185" s="2" t="str">
        <f t="shared" si="108"/>
        <v>Suffolk</v>
      </c>
      <c r="M1185" s="2" t="s">
        <v>13469</v>
      </c>
      <c r="N1185" s="2" t="s">
        <v>12108</v>
      </c>
      <c r="O1185" s="2" t="str">
        <f t="shared" si="109"/>
        <v>Elizabeth</v>
      </c>
      <c r="P1185" s="2" t="str">
        <f t="shared" si="110"/>
        <v>Johnson</v>
      </c>
      <c r="Q1185" s="40">
        <v>21023</v>
      </c>
      <c r="R1185" s="2" t="s">
        <v>5015</v>
      </c>
      <c r="S1185" s="2" t="str">
        <f t="shared" si="111"/>
        <v>July</v>
      </c>
      <c r="T1185" s="2">
        <f t="shared" si="112"/>
        <v>1957</v>
      </c>
      <c r="U1185" s="2">
        <f t="shared" si="113"/>
        <v>22</v>
      </c>
      <c r="V1185" s="2"/>
      <c r="W1185" s="2" t="s">
        <v>14369</v>
      </c>
      <c r="X1185" s="2" t="s">
        <v>16828</v>
      </c>
      <c r="Y1185" s="2"/>
      <c r="Z1185" s="2" t="s">
        <v>16856</v>
      </c>
      <c r="AA1185" s="2" t="s">
        <v>16865</v>
      </c>
      <c r="AB1185" s="2" t="s">
        <v>16872</v>
      </c>
      <c r="AC1185" s="2">
        <v>7384724890</v>
      </c>
      <c r="AD1185" s="2" t="s">
        <v>20851</v>
      </c>
      <c r="AE1185" s="2" t="s">
        <v>16878</v>
      </c>
      <c r="AF1185" s="2" t="s">
        <v>25767</v>
      </c>
      <c r="AG1185" s="2" t="s">
        <v>23311</v>
      </c>
      <c r="AH1185" s="3">
        <v>45505</v>
      </c>
      <c r="AI1185" s="3">
        <v>45505</v>
      </c>
    </row>
    <row r="1186" spans="1:35" x14ac:dyDescent="0.3">
      <c r="A1186" s="2" t="s">
        <v>3323</v>
      </c>
      <c r="B1186" s="2">
        <v>1006301875</v>
      </c>
      <c r="C1186" s="13" t="s">
        <v>4971</v>
      </c>
      <c r="D1186" s="2">
        <v>123458471</v>
      </c>
      <c r="E1186" s="2" t="s">
        <v>18564</v>
      </c>
      <c r="F1186" s="2" t="s">
        <v>8170</v>
      </c>
      <c r="G1186" s="2" t="s">
        <v>3324</v>
      </c>
      <c r="H1186" s="2">
        <v>9134358124</v>
      </c>
      <c r="I1186" s="2" t="s">
        <v>11322</v>
      </c>
      <c r="J1186" s="2" t="s">
        <v>11322</v>
      </c>
      <c r="K1186" s="2" t="s">
        <v>8171</v>
      </c>
      <c r="L1186" s="2" t="str">
        <f t="shared" si="108"/>
        <v>Hertfordshire</v>
      </c>
      <c r="M1186" s="2" t="s">
        <v>13629</v>
      </c>
      <c r="N1186" s="2" t="s">
        <v>12108</v>
      </c>
      <c r="O1186" s="2" t="str">
        <f t="shared" si="109"/>
        <v>Christopher</v>
      </c>
      <c r="P1186" s="2" t="str">
        <f t="shared" si="110"/>
        <v>Avila</v>
      </c>
      <c r="Q1186" s="40">
        <v>21195</v>
      </c>
      <c r="R1186" s="2" t="s">
        <v>5015</v>
      </c>
      <c r="S1186" s="2" t="str">
        <f t="shared" si="111"/>
        <v>January</v>
      </c>
      <c r="T1186" s="2">
        <f t="shared" si="112"/>
        <v>1958</v>
      </c>
      <c r="U1186" s="2">
        <f t="shared" si="113"/>
        <v>10</v>
      </c>
      <c r="V1186" s="2"/>
      <c r="W1186" s="2" t="s">
        <v>14369</v>
      </c>
      <c r="X1186" s="2" t="s">
        <v>16828</v>
      </c>
      <c r="Y1186" s="2"/>
      <c r="Z1186" s="2" t="s">
        <v>16856</v>
      </c>
      <c r="AA1186" s="2" t="s">
        <v>16866</v>
      </c>
      <c r="AB1186" s="2" t="s">
        <v>16872</v>
      </c>
      <c r="AC1186" s="2">
        <v>7384724890</v>
      </c>
      <c r="AD1186" s="2" t="s">
        <v>21021</v>
      </c>
      <c r="AE1186" s="2" t="s">
        <v>16878</v>
      </c>
      <c r="AF1186" s="2" t="s">
        <v>25937</v>
      </c>
      <c r="AG1186" s="2" t="s">
        <v>23481</v>
      </c>
      <c r="AH1186" s="3">
        <v>45505</v>
      </c>
      <c r="AI1186" s="3">
        <v>45505</v>
      </c>
    </row>
    <row r="1187" spans="1:35" x14ac:dyDescent="0.3">
      <c r="A1187" s="2" t="s">
        <v>4112</v>
      </c>
      <c r="B1187" s="2">
        <v>1006302273</v>
      </c>
      <c r="C1187" s="13" t="s">
        <v>4975</v>
      </c>
      <c r="D1187" s="2">
        <v>123458869</v>
      </c>
      <c r="E1187" s="2" t="s">
        <v>18958</v>
      </c>
      <c r="F1187" s="2" t="s">
        <v>8905</v>
      </c>
      <c r="G1187" s="2" t="s">
        <v>4113</v>
      </c>
      <c r="H1187" s="2">
        <v>9134358124</v>
      </c>
      <c r="I1187" s="2" t="s">
        <v>11703</v>
      </c>
      <c r="J1187" s="2" t="s">
        <v>11703</v>
      </c>
      <c r="K1187" s="2" t="s">
        <v>8906</v>
      </c>
      <c r="L1187" s="2" t="str">
        <f t="shared" si="108"/>
        <v>Yarmouth</v>
      </c>
      <c r="M1187" s="2" t="s">
        <v>13986</v>
      </c>
      <c r="N1187" s="2" t="s">
        <v>12108</v>
      </c>
      <c r="O1187" s="2" t="str">
        <f t="shared" si="109"/>
        <v>Valerie</v>
      </c>
      <c r="P1187" s="2" t="str">
        <f t="shared" si="110"/>
        <v>Nicholson</v>
      </c>
      <c r="Q1187" s="40">
        <v>21593</v>
      </c>
      <c r="R1187" s="2" t="s">
        <v>5010</v>
      </c>
      <c r="S1187" s="2" t="str">
        <f t="shared" si="111"/>
        <v>February</v>
      </c>
      <c r="T1187" s="2">
        <f t="shared" si="112"/>
        <v>1959</v>
      </c>
      <c r="U1187" s="2">
        <f t="shared" si="113"/>
        <v>12</v>
      </c>
      <c r="V1187" s="2"/>
      <c r="W1187" s="2" t="s">
        <v>14369</v>
      </c>
      <c r="X1187" s="2" t="s">
        <v>16828</v>
      </c>
      <c r="Y1187" s="2"/>
      <c r="Z1187" s="2" t="s">
        <v>16856</v>
      </c>
      <c r="AA1187" s="2" t="s">
        <v>16865</v>
      </c>
      <c r="AB1187" s="2" t="s">
        <v>16872</v>
      </c>
      <c r="AC1187" s="2">
        <v>7384724890</v>
      </c>
      <c r="AD1187" s="2" t="s">
        <v>21415</v>
      </c>
      <c r="AE1187" s="2" t="s">
        <v>16878</v>
      </c>
      <c r="AF1187" s="2" t="s">
        <v>26331</v>
      </c>
      <c r="AG1187" s="2" t="s">
        <v>23875</v>
      </c>
      <c r="AH1187" s="3">
        <v>45505</v>
      </c>
      <c r="AI1187" s="3">
        <v>45505</v>
      </c>
    </row>
    <row r="1188" spans="1:35" x14ac:dyDescent="0.3">
      <c r="A1188" s="2" t="s">
        <v>4030</v>
      </c>
      <c r="B1188" s="2">
        <v>1006302231</v>
      </c>
      <c r="C1188" s="13" t="s">
        <v>4975</v>
      </c>
      <c r="D1188" s="2">
        <v>123458827</v>
      </c>
      <c r="E1188" s="2" t="s">
        <v>18917</v>
      </c>
      <c r="F1188" s="2" t="s">
        <v>8829</v>
      </c>
      <c r="G1188" s="2" t="s">
        <v>4031</v>
      </c>
      <c r="H1188" s="2">
        <v>9134358124</v>
      </c>
      <c r="I1188" s="2" t="s">
        <v>11664</v>
      </c>
      <c r="J1188" s="2" t="s">
        <v>11664</v>
      </c>
      <c r="K1188" s="2" t="s">
        <v>8830</v>
      </c>
      <c r="L1188" s="2" t="str">
        <f t="shared" si="108"/>
        <v>Norfolk</v>
      </c>
      <c r="M1188" s="2" t="s">
        <v>13947</v>
      </c>
      <c r="N1188" s="2" t="s">
        <v>12108</v>
      </c>
      <c r="O1188" s="2" t="str">
        <f t="shared" si="109"/>
        <v>Elizabeth</v>
      </c>
      <c r="P1188" s="2" t="str">
        <f t="shared" si="110"/>
        <v>Morris</v>
      </c>
      <c r="Q1188" s="40">
        <v>21551</v>
      </c>
      <c r="R1188" s="2" t="s">
        <v>5015</v>
      </c>
      <c r="S1188" s="2" t="str">
        <f t="shared" si="111"/>
        <v>January</v>
      </c>
      <c r="T1188" s="2">
        <f t="shared" si="112"/>
        <v>1959</v>
      </c>
      <c r="U1188" s="2">
        <f t="shared" si="113"/>
        <v>1</v>
      </c>
      <c r="V1188" s="2"/>
      <c r="W1188" s="2" t="s">
        <v>14369</v>
      </c>
      <c r="X1188" s="2" t="s">
        <v>16828</v>
      </c>
      <c r="Y1188" s="2"/>
      <c r="Z1188" s="2" t="s">
        <v>16856</v>
      </c>
      <c r="AA1188" s="2" t="s">
        <v>16865</v>
      </c>
      <c r="AB1188" s="2" t="s">
        <v>16872</v>
      </c>
      <c r="AC1188" s="2">
        <v>7384724890</v>
      </c>
      <c r="AD1188" s="2" t="s">
        <v>21374</v>
      </c>
      <c r="AE1188" s="2" t="s">
        <v>16878</v>
      </c>
      <c r="AF1188" s="2" t="s">
        <v>26290</v>
      </c>
      <c r="AG1188" s="2" t="s">
        <v>23834</v>
      </c>
      <c r="AH1188" s="3">
        <v>45505</v>
      </c>
      <c r="AI1188" s="3">
        <v>45505</v>
      </c>
    </row>
    <row r="1189" spans="1:35" x14ac:dyDescent="0.3">
      <c r="A1189" s="2" t="s">
        <v>3262</v>
      </c>
      <c r="B1189" s="2">
        <v>1006301843</v>
      </c>
      <c r="C1189" s="13" t="s">
        <v>4971</v>
      </c>
      <c r="D1189" s="2">
        <v>123458439</v>
      </c>
      <c r="E1189" s="2" t="s">
        <v>18534</v>
      </c>
      <c r="F1189" s="2" t="s">
        <v>8112</v>
      </c>
      <c r="G1189" s="2" t="s">
        <v>3263</v>
      </c>
      <c r="H1189" s="2">
        <v>9134358124</v>
      </c>
      <c r="I1189" s="2" t="s">
        <v>11292</v>
      </c>
      <c r="J1189" s="2" t="s">
        <v>11292</v>
      </c>
      <c r="K1189" s="2" t="s">
        <v>8113</v>
      </c>
      <c r="L1189" s="2" t="str">
        <f t="shared" si="108"/>
        <v>Hertfordshire</v>
      </c>
      <c r="M1189" s="2" t="s">
        <v>13600</v>
      </c>
      <c r="N1189" s="2" t="s">
        <v>12108</v>
      </c>
      <c r="O1189" s="2" t="str">
        <f t="shared" si="109"/>
        <v>Jesse</v>
      </c>
      <c r="P1189" s="2" t="str">
        <f t="shared" si="110"/>
        <v>Clark</v>
      </c>
      <c r="Q1189" s="40">
        <v>21163</v>
      </c>
      <c r="R1189" s="2" t="s">
        <v>5010</v>
      </c>
      <c r="S1189" s="2" t="str">
        <f t="shared" si="111"/>
        <v>December</v>
      </c>
      <c r="T1189" s="2">
        <f t="shared" si="112"/>
        <v>1957</v>
      </c>
      <c r="U1189" s="2">
        <f t="shared" si="113"/>
        <v>9</v>
      </c>
      <c r="V1189" s="2"/>
      <c r="W1189" s="2" t="s">
        <v>14369</v>
      </c>
      <c r="X1189" s="2" t="s">
        <v>16828</v>
      </c>
      <c r="Y1189" s="2"/>
      <c r="Z1189" s="2" t="s">
        <v>16856</v>
      </c>
      <c r="AA1189" s="2" t="s">
        <v>16867</v>
      </c>
      <c r="AB1189" s="2" t="s">
        <v>16872</v>
      </c>
      <c r="AC1189" s="2">
        <v>7384724890</v>
      </c>
      <c r="AD1189" s="2" t="s">
        <v>20991</v>
      </c>
      <c r="AE1189" s="2" t="s">
        <v>16878</v>
      </c>
      <c r="AF1189" s="2" t="s">
        <v>25907</v>
      </c>
      <c r="AG1189" s="2" t="s">
        <v>23451</v>
      </c>
      <c r="AH1189" s="3">
        <v>45505</v>
      </c>
      <c r="AI1189" s="3">
        <v>45505</v>
      </c>
    </row>
    <row r="1190" spans="1:35" x14ac:dyDescent="0.3">
      <c r="A1190" s="2" t="s">
        <v>2398</v>
      </c>
      <c r="B1190" s="2">
        <v>1006301403</v>
      </c>
      <c r="C1190" s="13" t="s">
        <v>4967</v>
      </c>
      <c r="D1190" s="2">
        <v>123457999</v>
      </c>
      <c r="E1190" s="2" t="s">
        <v>18103</v>
      </c>
      <c r="F1190" s="2" t="s">
        <v>7314</v>
      </c>
      <c r="G1190" s="2" t="s">
        <v>2399</v>
      </c>
      <c r="H1190" s="2">
        <v>9134358124</v>
      </c>
      <c r="I1190" s="2" t="s">
        <v>10870</v>
      </c>
      <c r="J1190" s="2" t="s">
        <v>10870</v>
      </c>
      <c r="K1190" s="2" t="s">
        <v>7315</v>
      </c>
      <c r="L1190" s="2" t="str">
        <f t="shared" si="108"/>
        <v>Essex</v>
      </c>
      <c r="M1190" s="2" t="s">
        <v>13210</v>
      </c>
      <c r="N1190" s="2" t="s">
        <v>12108</v>
      </c>
      <c r="O1190" s="2" t="str">
        <f t="shared" si="109"/>
        <v>Leah</v>
      </c>
      <c r="P1190" s="2" t="str">
        <f t="shared" si="110"/>
        <v>Lee</v>
      </c>
      <c r="Q1190" s="40">
        <v>20723</v>
      </c>
      <c r="R1190" s="2" t="s">
        <v>5010</v>
      </c>
      <c r="S1190" s="2" t="str">
        <f t="shared" si="111"/>
        <v>September</v>
      </c>
      <c r="T1190" s="2">
        <f t="shared" si="112"/>
        <v>1956</v>
      </c>
      <c r="U1190" s="2">
        <f t="shared" si="113"/>
        <v>25</v>
      </c>
      <c r="V1190" s="2"/>
      <c r="W1190" s="2" t="s">
        <v>14369</v>
      </c>
      <c r="X1190" s="2" t="s">
        <v>16828</v>
      </c>
      <c r="Y1190" s="2"/>
      <c r="Z1190" s="2" t="s">
        <v>16864</v>
      </c>
      <c r="AA1190" s="2" t="s">
        <v>16865</v>
      </c>
      <c r="AB1190" s="2" t="s">
        <v>16872</v>
      </c>
      <c r="AC1190" s="2">
        <v>7384724890</v>
      </c>
      <c r="AD1190" s="2" t="s">
        <v>20560</v>
      </c>
      <c r="AE1190" s="2" t="s">
        <v>16878</v>
      </c>
      <c r="AF1190" s="2" t="s">
        <v>25476</v>
      </c>
      <c r="AG1190" s="2" t="s">
        <v>23020</v>
      </c>
      <c r="AH1190" s="3">
        <v>45505</v>
      </c>
      <c r="AI1190" s="3">
        <v>45505</v>
      </c>
    </row>
    <row r="1191" spans="1:35" x14ac:dyDescent="0.3">
      <c r="A1191" s="2" t="s">
        <v>699</v>
      </c>
      <c r="B1191" s="2">
        <v>1006300539</v>
      </c>
      <c r="C1191" s="13" t="s">
        <v>4957</v>
      </c>
      <c r="D1191" s="2">
        <v>123457135</v>
      </c>
      <c r="E1191" s="2" t="s">
        <v>17252</v>
      </c>
      <c r="F1191" s="2" t="s">
        <v>5691</v>
      </c>
      <c r="G1191" s="2" t="s">
        <v>700</v>
      </c>
      <c r="H1191" s="2">
        <v>9134358124</v>
      </c>
      <c r="I1191" s="2" t="s">
        <v>10031</v>
      </c>
      <c r="J1191" s="2" t="s">
        <v>10031</v>
      </c>
      <c r="K1191" s="2" t="s">
        <v>5692</v>
      </c>
      <c r="L1191" s="2" t="str">
        <f t="shared" si="108"/>
        <v>Essex</v>
      </c>
      <c r="M1191" s="2" t="s">
        <v>12430</v>
      </c>
      <c r="N1191" s="2" t="s">
        <v>12108</v>
      </c>
      <c r="O1191" s="2" t="str">
        <f t="shared" si="109"/>
        <v>Charles</v>
      </c>
      <c r="P1191" s="2" t="str">
        <f t="shared" si="110"/>
        <v>Nelson</v>
      </c>
      <c r="Q1191" s="40">
        <v>19859</v>
      </c>
      <c r="R1191" s="2" t="s">
        <v>5010</v>
      </c>
      <c r="S1191" s="2" t="str">
        <f t="shared" si="111"/>
        <v>May</v>
      </c>
      <c r="T1191" s="2">
        <f t="shared" si="112"/>
        <v>1954</v>
      </c>
      <c r="U1191" s="2">
        <f t="shared" si="113"/>
        <v>15</v>
      </c>
      <c r="V1191" s="2"/>
      <c r="W1191" s="2" t="s">
        <v>14369</v>
      </c>
      <c r="X1191" s="2" t="s">
        <v>16828</v>
      </c>
      <c r="Y1191" s="2"/>
      <c r="Z1191" s="2" t="s">
        <v>16859</v>
      </c>
      <c r="AA1191" s="2" t="s">
        <v>16865</v>
      </c>
      <c r="AB1191" s="2" t="s">
        <v>16872</v>
      </c>
      <c r="AC1191" s="2">
        <v>7384724890</v>
      </c>
      <c r="AD1191" s="2" t="s">
        <v>19710</v>
      </c>
      <c r="AE1191" s="2" t="s">
        <v>16878</v>
      </c>
      <c r="AF1191" s="2" t="s">
        <v>24627</v>
      </c>
      <c r="AG1191" s="2" t="s">
        <v>22169</v>
      </c>
      <c r="AH1191" s="3">
        <v>45505</v>
      </c>
      <c r="AI1191" s="3">
        <v>45505</v>
      </c>
    </row>
    <row r="1192" spans="1:35" x14ac:dyDescent="0.3">
      <c r="A1192" s="2" t="s">
        <v>889</v>
      </c>
      <c r="B1192" s="2">
        <v>1006300635</v>
      </c>
      <c r="C1192" s="13" t="s">
        <v>4957</v>
      </c>
      <c r="D1192" s="2">
        <v>123457231</v>
      </c>
      <c r="E1192" s="2" t="s">
        <v>17348</v>
      </c>
      <c r="F1192" s="2" t="s">
        <v>5880</v>
      </c>
      <c r="G1192" s="2" t="s">
        <v>890</v>
      </c>
      <c r="H1192" s="2">
        <v>9134358124</v>
      </c>
      <c r="I1192" s="2" t="s">
        <v>10123</v>
      </c>
      <c r="J1192" s="2" t="s">
        <v>10123</v>
      </c>
      <c r="K1192" s="2" t="s">
        <v>5881</v>
      </c>
      <c r="L1192" s="2" t="str">
        <f t="shared" si="108"/>
        <v>Essex</v>
      </c>
      <c r="M1192" s="2" t="s">
        <v>12521</v>
      </c>
      <c r="N1192" s="2" t="s">
        <v>12108</v>
      </c>
      <c r="O1192" s="2" t="str">
        <f t="shared" si="109"/>
        <v>Terry</v>
      </c>
      <c r="P1192" s="2" t="str">
        <f t="shared" si="110"/>
        <v>Jones</v>
      </c>
      <c r="Q1192" s="40">
        <v>19955</v>
      </c>
      <c r="R1192" s="2" t="s">
        <v>5010</v>
      </c>
      <c r="S1192" s="2" t="str">
        <f t="shared" si="111"/>
        <v>August</v>
      </c>
      <c r="T1192" s="2">
        <f t="shared" si="112"/>
        <v>1954</v>
      </c>
      <c r="U1192" s="2">
        <f t="shared" si="113"/>
        <v>19</v>
      </c>
      <c r="V1192" s="2"/>
      <c r="W1192" s="2" t="s">
        <v>14369</v>
      </c>
      <c r="X1192" s="2" t="s">
        <v>16828</v>
      </c>
      <c r="Y1192" s="2"/>
      <c r="Z1192" s="2" t="s">
        <v>16859</v>
      </c>
      <c r="AA1192" s="2" t="s">
        <v>16865</v>
      </c>
      <c r="AB1192" s="2" t="s">
        <v>16872</v>
      </c>
      <c r="AC1192" s="2">
        <v>7384724890</v>
      </c>
      <c r="AD1192" s="2" t="s">
        <v>19806</v>
      </c>
      <c r="AE1192" s="2" t="s">
        <v>16878</v>
      </c>
      <c r="AF1192" s="2" t="s">
        <v>24723</v>
      </c>
      <c r="AG1192" s="2" t="s">
        <v>22265</v>
      </c>
      <c r="AH1192" s="3">
        <v>45505</v>
      </c>
      <c r="AI1192" s="3">
        <v>45505</v>
      </c>
    </row>
    <row r="1193" spans="1:35" x14ac:dyDescent="0.3">
      <c r="A1193" s="2" t="s">
        <v>2106</v>
      </c>
      <c r="B1193" s="2">
        <v>1006301255</v>
      </c>
      <c r="C1193" s="13" t="s">
        <v>4967</v>
      </c>
      <c r="D1193" s="2">
        <v>123457851</v>
      </c>
      <c r="E1193" s="2" t="s">
        <v>17957</v>
      </c>
      <c r="F1193" s="2" t="s">
        <v>7044</v>
      </c>
      <c r="G1193" s="2" t="s">
        <v>2107</v>
      </c>
      <c r="H1193" s="2">
        <v>9134358124</v>
      </c>
      <c r="I1193" s="2" t="s">
        <v>10725</v>
      </c>
      <c r="J1193" s="2" t="s">
        <v>10725</v>
      </c>
      <c r="K1193" s="2" t="s">
        <v>7045</v>
      </c>
      <c r="L1193" s="2" t="str">
        <f t="shared" si="108"/>
        <v>Bedfordshire</v>
      </c>
      <c r="M1193" s="2" t="s">
        <v>13074</v>
      </c>
      <c r="N1193" s="2" t="s">
        <v>12108</v>
      </c>
      <c r="O1193" s="2" t="str">
        <f t="shared" si="109"/>
        <v>Paula</v>
      </c>
      <c r="P1193" s="2" t="str">
        <f t="shared" si="110"/>
        <v>Smith</v>
      </c>
      <c r="Q1193" s="40">
        <v>20575</v>
      </c>
      <c r="R1193" s="2" t="s">
        <v>5015</v>
      </c>
      <c r="S1193" s="2" t="str">
        <f t="shared" si="111"/>
        <v>April</v>
      </c>
      <c r="T1193" s="2">
        <f t="shared" si="112"/>
        <v>1956</v>
      </c>
      <c r="U1193" s="2">
        <f t="shared" si="113"/>
        <v>30</v>
      </c>
      <c r="V1193" s="2"/>
      <c r="W1193" s="2" t="s">
        <v>14369</v>
      </c>
      <c r="X1193" s="2" t="s">
        <v>16828</v>
      </c>
      <c r="Y1193" s="2"/>
      <c r="Z1193" s="2" t="s">
        <v>16864</v>
      </c>
      <c r="AA1193" s="2" t="s">
        <v>16865</v>
      </c>
      <c r="AB1193" s="2" t="s">
        <v>16872</v>
      </c>
      <c r="AC1193" s="2">
        <v>7384724890</v>
      </c>
      <c r="AD1193" s="2" t="s">
        <v>20414</v>
      </c>
      <c r="AE1193" s="2" t="s">
        <v>16878</v>
      </c>
      <c r="AF1193" s="2" t="s">
        <v>25330</v>
      </c>
      <c r="AG1193" s="2" t="s">
        <v>22874</v>
      </c>
      <c r="AH1193" s="3">
        <v>45505</v>
      </c>
      <c r="AI1193" s="3">
        <v>45505</v>
      </c>
    </row>
    <row r="1194" spans="1:35" x14ac:dyDescent="0.3">
      <c r="A1194" s="2" t="s">
        <v>1079</v>
      </c>
      <c r="B1194" s="2">
        <v>1006300731</v>
      </c>
      <c r="C1194" s="13" t="s">
        <v>4962</v>
      </c>
      <c r="D1194" s="2">
        <v>123457327</v>
      </c>
      <c r="E1194" s="2" t="s">
        <v>17443</v>
      </c>
      <c r="F1194" s="2" t="s">
        <v>6063</v>
      </c>
      <c r="G1194" s="2" t="s">
        <v>1080</v>
      </c>
      <c r="H1194" s="2">
        <v>9134358124</v>
      </c>
      <c r="I1194" s="2" t="s">
        <v>10217</v>
      </c>
      <c r="J1194" s="2" t="s">
        <v>10217</v>
      </c>
      <c r="K1194" s="2" t="s">
        <v>6064</v>
      </c>
      <c r="L1194" s="2" t="str">
        <f t="shared" si="108"/>
        <v>Norfolk</v>
      </c>
      <c r="M1194" s="2" t="s">
        <v>12612</v>
      </c>
      <c r="N1194" s="2" t="s">
        <v>12108</v>
      </c>
      <c r="O1194" s="2" t="str">
        <f t="shared" si="109"/>
        <v>Cody</v>
      </c>
      <c r="P1194" s="2" t="str">
        <f t="shared" si="110"/>
        <v>Schultz</v>
      </c>
      <c r="Q1194" s="40">
        <v>20051</v>
      </c>
      <c r="R1194" s="2" t="s">
        <v>5010</v>
      </c>
      <c r="S1194" s="2" t="str">
        <f t="shared" si="111"/>
        <v>November</v>
      </c>
      <c r="T1194" s="2">
        <f t="shared" si="112"/>
        <v>1954</v>
      </c>
      <c r="U1194" s="2">
        <f t="shared" si="113"/>
        <v>23</v>
      </c>
      <c r="V1194" s="2"/>
      <c r="W1194" s="2" t="s">
        <v>14369</v>
      </c>
      <c r="X1194" s="2" t="s">
        <v>16828</v>
      </c>
      <c r="Y1194" s="2"/>
      <c r="Z1194" s="2" t="s">
        <v>16860</v>
      </c>
      <c r="AA1194" s="2" t="s">
        <v>16865</v>
      </c>
      <c r="AB1194" s="2" t="s">
        <v>16872</v>
      </c>
      <c r="AC1194" s="2">
        <v>7384724890</v>
      </c>
      <c r="AD1194" s="2" t="s">
        <v>19901</v>
      </c>
      <c r="AE1194" s="2" t="s">
        <v>16878</v>
      </c>
      <c r="AF1194" s="2" t="s">
        <v>24818</v>
      </c>
      <c r="AG1194" s="2" t="s">
        <v>22360</v>
      </c>
      <c r="AH1194" s="3">
        <v>45505</v>
      </c>
      <c r="AI1194" s="3">
        <v>45505</v>
      </c>
    </row>
    <row r="1195" spans="1:35" x14ac:dyDescent="0.3">
      <c r="A1195" s="2" t="s">
        <v>4066</v>
      </c>
      <c r="B1195" s="2">
        <v>1006302249</v>
      </c>
      <c r="C1195" s="13" t="s">
        <v>4975</v>
      </c>
      <c r="D1195" s="2">
        <v>123458845</v>
      </c>
      <c r="E1195" s="2" t="s">
        <v>18935</v>
      </c>
      <c r="F1195" s="2" t="s">
        <v>8862</v>
      </c>
      <c r="G1195" s="2" t="s">
        <v>4067</v>
      </c>
      <c r="H1195" s="2">
        <v>9134358124</v>
      </c>
      <c r="I1195" s="2" t="s">
        <v>11682</v>
      </c>
      <c r="J1195" s="2" t="s">
        <v>11682</v>
      </c>
      <c r="K1195" s="2" t="s">
        <v>8863</v>
      </c>
      <c r="L1195" s="2" t="str">
        <f t="shared" si="108"/>
        <v>Norfolk</v>
      </c>
      <c r="M1195" s="2" t="s">
        <v>13964</v>
      </c>
      <c r="N1195" s="2" t="s">
        <v>12108</v>
      </c>
      <c r="O1195" s="2" t="str">
        <f t="shared" si="109"/>
        <v>John</v>
      </c>
      <c r="P1195" s="2" t="str">
        <f t="shared" si="110"/>
        <v>Greene</v>
      </c>
      <c r="Q1195" s="40">
        <v>21569</v>
      </c>
      <c r="R1195" s="2" t="s">
        <v>5010</v>
      </c>
      <c r="S1195" s="2" t="str">
        <f t="shared" si="111"/>
        <v>January</v>
      </c>
      <c r="T1195" s="2">
        <f t="shared" si="112"/>
        <v>1959</v>
      </c>
      <c r="U1195" s="2">
        <f t="shared" si="113"/>
        <v>19</v>
      </c>
      <c r="V1195" s="2"/>
      <c r="W1195" s="2" t="s">
        <v>14369</v>
      </c>
      <c r="X1195" s="2" t="s">
        <v>16828</v>
      </c>
      <c r="Y1195" s="2"/>
      <c r="Z1195" s="2" t="s">
        <v>16856</v>
      </c>
      <c r="AA1195" s="2" t="s">
        <v>16865</v>
      </c>
      <c r="AB1195" s="2" t="s">
        <v>16872</v>
      </c>
      <c r="AC1195" s="2">
        <v>7384724890</v>
      </c>
      <c r="AD1195" s="2" t="s">
        <v>21392</v>
      </c>
      <c r="AE1195" s="2" t="s">
        <v>16878</v>
      </c>
      <c r="AF1195" s="2" t="s">
        <v>26308</v>
      </c>
      <c r="AG1195" s="2" t="s">
        <v>23852</v>
      </c>
      <c r="AH1195" s="3">
        <v>45505</v>
      </c>
      <c r="AI1195" s="3">
        <v>45505</v>
      </c>
    </row>
    <row r="1196" spans="1:35" x14ac:dyDescent="0.3">
      <c r="A1196" s="2" t="s">
        <v>1972</v>
      </c>
      <c r="B1196" s="2">
        <v>1006301184</v>
      </c>
      <c r="C1196" s="13" t="s">
        <v>4962</v>
      </c>
      <c r="D1196" s="2">
        <v>123457780</v>
      </c>
      <c r="E1196" s="2" t="s">
        <v>17890</v>
      </c>
      <c r="F1196" s="2" t="s">
        <v>6922</v>
      </c>
      <c r="G1196" s="2" t="s">
        <v>1973</v>
      </c>
      <c r="H1196" s="2">
        <v>9134358124</v>
      </c>
      <c r="I1196" s="2" t="s">
        <v>10658</v>
      </c>
      <c r="J1196" s="2" t="s">
        <v>10658</v>
      </c>
      <c r="K1196" s="2" t="s">
        <v>6923</v>
      </c>
      <c r="L1196" s="2" t="str">
        <f t="shared" si="108"/>
        <v>Bedfordshire</v>
      </c>
      <c r="M1196" s="2" t="s">
        <v>13014</v>
      </c>
      <c r="N1196" s="2" t="s">
        <v>12108</v>
      </c>
      <c r="O1196" s="2" t="str">
        <f t="shared" si="109"/>
        <v>Susan</v>
      </c>
      <c r="P1196" s="2" t="str">
        <f t="shared" si="110"/>
        <v>Rivera</v>
      </c>
      <c r="Q1196" s="40">
        <v>20504</v>
      </c>
      <c r="R1196" s="2" t="s">
        <v>5010</v>
      </c>
      <c r="S1196" s="2" t="str">
        <f t="shared" si="111"/>
        <v>February</v>
      </c>
      <c r="T1196" s="2">
        <f t="shared" si="112"/>
        <v>1956</v>
      </c>
      <c r="U1196" s="2">
        <f t="shared" si="113"/>
        <v>19</v>
      </c>
      <c r="V1196" s="2"/>
      <c r="W1196" s="2" t="s">
        <v>14369</v>
      </c>
      <c r="X1196" s="2" t="s">
        <v>16828</v>
      </c>
      <c r="Y1196" s="2"/>
      <c r="Z1196" s="2" t="s">
        <v>16864</v>
      </c>
      <c r="AA1196" s="2" t="s">
        <v>16865</v>
      </c>
      <c r="AB1196" s="2" t="s">
        <v>16872</v>
      </c>
      <c r="AC1196" s="2">
        <v>7384724890</v>
      </c>
      <c r="AD1196" s="2" t="s">
        <v>20347</v>
      </c>
      <c r="AE1196" s="2" t="s">
        <v>16878</v>
      </c>
      <c r="AF1196" s="2" t="s">
        <v>25263</v>
      </c>
      <c r="AG1196" s="2" t="s">
        <v>22807</v>
      </c>
      <c r="AH1196" s="3">
        <v>45505</v>
      </c>
      <c r="AI1196" s="3">
        <v>45505</v>
      </c>
    </row>
    <row r="1197" spans="1:35" x14ac:dyDescent="0.3">
      <c r="A1197" s="2" t="s">
        <v>1009</v>
      </c>
      <c r="B1197" s="2">
        <v>1006300696</v>
      </c>
      <c r="C1197" s="13" t="s">
        <v>4962</v>
      </c>
      <c r="D1197" s="2">
        <v>123457292</v>
      </c>
      <c r="E1197" s="2" t="s">
        <v>17408</v>
      </c>
      <c r="F1197" s="2" t="s">
        <v>5998</v>
      </c>
      <c r="G1197" s="2" t="s">
        <v>1010</v>
      </c>
      <c r="H1197" s="2">
        <v>9134358124</v>
      </c>
      <c r="I1197" s="2" t="s">
        <v>10182</v>
      </c>
      <c r="J1197" s="2" t="s">
        <v>10182</v>
      </c>
      <c r="K1197" s="2" t="s">
        <v>5767</v>
      </c>
      <c r="L1197" s="2" t="str">
        <f t="shared" si="108"/>
        <v>Norfolk</v>
      </c>
      <c r="M1197" s="2" t="s">
        <v>12579</v>
      </c>
      <c r="N1197" s="2" t="s">
        <v>12108</v>
      </c>
      <c r="O1197" s="2" t="str">
        <f t="shared" si="109"/>
        <v>Natasha</v>
      </c>
      <c r="P1197" s="2" t="str">
        <f t="shared" si="110"/>
        <v>Maldonado</v>
      </c>
      <c r="Q1197" s="40">
        <v>20016</v>
      </c>
      <c r="R1197" s="2" t="s">
        <v>5015</v>
      </c>
      <c r="S1197" s="2" t="str">
        <f t="shared" si="111"/>
        <v>October</v>
      </c>
      <c r="T1197" s="2">
        <f t="shared" si="112"/>
        <v>1954</v>
      </c>
      <c r="U1197" s="2">
        <f t="shared" si="113"/>
        <v>19</v>
      </c>
      <c r="V1197" s="2"/>
      <c r="W1197" s="2" t="s">
        <v>14369</v>
      </c>
      <c r="X1197" s="2" t="s">
        <v>16828</v>
      </c>
      <c r="Y1197" s="2"/>
      <c r="Z1197" s="2" t="s">
        <v>16859</v>
      </c>
      <c r="AA1197" s="2" t="s">
        <v>16865</v>
      </c>
      <c r="AB1197" s="2" t="s">
        <v>16872</v>
      </c>
      <c r="AC1197" s="2">
        <v>7384724890</v>
      </c>
      <c r="AD1197" s="2" t="s">
        <v>19866</v>
      </c>
      <c r="AE1197" s="2" t="s">
        <v>16878</v>
      </c>
      <c r="AF1197" s="2" t="s">
        <v>24783</v>
      </c>
      <c r="AG1197" s="2" t="s">
        <v>22325</v>
      </c>
      <c r="AH1197" s="3">
        <v>45505</v>
      </c>
      <c r="AI1197" s="3">
        <v>45505</v>
      </c>
    </row>
    <row r="1198" spans="1:35" x14ac:dyDescent="0.3">
      <c r="A1198" s="2" t="s">
        <v>2306</v>
      </c>
      <c r="B1198" s="2">
        <v>1006301357</v>
      </c>
      <c r="C1198" s="13" t="s">
        <v>4967</v>
      </c>
      <c r="D1198" s="2">
        <v>123457953</v>
      </c>
      <c r="E1198" s="2" t="s">
        <v>18057</v>
      </c>
      <c r="F1198" s="2" t="s">
        <v>7229</v>
      </c>
      <c r="G1198" s="2" t="s">
        <v>2307</v>
      </c>
      <c r="H1198" s="2">
        <v>9134358124</v>
      </c>
      <c r="I1198" s="2" t="s">
        <v>10825</v>
      </c>
      <c r="J1198" s="2" t="s">
        <v>10825</v>
      </c>
      <c r="K1198" s="2" t="s">
        <v>7230</v>
      </c>
      <c r="L1198" s="2" t="str">
        <f t="shared" si="108"/>
        <v>Essex</v>
      </c>
      <c r="M1198" s="2" t="s">
        <v>13168</v>
      </c>
      <c r="N1198" s="2" t="s">
        <v>12108</v>
      </c>
      <c r="O1198" s="2" t="str">
        <f t="shared" si="109"/>
        <v>Christine</v>
      </c>
      <c r="P1198" s="2" t="str">
        <f t="shared" si="110"/>
        <v>Moore</v>
      </c>
      <c r="Q1198" s="40">
        <v>20677</v>
      </c>
      <c r="R1198" s="2" t="s">
        <v>5015</v>
      </c>
      <c r="S1198" s="2" t="str">
        <f t="shared" si="111"/>
        <v>August</v>
      </c>
      <c r="T1198" s="2">
        <f t="shared" si="112"/>
        <v>1956</v>
      </c>
      <c r="U1198" s="2">
        <f t="shared" si="113"/>
        <v>10</v>
      </c>
      <c r="V1198" s="2"/>
      <c r="W1198" s="2" t="s">
        <v>14369</v>
      </c>
      <c r="X1198" s="2" t="s">
        <v>16828</v>
      </c>
      <c r="Y1198" s="2"/>
      <c r="Z1198" s="2" t="s">
        <v>16864</v>
      </c>
      <c r="AA1198" s="2" t="s">
        <v>16865</v>
      </c>
      <c r="AB1198" s="2" t="s">
        <v>16872</v>
      </c>
      <c r="AC1198" s="2">
        <v>7384724890</v>
      </c>
      <c r="AD1198" s="2" t="s">
        <v>20514</v>
      </c>
      <c r="AE1198" s="2" t="s">
        <v>16878</v>
      </c>
      <c r="AF1198" s="2" t="s">
        <v>25430</v>
      </c>
      <c r="AG1198" s="2" t="s">
        <v>22974</v>
      </c>
      <c r="AH1198" s="3">
        <v>45505</v>
      </c>
      <c r="AI1198" s="3">
        <v>45505</v>
      </c>
    </row>
    <row r="1199" spans="1:35" x14ac:dyDescent="0.3">
      <c r="A1199" s="2" t="s">
        <v>1705</v>
      </c>
      <c r="B1199" s="2">
        <v>1006301049</v>
      </c>
      <c r="C1199" s="13" t="s">
        <v>4962</v>
      </c>
      <c r="D1199" s="2">
        <v>123457645</v>
      </c>
      <c r="E1199" s="2" t="s">
        <v>17757</v>
      </c>
      <c r="F1199" s="2" t="s">
        <v>6671</v>
      </c>
      <c r="G1199" s="2" t="s">
        <v>1706</v>
      </c>
      <c r="H1199" s="2">
        <v>9134358124</v>
      </c>
      <c r="I1199" s="2" t="s">
        <v>10527</v>
      </c>
      <c r="J1199" s="2" t="s">
        <v>10527</v>
      </c>
      <c r="K1199" s="2" t="s">
        <v>6672</v>
      </c>
      <c r="L1199" s="2" t="str">
        <f t="shared" si="108"/>
        <v>Cambridgeshire</v>
      </c>
      <c r="M1199" s="2" t="s">
        <v>12897</v>
      </c>
      <c r="N1199" s="2" t="s">
        <v>12108</v>
      </c>
      <c r="O1199" s="2" t="str">
        <f t="shared" si="109"/>
        <v>Blake</v>
      </c>
      <c r="P1199" s="2" t="str">
        <f t="shared" si="110"/>
        <v>Johnson</v>
      </c>
      <c r="Q1199" s="40">
        <v>20369</v>
      </c>
      <c r="R1199" s="2" t="s">
        <v>5010</v>
      </c>
      <c r="S1199" s="2" t="str">
        <f t="shared" si="111"/>
        <v>October</v>
      </c>
      <c r="T1199" s="2">
        <f t="shared" si="112"/>
        <v>1955</v>
      </c>
      <c r="U1199" s="2">
        <f t="shared" si="113"/>
        <v>7</v>
      </c>
      <c r="V1199" s="2"/>
      <c r="W1199" s="2" t="s">
        <v>14369</v>
      </c>
      <c r="X1199" s="2" t="s">
        <v>16828</v>
      </c>
      <c r="Y1199" s="2"/>
      <c r="Z1199" s="2" t="s">
        <v>16859</v>
      </c>
      <c r="AA1199" s="2" t="s">
        <v>16871</v>
      </c>
      <c r="AB1199" s="2" t="s">
        <v>16872</v>
      </c>
      <c r="AC1199" s="2">
        <v>7384724890</v>
      </c>
      <c r="AD1199" s="2" t="s">
        <v>20214</v>
      </c>
      <c r="AE1199" s="2" t="s">
        <v>16878</v>
      </c>
      <c r="AF1199" s="2" t="s">
        <v>25130</v>
      </c>
      <c r="AG1199" s="2" t="s">
        <v>22674</v>
      </c>
      <c r="AH1199" s="3">
        <v>45505</v>
      </c>
      <c r="AI1199" s="3">
        <v>45505</v>
      </c>
    </row>
    <row r="1200" spans="1:35" x14ac:dyDescent="0.3">
      <c r="A1200" s="2" t="s">
        <v>427</v>
      </c>
      <c r="B1200" s="2">
        <v>1006300402</v>
      </c>
      <c r="C1200" s="13" t="s">
        <v>4957</v>
      </c>
      <c r="D1200" s="2">
        <v>123456998</v>
      </c>
      <c r="E1200" s="2" t="s">
        <v>17116</v>
      </c>
      <c r="F1200" s="2" t="s">
        <v>5424</v>
      </c>
      <c r="G1200" s="2" t="s">
        <v>428</v>
      </c>
      <c r="H1200" s="2">
        <v>9134358124</v>
      </c>
      <c r="I1200" s="2" t="s">
        <v>9895</v>
      </c>
      <c r="J1200" s="2" t="s">
        <v>9895</v>
      </c>
      <c r="K1200" s="2" t="s">
        <v>5425</v>
      </c>
      <c r="L1200" s="2" t="str">
        <f t="shared" si="108"/>
        <v>Bedford</v>
      </c>
      <c r="M1200" s="2" t="s">
        <v>12300</v>
      </c>
      <c r="N1200" s="2" t="s">
        <v>12108</v>
      </c>
      <c r="O1200" s="2" t="str">
        <f t="shared" si="109"/>
        <v>Brian</v>
      </c>
      <c r="P1200" s="2" t="str">
        <f t="shared" si="110"/>
        <v>Boyd</v>
      </c>
      <c r="Q1200" s="40">
        <v>19722</v>
      </c>
      <c r="R1200" s="2" t="s">
        <v>5010</v>
      </c>
      <c r="S1200" s="2" t="str">
        <f t="shared" si="111"/>
        <v>December</v>
      </c>
      <c r="T1200" s="2">
        <f t="shared" si="112"/>
        <v>1953</v>
      </c>
      <c r="U1200" s="2">
        <f t="shared" si="113"/>
        <v>29</v>
      </c>
      <c r="V1200" s="2"/>
      <c r="W1200" s="2" t="s">
        <v>14369</v>
      </c>
      <c r="X1200" s="2" t="s">
        <v>16828</v>
      </c>
      <c r="Y1200" s="2"/>
      <c r="Z1200" s="2" t="s">
        <v>16858</v>
      </c>
      <c r="AA1200" s="2" t="s">
        <v>16865</v>
      </c>
      <c r="AB1200" s="2" t="s">
        <v>16872</v>
      </c>
      <c r="AC1200" s="2">
        <v>7384724890</v>
      </c>
      <c r="AD1200" s="2" t="s">
        <v>19574</v>
      </c>
      <c r="AE1200" s="2" t="s">
        <v>16878</v>
      </c>
      <c r="AF1200" s="2" t="s">
        <v>24491</v>
      </c>
      <c r="AG1200" s="2" t="s">
        <v>22033</v>
      </c>
      <c r="AH1200" s="3">
        <v>45505</v>
      </c>
      <c r="AI1200" s="3">
        <v>45505</v>
      </c>
    </row>
    <row r="1201" spans="1:35" x14ac:dyDescent="0.3">
      <c r="A1201" s="2" t="s">
        <v>256</v>
      </c>
      <c r="B1201" s="2">
        <v>1006300316</v>
      </c>
      <c r="C1201" s="13" t="s">
        <v>4957</v>
      </c>
      <c r="D1201" s="2">
        <v>123456912</v>
      </c>
      <c r="E1201" s="2" t="s">
        <v>17030</v>
      </c>
      <c r="F1201" s="2" t="s">
        <v>5254</v>
      </c>
      <c r="G1201" s="2" t="s">
        <v>257</v>
      </c>
      <c r="H1201" s="2">
        <v>9134358124</v>
      </c>
      <c r="I1201" s="2" t="s">
        <v>9793</v>
      </c>
      <c r="J1201" s="2" t="s">
        <v>9793</v>
      </c>
      <c r="K1201" s="2" t="s">
        <v>5255</v>
      </c>
      <c r="L1201" s="2" t="str">
        <f t="shared" si="108"/>
        <v>Essex</v>
      </c>
      <c r="M1201" s="2" t="s">
        <v>12205</v>
      </c>
      <c r="N1201" s="2" t="s">
        <v>12108</v>
      </c>
      <c r="O1201" s="2" t="str">
        <f t="shared" si="109"/>
        <v>Melissa</v>
      </c>
      <c r="P1201" s="2" t="str">
        <f t="shared" si="110"/>
        <v>Crawford</v>
      </c>
      <c r="Q1201" s="40">
        <v>19636</v>
      </c>
      <c r="R1201" s="2" t="s">
        <v>5010</v>
      </c>
      <c r="S1201" s="2" t="str">
        <f t="shared" si="111"/>
        <v>October</v>
      </c>
      <c r="T1201" s="2">
        <f t="shared" si="112"/>
        <v>1953</v>
      </c>
      <c r="U1201" s="2">
        <f t="shared" si="113"/>
        <v>4</v>
      </c>
      <c r="V1201" s="2"/>
      <c r="W1201" s="2" t="s">
        <v>14369</v>
      </c>
      <c r="X1201" s="2" t="s">
        <v>16828</v>
      </c>
      <c r="Y1201" s="2"/>
      <c r="Z1201" s="2" t="s">
        <v>16858</v>
      </c>
      <c r="AA1201" s="2" t="s">
        <v>16865</v>
      </c>
      <c r="AB1201" s="2" t="s">
        <v>16872</v>
      </c>
      <c r="AC1201" s="2">
        <v>7384724890</v>
      </c>
      <c r="AD1201" s="2" t="s">
        <v>19489</v>
      </c>
      <c r="AE1201" s="2" t="s">
        <v>16878</v>
      </c>
      <c r="AF1201" s="2" t="s">
        <v>24406</v>
      </c>
      <c r="AG1201" s="2" t="s">
        <v>21947</v>
      </c>
      <c r="AH1201" s="3">
        <v>45505</v>
      </c>
      <c r="AI1201" s="3">
        <v>45505</v>
      </c>
    </row>
    <row r="1202" spans="1:35" x14ac:dyDescent="0.3">
      <c r="A1202" s="2" t="s">
        <v>306</v>
      </c>
      <c r="B1202" s="2">
        <v>1006300341</v>
      </c>
      <c r="C1202" s="13" t="s">
        <v>4957</v>
      </c>
      <c r="D1202" s="2">
        <v>123456937</v>
      </c>
      <c r="E1202" s="2" t="s">
        <v>17055</v>
      </c>
      <c r="F1202" s="2" t="s">
        <v>5304</v>
      </c>
      <c r="G1202" s="2" t="s">
        <v>307</v>
      </c>
      <c r="H1202" s="2">
        <v>9134358124</v>
      </c>
      <c r="I1202" s="2" t="s">
        <v>9802</v>
      </c>
      <c r="J1202" s="2" t="s">
        <v>9802</v>
      </c>
      <c r="K1202" s="2" t="s">
        <v>5305</v>
      </c>
      <c r="L1202" s="2" t="str">
        <f t="shared" si="108"/>
        <v>Basildon</v>
      </c>
      <c r="M1202" s="2" t="s">
        <v>12214</v>
      </c>
      <c r="N1202" s="2" t="s">
        <v>12108</v>
      </c>
      <c r="O1202" s="2" t="str">
        <f t="shared" si="109"/>
        <v>Alexander</v>
      </c>
      <c r="P1202" s="2" t="str">
        <f t="shared" si="110"/>
        <v>Hernandez</v>
      </c>
      <c r="Q1202" s="40">
        <v>19661</v>
      </c>
      <c r="R1202" s="2" t="s">
        <v>5010</v>
      </c>
      <c r="S1202" s="2" t="str">
        <f t="shared" si="111"/>
        <v>October</v>
      </c>
      <c r="T1202" s="2">
        <f t="shared" si="112"/>
        <v>1953</v>
      </c>
      <c r="U1202" s="2">
        <f t="shared" si="113"/>
        <v>29</v>
      </c>
      <c r="V1202" s="2"/>
      <c r="W1202" s="2" t="s">
        <v>14369</v>
      </c>
      <c r="X1202" s="2" t="s">
        <v>16828</v>
      </c>
      <c r="Y1202" s="2"/>
      <c r="Z1202" s="2" t="s">
        <v>16858</v>
      </c>
      <c r="AA1202" s="2" t="s">
        <v>16865</v>
      </c>
      <c r="AB1202" s="2" t="s">
        <v>16872</v>
      </c>
      <c r="AC1202" s="2">
        <v>7384724890</v>
      </c>
      <c r="AD1202" s="2" t="s">
        <v>19514</v>
      </c>
      <c r="AE1202" s="2" t="s">
        <v>16878</v>
      </c>
      <c r="AF1202" s="2" t="s">
        <v>24431</v>
      </c>
      <c r="AG1202" s="2" t="s">
        <v>21972</v>
      </c>
      <c r="AH1202" s="3">
        <v>45505</v>
      </c>
      <c r="AI1202" s="3">
        <v>45505</v>
      </c>
    </row>
    <row r="1203" spans="1:35" x14ac:dyDescent="0.3">
      <c r="A1203" s="2" t="s">
        <v>274</v>
      </c>
      <c r="B1203" s="2">
        <v>1006300325</v>
      </c>
      <c r="C1203" s="13" t="s">
        <v>4957</v>
      </c>
      <c r="D1203" s="2">
        <v>123456921</v>
      </c>
      <c r="E1203" s="2" t="s">
        <v>17039</v>
      </c>
      <c r="F1203" s="2" t="s">
        <v>5272</v>
      </c>
      <c r="G1203" s="2" t="s">
        <v>275</v>
      </c>
      <c r="H1203" s="2">
        <v>9134358124</v>
      </c>
      <c r="I1203" s="2" t="s">
        <v>9824</v>
      </c>
      <c r="J1203" s="2" t="s">
        <v>9824</v>
      </c>
      <c r="K1203" s="2" t="s">
        <v>5273</v>
      </c>
      <c r="L1203" s="2" t="str">
        <f t="shared" si="108"/>
        <v>Essex</v>
      </c>
      <c r="M1203" s="2" t="s">
        <v>12234</v>
      </c>
      <c r="N1203" s="2" t="s">
        <v>12108</v>
      </c>
      <c r="O1203" s="2" t="str">
        <f t="shared" si="109"/>
        <v>Thomas</v>
      </c>
      <c r="P1203" s="2" t="str">
        <f t="shared" si="110"/>
        <v>Simon</v>
      </c>
      <c r="Q1203" s="40">
        <v>19645</v>
      </c>
      <c r="R1203" s="2" t="s">
        <v>5010</v>
      </c>
      <c r="S1203" s="2" t="str">
        <f t="shared" si="111"/>
        <v>October</v>
      </c>
      <c r="T1203" s="2">
        <f t="shared" si="112"/>
        <v>1953</v>
      </c>
      <c r="U1203" s="2">
        <f t="shared" si="113"/>
        <v>13</v>
      </c>
      <c r="V1203" s="2"/>
      <c r="W1203" s="2" t="s">
        <v>14369</v>
      </c>
      <c r="X1203" s="2" t="s">
        <v>16828</v>
      </c>
      <c r="Y1203" s="2"/>
      <c r="Z1203" s="2" t="s">
        <v>16858</v>
      </c>
      <c r="AA1203" s="2" t="s">
        <v>16865</v>
      </c>
      <c r="AB1203" s="2" t="s">
        <v>16872</v>
      </c>
      <c r="AC1203" s="2">
        <v>7384724890</v>
      </c>
      <c r="AD1203" s="2" t="s">
        <v>19498</v>
      </c>
      <c r="AE1203" s="2" t="s">
        <v>16878</v>
      </c>
      <c r="AF1203" s="2" t="s">
        <v>24415</v>
      </c>
      <c r="AG1203" s="2" t="s">
        <v>21956</v>
      </c>
      <c r="AH1203" s="3">
        <v>45505</v>
      </c>
      <c r="AI1203" s="3">
        <v>45505</v>
      </c>
    </row>
    <row r="1204" spans="1:35" x14ac:dyDescent="0.3">
      <c r="A1204" s="2" t="s">
        <v>983</v>
      </c>
      <c r="B1204" s="2">
        <v>1006300682</v>
      </c>
      <c r="C1204" s="13" t="s">
        <v>4957</v>
      </c>
      <c r="D1204" s="2">
        <v>123457278</v>
      </c>
      <c r="E1204" s="2" t="s">
        <v>17395</v>
      </c>
      <c r="F1204" s="2" t="s">
        <v>5971</v>
      </c>
      <c r="G1204" s="2" t="s">
        <v>984</v>
      </c>
      <c r="H1204" s="2">
        <v>9134358124</v>
      </c>
      <c r="I1204" s="2" t="s">
        <v>10169</v>
      </c>
      <c r="J1204" s="2" t="s">
        <v>10169</v>
      </c>
      <c r="K1204" s="2" t="s">
        <v>5972</v>
      </c>
      <c r="L1204" s="2" t="str">
        <f t="shared" si="108"/>
        <v>Norfolk</v>
      </c>
      <c r="M1204" s="2" t="s">
        <v>12566</v>
      </c>
      <c r="N1204" s="2" t="s">
        <v>12108</v>
      </c>
      <c r="O1204" s="2" t="str">
        <f t="shared" si="109"/>
        <v>Christopher</v>
      </c>
      <c r="P1204" s="2" t="str">
        <f t="shared" si="110"/>
        <v>Tran</v>
      </c>
      <c r="Q1204" s="40">
        <v>20002</v>
      </c>
      <c r="R1204" s="2" t="s">
        <v>5010</v>
      </c>
      <c r="S1204" s="2" t="str">
        <f t="shared" si="111"/>
        <v>October</v>
      </c>
      <c r="T1204" s="2">
        <f t="shared" si="112"/>
        <v>1954</v>
      </c>
      <c r="U1204" s="2">
        <f t="shared" si="113"/>
        <v>5</v>
      </c>
      <c r="V1204" s="2"/>
      <c r="W1204" s="2" t="s">
        <v>14369</v>
      </c>
      <c r="X1204" s="2" t="s">
        <v>16828</v>
      </c>
      <c r="Y1204" s="2"/>
      <c r="Z1204" s="2" t="s">
        <v>16859</v>
      </c>
      <c r="AA1204" s="2" t="s">
        <v>16865</v>
      </c>
      <c r="AB1204" s="2" t="s">
        <v>16872</v>
      </c>
      <c r="AC1204" s="2">
        <v>7384724890</v>
      </c>
      <c r="AD1204" s="2" t="s">
        <v>19853</v>
      </c>
      <c r="AE1204" s="2" t="s">
        <v>16878</v>
      </c>
      <c r="AF1204" s="2" t="s">
        <v>24770</v>
      </c>
      <c r="AG1204" s="2" t="s">
        <v>22312</v>
      </c>
      <c r="AH1204" s="3">
        <v>45505</v>
      </c>
      <c r="AI1204" s="3">
        <v>45505</v>
      </c>
    </row>
    <row r="1205" spans="1:35" x14ac:dyDescent="0.3">
      <c r="A1205" s="2" t="s">
        <v>1519</v>
      </c>
      <c r="B1205" s="2">
        <v>1006300956</v>
      </c>
      <c r="C1205" s="13" t="s">
        <v>4962</v>
      </c>
      <c r="D1205" s="2">
        <v>123457552</v>
      </c>
      <c r="E1205" s="2" t="s">
        <v>17664</v>
      </c>
      <c r="F1205" s="2" t="s">
        <v>6494</v>
      </c>
      <c r="G1205" s="2" t="s">
        <v>1520</v>
      </c>
      <c r="H1205" s="2">
        <v>9134358124</v>
      </c>
      <c r="I1205" s="2" t="s">
        <v>10436</v>
      </c>
      <c r="J1205" s="2" t="s">
        <v>10436</v>
      </c>
      <c r="K1205" s="2" t="s">
        <v>6495</v>
      </c>
      <c r="L1205" s="2" t="str">
        <f t="shared" si="108"/>
        <v>Hertfordshire</v>
      </c>
      <c r="M1205" s="2" t="s">
        <v>12813</v>
      </c>
      <c r="N1205" s="2" t="s">
        <v>12108</v>
      </c>
      <c r="O1205" s="2" t="str">
        <f t="shared" si="109"/>
        <v>Amber</v>
      </c>
      <c r="P1205" s="2" t="str">
        <f t="shared" si="110"/>
        <v>Baker</v>
      </c>
      <c r="Q1205" s="40">
        <v>20276</v>
      </c>
      <c r="R1205" s="2" t="s">
        <v>5015</v>
      </c>
      <c r="S1205" s="2" t="str">
        <f t="shared" si="111"/>
        <v>July</v>
      </c>
      <c r="T1205" s="2">
        <f t="shared" si="112"/>
        <v>1955</v>
      </c>
      <c r="U1205" s="2">
        <f t="shared" si="113"/>
        <v>6</v>
      </c>
      <c r="V1205" s="2"/>
      <c r="W1205" s="2" t="s">
        <v>14369</v>
      </c>
      <c r="X1205" s="2" t="s">
        <v>16828</v>
      </c>
      <c r="Y1205" s="2"/>
      <c r="Z1205" s="2" t="s">
        <v>16862</v>
      </c>
      <c r="AA1205" s="2" t="s">
        <v>16865</v>
      </c>
      <c r="AB1205" s="2" t="s">
        <v>16872</v>
      </c>
      <c r="AC1205" s="2">
        <v>7384724890</v>
      </c>
      <c r="AD1205" s="2" t="s">
        <v>20121</v>
      </c>
      <c r="AE1205" s="2" t="s">
        <v>16878</v>
      </c>
      <c r="AF1205" s="2" t="s">
        <v>25037</v>
      </c>
      <c r="AG1205" s="2" t="s">
        <v>22581</v>
      </c>
      <c r="AH1205" s="3">
        <v>45505</v>
      </c>
      <c r="AI1205" s="3">
        <v>45505</v>
      </c>
    </row>
    <row r="1206" spans="1:35" x14ac:dyDescent="0.3">
      <c r="A1206" s="2" t="s">
        <v>2972</v>
      </c>
      <c r="B1206" s="2">
        <v>1006301698</v>
      </c>
      <c r="C1206" s="13" t="s">
        <v>4971</v>
      </c>
      <c r="D1206" s="2">
        <v>123458294</v>
      </c>
      <c r="E1206" s="2" t="s">
        <v>18389</v>
      </c>
      <c r="F1206" s="2" t="s">
        <v>7851</v>
      </c>
      <c r="G1206" s="2" t="s">
        <v>2973</v>
      </c>
      <c r="H1206" s="2">
        <v>9134358124</v>
      </c>
      <c r="I1206" s="2" t="s">
        <v>11148</v>
      </c>
      <c r="J1206" s="2" t="s">
        <v>11148</v>
      </c>
      <c r="K1206" s="2" t="s">
        <v>7852</v>
      </c>
      <c r="L1206" s="2" t="str">
        <f t="shared" si="108"/>
        <v>Herts</v>
      </c>
      <c r="M1206" s="2" t="s">
        <v>13465</v>
      </c>
      <c r="N1206" s="2" t="s">
        <v>12108</v>
      </c>
      <c r="O1206" s="2" t="str">
        <f t="shared" si="109"/>
        <v>Shawn</v>
      </c>
      <c r="P1206" s="2" t="str">
        <f t="shared" si="110"/>
        <v>Roberson</v>
      </c>
      <c r="Q1206" s="40">
        <v>21018</v>
      </c>
      <c r="R1206" s="2" t="s">
        <v>5015</v>
      </c>
      <c r="S1206" s="2" t="str">
        <f t="shared" si="111"/>
        <v>July</v>
      </c>
      <c r="T1206" s="2">
        <f t="shared" si="112"/>
        <v>1957</v>
      </c>
      <c r="U1206" s="2">
        <f t="shared" si="113"/>
        <v>17</v>
      </c>
      <c r="V1206" s="2"/>
      <c r="W1206" s="2" t="s">
        <v>14369</v>
      </c>
      <c r="X1206" s="2" t="s">
        <v>16828</v>
      </c>
      <c r="Y1206" s="2"/>
      <c r="Z1206" s="2" t="s">
        <v>16856</v>
      </c>
      <c r="AA1206" s="2" t="s">
        <v>16865</v>
      </c>
      <c r="AB1206" s="2" t="s">
        <v>16872</v>
      </c>
      <c r="AC1206" s="2">
        <v>7384724890</v>
      </c>
      <c r="AD1206" s="2" t="s">
        <v>20846</v>
      </c>
      <c r="AE1206" s="2" t="s">
        <v>16878</v>
      </c>
      <c r="AF1206" s="2" t="s">
        <v>25762</v>
      </c>
      <c r="AG1206" s="2" t="s">
        <v>23306</v>
      </c>
      <c r="AH1206" s="3">
        <v>45505</v>
      </c>
      <c r="AI1206" s="3">
        <v>45505</v>
      </c>
    </row>
    <row r="1207" spans="1:35" x14ac:dyDescent="0.3">
      <c r="A1207" s="2" t="s">
        <v>115</v>
      </c>
      <c r="B1207" s="2">
        <v>1006300245</v>
      </c>
      <c r="C1207" s="13" t="s">
        <v>4957</v>
      </c>
      <c r="D1207" s="2">
        <v>123456841</v>
      </c>
      <c r="E1207" s="2" t="s">
        <v>16960</v>
      </c>
      <c r="F1207" s="2" t="s">
        <v>5114</v>
      </c>
      <c r="G1207" s="2" t="s">
        <v>116</v>
      </c>
      <c r="H1207" s="2">
        <v>9134358124</v>
      </c>
      <c r="I1207" s="2" t="s">
        <v>9751</v>
      </c>
      <c r="J1207" s="2" t="s">
        <v>9751</v>
      </c>
      <c r="K1207" s="2" t="s">
        <v>5115</v>
      </c>
      <c r="L1207" s="2" t="str">
        <f t="shared" si="108"/>
        <v>Suffolk</v>
      </c>
      <c r="M1207" s="2" t="s">
        <v>12161</v>
      </c>
      <c r="N1207" s="2" t="s">
        <v>12108</v>
      </c>
      <c r="O1207" s="2" t="str">
        <f t="shared" si="109"/>
        <v>Cathy</v>
      </c>
      <c r="P1207" s="2" t="str">
        <f t="shared" si="110"/>
        <v>Harrington</v>
      </c>
      <c r="Q1207" s="40">
        <v>19565</v>
      </c>
      <c r="R1207" s="2" t="s">
        <v>5010</v>
      </c>
      <c r="S1207" s="2" t="str">
        <f t="shared" si="111"/>
        <v>July</v>
      </c>
      <c r="T1207" s="2">
        <f t="shared" si="112"/>
        <v>1953</v>
      </c>
      <c r="U1207" s="2">
        <f t="shared" si="113"/>
        <v>25</v>
      </c>
      <c r="V1207" s="2"/>
      <c r="W1207" s="2" t="s">
        <v>14369</v>
      </c>
      <c r="X1207" s="2" t="s">
        <v>16828</v>
      </c>
      <c r="Y1207" s="2"/>
      <c r="Z1207" s="2" t="s">
        <v>16856</v>
      </c>
      <c r="AA1207" s="2" t="s">
        <v>16865</v>
      </c>
      <c r="AB1207" s="2" t="s">
        <v>16872</v>
      </c>
      <c r="AC1207" s="2">
        <v>7384724890</v>
      </c>
      <c r="AD1207" s="2" t="s">
        <v>19419</v>
      </c>
      <c r="AE1207" s="2" t="s">
        <v>16878</v>
      </c>
      <c r="AF1207" s="2" t="s">
        <v>24336</v>
      </c>
      <c r="AG1207" s="2" t="s">
        <v>21877</v>
      </c>
      <c r="AH1207" s="3">
        <v>45505</v>
      </c>
      <c r="AI1207" s="3">
        <v>45505</v>
      </c>
    </row>
    <row r="1208" spans="1:35" x14ac:dyDescent="0.3">
      <c r="A1208" s="2" t="s">
        <v>1261</v>
      </c>
      <c r="B1208" s="2">
        <v>1006300825</v>
      </c>
      <c r="C1208" s="13" t="s">
        <v>4962</v>
      </c>
      <c r="D1208" s="2">
        <v>123457421</v>
      </c>
      <c r="E1208" s="2" t="s">
        <v>17534</v>
      </c>
      <c r="F1208" s="2" t="s">
        <v>6242</v>
      </c>
      <c r="G1208" s="2" t="s">
        <v>1262</v>
      </c>
      <c r="H1208" s="2">
        <v>9134358124</v>
      </c>
      <c r="I1208" s="2" t="s">
        <v>10306</v>
      </c>
      <c r="J1208" s="2" t="s">
        <v>10306</v>
      </c>
      <c r="K1208" s="2" t="s">
        <v>6243</v>
      </c>
      <c r="L1208" s="2" t="str">
        <f t="shared" si="108"/>
        <v>Brentwood</v>
      </c>
      <c r="M1208" s="2" t="s">
        <v>12693</v>
      </c>
      <c r="N1208" s="2" t="s">
        <v>12108</v>
      </c>
      <c r="O1208" s="2" t="str">
        <f t="shared" si="109"/>
        <v>Tony</v>
      </c>
      <c r="P1208" s="2" t="str">
        <f t="shared" si="110"/>
        <v>Davis</v>
      </c>
      <c r="Q1208" s="40">
        <v>20145</v>
      </c>
      <c r="R1208" s="2" t="s">
        <v>5010</v>
      </c>
      <c r="S1208" s="2" t="str">
        <f t="shared" si="111"/>
        <v>February</v>
      </c>
      <c r="T1208" s="2">
        <f t="shared" si="112"/>
        <v>1955</v>
      </c>
      <c r="U1208" s="2">
        <f t="shared" si="113"/>
        <v>25</v>
      </c>
      <c r="V1208" s="2"/>
      <c r="W1208" s="2" t="s">
        <v>14369</v>
      </c>
      <c r="X1208" s="2" t="s">
        <v>16828</v>
      </c>
      <c r="Y1208" s="2"/>
      <c r="Z1208" s="2" t="s">
        <v>16861</v>
      </c>
      <c r="AA1208" s="2" t="s">
        <v>16865</v>
      </c>
      <c r="AB1208" s="2" t="s">
        <v>16872</v>
      </c>
      <c r="AC1208" s="2">
        <v>7384724890</v>
      </c>
      <c r="AD1208" s="2" t="s">
        <v>19991</v>
      </c>
      <c r="AE1208" s="2" t="s">
        <v>16878</v>
      </c>
      <c r="AF1208" s="2" t="s">
        <v>24908</v>
      </c>
      <c r="AG1208" s="2" t="s">
        <v>22451</v>
      </c>
      <c r="AH1208" s="3">
        <v>45505</v>
      </c>
      <c r="AI1208" s="3">
        <v>45505</v>
      </c>
    </row>
    <row r="1209" spans="1:35" x14ac:dyDescent="0.3">
      <c r="A1209" s="2" t="s">
        <v>4631</v>
      </c>
      <c r="B1209" s="2">
        <v>1006302538</v>
      </c>
      <c r="C1209" s="13" t="s">
        <v>4975</v>
      </c>
      <c r="D1209" s="2">
        <v>123459134</v>
      </c>
      <c r="E1209" s="2" t="s">
        <v>19217</v>
      </c>
      <c r="F1209" s="2" t="s">
        <v>9380</v>
      </c>
      <c r="G1209" s="2" t="s">
        <v>4632</v>
      </c>
      <c r="H1209" s="2">
        <v>9134358124</v>
      </c>
      <c r="I1209" s="2" t="s">
        <v>11957</v>
      </c>
      <c r="J1209" s="2" t="s">
        <v>11957</v>
      </c>
      <c r="K1209" s="2" t="s">
        <v>9381</v>
      </c>
      <c r="L1209" s="2" t="str">
        <f t="shared" si="108"/>
        <v>Huntingdon</v>
      </c>
      <c r="M1209" s="2" t="s">
        <v>14227</v>
      </c>
      <c r="N1209" s="2" t="s">
        <v>12108</v>
      </c>
      <c r="O1209" s="2" t="str">
        <f t="shared" si="109"/>
        <v>James</v>
      </c>
      <c r="P1209" s="2" t="str">
        <f t="shared" si="110"/>
        <v>MD</v>
      </c>
      <c r="Q1209" s="40">
        <v>21858</v>
      </c>
      <c r="R1209" s="2" t="s">
        <v>5010</v>
      </c>
      <c r="S1209" s="2" t="str">
        <f t="shared" si="111"/>
        <v>November</v>
      </c>
      <c r="T1209" s="2">
        <f t="shared" si="112"/>
        <v>1959</v>
      </c>
      <c r="U1209" s="2">
        <f t="shared" si="113"/>
        <v>4</v>
      </c>
      <c r="V1209" s="2"/>
      <c r="W1209" s="2" t="s">
        <v>14369</v>
      </c>
      <c r="X1209" s="2" t="s">
        <v>16828</v>
      </c>
      <c r="Y1209" s="2"/>
      <c r="Z1209" s="2" t="s">
        <v>16860</v>
      </c>
      <c r="AA1209" s="2" t="s">
        <v>16865</v>
      </c>
      <c r="AB1209" s="2" t="s">
        <v>16872</v>
      </c>
      <c r="AC1209" s="2">
        <v>7384724890</v>
      </c>
      <c r="AD1209" s="2" t="s">
        <v>21674</v>
      </c>
      <c r="AE1209" s="2" t="s">
        <v>16878</v>
      </c>
      <c r="AF1209" s="2" t="s">
        <v>26590</v>
      </c>
      <c r="AG1209" s="2" t="s">
        <v>24134</v>
      </c>
      <c r="AH1209" s="3">
        <v>45505</v>
      </c>
      <c r="AI1209" s="3">
        <v>45505</v>
      </c>
    </row>
    <row r="1210" spans="1:35" x14ac:dyDescent="0.3">
      <c r="A1210" s="2" t="s">
        <v>4297</v>
      </c>
      <c r="B1210" s="2">
        <v>1006302368</v>
      </c>
      <c r="C1210" s="13" t="s">
        <v>4975</v>
      </c>
      <c r="D1210" s="2">
        <v>123458964</v>
      </c>
      <c r="E1210" s="2" t="s">
        <v>19050</v>
      </c>
      <c r="F1210" s="2" t="s">
        <v>9074</v>
      </c>
      <c r="G1210" s="2" t="s">
        <v>4298</v>
      </c>
      <c r="H1210" s="2">
        <v>9134358124</v>
      </c>
      <c r="I1210" s="2" t="s">
        <v>11793</v>
      </c>
      <c r="J1210" s="2" t="s">
        <v>11793</v>
      </c>
      <c r="K1210" s="2" t="s">
        <v>9075</v>
      </c>
      <c r="L1210" s="2" t="str">
        <f t="shared" si="108"/>
        <v>Essex</v>
      </c>
      <c r="M1210" s="2" t="s">
        <v>14070</v>
      </c>
      <c r="N1210" s="2" t="s">
        <v>12108</v>
      </c>
      <c r="O1210" s="2" t="str">
        <f t="shared" si="109"/>
        <v>Richard</v>
      </c>
      <c r="P1210" s="2" t="str">
        <f t="shared" si="110"/>
        <v>Martinez</v>
      </c>
      <c r="Q1210" s="40">
        <v>21688</v>
      </c>
      <c r="R1210" s="2" t="s">
        <v>5015</v>
      </c>
      <c r="S1210" s="2" t="str">
        <f t="shared" si="111"/>
        <v>May</v>
      </c>
      <c r="T1210" s="2">
        <f t="shared" si="112"/>
        <v>1959</v>
      </c>
      <c r="U1210" s="2">
        <f t="shared" si="113"/>
        <v>18</v>
      </c>
      <c r="V1210" s="2"/>
      <c r="W1210" s="2" t="s">
        <v>14369</v>
      </c>
      <c r="X1210" s="2" t="s">
        <v>16828</v>
      </c>
      <c r="Y1210" s="2"/>
      <c r="Z1210" s="2" t="s">
        <v>16860</v>
      </c>
      <c r="AA1210" s="2" t="s">
        <v>16865</v>
      </c>
      <c r="AB1210" s="2" t="s">
        <v>16872</v>
      </c>
      <c r="AC1210" s="2">
        <v>7384724890</v>
      </c>
      <c r="AD1210" s="2" t="s">
        <v>21507</v>
      </c>
      <c r="AE1210" s="2" t="s">
        <v>16878</v>
      </c>
      <c r="AF1210" s="2" t="s">
        <v>26423</v>
      </c>
      <c r="AG1210" s="2" t="s">
        <v>23967</v>
      </c>
      <c r="AH1210" s="3">
        <v>45505</v>
      </c>
      <c r="AI1210" s="3">
        <v>45505</v>
      </c>
    </row>
    <row r="1211" spans="1:35" x14ac:dyDescent="0.3">
      <c r="A1211" s="2" t="s">
        <v>2070</v>
      </c>
      <c r="B1211" s="2">
        <v>1006301236</v>
      </c>
      <c r="C1211" s="13" t="s">
        <v>4967</v>
      </c>
      <c r="D1211" s="2">
        <v>123457832</v>
      </c>
      <c r="E1211" s="2" t="s">
        <v>17939</v>
      </c>
      <c r="F1211" s="2" t="s">
        <v>7011</v>
      </c>
      <c r="G1211" s="2" t="s">
        <v>2071</v>
      </c>
      <c r="H1211" s="2">
        <v>9134358124</v>
      </c>
      <c r="I1211" s="2" t="s">
        <v>10707</v>
      </c>
      <c r="J1211" s="2" t="s">
        <v>10707</v>
      </c>
      <c r="K1211" s="2" t="s">
        <v>7012</v>
      </c>
      <c r="L1211" s="2" t="str">
        <f t="shared" si="108"/>
        <v>Bedford</v>
      </c>
      <c r="M1211" s="2" t="s">
        <v>13058</v>
      </c>
      <c r="N1211" s="2" t="s">
        <v>12108</v>
      </c>
      <c r="O1211" s="2" t="str">
        <f t="shared" si="109"/>
        <v>Michelle</v>
      </c>
      <c r="P1211" s="2" t="str">
        <f t="shared" si="110"/>
        <v>Thompson</v>
      </c>
      <c r="Q1211" s="40">
        <v>20556</v>
      </c>
      <c r="R1211" s="2" t="s">
        <v>5010</v>
      </c>
      <c r="S1211" s="2" t="str">
        <f t="shared" si="111"/>
        <v>April</v>
      </c>
      <c r="T1211" s="2">
        <f t="shared" si="112"/>
        <v>1956</v>
      </c>
      <c r="U1211" s="2">
        <f t="shared" si="113"/>
        <v>11</v>
      </c>
      <c r="V1211" s="2"/>
      <c r="W1211" s="2" t="s">
        <v>14369</v>
      </c>
      <c r="X1211" s="2" t="s">
        <v>16828</v>
      </c>
      <c r="Y1211" s="2"/>
      <c r="Z1211" s="2" t="s">
        <v>16864</v>
      </c>
      <c r="AA1211" s="2" t="s">
        <v>16865</v>
      </c>
      <c r="AB1211" s="2" t="s">
        <v>16872</v>
      </c>
      <c r="AC1211" s="2">
        <v>7384724890</v>
      </c>
      <c r="AD1211" s="2" t="s">
        <v>20396</v>
      </c>
      <c r="AE1211" s="2" t="s">
        <v>16878</v>
      </c>
      <c r="AF1211" s="2" t="s">
        <v>25312</v>
      </c>
      <c r="AG1211" s="2" t="s">
        <v>22856</v>
      </c>
      <c r="AH1211" s="3">
        <v>45505</v>
      </c>
      <c r="AI1211" s="3">
        <v>45505</v>
      </c>
    </row>
    <row r="1212" spans="1:35" x14ac:dyDescent="0.3">
      <c r="A1212" s="2" t="s">
        <v>791</v>
      </c>
      <c r="B1212" s="2">
        <v>1006300585</v>
      </c>
      <c r="C1212" s="13" t="s">
        <v>4957</v>
      </c>
      <c r="D1212" s="2">
        <v>123457181</v>
      </c>
      <c r="E1212" s="2" t="s">
        <v>17298</v>
      </c>
      <c r="F1212" s="2" t="s">
        <v>5780</v>
      </c>
      <c r="G1212" s="2" t="s">
        <v>792</v>
      </c>
      <c r="H1212" s="2">
        <v>9134358124</v>
      </c>
      <c r="I1212" s="2" t="s">
        <v>10075</v>
      </c>
      <c r="J1212" s="2" t="s">
        <v>10075</v>
      </c>
      <c r="K1212" s="2" t="s">
        <v>5781</v>
      </c>
      <c r="L1212" s="2" t="str">
        <f t="shared" si="108"/>
        <v>Essex</v>
      </c>
      <c r="M1212" s="2" t="s">
        <v>12474</v>
      </c>
      <c r="N1212" s="2" t="s">
        <v>12108</v>
      </c>
      <c r="O1212" s="2" t="str">
        <f t="shared" si="109"/>
        <v>Joshua</v>
      </c>
      <c r="P1212" s="2" t="str">
        <f t="shared" si="110"/>
        <v>Powell</v>
      </c>
      <c r="Q1212" s="40">
        <v>19905</v>
      </c>
      <c r="R1212" s="2" t="s">
        <v>5010</v>
      </c>
      <c r="S1212" s="2" t="str">
        <f t="shared" si="111"/>
        <v>June</v>
      </c>
      <c r="T1212" s="2">
        <f t="shared" si="112"/>
        <v>1954</v>
      </c>
      <c r="U1212" s="2">
        <f t="shared" si="113"/>
        <v>30</v>
      </c>
      <c r="V1212" s="2"/>
      <c r="W1212" s="2" t="s">
        <v>14369</v>
      </c>
      <c r="X1212" s="2" t="s">
        <v>16828</v>
      </c>
      <c r="Y1212" s="2"/>
      <c r="Z1212" s="2" t="s">
        <v>16859</v>
      </c>
      <c r="AA1212" s="2" t="s">
        <v>16865</v>
      </c>
      <c r="AB1212" s="2" t="s">
        <v>16872</v>
      </c>
      <c r="AC1212" s="2">
        <v>7384724890</v>
      </c>
      <c r="AD1212" s="2" t="s">
        <v>19756</v>
      </c>
      <c r="AE1212" s="2" t="s">
        <v>16878</v>
      </c>
      <c r="AF1212" s="2" t="s">
        <v>24673</v>
      </c>
      <c r="AG1212" s="2" t="s">
        <v>22215</v>
      </c>
      <c r="AH1212" s="3">
        <v>45505</v>
      </c>
      <c r="AI1212" s="3">
        <v>45505</v>
      </c>
    </row>
    <row r="1213" spans="1:35" x14ac:dyDescent="0.3">
      <c r="A1213" s="2" t="s">
        <v>1525</v>
      </c>
      <c r="B1213" s="2">
        <v>1006300959</v>
      </c>
      <c r="C1213" s="13" t="s">
        <v>4962</v>
      </c>
      <c r="D1213" s="2">
        <v>123457555</v>
      </c>
      <c r="E1213" s="2" t="s">
        <v>17667</v>
      </c>
      <c r="F1213" s="2" t="s">
        <v>6500</v>
      </c>
      <c r="G1213" s="2" t="s">
        <v>1526</v>
      </c>
      <c r="H1213" s="2">
        <v>9134358124</v>
      </c>
      <c r="I1213" s="2" t="s">
        <v>10439</v>
      </c>
      <c r="J1213" s="2" t="s">
        <v>10439</v>
      </c>
      <c r="K1213" s="2" t="s">
        <v>6501</v>
      </c>
      <c r="L1213" s="2" t="str">
        <f t="shared" si="108"/>
        <v>Hertfordshire</v>
      </c>
      <c r="M1213" s="2" t="s">
        <v>12816</v>
      </c>
      <c r="N1213" s="2" t="s">
        <v>12108</v>
      </c>
      <c r="O1213" s="2" t="str">
        <f t="shared" si="109"/>
        <v>Roy</v>
      </c>
      <c r="P1213" s="2" t="str">
        <f t="shared" si="110"/>
        <v>Yu</v>
      </c>
      <c r="Q1213" s="40">
        <v>20279</v>
      </c>
      <c r="R1213" s="2" t="s">
        <v>5010</v>
      </c>
      <c r="S1213" s="2" t="str">
        <f t="shared" si="111"/>
        <v>July</v>
      </c>
      <c r="T1213" s="2">
        <f t="shared" si="112"/>
        <v>1955</v>
      </c>
      <c r="U1213" s="2">
        <f t="shared" si="113"/>
        <v>9</v>
      </c>
      <c r="V1213" s="2"/>
      <c r="W1213" s="2" t="s">
        <v>14369</v>
      </c>
      <c r="X1213" s="2" t="s">
        <v>16828</v>
      </c>
      <c r="Y1213" s="2"/>
      <c r="Z1213" s="2" t="s">
        <v>16862</v>
      </c>
      <c r="AA1213" s="2" t="s">
        <v>16865</v>
      </c>
      <c r="AB1213" s="2" t="s">
        <v>16872</v>
      </c>
      <c r="AC1213" s="2">
        <v>7384724890</v>
      </c>
      <c r="AD1213" s="2" t="s">
        <v>20124</v>
      </c>
      <c r="AE1213" s="2" t="s">
        <v>16878</v>
      </c>
      <c r="AF1213" s="2" t="s">
        <v>25040</v>
      </c>
      <c r="AG1213" s="2" t="s">
        <v>22584</v>
      </c>
      <c r="AH1213" s="3">
        <v>45505</v>
      </c>
      <c r="AI1213" s="3">
        <v>45505</v>
      </c>
    </row>
    <row r="1214" spans="1:35" x14ac:dyDescent="0.3">
      <c r="A1214" s="2" t="s">
        <v>411</v>
      </c>
      <c r="B1214" s="2">
        <v>1006300394</v>
      </c>
      <c r="C1214" s="13" t="s">
        <v>4957</v>
      </c>
      <c r="D1214" s="2">
        <v>123456990</v>
      </c>
      <c r="E1214" s="2" t="s">
        <v>17108</v>
      </c>
      <c r="F1214" s="2" t="s">
        <v>5410</v>
      </c>
      <c r="G1214" s="2" t="s">
        <v>412</v>
      </c>
      <c r="H1214" s="2">
        <v>9134358124</v>
      </c>
      <c r="I1214" s="2" t="s">
        <v>9887</v>
      </c>
      <c r="J1214" s="2" t="s">
        <v>9887</v>
      </c>
      <c r="K1214" s="2" t="s">
        <v>5411</v>
      </c>
      <c r="L1214" s="2" t="str">
        <f t="shared" si="108"/>
        <v>Bedford</v>
      </c>
      <c r="M1214" s="2" t="s">
        <v>12292</v>
      </c>
      <c r="N1214" s="2" t="s">
        <v>12108</v>
      </c>
      <c r="O1214" s="2" t="str">
        <f t="shared" si="109"/>
        <v>Thomas</v>
      </c>
      <c r="P1214" s="2" t="str">
        <f t="shared" si="110"/>
        <v>Keller</v>
      </c>
      <c r="Q1214" s="40">
        <v>19714</v>
      </c>
      <c r="R1214" s="2" t="s">
        <v>5010</v>
      </c>
      <c r="S1214" s="2" t="str">
        <f t="shared" si="111"/>
        <v>December</v>
      </c>
      <c r="T1214" s="2">
        <f t="shared" si="112"/>
        <v>1953</v>
      </c>
      <c r="U1214" s="2">
        <f t="shared" si="113"/>
        <v>21</v>
      </c>
      <c r="V1214" s="2"/>
      <c r="W1214" s="2" t="s">
        <v>14369</v>
      </c>
      <c r="X1214" s="2" t="s">
        <v>16828</v>
      </c>
      <c r="Y1214" s="2"/>
      <c r="Z1214" s="2" t="s">
        <v>16858</v>
      </c>
      <c r="AA1214" s="2" t="s">
        <v>16865</v>
      </c>
      <c r="AB1214" s="2" t="s">
        <v>16872</v>
      </c>
      <c r="AC1214" s="2">
        <v>7384724890</v>
      </c>
      <c r="AD1214" s="2" t="s">
        <v>19566</v>
      </c>
      <c r="AE1214" s="2" t="s">
        <v>16878</v>
      </c>
      <c r="AF1214" s="2" t="s">
        <v>24483</v>
      </c>
      <c r="AG1214" s="2" t="s">
        <v>22025</v>
      </c>
      <c r="AH1214" s="3">
        <v>45505</v>
      </c>
      <c r="AI1214" s="3">
        <v>45505</v>
      </c>
    </row>
    <row r="1215" spans="1:35" x14ac:dyDescent="0.3">
      <c r="A1215" s="2" t="s">
        <v>4591</v>
      </c>
      <c r="B1215" s="2">
        <v>1006302518</v>
      </c>
      <c r="C1215" s="13" t="s">
        <v>4975</v>
      </c>
      <c r="D1215" s="2">
        <v>123459114</v>
      </c>
      <c r="E1215" s="2" t="s">
        <v>19197</v>
      </c>
      <c r="F1215" s="2" t="s">
        <v>9342</v>
      </c>
      <c r="G1215" s="2" t="s">
        <v>4592</v>
      </c>
      <c r="H1215" s="2">
        <v>9134358124</v>
      </c>
      <c r="I1215" s="2" t="s">
        <v>11937</v>
      </c>
      <c r="J1215" s="2" t="s">
        <v>11937</v>
      </c>
      <c r="K1215" s="2" t="s">
        <v>9343</v>
      </c>
      <c r="L1215" s="2" t="str">
        <f t="shared" si="108"/>
        <v>Huntingdon</v>
      </c>
      <c r="M1215" s="2" t="s">
        <v>14207</v>
      </c>
      <c r="N1215" s="2" t="s">
        <v>12108</v>
      </c>
      <c r="O1215" s="2" t="str">
        <f t="shared" si="109"/>
        <v>Susan</v>
      </c>
      <c r="P1215" s="2" t="str">
        <f t="shared" si="110"/>
        <v>Schwartz</v>
      </c>
      <c r="Q1215" s="40">
        <v>21838</v>
      </c>
      <c r="R1215" s="2" t="s">
        <v>5015</v>
      </c>
      <c r="S1215" s="2" t="str">
        <f t="shared" si="111"/>
        <v>October</v>
      </c>
      <c r="T1215" s="2">
        <f t="shared" si="112"/>
        <v>1959</v>
      </c>
      <c r="U1215" s="2">
        <f t="shared" si="113"/>
        <v>15</v>
      </c>
      <c r="V1215" s="2"/>
      <c r="W1215" s="2" t="s">
        <v>14369</v>
      </c>
      <c r="X1215" s="2" t="s">
        <v>16828</v>
      </c>
      <c r="Y1215" s="2"/>
      <c r="Z1215" s="2" t="s">
        <v>16856</v>
      </c>
      <c r="AA1215" s="2" t="s">
        <v>16870</v>
      </c>
      <c r="AB1215" s="2" t="s">
        <v>16872</v>
      </c>
      <c r="AC1215" s="2">
        <v>7384724890</v>
      </c>
      <c r="AD1215" s="2" t="s">
        <v>21654</v>
      </c>
      <c r="AE1215" s="2" t="s">
        <v>16878</v>
      </c>
      <c r="AF1215" s="2" t="s">
        <v>26570</v>
      </c>
      <c r="AG1215" s="2" t="s">
        <v>24114</v>
      </c>
      <c r="AH1215" s="3">
        <v>45505</v>
      </c>
      <c r="AI1215" s="3">
        <v>45505</v>
      </c>
    </row>
    <row r="1216" spans="1:35" x14ac:dyDescent="0.3">
      <c r="A1216" s="2" t="s">
        <v>3982</v>
      </c>
      <c r="B1216" s="2">
        <v>1006302207</v>
      </c>
      <c r="C1216" s="13" t="s">
        <v>4975</v>
      </c>
      <c r="D1216" s="2">
        <v>123458803</v>
      </c>
      <c r="E1216" s="2" t="s">
        <v>18893</v>
      </c>
      <c r="F1216" s="2" t="s">
        <v>8784</v>
      </c>
      <c r="G1216" s="2" t="s">
        <v>3983</v>
      </c>
      <c r="H1216" s="2">
        <v>9134358124</v>
      </c>
      <c r="I1216" s="2" t="s">
        <v>11640</v>
      </c>
      <c r="J1216" s="2" t="s">
        <v>11640</v>
      </c>
      <c r="K1216" s="2" t="s">
        <v>8785</v>
      </c>
      <c r="L1216" s="2" t="str">
        <f t="shared" si="108"/>
        <v>Suffolk</v>
      </c>
      <c r="M1216" s="2" t="s">
        <v>13926</v>
      </c>
      <c r="N1216" s="2" t="s">
        <v>12108</v>
      </c>
      <c r="O1216" s="2" t="str">
        <f t="shared" si="109"/>
        <v>Katie</v>
      </c>
      <c r="P1216" s="2" t="str">
        <f t="shared" si="110"/>
        <v>Turner</v>
      </c>
      <c r="Q1216" s="40">
        <v>21527</v>
      </c>
      <c r="R1216" s="2" t="s">
        <v>5015</v>
      </c>
      <c r="S1216" s="2" t="str">
        <f t="shared" si="111"/>
        <v>December</v>
      </c>
      <c r="T1216" s="2">
        <f t="shared" si="112"/>
        <v>1958</v>
      </c>
      <c r="U1216" s="2">
        <f t="shared" si="113"/>
        <v>8</v>
      </c>
      <c r="V1216" s="2"/>
      <c r="W1216" s="2" t="s">
        <v>14369</v>
      </c>
      <c r="X1216" s="2" t="s">
        <v>16828</v>
      </c>
      <c r="Y1216" s="2"/>
      <c r="Z1216" s="2" t="s">
        <v>16856</v>
      </c>
      <c r="AA1216" s="2" t="s">
        <v>16865</v>
      </c>
      <c r="AB1216" s="2" t="s">
        <v>16872</v>
      </c>
      <c r="AC1216" s="2">
        <v>7384724890</v>
      </c>
      <c r="AD1216" s="2" t="s">
        <v>21350</v>
      </c>
      <c r="AE1216" s="2" t="s">
        <v>16878</v>
      </c>
      <c r="AF1216" s="2" t="s">
        <v>26266</v>
      </c>
      <c r="AG1216" s="2" t="s">
        <v>23810</v>
      </c>
      <c r="AH1216" s="3">
        <v>45505</v>
      </c>
      <c r="AI1216" s="3">
        <v>45505</v>
      </c>
    </row>
    <row r="1217" spans="1:35" x14ac:dyDescent="0.3">
      <c r="A1217" s="2" t="s">
        <v>348</v>
      </c>
      <c r="B1217" s="2">
        <v>1006300362</v>
      </c>
      <c r="C1217" s="13" t="s">
        <v>4957</v>
      </c>
      <c r="D1217" s="2">
        <v>123456958</v>
      </c>
      <c r="E1217" s="2" t="s">
        <v>17076</v>
      </c>
      <c r="F1217" s="2" t="s">
        <v>5346</v>
      </c>
      <c r="G1217" s="2" t="s">
        <v>349</v>
      </c>
      <c r="H1217" s="2">
        <v>9134358124</v>
      </c>
      <c r="I1217" s="2" t="s">
        <v>9856</v>
      </c>
      <c r="J1217" s="2" t="s">
        <v>9856</v>
      </c>
      <c r="K1217" s="2" t="s">
        <v>5347</v>
      </c>
      <c r="L1217" s="2" t="str">
        <f t="shared" si="108"/>
        <v>Basildon</v>
      </c>
      <c r="M1217" s="2" t="s">
        <v>12262</v>
      </c>
      <c r="N1217" s="2" t="s">
        <v>12108</v>
      </c>
      <c r="O1217" s="2" t="str">
        <f t="shared" si="109"/>
        <v>Natalie</v>
      </c>
      <c r="P1217" s="2" t="str">
        <f t="shared" si="110"/>
        <v>Bartlett</v>
      </c>
      <c r="Q1217" s="40">
        <v>19682</v>
      </c>
      <c r="R1217" s="2" t="s">
        <v>5010</v>
      </c>
      <c r="S1217" s="2" t="str">
        <f t="shared" si="111"/>
        <v>November</v>
      </c>
      <c r="T1217" s="2">
        <f t="shared" si="112"/>
        <v>1953</v>
      </c>
      <c r="U1217" s="2">
        <f t="shared" si="113"/>
        <v>19</v>
      </c>
      <c r="V1217" s="2"/>
      <c r="W1217" s="2" t="s">
        <v>14369</v>
      </c>
      <c r="X1217" s="2" t="s">
        <v>16828</v>
      </c>
      <c r="Y1217" s="2"/>
      <c r="Z1217" s="2" t="s">
        <v>16858</v>
      </c>
      <c r="AA1217" s="2" t="s">
        <v>16865</v>
      </c>
      <c r="AB1217" s="2" t="s">
        <v>16872</v>
      </c>
      <c r="AC1217" s="2">
        <v>7384724890</v>
      </c>
      <c r="AD1217" s="2" t="s">
        <v>19535</v>
      </c>
      <c r="AE1217" s="2" t="s">
        <v>16878</v>
      </c>
      <c r="AF1217" s="2" t="s">
        <v>24452</v>
      </c>
      <c r="AG1217" s="2" t="s">
        <v>21993</v>
      </c>
      <c r="AH1217" s="3">
        <v>45505</v>
      </c>
      <c r="AI1217" s="3">
        <v>45505</v>
      </c>
    </row>
    <row r="1218" spans="1:35" x14ac:dyDescent="0.3">
      <c r="A1218" s="2" t="s">
        <v>2734</v>
      </c>
      <c r="B1218" s="2">
        <v>1006301575</v>
      </c>
      <c r="C1218" s="13" t="s">
        <v>4967</v>
      </c>
      <c r="D1218" s="2">
        <v>123458171</v>
      </c>
      <c r="E1218" s="2" t="s">
        <v>18271</v>
      </c>
      <c r="F1218" s="2" t="s">
        <v>7633</v>
      </c>
      <c r="G1218" s="2" t="s">
        <v>2735</v>
      </c>
      <c r="H1218" s="2">
        <v>9134358124</v>
      </c>
      <c r="I1218" s="2" t="s">
        <v>11036</v>
      </c>
      <c r="J1218" s="2" t="s">
        <v>11036</v>
      </c>
      <c r="K1218" s="2" t="s">
        <v>7634</v>
      </c>
      <c r="L1218" s="2" t="str">
        <f t="shared" ref="L1218:L1281" si="114">RIGHT(J1218,LEN(J1218)-FIND("|",SUBSTITUTE(J1218," ","|",LEN(J1218)-LEN(SUBSTITUTE(J1218," ","")))))</f>
        <v>Langley</v>
      </c>
      <c r="M1218" s="2" t="s">
        <v>13362</v>
      </c>
      <c r="N1218" s="2" t="s">
        <v>12108</v>
      </c>
      <c r="O1218" s="2" t="str">
        <f t="shared" ref="O1218:O1281" si="115">LEFT(F1218,FIND(" ",F1218)-1)</f>
        <v>Jacob</v>
      </c>
      <c r="P1218" s="2" t="str">
        <f t="shared" ref="P1218:P1281" si="116">RIGHT(F1218,LEN(F1218)-FIND("|",SUBSTITUTE(F1218," ","|",LEN(F1218)-LEN(SUBSTITUTE(F1218," ","")))))</f>
        <v>Chavez</v>
      </c>
      <c r="Q1218" s="40">
        <v>20895</v>
      </c>
      <c r="R1218" s="2" t="s">
        <v>5015</v>
      </c>
      <c r="S1218" s="2" t="str">
        <f t="shared" ref="S1218:S1281" si="117">TEXT(Q1218,"mmmm")</f>
        <v>March</v>
      </c>
      <c r="T1218" s="2">
        <f t="shared" ref="T1218:T1281" si="118">YEAR(Q1218)</f>
        <v>1957</v>
      </c>
      <c r="U1218" s="2">
        <f t="shared" ref="U1218:U1281" si="119">DAY(Q1218)</f>
        <v>16</v>
      </c>
      <c r="V1218" s="2"/>
      <c r="W1218" s="2" t="s">
        <v>14369</v>
      </c>
      <c r="X1218" s="2" t="s">
        <v>16828</v>
      </c>
      <c r="Y1218" s="2"/>
      <c r="Z1218" s="2" t="s">
        <v>16864</v>
      </c>
      <c r="AA1218" s="2" t="s">
        <v>16865</v>
      </c>
      <c r="AB1218" s="2" t="s">
        <v>16872</v>
      </c>
      <c r="AC1218" s="2">
        <v>7384724890</v>
      </c>
      <c r="AD1218" s="2" t="s">
        <v>20728</v>
      </c>
      <c r="AE1218" s="2" t="s">
        <v>16878</v>
      </c>
      <c r="AF1218" s="2" t="s">
        <v>25644</v>
      </c>
      <c r="AG1218" s="2" t="s">
        <v>23188</v>
      </c>
      <c r="AH1218" s="3">
        <v>45505</v>
      </c>
      <c r="AI1218" s="3">
        <v>45505</v>
      </c>
    </row>
    <row r="1219" spans="1:35" x14ac:dyDescent="0.3">
      <c r="A1219" s="2" t="s">
        <v>1833</v>
      </c>
      <c r="B1219" s="2">
        <v>1006301113</v>
      </c>
      <c r="C1219" s="13" t="s">
        <v>4962</v>
      </c>
      <c r="D1219" s="2">
        <v>123457709</v>
      </c>
      <c r="E1219" s="2" t="s">
        <v>17821</v>
      </c>
      <c r="F1219" s="2" t="s">
        <v>6792</v>
      </c>
      <c r="G1219" s="2" t="s">
        <v>1834</v>
      </c>
      <c r="H1219" s="2">
        <v>9134358124</v>
      </c>
      <c r="I1219" s="2" t="s">
        <v>10590</v>
      </c>
      <c r="J1219" s="2" t="s">
        <v>10590</v>
      </c>
      <c r="K1219" s="2" t="s">
        <v>6793</v>
      </c>
      <c r="L1219" s="2" t="str">
        <f t="shared" si="114"/>
        <v>Benfleet</v>
      </c>
      <c r="M1219" s="2" t="s">
        <v>12951</v>
      </c>
      <c r="N1219" s="2" t="s">
        <v>12108</v>
      </c>
      <c r="O1219" s="2" t="str">
        <f t="shared" si="115"/>
        <v>Anna</v>
      </c>
      <c r="P1219" s="2" t="str">
        <f t="shared" si="116"/>
        <v>Tran</v>
      </c>
      <c r="Q1219" s="40">
        <v>20433</v>
      </c>
      <c r="R1219" s="2" t="s">
        <v>5015</v>
      </c>
      <c r="S1219" s="2" t="str">
        <f t="shared" si="117"/>
        <v>December</v>
      </c>
      <c r="T1219" s="2">
        <f t="shared" si="118"/>
        <v>1955</v>
      </c>
      <c r="U1219" s="2">
        <f t="shared" si="119"/>
        <v>10</v>
      </c>
      <c r="V1219" s="2"/>
      <c r="W1219" s="2" t="s">
        <v>14369</v>
      </c>
      <c r="X1219" s="2" t="s">
        <v>16828</v>
      </c>
      <c r="Y1219" s="2"/>
      <c r="Z1219" s="2" t="s">
        <v>16862</v>
      </c>
      <c r="AA1219" s="2" t="s">
        <v>16865</v>
      </c>
      <c r="AB1219" s="2" t="s">
        <v>16872</v>
      </c>
      <c r="AC1219" s="2">
        <v>7384724890</v>
      </c>
      <c r="AD1219" s="2" t="s">
        <v>20278</v>
      </c>
      <c r="AE1219" s="2" t="s">
        <v>16878</v>
      </c>
      <c r="AF1219" s="2" t="s">
        <v>25194</v>
      </c>
      <c r="AG1219" s="2" t="s">
        <v>22738</v>
      </c>
      <c r="AH1219" s="3">
        <v>45505</v>
      </c>
      <c r="AI1219" s="3">
        <v>45505</v>
      </c>
    </row>
    <row r="1220" spans="1:35" x14ac:dyDescent="0.3">
      <c r="A1220" s="2" t="s">
        <v>417</v>
      </c>
      <c r="B1220" s="2">
        <v>1006300397</v>
      </c>
      <c r="C1220" s="13" t="s">
        <v>4957</v>
      </c>
      <c r="D1220" s="2">
        <v>123456993</v>
      </c>
      <c r="E1220" s="2" t="s">
        <v>17111</v>
      </c>
      <c r="F1220" s="2" t="s">
        <v>5415</v>
      </c>
      <c r="G1220" s="2" t="s">
        <v>418</v>
      </c>
      <c r="H1220" s="2">
        <v>9134358124</v>
      </c>
      <c r="I1220" s="2" t="s">
        <v>9890</v>
      </c>
      <c r="J1220" s="2" t="s">
        <v>9890</v>
      </c>
      <c r="K1220" s="2" t="s">
        <v>5365</v>
      </c>
      <c r="L1220" s="2" t="str">
        <f t="shared" si="114"/>
        <v>Bedford</v>
      </c>
      <c r="M1220" s="2" t="s">
        <v>12295</v>
      </c>
      <c r="N1220" s="2" t="s">
        <v>12108</v>
      </c>
      <c r="O1220" s="2" t="str">
        <f t="shared" si="115"/>
        <v>Susan</v>
      </c>
      <c r="P1220" s="2" t="str">
        <f t="shared" si="116"/>
        <v>Pace</v>
      </c>
      <c r="Q1220" s="40">
        <v>19717</v>
      </c>
      <c r="R1220" s="2" t="s">
        <v>5010</v>
      </c>
      <c r="S1220" s="2" t="str">
        <f t="shared" si="117"/>
        <v>December</v>
      </c>
      <c r="T1220" s="2">
        <f t="shared" si="118"/>
        <v>1953</v>
      </c>
      <c r="U1220" s="2">
        <f t="shared" si="119"/>
        <v>24</v>
      </c>
      <c r="V1220" s="2"/>
      <c r="W1220" s="2" t="s">
        <v>14369</v>
      </c>
      <c r="X1220" s="2" t="s">
        <v>16828</v>
      </c>
      <c r="Y1220" s="2"/>
      <c r="Z1220" s="2" t="s">
        <v>16858</v>
      </c>
      <c r="AA1220" s="2" t="s">
        <v>16865</v>
      </c>
      <c r="AB1220" s="2" t="s">
        <v>16872</v>
      </c>
      <c r="AC1220" s="2">
        <v>7384724890</v>
      </c>
      <c r="AD1220" s="2" t="s">
        <v>19569</v>
      </c>
      <c r="AE1220" s="2" t="s">
        <v>16878</v>
      </c>
      <c r="AF1220" s="2" t="s">
        <v>24486</v>
      </c>
      <c r="AG1220" s="2" t="s">
        <v>22028</v>
      </c>
      <c r="AH1220" s="3">
        <v>45505</v>
      </c>
      <c r="AI1220" s="3">
        <v>45505</v>
      </c>
    </row>
    <row r="1221" spans="1:35" x14ac:dyDescent="0.3">
      <c r="A1221" s="2" t="s">
        <v>4677</v>
      </c>
      <c r="B1221" s="2">
        <v>1006302563</v>
      </c>
      <c r="C1221" s="13" t="s">
        <v>4975</v>
      </c>
      <c r="D1221" s="2">
        <v>123459159</v>
      </c>
      <c r="E1221" s="2" t="s">
        <v>19240</v>
      </c>
      <c r="F1221" s="2" t="s">
        <v>9424</v>
      </c>
      <c r="G1221" s="2" t="s">
        <v>4678</v>
      </c>
      <c r="H1221" s="2">
        <v>9134358124</v>
      </c>
      <c r="I1221" s="2" t="s">
        <v>11980</v>
      </c>
      <c r="J1221" s="2" t="s">
        <v>11980</v>
      </c>
      <c r="K1221" s="2" t="s">
        <v>9425</v>
      </c>
      <c r="L1221" s="2" t="str">
        <f t="shared" si="114"/>
        <v>Huntingdon</v>
      </c>
      <c r="M1221" s="2" t="s">
        <v>14247</v>
      </c>
      <c r="N1221" s="2" t="s">
        <v>12108</v>
      </c>
      <c r="O1221" s="2" t="str">
        <f t="shared" si="115"/>
        <v>Scott</v>
      </c>
      <c r="P1221" s="2" t="str">
        <f t="shared" si="116"/>
        <v>Martin</v>
      </c>
      <c r="Q1221" s="40">
        <v>21883</v>
      </c>
      <c r="R1221" s="2" t="s">
        <v>5015</v>
      </c>
      <c r="S1221" s="2" t="str">
        <f t="shared" si="117"/>
        <v>November</v>
      </c>
      <c r="T1221" s="2">
        <f t="shared" si="118"/>
        <v>1959</v>
      </c>
      <c r="U1221" s="2">
        <f t="shared" si="119"/>
        <v>29</v>
      </c>
      <c r="V1221" s="2"/>
      <c r="W1221" s="2" t="s">
        <v>14369</v>
      </c>
      <c r="X1221" s="2" t="s">
        <v>16828</v>
      </c>
      <c r="Y1221" s="2"/>
      <c r="Z1221" s="2" t="s">
        <v>16860</v>
      </c>
      <c r="AA1221" s="2" t="s">
        <v>16865</v>
      </c>
      <c r="AB1221" s="2" t="s">
        <v>16872</v>
      </c>
      <c r="AC1221" s="2">
        <v>7384724890</v>
      </c>
      <c r="AD1221" s="2" t="s">
        <v>21697</v>
      </c>
      <c r="AE1221" s="2" t="s">
        <v>16878</v>
      </c>
      <c r="AF1221" s="2" t="s">
        <v>26613</v>
      </c>
      <c r="AG1221" s="2" t="s">
        <v>24157</v>
      </c>
      <c r="AH1221" s="3">
        <v>45505</v>
      </c>
      <c r="AI1221" s="3">
        <v>45505</v>
      </c>
    </row>
    <row r="1222" spans="1:35" x14ac:dyDescent="0.3">
      <c r="A1222" s="2" t="s">
        <v>3639</v>
      </c>
      <c r="B1222" s="2">
        <v>1006302034</v>
      </c>
      <c r="C1222" s="13" t="s">
        <v>4971</v>
      </c>
      <c r="D1222" s="2">
        <v>123458630</v>
      </c>
      <c r="E1222" s="2" t="s">
        <v>18722</v>
      </c>
      <c r="F1222" s="2" t="s">
        <v>8469</v>
      </c>
      <c r="G1222" s="2" t="s">
        <v>3640</v>
      </c>
      <c r="H1222" s="2">
        <v>9134358124</v>
      </c>
      <c r="I1222" s="2" t="s">
        <v>11476</v>
      </c>
      <c r="J1222" s="2" t="s">
        <v>11476</v>
      </c>
      <c r="K1222" s="2" t="s">
        <v>8470</v>
      </c>
      <c r="L1222" s="2" t="str">
        <f t="shared" si="114"/>
        <v>Essex</v>
      </c>
      <c r="M1222" s="2" t="s">
        <v>13775</v>
      </c>
      <c r="N1222" s="2" t="s">
        <v>12108</v>
      </c>
      <c r="O1222" s="2" t="str">
        <f t="shared" si="115"/>
        <v>Andrew</v>
      </c>
      <c r="P1222" s="2" t="str">
        <f t="shared" si="116"/>
        <v>Walker</v>
      </c>
      <c r="Q1222" s="40">
        <v>21354</v>
      </c>
      <c r="R1222" s="2" t="s">
        <v>5010</v>
      </c>
      <c r="S1222" s="2" t="str">
        <f t="shared" si="117"/>
        <v>June</v>
      </c>
      <c r="T1222" s="2">
        <f t="shared" si="118"/>
        <v>1958</v>
      </c>
      <c r="U1222" s="2">
        <f t="shared" si="119"/>
        <v>18</v>
      </c>
      <c r="V1222" s="2"/>
      <c r="W1222" s="2" t="s">
        <v>14369</v>
      </c>
      <c r="X1222" s="2" t="s">
        <v>16828</v>
      </c>
      <c r="Y1222" s="2"/>
      <c r="Z1222" s="2" t="s">
        <v>16856</v>
      </c>
      <c r="AA1222" s="2" t="s">
        <v>16865</v>
      </c>
      <c r="AB1222" s="2" t="s">
        <v>16872</v>
      </c>
      <c r="AC1222" s="2">
        <v>7384724890</v>
      </c>
      <c r="AD1222" s="2" t="s">
        <v>21179</v>
      </c>
      <c r="AE1222" s="2" t="s">
        <v>16878</v>
      </c>
      <c r="AF1222" s="2" t="s">
        <v>26095</v>
      </c>
      <c r="AG1222" s="2" t="s">
        <v>23639</v>
      </c>
      <c r="AH1222" s="3">
        <v>45505</v>
      </c>
      <c r="AI1222" s="3">
        <v>45505</v>
      </c>
    </row>
    <row r="1223" spans="1:35" x14ac:dyDescent="0.3">
      <c r="A1223" s="2" t="s">
        <v>3843</v>
      </c>
      <c r="B1223" s="2">
        <v>1006302137</v>
      </c>
      <c r="C1223" s="13" t="s">
        <v>4971</v>
      </c>
      <c r="D1223" s="2">
        <v>123458733</v>
      </c>
      <c r="E1223" s="2" t="s">
        <v>18824</v>
      </c>
      <c r="F1223" s="2" t="s">
        <v>8658</v>
      </c>
      <c r="G1223" s="2" t="s">
        <v>3844</v>
      </c>
      <c r="H1223" s="2">
        <v>9134358124</v>
      </c>
      <c r="I1223" s="2" t="s">
        <v>11573</v>
      </c>
      <c r="J1223" s="2" t="s">
        <v>11573</v>
      </c>
      <c r="K1223" s="2" t="s">
        <v>8659</v>
      </c>
      <c r="L1223" s="2" t="str">
        <f t="shared" si="114"/>
        <v>Cambridgeshire</v>
      </c>
      <c r="M1223" s="2" t="s">
        <v>13865</v>
      </c>
      <c r="N1223" s="2" t="s">
        <v>12108</v>
      </c>
      <c r="O1223" s="2" t="str">
        <f t="shared" si="115"/>
        <v>Brittney</v>
      </c>
      <c r="P1223" s="2" t="str">
        <f t="shared" si="116"/>
        <v>Martinez</v>
      </c>
      <c r="Q1223" s="40">
        <v>21457</v>
      </c>
      <c r="R1223" s="2" t="s">
        <v>5010</v>
      </c>
      <c r="S1223" s="2" t="str">
        <f t="shared" si="117"/>
        <v>September</v>
      </c>
      <c r="T1223" s="2">
        <f t="shared" si="118"/>
        <v>1958</v>
      </c>
      <c r="U1223" s="2">
        <f t="shared" si="119"/>
        <v>29</v>
      </c>
      <c r="V1223" s="2"/>
      <c r="W1223" s="2" t="s">
        <v>14369</v>
      </c>
      <c r="X1223" s="2" t="s">
        <v>16828</v>
      </c>
      <c r="Y1223" s="2"/>
      <c r="Z1223" s="2" t="s">
        <v>16856</v>
      </c>
      <c r="AA1223" s="2" t="s">
        <v>16865</v>
      </c>
      <c r="AB1223" s="2" t="s">
        <v>16872</v>
      </c>
      <c r="AC1223" s="2">
        <v>7384724890</v>
      </c>
      <c r="AD1223" s="2" t="s">
        <v>21281</v>
      </c>
      <c r="AE1223" s="2" t="s">
        <v>16878</v>
      </c>
      <c r="AF1223" s="2" t="s">
        <v>26197</v>
      </c>
      <c r="AG1223" s="2" t="s">
        <v>23741</v>
      </c>
      <c r="AH1223" s="3">
        <v>45505</v>
      </c>
      <c r="AI1223" s="3">
        <v>45505</v>
      </c>
    </row>
    <row r="1224" spans="1:35" x14ac:dyDescent="0.3">
      <c r="A1224" s="2" t="s">
        <v>4555</v>
      </c>
      <c r="B1224" s="2">
        <v>1006302499</v>
      </c>
      <c r="C1224" s="13" t="s">
        <v>4975</v>
      </c>
      <c r="D1224" s="2">
        <v>123459095</v>
      </c>
      <c r="E1224" s="2" t="s">
        <v>19179</v>
      </c>
      <c r="F1224" s="2" t="s">
        <v>9308</v>
      </c>
      <c r="G1224" s="2" t="s">
        <v>4556</v>
      </c>
      <c r="H1224" s="2">
        <v>9134358124</v>
      </c>
      <c r="I1224" s="2" t="s">
        <v>11919</v>
      </c>
      <c r="J1224" s="2" t="s">
        <v>11919</v>
      </c>
      <c r="K1224" s="2" t="s">
        <v>9309</v>
      </c>
      <c r="L1224" s="2" t="str">
        <f t="shared" si="114"/>
        <v>Peterborough</v>
      </c>
      <c r="M1224" s="2" t="s">
        <v>14191</v>
      </c>
      <c r="N1224" s="2" t="s">
        <v>12108</v>
      </c>
      <c r="O1224" s="2" t="str">
        <f t="shared" si="115"/>
        <v>Tiffany</v>
      </c>
      <c r="P1224" s="2" t="str">
        <f t="shared" si="116"/>
        <v>Davis</v>
      </c>
      <c r="Q1224" s="40">
        <v>21819</v>
      </c>
      <c r="R1224" s="2" t="s">
        <v>5015</v>
      </c>
      <c r="S1224" s="2" t="str">
        <f t="shared" si="117"/>
        <v>September</v>
      </c>
      <c r="T1224" s="2">
        <f t="shared" si="118"/>
        <v>1959</v>
      </c>
      <c r="U1224" s="2">
        <f t="shared" si="119"/>
        <v>26</v>
      </c>
      <c r="V1224" s="2"/>
      <c r="W1224" s="2" t="s">
        <v>14369</v>
      </c>
      <c r="X1224" s="2" t="s">
        <v>16828</v>
      </c>
      <c r="Y1224" s="2"/>
      <c r="Z1224" s="2" t="s">
        <v>16860</v>
      </c>
      <c r="AA1224" s="2" t="s">
        <v>16865</v>
      </c>
      <c r="AB1224" s="2" t="s">
        <v>16872</v>
      </c>
      <c r="AC1224" s="2">
        <v>7384724890</v>
      </c>
      <c r="AD1224" s="2" t="s">
        <v>21636</v>
      </c>
      <c r="AE1224" s="2" t="s">
        <v>16878</v>
      </c>
      <c r="AF1224" s="2" t="s">
        <v>26552</v>
      </c>
      <c r="AG1224" s="2" t="s">
        <v>24096</v>
      </c>
      <c r="AH1224" s="3">
        <v>45505</v>
      </c>
      <c r="AI1224" s="3">
        <v>45505</v>
      </c>
    </row>
    <row r="1225" spans="1:35" x14ac:dyDescent="0.3">
      <c r="A1225" s="2" t="s">
        <v>2344</v>
      </c>
      <c r="B1225" s="2">
        <v>1006301376</v>
      </c>
      <c r="C1225" s="13" t="s">
        <v>4967</v>
      </c>
      <c r="D1225" s="2">
        <v>123457972</v>
      </c>
      <c r="E1225" s="2" t="s">
        <v>18076</v>
      </c>
      <c r="F1225" s="2" t="s">
        <v>7263</v>
      </c>
      <c r="G1225" s="2" t="s">
        <v>2345</v>
      </c>
      <c r="H1225" s="2">
        <v>9134358124</v>
      </c>
      <c r="I1225" s="2" t="s">
        <v>10794</v>
      </c>
      <c r="J1225" s="2" t="s">
        <v>10794</v>
      </c>
      <c r="K1225" s="2" t="s">
        <v>7264</v>
      </c>
      <c r="L1225" s="2" t="str">
        <f t="shared" si="114"/>
        <v>Essex</v>
      </c>
      <c r="M1225" s="2" t="s">
        <v>13137</v>
      </c>
      <c r="N1225" s="2" t="s">
        <v>12108</v>
      </c>
      <c r="O1225" s="2" t="str">
        <f t="shared" si="115"/>
        <v>Emma</v>
      </c>
      <c r="P1225" s="2" t="str">
        <f t="shared" si="116"/>
        <v>Martinez</v>
      </c>
      <c r="Q1225" s="40">
        <v>20696</v>
      </c>
      <c r="R1225" s="2" t="s">
        <v>5015</v>
      </c>
      <c r="S1225" s="2" t="str">
        <f t="shared" si="117"/>
        <v>August</v>
      </c>
      <c r="T1225" s="2">
        <f t="shared" si="118"/>
        <v>1956</v>
      </c>
      <c r="U1225" s="2">
        <f t="shared" si="119"/>
        <v>29</v>
      </c>
      <c r="V1225" s="2"/>
      <c r="W1225" s="2" t="s">
        <v>14369</v>
      </c>
      <c r="X1225" s="2" t="s">
        <v>16828</v>
      </c>
      <c r="Y1225" s="2"/>
      <c r="Z1225" s="2" t="s">
        <v>16856</v>
      </c>
      <c r="AA1225" s="2" t="s">
        <v>16862</v>
      </c>
      <c r="AB1225" s="2" t="s">
        <v>16872</v>
      </c>
      <c r="AC1225" s="2">
        <v>7384724890</v>
      </c>
      <c r="AD1225" s="2" t="s">
        <v>20533</v>
      </c>
      <c r="AE1225" s="2" t="s">
        <v>16878</v>
      </c>
      <c r="AF1225" s="2" t="s">
        <v>25449</v>
      </c>
      <c r="AG1225" s="2" t="s">
        <v>22993</v>
      </c>
      <c r="AH1225" s="3">
        <v>45505</v>
      </c>
      <c r="AI1225" s="3">
        <v>45505</v>
      </c>
    </row>
    <row r="1226" spans="1:35" x14ac:dyDescent="0.3">
      <c r="A1226" s="2" t="s">
        <v>1337</v>
      </c>
      <c r="B1226" s="2">
        <v>1006300864</v>
      </c>
      <c r="C1226" s="13" t="s">
        <v>4962</v>
      </c>
      <c r="D1226" s="2">
        <v>123457460</v>
      </c>
      <c r="E1226" s="2" t="s">
        <v>17573</v>
      </c>
      <c r="F1226" s="2" t="s">
        <v>6316</v>
      </c>
      <c r="G1226" s="2" t="s">
        <v>1338</v>
      </c>
      <c r="H1226" s="2">
        <v>9134358124</v>
      </c>
      <c r="I1226" s="2" t="s">
        <v>10345</v>
      </c>
      <c r="J1226" s="2" t="s">
        <v>10345</v>
      </c>
      <c r="K1226" s="2" t="s">
        <v>6317</v>
      </c>
      <c r="L1226" s="2" t="str">
        <f t="shared" si="114"/>
        <v>Brentwood</v>
      </c>
      <c r="M1226" s="2" t="s">
        <v>12726</v>
      </c>
      <c r="N1226" s="2" t="s">
        <v>12108</v>
      </c>
      <c r="O1226" s="2" t="str">
        <f t="shared" si="115"/>
        <v>Brent</v>
      </c>
      <c r="P1226" s="2" t="str">
        <f t="shared" si="116"/>
        <v>Bailey</v>
      </c>
      <c r="Q1226" s="40">
        <v>20184</v>
      </c>
      <c r="R1226" s="2" t="s">
        <v>5010</v>
      </c>
      <c r="S1226" s="2" t="str">
        <f t="shared" si="117"/>
        <v>April</v>
      </c>
      <c r="T1226" s="2">
        <f t="shared" si="118"/>
        <v>1955</v>
      </c>
      <c r="U1226" s="2">
        <f t="shared" si="119"/>
        <v>5</v>
      </c>
      <c r="V1226" s="2"/>
      <c r="W1226" s="2" t="s">
        <v>14369</v>
      </c>
      <c r="X1226" s="2" t="s">
        <v>16828</v>
      </c>
      <c r="Y1226" s="2"/>
      <c r="Z1226" s="2" t="s">
        <v>16861</v>
      </c>
      <c r="AA1226" s="2" t="s">
        <v>16865</v>
      </c>
      <c r="AB1226" s="2" t="s">
        <v>16872</v>
      </c>
      <c r="AC1226" s="2">
        <v>7384724890</v>
      </c>
      <c r="AD1226" s="2" t="s">
        <v>20030</v>
      </c>
      <c r="AE1226" s="2" t="s">
        <v>16878</v>
      </c>
      <c r="AF1226" s="2" t="s">
        <v>24946</v>
      </c>
      <c r="AG1226" s="2" t="s">
        <v>22490</v>
      </c>
      <c r="AH1226" s="3">
        <v>45505</v>
      </c>
      <c r="AI1226" s="3">
        <v>45505</v>
      </c>
    </row>
    <row r="1227" spans="1:35" x14ac:dyDescent="0.3">
      <c r="A1227" s="2" t="s">
        <v>2536</v>
      </c>
      <c r="B1227" s="2">
        <v>1006301473</v>
      </c>
      <c r="C1227" s="13" t="s">
        <v>4967</v>
      </c>
      <c r="D1227" s="2">
        <v>123458069</v>
      </c>
      <c r="E1227" s="2" t="s">
        <v>18172</v>
      </c>
      <c r="F1227" s="2" t="s">
        <v>7444</v>
      </c>
      <c r="G1227" s="2" t="s">
        <v>2537</v>
      </c>
      <c r="H1227" s="2">
        <v>9134358124</v>
      </c>
      <c r="I1227" s="2" t="s">
        <v>10938</v>
      </c>
      <c r="J1227" s="2" t="s">
        <v>10938</v>
      </c>
      <c r="K1227" s="2" t="s">
        <v>7445</v>
      </c>
      <c r="L1227" s="2" t="str">
        <f t="shared" si="114"/>
        <v>Colchester</v>
      </c>
      <c r="M1227" s="2" t="s">
        <v>13274</v>
      </c>
      <c r="N1227" s="2" t="s">
        <v>12108</v>
      </c>
      <c r="O1227" s="2" t="str">
        <f t="shared" si="115"/>
        <v>Brandy</v>
      </c>
      <c r="P1227" s="2" t="str">
        <f t="shared" si="116"/>
        <v>Williamson</v>
      </c>
      <c r="Q1227" s="40">
        <v>20793</v>
      </c>
      <c r="R1227" s="2" t="s">
        <v>5010</v>
      </c>
      <c r="S1227" s="2" t="str">
        <f t="shared" si="117"/>
        <v>December</v>
      </c>
      <c r="T1227" s="2">
        <f t="shared" si="118"/>
        <v>1956</v>
      </c>
      <c r="U1227" s="2">
        <f t="shared" si="119"/>
        <v>4</v>
      </c>
      <c r="V1227" s="2"/>
      <c r="W1227" s="2" t="s">
        <v>14369</v>
      </c>
      <c r="X1227" s="2" t="s">
        <v>16828</v>
      </c>
      <c r="Y1227" s="2"/>
      <c r="Z1227" s="2" t="s">
        <v>16864</v>
      </c>
      <c r="AA1227" s="2" t="s">
        <v>16865</v>
      </c>
      <c r="AB1227" s="2" t="s">
        <v>16872</v>
      </c>
      <c r="AC1227" s="2">
        <v>7384724890</v>
      </c>
      <c r="AD1227" s="2" t="s">
        <v>20629</v>
      </c>
      <c r="AE1227" s="2" t="s">
        <v>16878</v>
      </c>
      <c r="AF1227" s="2" t="s">
        <v>25545</v>
      </c>
      <c r="AG1227" s="2" t="s">
        <v>23089</v>
      </c>
      <c r="AH1227" s="3">
        <v>45505</v>
      </c>
      <c r="AI1227" s="3">
        <v>45505</v>
      </c>
    </row>
    <row r="1228" spans="1:35" x14ac:dyDescent="0.3">
      <c r="A1228" s="2" t="s">
        <v>1867</v>
      </c>
      <c r="B1228" s="2">
        <v>1006301130</v>
      </c>
      <c r="C1228" s="13" t="s">
        <v>4962</v>
      </c>
      <c r="D1228" s="2">
        <v>123457726</v>
      </c>
      <c r="E1228" s="2" t="s">
        <v>17838</v>
      </c>
      <c r="F1228" s="2" t="s">
        <v>6824</v>
      </c>
      <c r="G1228" s="2" t="s">
        <v>1868</v>
      </c>
      <c r="H1228" s="2">
        <v>9134358124</v>
      </c>
      <c r="I1228" s="2" t="s">
        <v>10607</v>
      </c>
      <c r="J1228" s="2" t="s">
        <v>10607</v>
      </c>
      <c r="K1228" s="2" t="s">
        <v>6825</v>
      </c>
      <c r="L1228" s="2" t="str">
        <f t="shared" si="114"/>
        <v>Bedfordshire</v>
      </c>
      <c r="M1228" s="2" t="s">
        <v>12964</v>
      </c>
      <c r="N1228" s="2" t="s">
        <v>12108</v>
      </c>
      <c r="O1228" s="2" t="str">
        <f t="shared" si="115"/>
        <v>Danielle</v>
      </c>
      <c r="P1228" s="2" t="str">
        <f t="shared" si="116"/>
        <v>Shelton</v>
      </c>
      <c r="Q1228" s="40">
        <v>20450</v>
      </c>
      <c r="R1228" s="2" t="s">
        <v>5015</v>
      </c>
      <c r="S1228" s="2" t="str">
        <f t="shared" si="117"/>
        <v>December</v>
      </c>
      <c r="T1228" s="2">
        <f t="shared" si="118"/>
        <v>1955</v>
      </c>
      <c r="U1228" s="2">
        <f t="shared" si="119"/>
        <v>27</v>
      </c>
      <c r="V1228" s="2"/>
      <c r="W1228" s="2" t="s">
        <v>14369</v>
      </c>
      <c r="X1228" s="2" t="s">
        <v>16828</v>
      </c>
      <c r="Y1228" s="2"/>
      <c r="Z1228" s="2" t="s">
        <v>16862</v>
      </c>
      <c r="AA1228" s="2" t="s">
        <v>16865</v>
      </c>
      <c r="AB1228" s="2" t="s">
        <v>16872</v>
      </c>
      <c r="AC1228" s="2">
        <v>7384724890</v>
      </c>
      <c r="AD1228" s="2" t="s">
        <v>20295</v>
      </c>
      <c r="AE1228" s="2" t="s">
        <v>16878</v>
      </c>
      <c r="AF1228" s="2" t="s">
        <v>25211</v>
      </c>
      <c r="AG1228" s="2" t="s">
        <v>22755</v>
      </c>
      <c r="AH1228" s="3">
        <v>45505</v>
      </c>
      <c r="AI1228" s="3">
        <v>45505</v>
      </c>
    </row>
    <row r="1229" spans="1:35" x14ac:dyDescent="0.3">
      <c r="A1229" s="2" t="s">
        <v>1051</v>
      </c>
      <c r="B1229" s="2">
        <v>1006300717</v>
      </c>
      <c r="C1229" s="13" t="s">
        <v>4962</v>
      </c>
      <c r="D1229" s="2">
        <v>123457313</v>
      </c>
      <c r="E1229" s="2" t="s">
        <v>17429</v>
      </c>
      <c r="F1229" s="2" t="s">
        <v>6036</v>
      </c>
      <c r="G1229" s="2" t="s">
        <v>1052</v>
      </c>
      <c r="H1229" s="2">
        <v>9134358124</v>
      </c>
      <c r="I1229" s="2" t="s">
        <v>10203</v>
      </c>
      <c r="J1229" s="2" t="s">
        <v>10203</v>
      </c>
      <c r="K1229" s="2" t="s">
        <v>6037</v>
      </c>
      <c r="L1229" s="2" t="str">
        <f t="shared" si="114"/>
        <v>Norfolk</v>
      </c>
      <c r="M1229" s="2" t="s">
        <v>12600</v>
      </c>
      <c r="N1229" s="2" t="s">
        <v>12108</v>
      </c>
      <c r="O1229" s="2" t="str">
        <f t="shared" si="115"/>
        <v>Jasmin</v>
      </c>
      <c r="P1229" s="2" t="str">
        <f t="shared" si="116"/>
        <v>Grant</v>
      </c>
      <c r="Q1229" s="40">
        <v>20037</v>
      </c>
      <c r="R1229" s="2" t="s">
        <v>5015</v>
      </c>
      <c r="S1229" s="2" t="str">
        <f t="shared" si="117"/>
        <v>November</v>
      </c>
      <c r="T1229" s="2">
        <f t="shared" si="118"/>
        <v>1954</v>
      </c>
      <c r="U1229" s="2">
        <f t="shared" si="119"/>
        <v>9</v>
      </c>
      <c r="V1229" s="2"/>
      <c r="W1229" s="2" t="s">
        <v>14369</v>
      </c>
      <c r="X1229" s="2" t="s">
        <v>16828</v>
      </c>
      <c r="Y1229" s="2"/>
      <c r="Z1229" s="2" t="s">
        <v>16859</v>
      </c>
      <c r="AA1229" s="2" t="s">
        <v>16865</v>
      </c>
      <c r="AB1229" s="2" t="s">
        <v>16872</v>
      </c>
      <c r="AC1229" s="2">
        <v>7384724890</v>
      </c>
      <c r="AD1229" s="2" t="s">
        <v>19887</v>
      </c>
      <c r="AE1229" s="2" t="s">
        <v>16878</v>
      </c>
      <c r="AF1229" s="2" t="s">
        <v>24804</v>
      </c>
      <c r="AG1229" s="2" t="s">
        <v>22346</v>
      </c>
      <c r="AH1229" s="3">
        <v>45505</v>
      </c>
      <c r="AI1229" s="3">
        <v>45505</v>
      </c>
    </row>
    <row r="1230" spans="1:35" x14ac:dyDescent="0.3">
      <c r="A1230" s="2" t="s">
        <v>2522</v>
      </c>
      <c r="B1230" s="2">
        <v>1006301466</v>
      </c>
      <c r="C1230" s="13" t="s">
        <v>4967</v>
      </c>
      <c r="D1230" s="2">
        <v>123458062</v>
      </c>
      <c r="E1230" s="2" t="s">
        <v>18165</v>
      </c>
      <c r="F1230" s="2" t="s">
        <v>7431</v>
      </c>
      <c r="G1230" s="2" t="s">
        <v>2523</v>
      </c>
      <c r="H1230" s="2">
        <v>9134358124</v>
      </c>
      <c r="I1230" s="2" t="s">
        <v>10931</v>
      </c>
      <c r="J1230" s="2" t="s">
        <v>10931</v>
      </c>
      <c r="K1230" s="2" t="s">
        <v>7432</v>
      </c>
      <c r="L1230" s="2" t="str">
        <f t="shared" si="114"/>
        <v>Colchester</v>
      </c>
      <c r="M1230" s="2" t="s">
        <v>13267</v>
      </c>
      <c r="N1230" s="2" t="s">
        <v>12108</v>
      </c>
      <c r="O1230" s="2" t="str">
        <f t="shared" si="115"/>
        <v>Lee</v>
      </c>
      <c r="P1230" s="2" t="str">
        <f t="shared" si="116"/>
        <v>DDS</v>
      </c>
      <c r="Q1230" s="40">
        <v>20786</v>
      </c>
      <c r="R1230" s="2" t="s">
        <v>5010</v>
      </c>
      <c r="S1230" s="2" t="str">
        <f t="shared" si="117"/>
        <v>November</v>
      </c>
      <c r="T1230" s="2">
        <f t="shared" si="118"/>
        <v>1956</v>
      </c>
      <c r="U1230" s="2">
        <f t="shared" si="119"/>
        <v>27</v>
      </c>
      <c r="V1230" s="2"/>
      <c r="W1230" s="2" t="s">
        <v>14369</v>
      </c>
      <c r="X1230" s="2" t="s">
        <v>16828</v>
      </c>
      <c r="Y1230" s="2"/>
      <c r="Z1230" s="2" t="s">
        <v>16864</v>
      </c>
      <c r="AA1230" s="2" t="s">
        <v>16865</v>
      </c>
      <c r="AB1230" s="2" t="s">
        <v>16872</v>
      </c>
      <c r="AC1230" s="2">
        <v>7384724890</v>
      </c>
      <c r="AD1230" s="2" t="s">
        <v>20622</v>
      </c>
      <c r="AE1230" s="2" t="s">
        <v>16878</v>
      </c>
      <c r="AF1230" s="2" t="s">
        <v>25538</v>
      </c>
      <c r="AG1230" s="2" t="s">
        <v>23082</v>
      </c>
      <c r="AH1230" s="3">
        <v>45505</v>
      </c>
      <c r="AI1230" s="3">
        <v>45505</v>
      </c>
    </row>
    <row r="1231" spans="1:35" x14ac:dyDescent="0.3">
      <c r="A1231" s="2" t="s">
        <v>3238</v>
      </c>
      <c r="B1231" s="2">
        <v>1006301831</v>
      </c>
      <c r="C1231" s="13" t="s">
        <v>4971</v>
      </c>
      <c r="D1231" s="2">
        <v>123458427</v>
      </c>
      <c r="E1231" s="2" t="s">
        <v>18522</v>
      </c>
      <c r="F1231" s="2" t="s">
        <v>8090</v>
      </c>
      <c r="G1231" s="2" t="s">
        <v>3239</v>
      </c>
      <c r="H1231" s="2">
        <v>9134358124</v>
      </c>
      <c r="I1231" s="2" t="s">
        <v>11280</v>
      </c>
      <c r="J1231" s="2" t="s">
        <v>11280</v>
      </c>
      <c r="K1231" s="2" t="s">
        <v>5887</v>
      </c>
      <c r="L1231" s="2" t="str">
        <f t="shared" si="114"/>
        <v>Hertfordshire</v>
      </c>
      <c r="M1231" s="2" t="s">
        <v>13589</v>
      </c>
      <c r="N1231" s="2" t="s">
        <v>12108</v>
      </c>
      <c r="O1231" s="2" t="str">
        <f t="shared" si="115"/>
        <v>Sherri</v>
      </c>
      <c r="P1231" s="2" t="str">
        <f t="shared" si="116"/>
        <v>Washington</v>
      </c>
      <c r="Q1231" s="40">
        <v>21151</v>
      </c>
      <c r="R1231" s="2" t="s">
        <v>5015</v>
      </c>
      <c r="S1231" s="2" t="str">
        <f t="shared" si="117"/>
        <v>November</v>
      </c>
      <c r="T1231" s="2">
        <f t="shared" si="118"/>
        <v>1957</v>
      </c>
      <c r="U1231" s="2">
        <f t="shared" si="119"/>
        <v>27</v>
      </c>
      <c r="V1231" s="2"/>
      <c r="W1231" s="2" t="s">
        <v>14369</v>
      </c>
      <c r="X1231" s="2" t="s">
        <v>16828</v>
      </c>
      <c r="Y1231" s="2"/>
      <c r="Z1231" s="2" t="s">
        <v>16856</v>
      </c>
      <c r="AA1231" s="2" t="s">
        <v>16865</v>
      </c>
      <c r="AB1231" s="2" t="s">
        <v>16872</v>
      </c>
      <c r="AC1231" s="2">
        <v>7384724890</v>
      </c>
      <c r="AD1231" s="2" t="s">
        <v>20979</v>
      </c>
      <c r="AE1231" s="2" t="s">
        <v>16878</v>
      </c>
      <c r="AF1231" s="2" t="s">
        <v>25895</v>
      </c>
      <c r="AG1231" s="2" t="s">
        <v>23439</v>
      </c>
      <c r="AH1231" s="3">
        <v>45505</v>
      </c>
      <c r="AI1231" s="3">
        <v>45505</v>
      </c>
    </row>
    <row r="1232" spans="1:35" x14ac:dyDescent="0.3">
      <c r="A1232" s="2" t="s">
        <v>2214</v>
      </c>
      <c r="B1232" s="2">
        <v>1006301310</v>
      </c>
      <c r="C1232" s="13" t="s">
        <v>4967</v>
      </c>
      <c r="D1232" s="2">
        <v>123457906</v>
      </c>
      <c r="E1232" s="2" t="s">
        <v>18011</v>
      </c>
      <c r="F1232" s="2" t="s">
        <v>7145</v>
      </c>
      <c r="G1232" s="2" t="s">
        <v>2215</v>
      </c>
      <c r="H1232" s="2">
        <v>9134358124</v>
      </c>
      <c r="I1232" s="2" t="s">
        <v>10779</v>
      </c>
      <c r="J1232" s="2" t="s">
        <v>10779</v>
      </c>
      <c r="K1232" s="2" t="s">
        <v>7146</v>
      </c>
      <c r="L1232" s="2" t="str">
        <f t="shared" si="114"/>
        <v>Essex</v>
      </c>
      <c r="M1232" s="2" t="s">
        <v>13123</v>
      </c>
      <c r="N1232" s="2" t="s">
        <v>12108</v>
      </c>
      <c r="O1232" s="2" t="str">
        <f t="shared" si="115"/>
        <v>Jacqueline</v>
      </c>
      <c r="P1232" s="2" t="str">
        <f t="shared" si="116"/>
        <v>Robinson</v>
      </c>
      <c r="Q1232" s="40">
        <v>20630</v>
      </c>
      <c r="R1232" s="2" t="s">
        <v>5010</v>
      </c>
      <c r="S1232" s="2" t="str">
        <f t="shared" si="117"/>
        <v>June</v>
      </c>
      <c r="T1232" s="2">
        <f t="shared" si="118"/>
        <v>1956</v>
      </c>
      <c r="U1232" s="2">
        <f t="shared" si="119"/>
        <v>24</v>
      </c>
      <c r="V1232" s="2"/>
      <c r="W1232" s="2" t="s">
        <v>14369</v>
      </c>
      <c r="X1232" s="2" t="s">
        <v>16828</v>
      </c>
      <c r="Y1232" s="2"/>
      <c r="Z1232" s="2" t="s">
        <v>16864</v>
      </c>
      <c r="AA1232" s="2" t="s">
        <v>16865</v>
      </c>
      <c r="AB1232" s="2" t="s">
        <v>16872</v>
      </c>
      <c r="AC1232" s="2">
        <v>7384724890</v>
      </c>
      <c r="AD1232" s="2" t="s">
        <v>20468</v>
      </c>
      <c r="AE1232" s="2" t="s">
        <v>16878</v>
      </c>
      <c r="AF1232" s="2" t="s">
        <v>25384</v>
      </c>
      <c r="AG1232" s="2" t="s">
        <v>22928</v>
      </c>
      <c r="AH1232" s="3">
        <v>45505</v>
      </c>
      <c r="AI1232" s="3">
        <v>45505</v>
      </c>
    </row>
    <row r="1233" spans="1:35" x14ac:dyDescent="0.3">
      <c r="A1233" s="2" t="s">
        <v>4236</v>
      </c>
      <c r="B1233" s="2">
        <v>1006302337</v>
      </c>
      <c r="C1233" s="13" t="s">
        <v>4975</v>
      </c>
      <c r="D1233" s="2">
        <v>123458933</v>
      </c>
      <c r="E1233" s="2" t="s">
        <v>19020</v>
      </c>
      <c r="F1233" s="2" t="s">
        <v>9020</v>
      </c>
      <c r="G1233" s="2" t="s">
        <v>4237</v>
      </c>
      <c r="H1233" s="2">
        <v>9134358124</v>
      </c>
      <c r="I1233" s="2" t="s">
        <v>11764</v>
      </c>
      <c r="J1233" s="2" t="s">
        <v>11764</v>
      </c>
      <c r="K1233" s="2" t="s">
        <v>9021</v>
      </c>
      <c r="L1233" s="2" t="str">
        <f t="shared" si="114"/>
        <v>Essex</v>
      </c>
      <c r="M1233" s="2" t="s">
        <v>14044</v>
      </c>
      <c r="N1233" s="2" t="s">
        <v>12108</v>
      </c>
      <c r="O1233" s="2" t="str">
        <f t="shared" si="115"/>
        <v>Anthony</v>
      </c>
      <c r="P1233" s="2" t="str">
        <f t="shared" si="116"/>
        <v>Fletcher</v>
      </c>
      <c r="Q1233" s="40">
        <v>21657</v>
      </c>
      <c r="R1233" s="2" t="s">
        <v>5015</v>
      </c>
      <c r="S1233" s="2" t="str">
        <f t="shared" si="117"/>
        <v>April</v>
      </c>
      <c r="T1233" s="2">
        <f t="shared" si="118"/>
        <v>1959</v>
      </c>
      <c r="U1233" s="2">
        <f t="shared" si="119"/>
        <v>17</v>
      </c>
      <c r="V1233" s="2"/>
      <c r="W1233" s="2" t="s">
        <v>14369</v>
      </c>
      <c r="X1233" s="2" t="s">
        <v>16828</v>
      </c>
      <c r="Y1233" s="2"/>
      <c r="Z1233" s="2" t="s">
        <v>16856</v>
      </c>
      <c r="AA1233" s="2" t="s">
        <v>16867</v>
      </c>
      <c r="AB1233" s="2" t="s">
        <v>16872</v>
      </c>
      <c r="AC1233" s="2">
        <v>7384724890</v>
      </c>
      <c r="AD1233" s="2" t="s">
        <v>21477</v>
      </c>
      <c r="AE1233" s="2" t="s">
        <v>16878</v>
      </c>
      <c r="AF1233" s="2" t="s">
        <v>26393</v>
      </c>
      <c r="AG1233" s="2" t="s">
        <v>23937</v>
      </c>
      <c r="AH1233" s="3">
        <v>45505</v>
      </c>
      <c r="AI1233" s="3">
        <v>45505</v>
      </c>
    </row>
    <row r="1234" spans="1:35" x14ac:dyDescent="0.3">
      <c r="A1234" s="2" t="s">
        <v>2268</v>
      </c>
      <c r="B1234" s="2">
        <v>1006301337</v>
      </c>
      <c r="C1234" s="13" t="s">
        <v>4967</v>
      </c>
      <c r="D1234" s="2">
        <v>123457933</v>
      </c>
      <c r="E1234" s="2" t="s">
        <v>18038</v>
      </c>
      <c r="F1234" s="2" t="s">
        <v>7193</v>
      </c>
      <c r="G1234" s="2" t="s">
        <v>2269</v>
      </c>
      <c r="H1234" s="2">
        <v>9134358124</v>
      </c>
      <c r="I1234" s="2" t="s">
        <v>10806</v>
      </c>
      <c r="J1234" s="2" t="s">
        <v>10806</v>
      </c>
      <c r="K1234" s="2" t="s">
        <v>7194</v>
      </c>
      <c r="L1234" s="2" t="str">
        <f t="shared" si="114"/>
        <v>Chelmsford</v>
      </c>
      <c r="M1234" s="2" t="s">
        <v>13149</v>
      </c>
      <c r="N1234" s="2" t="s">
        <v>12108</v>
      </c>
      <c r="O1234" s="2" t="str">
        <f t="shared" si="115"/>
        <v>Corey</v>
      </c>
      <c r="P1234" s="2" t="str">
        <f t="shared" si="116"/>
        <v>Jennings</v>
      </c>
      <c r="Q1234" s="40">
        <v>20657</v>
      </c>
      <c r="R1234" s="2" t="s">
        <v>5010</v>
      </c>
      <c r="S1234" s="2" t="str">
        <f t="shared" si="117"/>
        <v>July</v>
      </c>
      <c r="T1234" s="2">
        <f t="shared" si="118"/>
        <v>1956</v>
      </c>
      <c r="U1234" s="2">
        <f t="shared" si="119"/>
        <v>21</v>
      </c>
      <c r="V1234" s="2"/>
      <c r="W1234" s="2" t="s">
        <v>14369</v>
      </c>
      <c r="X1234" s="2" t="s">
        <v>16828</v>
      </c>
      <c r="Y1234" s="2"/>
      <c r="Z1234" s="2" t="s">
        <v>16864</v>
      </c>
      <c r="AA1234" s="2" t="s">
        <v>16865</v>
      </c>
      <c r="AB1234" s="2" t="s">
        <v>16872</v>
      </c>
      <c r="AC1234" s="2">
        <v>7384724890</v>
      </c>
      <c r="AD1234" s="2" t="s">
        <v>20495</v>
      </c>
      <c r="AE1234" s="2" t="s">
        <v>16878</v>
      </c>
      <c r="AF1234" s="2" t="s">
        <v>25411</v>
      </c>
      <c r="AG1234" s="2" t="s">
        <v>22955</v>
      </c>
      <c r="AH1234" s="3">
        <v>45505</v>
      </c>
      <c r="AI1234" s="3">
        <v>45505</v>
      </c>
    </row>
    <row r="1235" spans="1:35" x14ac:dyDescent="0.3">
      <c r="A1235" s="2" t="s">
        <v>535</v>
      </c>
      <c r="B1235" s="2">
        <v>1006300456</v>
      </c>
      <c r="C1235" s="13" t="s">
        <v>4957</v>
      </c>
      <c r="D1235" s="2">
        <v>123457052</v>
      </c>
      <c r="E1235" s="2" t="s">
        <v>17170</v>
      </c>
      <c r="F1235" s="2" t="s">
        <v>5531</v>
      </c>
      <c r="G1235" s="2" t="s">
        <v>536</v>
      </c>
      <c r="H1235" s="2">
        <v>9134358124</v>
      </c>
      <c r="I1235" s="2" t="s">
        <v>9949</v>
      </c>
      <c r="J1235" s="2" t="s">
        <v>9949</v>
      </c>
      <c r="K1235" s="2" t="s">
        <v>5532</v>
      </c>
      <c r="L1235" s="2" t="str">
        <f t="shared" si="114"/>
        <v>Bedford</v>
      </c>
      <c r="M1235" s="2" t="s">
        <v>12353</v>
      </c>
      <c r="N1235" s="2" t="s">
        <v>12108</v>
      </c>
      <c r="O1235" s="2" t="str">
        <f t="shared" si="115"/>
        <v>Melissa</v>
      </c>
      <c r="P1235" s="2" t="str">
        <f t="shared" si="116"/>
        <v>Perez</v>
      </c>
      <c r="Q1235" s="40">
        <v>19776</v>
      </c>
      <c r="R1235" s="2" t="s">
        <v>5015</v>
      </c>
      <c r="S1235" s="2" t="str">
        <f t="shared" si="117"/>
        <v>February</v>
      </c>
      <c r="T1235" s="2">
        <f t="shared" si="118"/>
        <v>1954</v>
      </c>
      <c r="U1235" s="2">
        <f t="shared" si="119"/>
        <v>21</v>
      </c>
      <c r="V1235" s="2"/>
      <c r="W1235" s="2" t="s">
        <v>14369</v>
      </c>
      <c r="X1235" s="2" t="s">
        <v>16828</v>
      </c>
      <c r="Y1235" s="2"/>
      <c r="Z1235" s="2" t="s">
        <v>16857</v>
      </c>
      <c r="AA1235" s="2" t="s">
        <v>16865</v>
      </c>
      <c r="AB1235" s="2" t="s">
        <v>16872</v>
      </c>
      <c r="AC1235" s="2">
        <v>7384724890</v>
      </c>
      <c r="AD1235" s="2" t="s">
        <v>19628</v>
      </c>
      <c r="AE1235" s="2" t="s">
        <v>16878</v>
      </c>
      <c r="AF1235" s="2" t="s">
        <v>24545</v>
      </c>
      <c r="AG1235" s="2" t="s">
        <v>22087</v>
      </c>
      <c r="AH1235" s="3">
        <v>45505</v>
      </c>
      <c r="AI1235" s="3">
        <v>45505</v>
      </c>
    </row>
    <row r="1236" spans="1:35" x14ac:dyDescent="0.3">
      <c r="A1236" s="2" t="s">
        <v>272</v>
      </c>
      <c r="B1236" s="2">
        <v>1006300324</v>
      </c>
      <c r="C1236" s="13" t="s">
        <v>4957</v>
      </c>
      <c r="D1236" s="2">
        <v>123456920</v>
      </c>
      <c r="E1236" s="2" t="s">
        <v>17038</v>
      </c>
      <c r="F1236" s="2" t="s">
        <v>5270</v>
      </c>
      <c r="G1236" s="2" t="s">
        <v>273</v>
      </c>
      <c r="H1236" s="2">
        <v>9134358124</v>
      </c>
      <c r="I1236" s="2" t="s">
        <v>9823</v>
      </c>
      <c r="J1236" s="2" t="s">
        <v>9823</v>
      </c>
      <c r="K1236" s="2" t="s">
        <v>5271</v>
      </c>
      <c r="L1236" s="2" t="str">
        <f t="shared" si="114"/>
        <v>Essex</v>
      </c>
      <c r="M1236" s="2" t="s">
        <v>12233</v>
      </c>
      <c r="N1236" s="2" t="s">
        <v>12108</v>
      </c>
      <c r="O1236" s="2" t="str">
        <f t="shared" si="115"/>
        <v>Penny</v>
      </c>
      <c r="P1236" s="2" t="str">
        <f t="shared" si="116"/>
        <v>Jones</v>
      </c>
      <c r="Q1236" s="40">
        <v>19644</v>
      </c>
      <c r="R1236" s="2" t="s">
        <v>5015</v>
      </c>
      <c r="S1236" s="2" t="str">
        <f t="shared" si="117"/>
        <v>October</v>
      </c>
      <c r="T1236" s="2">
        <f t="shared" si="118"/>
        <v>1953</v>
      </c>
      <c r="U1236" s="2">
        <f t="shared" si="119"/>
        <v>12</v>
      </c>
      <c r="V1236" s="2"/>
      <c r="W1236" s="2" t="s">
        <v>14369</v>
      </c>
      <c r="X1236" s="2" t="s">
        <v>16828</v>
      </c>
      <c r="Y1236" s="2"/>
      <c r="Z1236" s="2" t="s">
        <v>16858</v>
      </c>
      <c r="AA1236" s="2" t="s">
        <v>16865</v>
      </c>
      <c r="AB1236" s="2" t="s">
        <v>16872</v>
      </c>
      <c r="AC1236" s="2">
        <v>7384724890</v>
      </c>
      <c r="AD1236" s="2" t="s">
        <v>19497</v>
      </c>
      <c r="AE1236" s="2" t="s">
        <v>16878</v>
      </c>
      <c r="AF1236" s="2" t="s">
        <v>24414</v>
      </c>
      <c r="AG1236" s="2" t="s">
        <v>21955</v>
      </c>
      <c r="AH1236" s="3">
        <v>45505</v>
      </c>
      <c r="AI1236" s="3">
        <v>45505</v>
      </c>
    </row>
    <row r="1237" spans="1:35" x14ac:dyDescent="0.3">
      <c r="A1237" s="2" t="s">
        <v>4749</v>
      </c>
      <c r="B1237" s="2">
        <v>1006302600</v>
      </c>
      <c r="C1237" s="13" t="s">
        <v>4975</v>
      </c>
      <c r="D1237" s="2">
        <v>123459196</v>
      </c>
      <c r="E1237" s="2" t="s">
        <v>19276</v>
      </c>
      <c r="F1237" s="2" t="s">
        <v>9490</v>
      </c>
      <c r="G1237" s="2" t="s">
        <v>4750</v>
      </c>
      <c r="H1237" s="2">
        <v>9134358124</v>
      </c>
      <c r="I1237" s="2" t="s">
        <v>12016</v>
      </c>
      <c r="J1237" s="2" t="s">
        <v>12016</v>
      </c>
      <c r="K1237" s="2" t="s">
        <v>9491</v>
      </c>
      <c r="L1237" s="2" t="str">
        <f t="shared" si="114"/>
        <v>Suffolk</v>
      </c>
      <c r="M1237" s="2" t="s">
        <v>14280</v>
      </c>
      <c r="N1237" s="2" t="s">
        <v>12108</v>
      </c>
      <c r="O1237" s="2" t="str">
        <f t="shared" si="115"/>
        <v>Christopher</v>
      </c>
      <c r="P1237" s="2" t="str">
        <f t="shared" si="116"/>
        <v>Kennedy</v>
      </c>
      <c r="Q1237" s="40">
        <v>21920</v>
      </c>
      <c r="R1237" s="2" t="s">
        <v>5010</v>
      </c>
      <c r="S1237" s="2" t="str">
        <f t="shared" si="117"/>
        <v>January</v>
      </c>
      <c r="T1237" s="2">
        <f t="shared" si="118"/>
        <v>1960</v>
      </c>
      <c r="U1237" s="2">
        <f t="shared" si="119"/>
        <v>5</v>
      </c>
      <c r="V1237" s="2"/>
      <c r="W1237" s="2" t="s">
        <v>14369</v>
      </c>
      <c r="X1237" s="2" t="s">
        <v>16828</v>
      </c>
      <c r="Y1237" s="2"/>
      <c r="Z1237" s="2" t="s">
        <v>16860</v>
      </c>
      <c r="AA1237" s="2" t="s">
        <v>16865</v>
      </c>
      <c r="AB1237" s="2" t="s">
        <v>16872</v>
      </c>
      <c r="AC1237" s="2">
        <v>7384724890</v>
      </c>
      <c r="AD1237" s="2" t="s">
        <v>21733</v>
      </c>
      <c r="AE1237" s="2" t="s">
        <v>16878</v>
      </c>
      <c r="AF1237" s="2" t="s">
        <v>26649</v>
      </c>
      <c r="AG1237" s="2" t="s">
        <v>24193</v>
      </c>
      <c r="AH1237" s="3">
        <v>45505</v>
      </c>
      <c r="AI1237" s="3">
        <v>45505</v>
      </c>
    </row>
    <row r="1238" spans="1:35" x14ac:dyDescent="0.3">
      <c r="A1238" s="2" t="s">
        <v>575</v>
      </c>
      <c r="B1238" s="2">
        <v>1006300476</v>
      </c>
      <c r="C1238" s="13" t="s">
        <v>4957</v>
      </c>
      <c r="D1238" s="2">
        <v>123457072</v>
      </c>
      <c r="E1238" s="2" t="s">
        <v>17190</v>
      </c>
      <c r="F1238" s="2" t="s">
        <v>5571</v>
      </c>
      <c r="G1238" s="2" t="s">
        <v>576</v>
      </c>
      <c r="H1238" s="2">
        <v>9134358124</v>
      </c>
      <c r="I1238" s="2" t="s">
        <v>9969</v>
      </c>
      <c r="J1238" s="2" t="s">
        <v>9969</v>
      </c>
      <c r="K1238" s="2" t="s">
        <v>5572</v>
      </c>
      <c r="L1238" s="2" t="str">
        <f t="shared" si="114"/>
        <v>Bedford</v>
      </c>
      <c r="M1238" s="2" t="s">
        <v>12372</v>
      </c>
      <c r="N1238" s="2" t="s">
        <v>12108</v>
      </c>
      <c r="O1238" s="2" t="str">
        <f t="shared" si="115"/>
        <v>Dawn</v>
      </c>
      <c r="P1238" s="2" t="str">
        <f t="shared" si="116"/>
        <v>Cruz</v>
      </c>
      <c r="Q1238" s="40">
        <v>19796</v>
      </c>
      <c r="R1238" s="2" t="s">
        <v>5010</v>
      </c>
      <c r="S1238" s="2" t="str">
        <f t="shared" si="117"/>
        <v>March</v>
      </c>
      <c r="T1238" s="2">
        <f t="shared" si="118"/>
        <v>1954</v>
      </c>
      <c r="U1238" s="2">
        <f t="shared" si="119"/>
        <v>13</v>
      </c>
      <c r="V1238" s="2"/>
      <c r="W1238" s="2" t="s">
        <v>14369</v>
      </c>
      <c r="X1238" s="2" t="s">
        <v>16828</v>
      </c>
      <c r="Y1238" s="2"/>
      <c r="Z1238" s="2" t="s">
        <v>16857</v>
      </c>
      <c r="AA1238" s="2" t="s">
        <v>16865</v>
      </c>
      <c r="AB1238" s="2" t="s">
        <v>16872</v>
      </c>
      <c r="AC1238" s="2">
        <v>7384724890</v>
      </c>
      <c r="AD1238" s="2" t="s">
        <v>19648</v>
      </c>
      <c r="AE1238" s="2" t="s">
        <v>16878</v>
      </c>
      <c r="AF1238" s="2" t="s">
        <v>24565</v>
      </c>
      <c r="AG1238" s="2" t="s">
        <v>22107</v>
      </c>
      <c r="AH1238" s="3">
        <v>45505</v>
      </c>
      <c r="AI1238" s="3">
        <v>45505</v>
      </c>
    </row>
    <row r="1239" spans="1:35" x14ac:dyDescent="0.3">
      <c r="A1239" s="2" t="s">
        <v>585</v>
      </c>
      <c r="B1239" s="2">
        <v>1006300481</v>
      </c>
      <c r="C1239" s="13" t="s">
        <v>4957</v>
      </c>
      <c r="D1239" s="2">
        <v>123457077</v>
      </c>
      <c r="E1239" s="2" t="s">
        <v>17195</v>
      </c>
      <c r="F1239" s="2" t="s">
        <v>5581</v>
      </c>
      <c r="G1239" s="2" t="s">
        <v>586</v>
      </c>
      <c r="H1239" s="2">
        <v>9134358124</v>
      </c>
      <c r="I1239" s="2" t="s">
        <v>9974</v>
      </c>
      <c r="J1239" s="2" t="s">
        <v>9974</v>
      </c>
      <c r="K1239" s="2" t="s">
        <v>5582</v>
      </c>
      <c r="L1239" s="2" t="str">
        <f t="shared" si="114"/>
        <v>Bedford</v>
      </c>
      <c r="M1239" s="2" t="s">
        <v>12377</v>
      </c>
      <c r="N1239" s="2" t="s">
        <v>12108</v>
      </c>
      <c r="O1239" s="2" t="str">
        <f t="shared" si="115"/>
        <v>Joseph</v>
      </c>
      <c r="P1239" s="2" t="str">
        <f t="shared" si="116"/>
        <v>Ortiz</v>
      </c>
      <c r="Q1239" s="40">
        <v>19801</v>
      </c>
      <c r="R1239" s="2" t="s">
        <v>5010</v>
      </c>
      <c r="S1239" s="2" t="str">
        <f t="shared" si="117"/>
        <v>March</v>
      </c>
      <c r="T1239" s="2">
        <f t="shared" si="118"/>
        <v>1954</v>
      </c>
      <c r="U1239" s="2">
        <f t="shared" si="119"/>
        <v>18</v>
      </c>
      <c r="V1239" s="2"/>
      <c r="W1239" s="2" t="s">
        <v>14369</v>
      </c>
      <c r="X1239" s="2" t="s">
        <v>16828</v>
      </c>
      <c r="Y1239" s="2"/>
      <c r="Z1239" s="2" t="s">
        <v>16857</v>
      </c>
      <c r="AA1239" s="2" t="s">
        <v>16865</v>
      </c>
      <c r="AB1239" s="2" t="s">
        <v>16872</v>
      </c>
      <c r="AC1239" s="2">
        <v>7384724890</v>
      </c>
      <c r="AD1239" s="2" t="s">
        <v>19653</v>
      </c>
      <c r="AE1239" s="2" t="s">
        <v>16878</v>
      </c>
      <c r="AF1239" s="2" t="s">
        <v>24570</v>
      </c>
      <c r="AG1239" s="2" t="s">
        <v>22112</v>
      </c>
      <c r="AH1239" s="3">
        <v>45505</v>
      </c>
      <c r="AI1239" s="3">
        <v>45505</v>
      </c>
    </row>
    <row r="1240" spans="1:35" x14ac:dyDescent="0.3">
      <c r="A1240" s="2" t="s">
        <v>4052</v>
      </c>
      <c r="B1240" s="2">
        <v>1006302242</v>
      </c>
      <c r="C1240" s="13" t="s">
        <v>4975</v>
      </c>
      <c r="D1240" s="2">
        <v>123458838</v>
      </c>
      <c r="E1240" s="2" t="s">
        <v>18928</v>
      </c>
      <c r="F1240" s="2" t="s">
        <v>8849</v>
      </c>
      <c r="G1240" s="2" t="s">
        <v>4053</v>
      </c>
      <c r="H1240" s="2">
        <v>9134358124</v>
      </c>
      <c r="I1240" s="2" t="s">
        <v>11675</v>
      </c>
      <c r="J1240" s="2" t="s">
        <v>11675</v>
      </c>
      <c r="K1240" s="2" t="s">
        <v>8850</v>
      </c>
      <c r="L1240" s="2" t="str">
        <f t="shared" si="114"/>
        <v>Olaves</v>
      </c>
      <c r="M1240" s="2" t="s">
        <v>13957</v>
      </c>
      <c r="N1240" s="2" t="s">
        <v>12108</v>
      </c>
      <c r="O1240" s="2" t="str">
        <f t="shared" si="115"/>
        <v>Sonia</v>
      </c>
      <c r="P1240" s="2" t="str">
        <f t="shared" si="116"/>
        <v>Taylor</v>
      </c>
      <c r="Q1240" s="40">
        <v>21562</v>
      </c>
      <c r="R1240" s="2" t="s">
        <v>5015</v>
      </c>
      <c r="S1240" s="2" t="str">
        <f t="shared" si="117"/>
        <v>January</v>
      </c>
      <c r="T1240" s="2">
        <f t="shared" si="118"/>
        <v>1959</v>
      </c>
      <c r="U1240" s="2">
        <f t="shared" si="119"/>
        <v>12</v>
      </c>
      <c r="V1240" s="2"/>
      <c r="W1240" s="2" t="s">
        <v>14369</v>
      </c>
      <c r="X1240" s="2" t="s">
        <v>16828</v>
      </c>
      <c r="Y1240" s="2"/>
      <c r="Z1240" s="2" t="s">
        <v>16856</v>
      </c>
      <c r="AA1240" s="2" t="s">
        <v>16865</v>
      </c>
      <c r="AB1240" s="2" t="s">
        <v>16876</v>
      </c>
      <c r="AC1240" s="2">
        <v>7384724890</v>
      </c>
      <c r="AD1240" s="2" t="s">
        <v>21385</v>
      </c>
      <c r="AE1240" s="2" t="s">
        <v>16883</v>
      </c>
      <c r="AF1240" s="2" t="s">
        <v>26301</v>
      </c>
      <c r="AG1240" s="2" t="s">
        <v>23845</v>
      </c>
      <c r="AH1240" s="3">
        <v>45505</v>
      </c>
      <c r="AI1240" s="3">
        <v>45505</v>
      </c>
    </row>
    <row r="1241" spans="1:35" x14ac:dyDescent="0.3">
      <c r="A1241" s="2" t="s">
        <v>611</v>
      </c>
      <c r="B1241" s="2">
        <v>1006300495</v>
      </c>
      <c r="C1241" s="13" t="s">
        <v>4957</v>
      </c>
      <c r="D1241" s="2">
        <v>123457091</v>
      </c>
      <c r="E1241" s="2" t="s">
        <v>17208</v>
      </c>
      <c r="F1241" s="2" t="s">
        <v>5606</v>
      </c>
      <c r="G1241" s="2" t="s">
        <v>612</v>
      </c>
      <c r="H1241" s="2">
        <v>9134358124</v>
      </c>
      <c r="I1241" s="2" t="s">
        <v>9987</v>
      </c>
      <c r="J1241" s="2" t="s">
        <v>9987</v>
      </c>
      <c r="K1241" s="2" t="s">
        <v>5607</v>
      </c>
      <c r="L1241" s="2" t="str">
        <f t="shared" si="114"/>
        <v>Bedford</v>
      </c>
      <c r="M1241" s="2" t="s">
        <v>12388</v>
      </c>
      <c r="N1241" s="2" t="s">
        <v>12108</v>
      </c>
      <c r="O1241" s="2" t="str">
        <f t="shared" si="115"/>
        <v>Jordan</v>
      </c>
      <c r="P1241" s="2" t="str">
        <f t="shared" si="116"/>
        <v>Jacobs</v>
      </c>
      <c r="Q1241" s="40">
        <v>19815</v>
      </c>
      <c r="R1241" s="2" t="s">
        <v>5015</v>
      </c>
      <c r="S1241" s="2" t="str">
        <f t="shared" si="117"/>
        <v>April</v>
      </c>
      <c r="T1241" s="2">
        <f t="shared" si="118"/>
        <v>1954</v>
      </c>
      <c r="U1241" s="2">
        <f t="shared" si="119"/>
        <v>1</v>
      </c>
      <c r="V1241" s="2"/>
      <c r="W1241" s="2" t="s">
        <v>14369</v>
      </c>
      <c r="X1241" s="2" t="s">
        <v>16828</v>
      </c>
      <c r="Y1241" s="2"/>
      <c r="Z1241" s="2" t="s">
        <v>16857</v>
      </c>
      <c r="AA1241" s="2" t="s">
        <v>16865</v>
      </c>
      <c r="AB1241" s="2" t="s">
        <v>16872</v>
      </c>
      <c r="AC1241" s="2">
        <v>7384724890</v>
      </c>
      <c r="AD1241" s="2" t="s">
        <v>19666</v>
      </c>
      <c r="AE1241" s="2" t="s">
        <v>16878</v>
      </c>
      <c r="AF1241" s="2" t="s">
        <v>24583</v>
      </c>
      <c r="AG1241" s="2" t="s">
        <v>22125</v>
      </c>
      <c r="AH1241" s="3">
        <v>45505</v>
      </c>
      <c r="AI1241" s="3">
        <v>45505</v>
      </c>
    </row>
    <row r="1242" spans="1:35" x14ac:dyDescent="0.3">
      <c r="A1242" s="2" t="s">
        <v>3409</v>
      </c>
      <c r="B1242" s="2">
        <v>1006301918</v>
      </c>
      <c r="C1242" s="13" t="s">
        <v>4971</v>
      </c>
      <c r="D1242" s="2">
        <v>123458514</v>
      </c>
      <c r="E1242" s="2" t="s">
        <v>18607</v>
      </c>
      <c r="F1242" s="2" t="s">
        <v>8251</v>
      </c>
      <c r="G1242" s="2" t="s">
        <v>3410</v>
      </c>
      <c r="H1242" s="2">
        <v>9134358124</v>
      </c>
      <c r="I1242" s="2" t="s">
        <v>11364</v>
      </c>
      <c r="J1242" s="2" t="s">
        <v>11364</v>
      </c>
      <c r="K1242" s="2" t="s">
        <v>8252</v>
      </c>
      <c r="L1242" s="2" t="str">
        <f t="shared" si="114"/>
        <v>Hertfordshire</v>
      </c>
      <c r="M1242" s="2" t="s">
        <v>13670</v>
      </c>
      <c r="N1242" s="2" t="s">
        <v>12108</v>
      </c>
      <c r="O1242" s="2" t="str">
        <f t="shared" si="115"/>
        <v>Brooke</v>
      </c>
      <c r="P1242" s="2" t="str">
        <f t="shared" si="116"/>
        <v>Robinson</v>
      </c>
      <c r="Q1242" s="40">
        <v>21238</v>
      </c>
      <c r="R1242" s="2" t="s">
        <v>5015</v>
      </c>
      <c r="S1242" s="2" t="str">
        <f t="shared" si="117"/>
        <v>February</v>
      </c>
      <c r="T1242" s="2">
        <f t="shared" si="118"/>
        <v>1958</v>
      </c>
      <c r="U1242" s="2">
        <f t="shared" si="119"/>
        <v>22</v>
      </c>
      <c r="V1242" s="2"/>
      <c r="W1242" s="2" t="s">
        <v>14369</v>
      </c>
      <c r="X1242" s="2" t="s">
        <v>16828</v>
      </c>
      <c r="Y1242" s="2"/>
      <c r="Z1242" s="2" t="s">
        <v>16856</v>
      </c>
      <c r="AA1242" s="2" t="s">
        <v>16865</v>
      </c>
      <c r="AB1242" s="2" t="s">
        <v>16872</v>
      </c>
      <c r="AC1242" s="2">
        <v>7384724890</v>
      </c>
      <c r="AD1242" s="2" t="s">
        <v>21064</v>
      </c>
      <c r="AE1242" s="2" t="s">
        <v>16878</v>
      </c>
      <c r="AF1242" s="2" t="s">
        <v>25980</v>
      </c>
      <c r="AG1242" s="2" t="s">
        <v>23524</v>
      </c>
      <c r="AH1242" s="3">
        <v>45505</v>
      </c>
      <c r="AI1242" s="3">
        <v>45505</v>
      </c>
    </row>
    <row r="1243" spans="1:35" x14ac:dyDescent="0.3">
      <c r="A1243" s="2" t="s">
        <v>4533</v>
      </c>
      <c r="B1243" s="2">
        <v>1006302488</v>
      </c>
      <c r="C1243" s="13" t="s">
        <v>4975</v>
      </c>
      <c r="D1243" s="2">
        <v>123459084</v>
      </c>
      <c r="E1243" s="2" t="s">
        <v>19168</v>
      </c>
      <c r="F1243" s="2" t="s">
        <v>9290</v>
      </c>
      <c r="G1243" s="2" t="s">
        <v>4534</v>
      </c>
      <c r="H1243" s="2">
        <v>9134358124</v>
      </c>
      <c r="I1243" s="2" t="s">
        <v>11908</v>
      </c>
      <c r="J1243" s="2" t="s">
        <v>11908</v>
      </c>
      <c r="K1243" s="2" t="s">
        <v>9291</v>
      </c>
      <c r="L1243" s="2" t="str">
        <f t="shared" si="114"/>
        <v>Huntingdon</v>
      </c>
      <c r="M1243" s="2" t="s">
        <v>14180</v>
      </c>
      <c r="N1243" s="2" t="s">
        <v>12108</v>
      </c>
      <c r="O1243" s="2" t="str">
        <f t="shared" si="115"/>
        <v>Sara</v>
      </c>
      <c r="P1243" s="2" t="str">
        <f t="shared" si="116"/>
        <v>Ramos</v>
      </c>
      <c r="Q1243" s="40">
        <v>21808</v>
      </c>
      <c r="R1243" s="2" t="s">
        <v>5010</v>
      </c>
      <c r="S1243" s="2" t="str">
        <f t="shared" si="117"/>
        <v>September</v>
      </c>
      <c r="T1243" s="2">
        <f t="shared" si="118"/>
        <v>1959</v>
      </c>
      <c r="U1243" s="2">
        <f t="shared" si="119"/>
        <v>15</v>
      </c>
      <c r="V1243" s="2"/>
      <c r="W1243" s="2" t="s">
        <v>14369</v>
      </c>
      <c r="X1243" s="2" t="s">
        <v>16828</v>
      </c>
      <c r="Y1243" s="2"/>
      <c r="Z1243" s="2" t="s">
        <v>16860</v>
      </c>
      <c r="AA1243" s="2" t="s">
        <v>16865</v>
      </c>
      <c r="AB1243" s="2" t="s">
        <v>16872</v>
      </c>
      <c r="AC1243" s="2">
        <v>7384724890</v>
      </c>
      <c r="AD1243" s="2" t="s">
        <v>21625</v>
      </c>
      <c r="AE1243" s="2" t="s">
        <v>16878</v>
      </c>
      <c r="AF1243" s="2" t="s">
        <v>26541</v>
      </c>
      <c r="AG1243" s="2" t="s">
        <v>24085</v>
      </c>
      <c r="AH1243" s="3">
        <v>45505</v>
      </c>
      <c r="AI1243" s="3">
        <v>45505</v>
      </c>
    </row>
    <row r="1244" spans="1:35" x14ac:dyDescent="0.3">
      <c r="A1244" s="2" t="s">
        <v>805</v>
      </c>
      <c r="B1244" s="2">
        <v>1006300592</v>
      </c>
      <c r="C1244" s="13" t="s">
        <v>4957</v>
      </c>
      <c r="D1244" s="2">
        <v>123457188</v>
      </c>
      <c r="E1244" s="2" t="s">
        <v>17305</v>
      </c>
      <c r="F1244" s="2" t="s">
        <v>5794</v>
      </c>
      <c r="G1244" s="2" t="s">
        <v>806</v>
      </c>
      <c r="H1244" s="2">
        <v>9134358124</v>
      </c>
      <c r="I1244" s="2" t="s">
        <v>10082</v>
      </c>
      <c r="J1244" s="2" t="s">
        <v>10082</v>
      </c>
      <c r="K1244" s="2" t="s">
        <v>5795</v>
      </c>
      <c r="L1244" s="2" t="str">
        <f t="shared" si="114"/>
        <v>Essex</v>
      </c>
      <c r="M1244" s="2" t="s">
        <v>12479</v>
      </c>
      <c r="N1244" s="2" t="s">
        <v>12108</v>
      </c>
      <c r="O1244" s="2" t="str">
        <f t="shared" si="115"/>
        <v>Steven</v>
      </c>
      <c r="P1244" s="2" t="str">
        <f t="shared" si="116"/>
        <v>Moody</v>
      </c>
      <c r="Q1244" s="40">
        <v>19912</v>
      </c>
      <c r="R1244" s="2" t="s">
        <v>5010</v>
      </c>
      <c r="S1244" s="2" t="str">
        <f t="shared" si="117"/>
        <v>July</v>
      </c>
      <c r="T1244" s="2">
        <f t="shared" si="118"/>
        <v>1954</v>
      </c>
      <c r="U1244" s="2">
        <f t="shared" si="119"/>
        <v>7</v>
      </c>
      <c r="V1244" s="2"/>
      <c r="W1244" s="2" t="s">
        <v>14369</v>
      </c>
      <c r="X1244" s="2" t="s">
        <v>16828</v>
      </c>
      <c r="Y1244" s="2"/>
      <c r="Z1244" s="2" t="s">
        <v>16859</v>
      </c>
      <c r="AA1244" s="2" t="s">
        <v>16865</v>
      </c>
      <c r="AB1244" s="2" t="s">
        <v>16872</v>
      </c>
      <c r="AC1244" s="2">
        <v>7384724890</v>
      </c>
      <c r="AD1244" s="2" t="s">
        <v>19763</v>
      </c>
      <c r="AE1244" s="2" t="s">
        <v>16878</v>
      </c>
      <c r="AF1244" s="2" t="s">
        <v>24680</v>
      </c>
      <c r="AG1244" s="2" t="s">
        <v>22222</v>
      </c>
      <c r="AH1244" s="3">
        <v>45505</v>
      </c>
      <c r="AI1244" s="3">
        <v>45505</v>
      </c>
    </row>
    <row r="1245" spans="1:35" x14ac:dyDescent="0.3">
      <c r="A1245" s="2" t="s">
        <v>350</v>
      </c>
      <c r="B1245" s="2">
        <v>1006300363</v>
      </c>
      <c r="C1245" s="13" t="s">
        <v>4957</v>
      </c>
      <c r="D1245" s="2">
        <v>123456959</v>
      </c>
      <c r="E1245" s="2" t="s">
        <v>17077</v>
      </c>
      <c r="F1245" s="2" t="s">
        <v>5348</v>
      </c>
      <c r="G1245" s="2" t="s">
        <v>351</v>
      </c>
      <c r="H1245" s="2">
        <v>9134358124</v>
      </c>
      <c r="I1245" s="2" t="s">
        <v>9857</v>
      </c>
      <c r="J1245" s="2" t="s">
        <v>9857</v>
      </c>
      <c r="K1245" s="2" t="s">
        <v>5349</v>
      </c>
      <c r="L1245" s="2" t="str">
        <f t="shared" si="114"/>
        <v>Essex</v>
      </c>
      <c r="M1245" s="2" t="s">
        <v>12263</v>
      </c>
      <c r="N1245" s="2" t="s">
        <v>12108</v>
      </c>
      <c r="O1245" s="2" t="str">
        <f t="shared" si="115"/>
        <v>David</v>
      </c>
      <c r="P1245" s="2" t="str">
        <f t="shared" si="116"/>
        <v>Mccarty</v>
      </c>
      <c r="Q1245" s="40">
        <v>19683</v>
      </c>
      <c r="R1245" s="2" t="s">
        <v>5010</v>
      </c>
      <c r="S1245" s="2" t="str">
        <f t="shared" si="117"/>
        <v>November</v>
      </c>
      <c r="T1245" s="2">
        <f t="shared" si="118"/>
        <v>1953</v>
      </c>
      <c r="U1245" s="2">
        <f t="shared" si="119"/>
        <v>20</v>
      </c>
      <c r="V1245" s="2"/>
      <c r="W1245" s="2" t="s">
        <v>14369</v>
      </c>
      <c r="X1245" s="2" t="s">
        <v>16828</v>
      </c>
      <c r="Y1245" s="2"/>
      <c r="Z1245" s="2" t="s">
        <v>16858</v>
      </c>
      <c r="AA1245" s="2" t="s">
        <v>16865</v>
      </c>
      <c r="AB1245" s="2" t="s">
        <v>16872</v>
      </c>
      <c r="AC1245" s="2">
        <v>7384724890</v>
      </c>
      <c r="AD1245" s="2" t="s">
        <v>19536</v>
      </c>
      <c r="AE1245" s="2" t="s">
        <v>16878</v>
      </c>
      <c r="AF1245" s="2" t="s">
        <v>24453</v>
      </c>
      <c r="AG1245" s="2" t="s">
        <v>21994</v>
      </c>
      <c r="AH1245" s="3">
        <v>45505</v>
      </c>
      <c r="AI1245" s="3">
        <v>45505</v>
      </c>
    </row>
    <row r="1246" spans="1:35" x14ac:dyDescent="0.3">
      <c r="A1246" s="2" t="s">
        <v>1015</v>
      </c>
      <c r="B1246" s="2">
        <v>1006300699</v>
      </c>
      <c r="C1246" s="13" t="s">
        <v>4962</v>
      </c>
      <c r="D1246" s="2">
        <v>123457295</v>
      </c>
      <c r="E1246" s="2" t="s">
        <v>17411</v>
      </c>
      <c r="F1246" s="2" t="s">
        <v>6003</v>
      </c>
      <c r="G1246" s="2" t="s">
        <v>1016</v>
      </c>
      <c r="H1246" s="2">
        <v>9134358124</v>
      </c>
      <c r="I1246" s="2" t="s">
        <v>10185</v>
      </c>
      <c r="J1246" s="2" t="s">
        <v>10185</v>
      </c>
      <c r="K1246" s="2" t="s">
        <v>6004</v>
      </c>
      <c r="L1246" s="2" t="str">
        <f t="shared" si="114"/>
        <v>Norfolk</v>
      </c>
      <c r="M1246" s="2" t="s">
        <v>12582</v>
      </c>
      <c r="N1246" s="2" t="s">
        <v>12108</v>
      </c>
      <c r="O1246" s="2" t="str">
        <f t="shared" si="115"/>
        <v>Mackenzie</v>
      </c>
      <c r="P1246" s="2" t="str">
        <f t="shared" si="116"/>
        <v>Fernandez</v>
      </c>
      <c r="Q1246" s="40">
        <v>20019</v>
      </c>
      <c r="R1246" s="2" t="s">
        <v>5015</v>
      </c>
      <c r="S1246" s="2" t="str">
        <f t="shared" si="117"/>
        <v>October</v>
      </c>
      <c r="T1246" s="2">
        <f t="shared" si="118"/>
        <v>1954</v>
      </c>
      <c r="U1246" s="2">
        <f t="shared" si="119"/>
        <v>22</v>
      </c>
      <c r="V1246" s="2"/>
      <c r="W1246" s="2" t="s">
        <v>14369</v>
      </c>
      <c r="X1246" s="2" t="s">
        <v>16828</v>
      </c>
      <c r="Y1246" s="2"/>
      <c r="Z1246" s="2" t="s">
        <v>16859</v>
      </c>
      <c r="AA1246" s="2" t="s">
        <v>16865</v>
      </c>
      <c r="AB1246" s="2" t="s">
        <v>16872</v>
      </c>
      <c r="AC1246" s="2">
        <v>7384724890</v>
      </c>
      <c r="AD1246" s="2" t="s">
        <v>19869</v>
      </c>
      <c r="AE1246" s="2" t="s">
        <v>16878</v>
      </c>
      <c r="AF1246" s="2" t="s">
        <v>24786</v>
      </c>
      <c r="AG1246" s="2" t="s">
        <v>22328</v>
      </c>
      <c r="AH1246" s="3">
        <v>45505</v>
      </c>
      <c r="AI1246" s="3">
        <v>45505</v>
      </c>
    </row>
    <row r="1247" spans="1:35" x14ac:dyDescent="0.3">
      <c r="A1247" s="2" t="s">
        <v>2142</v>
      </c>
      <c r="B1247" s="2">
        <v>1006301274</v>
      </c>
      <c r="C1247" s="13" t="s">
        <v>4967</v>
      </c>
      <c r="D1247" s="2">
        <v>123457870</v>
      </c>
      <c r="E1247" s="2" t="s">
        <v>17975</v>
      </c>
      <c r="F1247" s="2" t="s">
        <v>7077</v>
      </c>
      <c r="G1247" s="2" t="s">
        <v>2143</v>
      </c>
      <c r="H1247" s="2">
        <v>9134358124</v>
      </c>
      <c r="I1247" s="2" t="s">
        <v>10743</v>
      </c>
      <c r="J1247" s="2" t="s">
        <v>10743</v>
      </c>
      <c r="K1247" s="2" t="s">
        <v>7078</v>
      </c>
      <c r="L1247" s="2" t="str">
        <f t="shared" si="114"/>
        <v>Bedfordshire</v>
      </c>
      <c r="M1247" s="2" t="s">
        <v>13090</v>
      </c>
      <c r="N1247" s="2" t="s">
        <v>12108</v>
      </c>
      <c r="O1247" s="2" t="str">
        <f t="shared" si="115"/>
        <v>Sharon</v>
      </c>
      <c r="P1247" s="2" t="str">
        <f t="shared" si="116"/>
        <v>Smith</v>
      </c>
      <c r="Q1247" s="40">
        <v>20594</v>
      </c>
      <c r="R1247" s="2" t="s">
        <v>5010</v>
      </c>
      <c r="S1247" s="2" t="str">
        <f t="shared" si="117"/>
        <v>May</v>
      </c>
      <c r="T1247" s="2">
        <f t="shared" si="118"/>
        <v>1956</v>
      </c>
      <c r="U1247" s="2">
        <f t="shared" si="119"/>
        <v>19</v>
      </c>
      <c r="V1247" s="2"/>
      <c r="W1247" s="2" t="s">
        <v>14369</v>
      </c>
      <c r="X1247" s="2" t="s">
        <v>16828</v>
      </c>
      <c r="Y1247" s="2"/>
      <c r="Z1247" s="2" t="s">
        <v>16864</v>
      </c>
      <c r="AA1247" s="2" t="s">
        <v>16865</v>
      </c>
      <c r="AB1247" s="2" t="s">
        <v>16872</v>
      </c>
      <c r="AC1247" s="2">
        <v>7384724890</v>
      </c>
      <c r="AD1247" s="2" t="s">
        <v>20432</v>
      </c>
      <c r="AE1247" s="2" t="s">
        <v>16878</v>
      </c>
      <c r="AF1247" s="2" t="s">
        <v>25348</v>
      </c>
      <c r="AG1247" s="2" t="s">
        <v>22892</v>
      </c>
      <c r="AH1247" s="3">
        <v>45505</v>
      </c>
      <c r="AI1247" s="3">
        <v>45505</v>
      </c>
    </row>
    <row r="1248" spans="1:35" x14ac:dyDescent="0.3">
      <c r="A1248" s="2" t="s">
        <v>1593</v>
      </c>
      <c r="B1248" s="2">
        <v>1006300993</v>
      </c>
      <c r="C1248" s="13" t="s">
        <v>4962</v>
      </c>
      <c r="D1248" s="2">
        <v>123457589</v>
      </c>
      <c r="E1248" s="2" t="s">
        <v>17701</v>
      </c>
      <c r="F1248" s="2" t="s">
        <v>6565</v>
      </c>
      <c r="G1248" s="2" t="s">
        <v>1594</v>
      </c>
      <c r="H1248" s="2">
        <v>9134358124</v>
      </c>
      <c r="I1248" s="2" t="s">
        <v>10472</v>
      </c>
      <c r="J1248" s="2" t="s">
        <v>10472</v>
      </c>
      <c r="K1248" s="2" t="s">
        <v>6566</v>
      </c>
      <c r="L1248" s="2" t="str">
        <f t="shared" si="114"/>
        <v>Hertfordshire</v>
      </c>
      <c r="M1248" s="2" t="s">
        <v>12847</v>
      </c>
      <c r="N1248" s="2" t="s">
        <v>12108</v>
      </c>
      <c r="O1248" s="2" t="str">
        <f t="shared" si="115"/>
        <v>Benjamin</v>
      </c>
      <c r="P1248" s="2" t="str">
        <f t="shared" si="116"/>
        <v>Guzman</v>
      </c>
      <c r="Q1248" s="40">
        <v>20313</v>
      </c>
      <c r="R1248" s="2" t="s">
        <v>5010</v>
      </c>
      <c r="S1248" s="2" t="str">
        <f t="shared" si="117"/>
        <v>August</v>
      </c>
      <c r="T1248" s="2">
        <f t="shared" si="118"/>
        <v>1955</v>
      </c>
      <c r="U1248" s="2">
        <f t="shared" si="119"/>
        <v>12</v>
      </c>
      <c r="V1248" s="2"/>
      <c r="W1248" s="2" t="s">
        <v>14369</v>
      </c>
      <c r="X1248" s="2" t="s">
        <v>16828</v>
      </c>
      <c r="Y1248" s="2"/>
      <c r="Z1248" s="2" t="s">
        <v>16856</v>
      </c>
      <c r="AA1248" s="2" t="s">
        <v>16868</v>
      </c>
      <c r="AB1248" s="2" t="s">
        <v>16872</v>
      </c>
      <c r="AC1248" s="2">
        <v>7384724890</v>
      </c>
      <c r="AD1248" s="2" t="s">
        <v>20158</v>
      </c>
      <c r="AE1248" s="2" t="s">
        <v>16878</v>
      </c>
      <c r="AF1248" s="2" t="s">
        <v>25074</v>
      </c>
      <c r="AG1248" s="2" t="s">
        <v>22618</v>
      </c>
      <c r="AH1248" s="3">
        <v>45505</v>
      </c>
      <c r="AI1248" s="3">
        <v>45505</v>
      </c>
    </row>
    <row r="1249" spans="1:35" x14ac:dyDescent="0.3">
      <c r="A1249" s="2" t="s">
        <v>1992</v>
      </c>
      <c r="B1249" s="2">
        <v>1006301194</v>
      </c>
      <c r="C1249" s="13" t="s">
        <v>4967</v>
      </c>
      <c r="D1249" s="2">
        <v>123457790</v>
      </c>
      <c r="E1249" s="2" t="s">
        <v>17900</v>
      </c>
      <c r="F1249" s="2" t="s">
        <v>5460</v>
      </c>
      <c r="G1249" s="2" t="s">
        <v>1993</v>
      </c>
      <c r="H1249" s="2">
        <v>9134358124</v>
      </c>
      <c r="I1249" s="2" t="s">
        <v>10668</v>
      </c>
      <c r="J1249" s="2" t="s">
        <v>10668</v>
      </c>
      <c r="K1249" s="2" t="s">
        <v>6941</v>
      </c>
      <c r="L1249" s="2" t="str">
        <f t="shared" si="114"/>
        <v>Bedfordshire</v>
      </c>
      <c r="M1249" s="2" t="s">
        <v>13023</v>
      </c>
      <c r="N1249" s="2" t="s">
        <v>12108</v>
      </c>
      <c r="O1249" s="2" t="str">
        <f t="shared" si="115"/>
        <v>John</v>
      </c>
      <c r="P1249" s="2" t="str">
        <f t="shared" si="116"/>
        <v>White</v>
      </c>
      <c r="Q1249" s="40">
        <v>20514</v>
      </c>
      <c r="R1249" s="2" t="s">
        <v>5015</v>
      </c>
      <c r="S1249" s="2" t="str">
        <f t="shared" si="117"/>
        <v>February</v>
      </c>
      <c r="T1249" s="2">
        <f t="shared" si="118"/>
        <v>1956</v>
      </c>
      <c r="U1249" s="2">
        <f t="shared" si="119"/>
        <v>29</v>
      </c>
      <c r="V1249" s="2"/>
      <c r="W1249" s="2" t="s">
        <v>14369</v>
      </c>
      <c r="X1249" s="2" t="s">
        <v>16828</v>
      </c>
      <c r="Y1249" s="2"/>
      <c r="Z1249" s="2" t="s">
        <v>16864</v>
      </c>
      <c r="AA1249" s="2" t="s">
        <v>16865</v>
      </c>
      <c r="AB1249" s="2" t="s">
        <v>16872</v>
      </c>
      <c r="AC1249" s="2">
        <v>7384724890</v>
      </c>
      <c r="AD1249" s="2" t="s">
        <v>20357</v>
      </c>
      <c r="AE1249" s="2" t="s">
        <v>16878</v>
      </c>
      <c r="AF1249" s="2" t="s">
        <v>25273</v>
      </c>
      <c r="AG1249" s="2" t="s">
        <v>22817</v>
      </c>
      <c r="AH1249" s="3">
        <v>45505</v>
      </c>
      <c r="AI1249" s="3">
        <v>45505</v>
      </c>
    </row>
    <row r="1250" spans="1:35" x14ac:dyDescent="0.3">
      <c r="A1250" s="2" t="s">
        <v>3090</v>
      </c>
      <c r="B1250" s="2">
        <v>1006301757</v>
      </c>
      <c r="C1250" s="13" t="s">
        <v>4971</v>
      </c>
      <c r="D1250" s="2">
        <v>123458353</v>
      </c>
      <c r="E1250" s="2" t="s">
        <v>18448</v>
      </c>
      <c r="F1250" s="2" t="s">
        <v>7956</v>
      </c>
      <c r="G1250" s="2" t="s">
        <v>3091</v>
      </c>
      <c r="H1250" s="2">
        <v>9134358124</v>
      </c>
      <c r="I1250" s="2" t="s">
        <v>11207</v>
      </c>
      <c r="J1250" s="2" t="s">
        <v>11207</v>
      </c>
      <c r="K1250" s="2" t="s">
        <v>7957</v>
      </c>
      <c r="L1250" s="2" t="str">
        <f t="shared" si="114"/>
        <v>Hertfordshire</v>
      </c>
      <c r="M1250" s="2" t="s">
        <v>13520</v>
      </c>
      <c r="N1250" s="2" t="s">
        <v>12108</v>
      </c>
      <c r="O1250" s="2" t="str">
        <f t="shared" si="115"/>
        <v>Wanda</v>
      </c>
      <c r="P1250" s="2" t="str">
        <f t="shared" si="116"/>
        <v>Nguyen</v>
      </c>
      <c r="Q1250" s="40">
        <v>21077</v>
      </c>
      <c r="R1250" s="2" t="s">
        <v>5010</v>
      </c>
      <c r="S1250" s="2" t="str">
        <f t="shared" si="117"/>
        <v>September</v>
      </c>
      <c r="T1250" s="2">
        <f t="shared" si="118"/>
        <v>1957</v>
      </c>
      <c r="U1250" s="2">
        <f t="shared" si="119"/>
        <v>14</v>
      </c>
      <c r="V1250" s="2"/>
      <c r="W1250" s="2" t="s">
        <v>14369</v>
      </c>
      <c r="X1250" s="2" t="s">
        <v>16828</v>
      </c>
      <c r="Y1250" s="2"/>
      <c r="Z1250" s="2" t="s">
        <v>16856</v>
      </c>
      <c r="AA1250" s="2" t="s">
        <v>16865</v>
      </c>
      <c r="AB1250" s="2" t="s">
        <v>16872</v>
      </c>
      <c r="AC1250" s="2">
        <v>7384724890</v>
      </c>
      <c r="AD1250" s="2" t="s">
        <v>20905</v>
      </c>
      <c r="AE1250" s="2" t="s">
        <v>16878</v>
      </c>
      <c r="AF1250" s="2" t="s">
        <v>25821</v>
      </c>
      <c r="AG1250" s="2" t="s">
        <v>23365</v>
      </c>
      <c r="AH1250" s="3">
        <v>45505</v>
      </c>
      <c r="AI1250" s="3">
        <v>45505</v>
      </c>
    </row>
    <row r="1251" spans="1:35" x14ac:dyDescent="0.3">
      <c r="A1251" s="2" t="s">
        <v>2190</v>
      </c>
      <c r="B1251" s="2">
        <v>1006301298</v>
      </c>
      <c r="C1251" s="13" t="s">
        <v>4967</v>
      </c>
      <c r="D1251" s="2">
        <v>123457894</v>
      </c>
      <c r="E1251" s="2" t="s">
        <v>17999</v>
      </c>
      <c r="F1251" s="2" t="s">
        <v>7122</v>
      </c>
      <c r="G1251" s="2" t="s">
        <v>2191</v>
      </c>
      <c r="H1251" s="2">
        <v>9134358124</v>
      </c>
      <c r="I1251" s="2" t="s">
        <v>10767</v>
      </c>
      <c r="J1251" s="2" t="s">
        <v>10767</v>
      </c>
      <c r="K1251" s="2" t="s">
        <v>7123</v>
      </c>
      <c r="L1251" s="2" t="str">
        <f t="shared" si="114"/>
        <v>Dunstable</v>
      </c>
      <c r="M1251" s="2" t="s">
        <v>13113</v>
      </c>
      <c r="N1251" s="2" t="s">
        <v>12108</v>
      </c>
      <c r="O1251" s="2" t="str">
        <f t="shared" si="115"/>
        <v>Heather</v>
      </c>
      <c r="P1251" s="2" t="str">
        <f t="shared" si="116"/>
        <v>Ward</v>
      </c>
      <c r="Q1251" s="40">
        <v>20618</v>
      </c>
      <c r="R1251" s="2" t="s">
        <v>5015</v>
      </c>
      <c r="S1251" s="2" t="str">
        <f t="shared" si="117"/>
        <v>June</v>
      </c>
      <c r="T1251" s="2">
        <f t="shared" si="118"/>
        <v>1956</v>
      </c>
      <c r="U1251" s="2">
        <f t="shared" si="119"/>
        <v>12</v>
      </c>
      <c r="V1251" s="2"/>
      <c r="W1251" s="2" t="s">
        <v>14369</v>
      </c>
      <c r="X1251" s="2" t="s">
        <v>16828</v>
      </c>
      <c r="Y1251" s="2"/>
      <c r="Z1251" s="2" t="s">
        <v>16864</v>
      </c>
      <c r="AA1251" s="2" t="s">
        <v>16865</v>
      </c>
      <c r="AB1251" s="2" t="s">
        <v>16872</v>
      </c>
      <c r="AC1251" s="2">
        <v>7384724890</v>
      </c>
      <c r="AD1251" s="2" t="s">
        <v>20456</v>
      </c>
      <c r="AE1251" s="2" t="s">
        <v>16878</v>
      </c>
      <c r="AF1251" s="2" t="s">
        <v>25372</v>
      </c>
      <c r="AG1251" s="2" t="s">
        <v>22916</v>
      </c>
      <c r="AH1251" s="3">
        <v>45505</v>
      </c>
      <c r="AI1251" s="3">
        <v>45505</v>
      </c>
    </row>
    <row r="1252" spans="1:35" x14ac:dyDescent="0.3">
      <c r="A1252" s="2" t="s">
        <v>1869</v>
      </c>
      <c r="B1252" s="2">
        <v>1006301131</v>
      </c>
      <c r="C1252" s="13" t="s">
        <v>4962</v>
      </c>
      <c r="D1252" s="2">
        <v>123457727</v>
      </c>
      <c r="E1252" s="2" t="s">
        <v>17839</v>
      </c>
      <c r="F1252" s="2" t="s">
        <v>6826</v>
      </c>
      <c r="G1252" s="2" t="s">
        <v>1870</v>
      </c>
      <c r="H1252" s="2">
        <v>9134358124</v>
      </c>
      <c r="I1252" s="2" t="s">
        <v>10608</v>
      </c>
      <c r="J1252" s="2" t="s">
        <v>10608</v>
      </c>
      <c r="K1252" s="2" t="s">
        <v>6827</v>
      </c>
      <c r="L1252" s="2" t="str">
        <f t="shared" si="114"/>
        <v>Henlow</v>
      </c>
      <c r="M1252" s="2" t="s">
        <v>12965</v>
      </c>
      <c r="N1252" s="2" t="s">
        <v>12108</v>
      </c>
      <c r="O1252" s="2" t="str">
        <f t="shared" si="115"/>
        <v>Daniel</v>
      </c>
      <c r="P1252" s="2" t="str">
        <f t="shared" si="116"/>
        <v>Rodgers</v>
      </c>
      <c r="Q1252" s="40">
        <v>20451</v>
      </c>
      <c r="R1252" s="2" t="s">
        <v>5010</v>
      </c>
      <c r="S1252" s="2" t="str">
        <f t="shared" si="117"/>
        <v>December</v>
      </c>
      <c r="T1252" s="2">
        <f t="shared" si="118"/>
        <v>1955</v>
      </c>
      <c r="U1252" s="2">
        <f t="shared" si="119"/>
        <v>28</v>
      </c>
      <c r="V1252" s="2"/>
      <c r="W1252" s="2" t="s">
        <v>14369</v>
      </c>
      <c r="X1252" s="2" t="s">
        <v>16828</v>
      </c>
      <c r="Y1252" s="2"/>
      <c r="Z1252" s="2" t="s">
        <v>16862</v>
      </c>
      <c r="AA1252" s="2" t="s">
        <v>16865</v>
      </c>
      <c r="AB1252" s="2" t="s">
        <v>16872</v>
      </c>
      <c r="AC1252" s="2">
        <v>7384724890</v>
      </c>
      <c r="AD1252" s="2" t="s">
        <v>20296</v>
      </c>
      <c r="AE1252" s="2" t="s">
        <v>16878</v>
      </c>
      <c r="AF1252" s="2" t="s">
        <v>25212</v>
      </c>
      <c r="AG1252" s="2" t="s">
        <v>22756</v>
      </c>
      <c r="AH1252" s="3">
        <v>45505</v>
      </c>
      <c r="AI1252" s="3">
        <v>45505</v>
      </c>
    </row>
    <row r="1253" spans="1:35" x14ac:dyDescent="0.3">
      <c r="A1253" s="2" t="s">
        <v>4845</v>
      </c>
      <c r="B1253" s="2">
        <v>1006302648</v>
      </c>
      <c r="C1253" s="13" t="s">
        <v>4975</v>
      </c>
      <c r="D1253" s="2">
        <v>123459244</v>
      </c>
      <c r="E1253" s="2" t="s">
        <v>19324</v>
      </c>
      <c r="F1253" s="2" t="s">
        <v>9579</v>
      </c>
      <c r="G1253" s="2" t="s">
        <v>4846</v>
      </c>
      <c r="H1253" s="2">
        <v>9134358124</v>
      </c>
      <c r="I1253" s="2" t="s">
        <v>12064</v>
      </c>
      <c r="J1253" s="2" t="s">
        <v>12064</v>
      </c>
      <c r="K1253" s="2" t="s">
        <v>9580</v>
      </c>
      <c r="L1253" s="2" t="str">
        <f t="shared" si="114"/>
        <v>Norfolk</v>
      </c>
      <c r="M1253" s="2" t="s">
        <v>14326</v>
      </c>
      <c r="N1253" s="2" t="s">
        <v>12108</v>
      </c>
      <c r="O1253" s="2" t="str">
        <f t="shared" si="115"/>
        <v>Misty</v>
      </c>
      <c r="P1253" s="2" t="str">
        <f t="shared" si="116"/>
        <v>Henderson</v>
      </c>
      <c r="Q1253" s="40">
        <v>21968</v>
      </c>
      <c r="R1253" s="2" t="s">
        <v>5015</v>
      </c>
      <c r="S1253" s="2" t="str">
        <f t="shared" si="117"/>
        <v>February</v>
      </c>
      <c r="T1253" s="2">
        <f t="shared" si="118"/>
        <v>1960</v>
      </c>
      <c r="U1253" s="2">
        <f t="shared" si="119"/>
        <v>22</v>
      </c>
      <c r="V1253" s="2"/>
      <c r="W1253" s="2" t="s">
        <v>14369</v>
      </c>
      <c r="X1253" s="2" t="s">
        <v>16828</v>
      </c>
      <c r="Y1253" s="2"/>
      <c r="Z1253" s="2" t="s">
        <v>16860</v>
      </c>
      <c r="AA1253" s="2" t="s">
        <v>16865</v>
      </c>
      <c r="AB1253" s="2" t="s">
        <v>16872</v>
      </c>
      <c r="AC1253" s="2">
        <v>7384724890</v>
      </c>
      <c r="AD1253" s="2" t="s">
        <v>21781</v>
      </c>
      <c r="AE1253" s="2" t="s">
        <v>16878</v>
      </c>
      <c r="AF1253" s="2" t="s">
        <v>26697</v>
      </c>
      <c r="AG1253" s="2" t="s">
        <v>24241</v>
      </c>
      <c r="AH1253" s="3">
        <v>45505</v>
      </c>
      <c r="AI1253" s="3">
        <v>45505</v>
      </c>
    </row>
    <row r="1254" spans="1:35" x14ac:dyDescent="0.3">
      <c r="A1254" s="2" t="s">
        <v>2310</v>
      </c>
      <c r="B1254" s="2">
        <v>1006301359</v>
      </c>
      <c r="C1254" s="13" t="s">
        <v>4967</v>
      </c>
      <c r="D1254" s="2">
        <v>123457955</v>
      </c>
      <c r="E1254" s="2" t="s">
        <v>18059</v>
      </c>
      <c r="F1254" s="2" t="s">
        <v>7233</v>
      </c>
      <c r="G1254" s="2" t="s">
        <v>2311</v>
      </c>
      <c r="H1254" s="2">
        <v>9134358124</v>
      </c>
      <c r="I1254" s="2" t="s">
        <v>10827</v>
      </c>
      <c r="J1254" s="2" t="s">
        <v>10827</v>
      </c>
      <c r="K1254" s="2" t="s">
        <v>7234</v>
      </c>
      <c r="L1254" s="2" t="str">
        <f t="shared" si="114"/>
        <v>Essex</v>
      </c>
      <c r="M1254" s="2" t="s">
        <v>13170</v>
      </c>
      <c r="N1254" s="2" t="s">
        <v>12108</v>
      </c>
      <c r="O1254" s="2" t="str">
        <f t="shared" si="115"/>
        <v>Jason</v>
      </c>
      <c r="P1254" s="2" t="str">
        <f t="shared" si="116"/>
        <v>Ward</v>
      </c>
      <c r="Q1254" s="40">
        <v>20679</v>
      </c>
      <c r="R1254" s="2" t="s">
        <v>5015</v>
      </c>
      <c r="S1254" s="2" t="str">
        <f t="shared" si="117"/>
        <v>August</v>
      </c>
      <c r="T1254" s="2">
        <f t="shared" si="118"/>
        <v>1956</v>
      </c>
      <c r="U1254" s="2">
        <f t="shared" si="119"/>
        <v>12</v>
      </c>
      <c r="V1254" s="2"/>
      <c r="W1254" s="2" t="s">
        <v>14369</v>
      </c>
      <c r="X1254" s="2" t="s">
        <v>16828</v>
      </c>
      <c r="Y1254" s="2"/>
      <c r="Z1254" s="2" t="s">
        <v>16864</v>
      </c>
      <c r="AA1254" s="2" t="s">
        <v>16865</v>
      </c>
      <c r="AB1254" s="2" t="s">
        <v>16872</v>
      </c>
      <c r="AC1254" s="2">
        <v>7384724890</v>
      </c>
      <c r="AD1254" s="2" t="s">
        <v>20516</v>
      </c>
      <c r="AE1254" s="2" t="s">
        <v>16878</v>
      </c>
      <c r="AF1254" s="2" t="s">
        <v>25432</v>
      </c>
      <c r="AG1254" s="2" t="s">
        <v>22976</v>
      </c>
      <c r="AH1254" s="3">
        <v>45505</v>
      </c>
      <c r="AI1254" s="3">
        <v>45505</v>
      </c>
    </row>
    <row r="1255" spans="1:35" x14ac:dyDescent="0.3">
      <c r="A1255" s="2" t="s">
        <v>541</v>
      </c>
      <c r="B1255" s="2">
        <v>1006300459</v>
      </c>
      <c r="C1255" s="13" t="s">
        <v>4957</v>
      </c>
      <c r="D1255" s="2">
        <v>123457055</v>
      </c>
      <c r="E1255" s="2" t="s">
        <v>17173</v>
      </c>
      <c r="F1255" s="2" t="s">
        <v>5537</v>
      </c>
      <c r="G1255" s="2" t="s">
        <v>542</v>
      </c>
      <c r="H1255" s="2">
        <v>9134358124</v>
      </c>
      <c r="I1255" s="2" t="s">
        <v>9952</v>
      </c>
      <c r="J1255" s="2" t="s">
        <v>9952</v>
      </c>
      <c r="K1255" s="2" t="s">
        <v>5538</v>
      </c>
      <c r="L1255" s="2" t="str">
        <f t="shared" si="114"/>
        <v>Bedford</v>
      </c>
      <c r="M1255" s="2" t="s">
        <v>12356</v>
      </c>
      <c r="N1255" s="2" t="s">
        <v>12108</v>
      </c>
      <c r="O1255" s="2" t="str">
        <f t="shared" si="115"/>
        <v>Gary</v>
      </c>
      <c r="P1255" s="2" t="str">
        <f t="shared" si="116"/>
        <v>Brown</v>
      </c>
      <c r="Q1255" s="40">
        <v>19779</v>
      </c>
      <c r="R1255" s="2" t="s">
        <v>5015</v>
      </c>
      <c r="S1255" s="2" t="str">
        <f t="shared" si="117"/>
        <v>February</v>
      </c>
      <c r="T1255" s="2">
        <f t="shared" si="118"/>
        <v>1954</v>
      </c>
      <c r="U1255" s="2">
        <f t="shared" si="119"/>
        <v>24</v>
      </c>
      <c r="V1255" s="2"/>
      <c r="W1255" s="2" t="s">
        <v>14369</v>
      </c>
      <c r="X1255" s="2" t="s">
        <v>16828</v>
      </c>
      <c r="Y1255" s="2"/>
      <c r="Z1255" s="2" t="s">
        <v>16857</v>
      </c>
      <c r="AA1255" s="2" t="s">
        <v>16865</v>
      </c>
      <c r="AB1255" s="2" t="s">
        <v>16872</v>
      </c>
      <c r="AC1255" s="2">
        <v>7384724890</v>
      </c>
      <c r="AD1255" s="2" t="s">
        <v>19631</v>
      </c>
      <c r="AE1255" s="2" t="s">
        <v>16878</v>
      </c>
      <c r="AF1255" s="2" t="s">
        <v>24548</v>
      </c>
      <c r="AG1255" s="2" t="s">
        <v>22090</v>
      </c>
      <c r="AH1255" s="3">
        <v>45505</v>
      </c>
      <c r="AI1255" s="3">
        <v>45505</v>
      </c>
    </row>
    <row r="1256" spans="1:35" x14ac:dyDescent="0.3">
      <c r="A1256" s="2" t="s">
        <v>2280</v>
      </c>
      <c r="B1256" s="2">
        <v>1006301343</v>
      </c>
      <c r="C1256" s="13" t="s">
        <v>4967</v>
      </c>
      <c r="D1256" s="2">
        <v>123457939</v>
      </c>
      <c r="E1256" s="2" t="s">
        <v>18044</v>
      </c>
      <c r="F1256" s="2" t="s">
        <v>7203</v>
      </c>
      <c r="G1256" s="2" t="s">
        <v>2281</v>
      </c>
      <c r="H1256" s="2">
        <v>9134358124</v>
      </c>
      <c r="I1256" s="2" t="s">
        <v>10812</v>
      </c>
      <c r="J1256" s="2" t="s">
        <v>10812</v>
      </c>
      <c r="K1256" s="2" t="s">
        <v>7204</v>
      </c>
      <c r="L1256" s="2" t="str">
        <f t="shared" si="114"/>
        <v>Essex</v>
      </c>
      <c r="M1256" s="2" t="s">
        <v>13155</v>
      </c>
      <c r="N1256" s="2" t="s">
        <v>12108</v>
      </c>
      <c r="O1256" s="2" t="str">
        <f t="shared" si="115"/>
        <v>Robin</v>
      </c>
      <c r="P1256" s="2" t="str">
        <f t="shared" si="116"/>
        <v>Jackson</v>
      </c>
      <c r="Q1256" s="40">
        <v>20663</v>
      </c>
      <c r="R1256" s="2" t="s">
        <v>5010</v>
      </c>
      <c r="S1256" s="2" t="str">
        <f t="shared" si="117"/>
        <v>July</v>
      </c>
      <c r="T1256" s="2">
        <f t="shared" si="118"/>
        <v>1956</v>
      </c>
      <c r="U1256" s="2">
        <f t="shared" si="119"/>
        <v>27</v>
      </c>
      <c r="V1256" s="2"/>
      <c r="W1256" s="2" t="s">
        <v>14369</v>
      </c>
      <c r="X1256" s="2" t="s">
        <v>16828</v>
      </c>
      <c r="Y1256" s="2"/>
      <c r="Z1256" s="2" t="s">
        <v>16856</v>
      </c>
      <c r="AA1256" s="2" t="s">
        <v>16866</v>
      </c>
      <c r="AB1256" s="2" t="s">
        <v>16872</v>
      </c>
      <c r="AC1256" s="2">
        <v>7384724890</v>
      </c>
      <c r="AD1256" s="2" t="s">
        <v>20501</v>
      </c>
      <c r="AE1256" s="2" t="s">
        <v>16878</v>
      </c>
      <c r="AF1256" s="2" t="s">
        <v>25417</v>
      </c>
      <c r="AG1256" s="2" t="s">
        <v>22961</v>
      </c>
      <c r="AH1256" s="3">
        <v>45505</v>
      </c>
      <c r="AI1256" s="3">
        <v>45505</v>
      </c>
    </row>
    <row r="1257" spans="1:35" x14ac:dyDescent="0.3">
      <c r="A1257" s="2" t="s">
        <v>4649</v>
      </c>
      <c r="B1257" s="2">
        <v>1006302548</v>
      </c>
      <c r="C1257" s="13" t="s">
        <v>4975</v>
      </c>
      <c r="D1257" s="2">
        <v>123459144</v>
      </c>
      <c r="E1257" s="2" t="s">
        <v>19226</v>
      </c>
      <c r="F1257" s="2" t="s">
        <v>9397</v>
      </c>
      <c r="G1257" s="2" t="s">
        <v>4650</v>
      </c>
      <c r="H1257" s="2">
        <v>9134358124</v>
      </c>
      <c r="I1257" s="2" t="s">
        <v>11966</v>
      </c>
      <c r="J1257" s="2" t="s">
        <v>11966</v>
      </c>
      <c r="K1257" s="2" t="s">
        <v>9398</v>
      </c>
      <c r="L1257" s="2" t="str">
        <f t="shared" si="114"/>
        <v>Ives</v>
      </c>
      <c r="M1257" s="2" t="s">
        <v>14236</v>
      </c>
      <c r="N1257" s="2" t="s">
        <v>12108</v>
      </c>
      <c r="O1257" s="2" t="str">
        <f t="shared" si="115"/>
        <v>Alexis</v>
      </c>
      <c r="P1257" s="2" t="str">
        <f t="shared" si="116"/>
        <v>Doyle</v>
      </c>
      <c r="Q1257" s="40">
        <v>21868</v>
      </c>
      <c r="R1257" s="2" t="s">
        <v>5010</v>
      </c>
      <c r="S1257" s="2" t="str">
        <f t="shared" si="117"/>
        <v>November</v>
      </c>
      <c r="T1257" s="2">
        <f t="shared" si="118"/>
        <v>1959</v>
      </c>
      <c r="U1257" s="2">
        <f t="shared" si="119"/>
        <v>14</v>
      </c>
      <c r="V1257" s="2"/>
      <c r="W1257" s="2" t="s">
        <v>14369</v>
      </c>
      <c r="X1257" s="2" t="s">
        <v>16828</v>
      </c>
      <c r="Y1257" s="2"/>
      <c r="Z1257" s="2" t="s">
        <v>16860</v>
      </c>
      <c r="AA1257" s="2" t="s">
        <v>16865</v>
      </c>
      <c r="AB1257" s="2" t="s">
        <v>16872</v>
      </c>
      <c r="AC1257" s="2">
        <v>7384724890</v>
      </c>
      <c r="AD1257" s="2" t="s">
        <v>21683</v>
      </c>
      <c r="AE1257" s="2" t="s">
        <v>16878</v>
      </c>
      <c r="AF1257" s="2" t="s">
        <v>26599</v>
      </c>
      <c r="AG1257" s="2" t="s">
        <v>24143</v>
      </c>
      <c r="AH1257" s="3">
        <v>45505</v>
      </c>
      <c r="AI1257" s="3">
        <v>45505</v>
      </c>
    </row>
    <row r="1258" spans="1:35" x14ac:dyDescent="0.3">
      <c r="A1258" s="2" t="s">
        <v>4483</v>
      </c>
      <c r="B1258" s="2">
        <v>1006302463</v>
      </c>
      <c r="C1258" s="13" t="s">
        <v>4975</v>
      </c>
      <c r="D1258" s="2">
        <v>123459059</v>
      </c>
      <c r="E1258" s="2" t="s">
        <v>19143</v>
      </c>
      <c r="F1258" s="2" t="s">
        <v>9245</v>
      </c>
      <c r="G1258" s="2" t="s">
        <v>4484</v>
      </c>
      <c r="H1258" s="2">
        <v>9134358124</v>
      </c>
      <c r="I1258" s="2" t="s">
        <v>11883</v>
      </c>
      <c r="J1258" s="2" t="s">
        <v>11883</v>
      </c>
      <c r="K1258" s="2" t="s">
        <v>9246</v>
      </c>
      <c r="L1258" s="2" t="str">
        <f t="shared" si="114"/>
        <v>Cambridgeshire</v>
      </c>
      <c r="M1258" s="2" t="s">
        <v>14156</v>
      </c>
      <c r="N1258" s="2" t="s">
        <v>12108</v>
      </c>
      <c r="O1258" s="2" t="str">
        <f t="shared" si="115"/>
        <v>Kristin</v>
      </c>
      <c r="P1258" s="2" t="str">
        <f t="shared" si="116"/>
        <v>Molina</v>
      </c>
      <c r="Q1258" s="40">
        <v>21783</v>
      </c>
      <c r="R1258" s="2" t="s">
        <v>5015</v>
      </c>
      <c r="S1258" s="2" t="str">
        <f t="shared" si="117"/>
        <v>August</v>
      </c>
      <c r="T1258" s="2">
        <f t="shared" si="118"/>
        <v>1959</v>
      </c>
      <c r="U1258" s="2">
        <f t="shared" si="119"/>
        <v>21</v>
      </c>
      <c r="V1258" s="2"/>
      <c r="W1258" s="2" t="s">
        <v>14369</v>
      </c>
      <c r="X1258" s="2" t="s">
        <v>16828</v>
      </c>
      <c r="Y1258" s="2"/>
      <c r="Z1258" s="2" t="s">
        <v>16860</v>
      </c>
      <c r="AA1258" s="2" t="s">
        <v>16865</v>
      </c>
      <c r="AB1258" s="2" t="s">
        <v>16872</v>
      </c>
      <c r="AC1258" s="2">
        <v>7384724890</v>
      </c>
      <c r="AD1258" s="2" t="s">
        <v>21600</v>
      </c>
      <c r="AE1258" s="2" t="s">
        <v>16878</v>
      </c>
      <c r="AF1258" s="2" t="s">
        <v>26516</v>
      </c>
      <c r="AG1258" s="2" t="s">
        <v>24060</v>
      </c>
      <c r="AH1258" s="3">
        <v>45505</v>
      </c>
      <c r="AI1258" s="3">
        <v>45505</v>
      </c>
    </row>
    <row r="1259" spans="1:35" x14ac:dyDescent="0.3">
      <c r="A1259" s="2" t="s">
        <v>815</v>
      </c>
      <c r="B1259" s="2">
        <v>1006300598</v>
      </c>
      <c r="C1259" s="13" t="s">
        <v>4957</v>
      </c>
      <c r="D1259" s="2">
        <v>123457194</v>
      </c>
      <c r="E1259" s="2" t="s">
        <v>17311</v>
      </c>
      <c r="F1259" s="2" t="s">
        <v>5806</v>
      </c>
      <c r="G1259" s="2" t="s">
        <v>816</v>
      </c>
      <c r="H1259" s="2">
        <v>9134358124</v>
      </c>
      <c r="I1259" s="2" t="s">
        <v>10088</v>
      </c>
      <c r="J1259" s="2" t="s">
        <v>10088</v>
      </c>
      <c r="K1259" s="2" t="s">
        <v>5807</v>
      </c>
      <c r="L1259" s="2" t="str">
        <f t="shared" si="114"/>
        <v>Essex</v>
      </c>
      <c r="M1259" s="2" t="s">
        <v>12485</v>
      </c>
      <c r="N1259" s="2" t="s">
        <v>12108</v>
      </c>
      <c r="O1259" s="2" t="str">
        <f t="shared" si="115"/>
        <v>Kiara</v>
      </c>
      <c r="P1259" s="2" t="str">
        <f t="shared" si="116"/>
        <v>Herrera</v>
      </c>
      <c r="Q1259" s="40">
        <v>19918</v>
      </c>
      <c r="R1259" s="2" t="s">
        <v>5010</v>
      </c>
      <c r="S1259" s="2" t="str">
        <f t="shared" si="117"/>
        <v>July</v>
      </c>
      <c r="T1259" s="2">
        <f t="shared" si="118"/>
        <v>1954</v>
      </c>
      <c r="U1259" s="2">
        <f t="shared" si="119"/>
        <v>13</v>
      </c>
      <c r="V1259" s="2"/>
      <c r="W1259" s="2" t="s">
        <v>14369</v>
      </c>
      <c r="X1259" s="2" t="s">
        <v>16828</v>
      </c>
      <c r="Y1259" s="2"/>
      <c r="Z1259" s="2" t="s">
        <v>16859</v>
      </c>
      <c r="AA1259" s="2" t="s">
        <v>16865</v>
      </c>
      <c r="AB1259" s="2" t="s">
        <v>16872</v>
      </c>
      <c r="AC1259" s="2">
        <v>7384724890</v>
      </c>
      <c r="AD1259" s="2" t="s">
        <v>19769</v>
      </c>
      <c r="AE1259" s="2" t="s">
        <v>16878</v>
      </c>
      <c r="AF1259" s="2" t="s">
        <v>24686</v>
      </c>
      <c r="AG1259" s="2" t="s">
        <v>22228</v>
      </c>
      <c r="AH1259" s="3">
        <v>45505</v>
      </c>
      <c r="AI1259" s="3">
        <v>45505</v>
      </c>
    </row>
    <row r="1260" spans="1:35" x14ac:dyDescent="0.3">
      <c r="A1260" s="2" t="s">
        <v>2520</v>
      </c>
      <c r="B1260" s="2">
        <v>1006301465</v>
      </c>
      <c r="C1260" s="13" t="s">
        <v>4967</v>
      </c>
      <c r="D1260" s="2">
        <v>123458061</v>
      </c>
      <c r="E1260" s="2" t="s">
        <v>18164</v>
      </c>
      <c r="F1260" s="2" t="s">
        <v>7429</v>
      </c>
      <c r="G1260" s="2" t="s">
        <v>2521</v>
      </c>
      <c r="H1260" s="2">
        <v>9134358124</v>
      </c>
      <c r="I1260" s="2" t="s">
        <v>10930</v>
      </c>
      <c r="J1260" s="2" t="s">
        <v>10930</v>
      </c>
      <c r="K1260" s="2" t="s">
        <v>7430</v>
      </c>
      <c r="L1260" s="2" t="str">
        <f t="shared" si="114"/>
        <v>Colchester</v>
      </c>
      <c r="M1260" s="2" t="s">
        <v>13259</v>
      </c>
      <c r="N1260" s="2" t="s">
        <v>12108</v>
      </c>
      <c r="O1260" s="2" t="str">
        <f t="shared" si="115"/>
        <v>James</v>
      </c>
      <c r="P1260" s="2" t="str">
        <f t="shared" si="116"/>
        <v>Fritz</v>
      </c>
      <c r="Q1260" s="40">
        <v>20785</v>
      </c>
      <c r="R1260" s="2" t="s">
        <v>5015</v>
      </c>
      <c r="S1260" s="2" t="str">
        <f t="shared" si="117"/>
        <v>November</v>
      </c>
      <c r="T1260" s="2">
        <f t="shared" si="118"/>
        <v>1956</v>
      </c>
      <c r="U1260" s="2">
        <f t="shared" si="119"/>
        <v>26</v>
      </c>
      <c r="V1260" s="2"/>
      <c r="W1260" s="2" t="s">
        <v>14369</v>
      </c>
      <c r="X1260" s="2" t="s">
        <v>16828</v>
      </c>
      <c r="Y1260" s="2"/>
      <c r="Z1260" s="2" t="s">
        <v>16864</v>
      </c>
      <c r="AA1260" s="2" t="s">
        <v>16865</v>
      </c>
      <c r="AB1260" s="2" t="s">
        <v>16872</v>
      </c>
      <c r="AC1260" s="2">
        <v>7384724890</v>
      </c>
      <c r="AD1260" s="2" t="s">
        <v>20621</v>
      </c>
      <c r="AE1260" s="2" t="s">
        <v>16878</v>
      </c>
      <c r="AF1260" s="2" t="s">
        <v>25537</v>
      </c>
      <c r="AG1260" s="2" t="s">
        <v>23081</v>
      </c>
      <c r="AH1260" s="3">
        <v>45505</v>
      </c>
      <c r="AI1260" s="3">
        <v>45505</v>
      </c>
    </row>
    <row r="1261" spans="1:35" x14ac:dyDescent="0.3">
      <c r="A1261" s="2" t="s">
        <v>1649</v>
      </c>
      <c r="B1261" s="2">
        <v>1006301021</v>
      </c>
      <c r="C1261" s="13" t="s">
        <v>4962</v>
      </c>
      <c r="D1261" s="2">
        <v>123457617</v>
      </c>
      <c r="E1261" s="2" t="s">
        <v>17729</v>
      </c>
      <c r="F1261" s="2" t="s">
        <v>6619</v>
      </c>
      <c r="G1261" s="2" t="s">
        <v>1650</v>
      </c>
      <c r="H1261" s="2">
        <v>9134358124</v>
      </c>
      <c r="I1261" s="2" t="s">
        <v>10499</v>
      </c>
      <c r="J1261" s="2" t="s">
        <v>10499</v>
      </c>
      <c r="K1261" s="2" t="s">
        <v>6620</v>
      </c>
      <c r="L1261" s="2" t="str">
        <f t="shared" si="114"/>
        <v>Cambridgeshire</v>
      </c>
      <c r="M1261" s="2" t="s">
        <v>12871</v>
      </c>
      <c r="N1261" s="2" t="s">
        <v>12108</v>
      </c>
      <c r="O1261" s="2" t="str">
        <f t="shared" si="115"/>
        <v>Charles</v>
      </c>
      <c r="P1261" s="2" t="str">
        <f t="shared" si="116"/>
        <v>Chavez</v>
      </c>
      <c r="Q1261" s="40">
        <v>20341</v>
      </c>
      <c r="R1261" s="2" t="s">
        <v>5010</v>
      </c>
      <c r="S1261" s="2" t="str">
        <f t="shared" si="117"/>
        <v>September</v>
      </c>
      <c r="T1261" s="2">
        <f t="shared" si="118"/>
        <v>1955</v>
      </c>
      <c r="U1261" s="2">
        <f t="shared" si="119"/>
        <v>9</v>
      </c>
      <c r="V1261" s="2"/>
      <c r="W1261" s="2" t="s">
        <v>14369</v>
      </c>
      <c r="X1261" s="2" t="s">
        <v>16828</v>
      </c>
      <c r="Y1261" s="2"/>
      <c r="Z1261" s="2" t="s">
        <v>16862</v>
      </c>
      <c r="AA1261" s="2" t="s">
        <v>16865</v>
      </c>
      <c r="AB1261" s="2" t="s">
        <v>16872</v>
      </c>
      <c r="AC1261" s="2">
        <v>7384724890</v>
      </c>
      <c r="AD1261" s="2" t="s">
        <v>20186</v>
      </c>
      <c r="AE1261" s="2" t="s">
        <v>16878</v>
      </c>
      <c r="AF1261" s="2" t="s">
        <v>25102</v>
      </c>
      <c r="AG1261" s="2" t="s">
        <v>22646</v>
      </c>
      <c r="AH1261" s="3">
        <v>45505</v>
      </c>
      <c r="AI1261" s="3">
        <v>45505</v>
      </c>
    </row>
    <row r="1262" spans="1:35" x14ac:dyDescent="0.3">
      <c r="A1262" s="2" t="s">
        <v>4208</v>
      </c>
      <c r="B1262" s="2">
        <v>1006302323</v>
      </c>
      <c r="C1262" s="13" t="s">
        <v>4975</v>
      </c>
      <c r="D1262" s="2">
        <v>123458919</v>
      </c>
      <c r="E1262" s="2" t="s">
        <v>19006</v>
      </c>
      <c r="F1262" s="2" t="s">
        <v>8463</v>
      </c>
      <c r="G1262" s="2" t="s">
        <v>4209</v>
      </c>
      <c r="H1262" s="2">
        <v>9134358124</v>
      </c>
      <c r="I1262" s="2" t="s">
        <v>11750</v>
      </c>
      <c r="J1262" s="2" t="s">
        <v>11750</v>
      </c>
      <c r="K1262" s="2" t="s">
        <v>8996</v>
      </c>
      <c r="L1262" s="2" t="str">
        <f t="shared" si="114"/>
        <v>Norfolk</v>
      </c>
      <c r="M1262" s="2" t="s">
        <v>14031</v>
      </c>
      <c r="N1262" s="2" t="s">
        <v>12108</v>
      </c>
      <c r="O1262" s="2" t="str">
        <f t="shared" si="115"/>
        <v>Kevin</v>
      </c>
      <c r="P1262" s="2" t="str">
        <f t="shared" si="116"/>
        <v>Miller</v>
      </c>
      <c r="Q1262" s="40">
        <v>21643</v>
      </c>
      <c r="R1262" s="2" t="s">
        <v>5010</v>
      </c>
      <c r="S1262" s="2" t="str">
        <f t="shared" si="117"/>
        <v>April</v>
      </c>
      <c r="T1262" s="2">
        <f t="shared" si="118"/>
        <v>1959</v>
      </c>
      <c r="U1262" s="2">
        <f t="shared" si="119"/>
        <v>3</v>
      </c>
      <c r="V1262" s="2"/>
      <c r="W1262" s="2" t="s">
        <v>14369</v>
      </c>
      <c r="X1262" s="2" t="s">
        <v>16828</v>
      </c>
      <c r="Y1262" s="2"/>
      <c r="Z1262" s="2" t="s">
        <v>16856</v>
      </c>
      <c r="AA1262" s="2" t="s">
        <v>16868</v>
      </c>
      <c r="AB1262" s="2" t="s">
        <v>16872</v>
      </c>
      <c r="AC1262" s="2">
        <v>7384724890</v>
      </c>
      <c r="AD1262" s="2" t="s">
        <v>21463</v>
      </c>
      <c r="AE1262" s="2" t="s">
        <v>16878</v>
      </c>
      <c r="AF1262" s="2" t="s">
        <v>26379</v>
      </c>
      <c r="AG1262" s="2" t="s">
        <v>23923</v>
      </c>
      <c r="AH1262" s="3">
        <v>45505</v>
      </c>
      <c r="AI1262" s="3">
        <v>45505</v>
      </c>
    </row>
    <row r="1263" spans="1:35" x14ac:dyDescent="0.3">
      <c r="A1263" s="2" t="s">
        <v>4110</v>
      </c>
      <c r="B1263" s="2">
        <v>1006302272</v>
      </c>
      <c r="C1263" s="13" t="s">
        <v>4975</v>
      </c>
      <c r="D1263" s="2">
        <v>123458868</v>
      </c>
      <c r="E1263" s="2" t="s">
        <v>18957</v>
      </c>
      <c r="F1263" s="2" t="s">
        <v>8903</v>
      </c>
      <c r="G1263" s="2" t="s">
        <v>4111</v>
      </c>
      <c r="H1263" s="2">
        <v>9134358124</v>
      </c>
      <c r="I1263" s="2" t="s">
        <v>11702</v>
      </c>
      <c r="J1263" s="2" t="s">
        <v>11702</v>
      </c>
      <c r="K1263" s="2" t="s">
        <v>8904</v>
      </c>
      <c r="L1263" s="2" t="str">
        <f t="shared" si="114"/>
        <v>Norfolk</v>
      </c>
      <c r="M1263" s="2" t="s">
        <v>13985</v>
      </c>
      <c r="N1263" s="2" t="s">
        <v>12108</v>
      </c>
      <c r="O1263" s="2" t="str">
        <f t="shared" si="115"/>
        <v>Lance</v>
      </c>
      <c r="P1263" s="2" t="str">
        <f t="shared" si="116"/>
        <v>Patton</v>
      </c>
      <c r="Q1263" s="40">
        <v>21592</v>
      </c>
      <c r="R1263" s="2" t="s">
        <v>5010</v>
      </c>
      <c r="S1263" s="2" t="str">
        <f t="shared" si="117"/>
        <v>February</v>
      </c>
      <c r="T1263" s="2">
        <f t="shared" si="118"/>
        <v>1959</v>
      </c>
      <c r="U1263" s="2">
        <f t="shared" si="119"/>
        <v>11</v>
      </c>
      <c r="V1263" s="2"/>
      <c r="W1263" s="2" t="s">
        <v>14369</v>
      </c>
      <c r="X1263" s="2" t="s">
        <v>16828</v>
      </c>
      <c r="Y1263" s="2"/>
      <c r="Z1263" s="2" t="s">
        <v>16856</v>
      </c>
      <c r="AA1263" s="2" t="s">
        <v>16865</v>
      </c>
      <c r="AB1263" s="2" t="s">
        <v>16872</v>
      </c>
      <c r="AC1263" s="2">
        <v>7384724890</v>
      </c>
      <c r="AD1263" s="2" t="s">
        <v>21414</v>
      </c>
      <c r="AE1263" s="2" t="s">
        <v>16878</v>
      </c>
      <c r="AF1263" s="2" t="s">
        <v>26330</v>
      </c>
      <c r="AG1263" s="2" t="s">
        <v>23874</v>
      </c>
      <c r="AH1263" s="3">
        <v>45505</v>
      </c>
      <c r="AI1263" s="3">
        <v>45505</v>
      </c>
    </row>
    <row r="1264" spans="1:35" x14ac:dyDescent="0.3">
      <c r="A1264" s="2" t="s">
        <v>2962</v>
      </c>
      <c r="B1264" s="2">
        <v>1006301692</v>
      </c>
      <c r="C1264" s="13" t="s">
        <v>4967</v>
      </c>
      <c r="D1264" s="2">
        <v>123458288</v>
      </c>
      <c r="E1264" s="2" t="s">
        <v>18384</v>
      </c>
      <c r="F1264" s="2" t="s">
        <v>7841</v>
      </c>
      <c r="G1264" s="2" t="s">
        <v>2963</v>
      </c>
      <c r="H1264" s="2">
        <v>9134358124</v>
      </c>
      <c r="I1264" s="2" t="s">
        <v>11144</v>
      </c>
      <c r="J1264" s="2" t="s">
        <v>11144</v>
      </c>
      <c r="K1264" s="2" t="s">
        <v>7842</v>
      </c>
      <c r="L1264" s="2" t="str">
        <f t="shared" si="114"/>
        <v>Hertfordshire</v>
      </c>
      <c r="M1264" s="2" t="s">
        <v>13462</v>
      </c>
      <c r="N1264" s="2" t="s">
        <v>12108</v>
      </c>
      <c r="O1264" s="2" t="str">
        <f t="shared" si="115"/>
        <v>Brandon</v>
      </c>
      <c r="P1264" s="2" t="str">
        <f t="shared" si="116"/>
        <v>Strong</v>
      </c>
      <c r="Q1264" s="40">
        <v>21012</v>
      </c>
      <c r="R1264" s="2" t="s">
        <v>5010</v>
      </c>
      <c r="S1264" s="2" t="str">
        <f t="shared" si="117"/>
        <v>July</v>
      </c>
      <c r="T1264" s="2">
        <f t="shared" si="118"/>
        <v>1957</v>
      </c>
      <c r="U1264" s="2">
        <f t="shared" si="119"/>
        <v>11</v>
      </c>
      <c r="V1264" s="2"/>
      <c r="W1264" s="2" t="s">
        <v>14369</v>
      </c>
      <c r="X1264" s="2" t="s">
        <v>16828</v>
      </c>
      <c r="Y1264" s="2"/>
      <c r="Z1264" s="2" t="s">
        <v>16856</v>
      </c>
      <c r="AA1264" s="2" t="s">
        <v>16865</v>
      </c>
      <c r="AB1264" s="2" t="s">
        <v>16872</v>
      </c>
      <c r="AC1264" s="2">
        <v>7384724890</v>
      </c>
      <c r="AD1264" s="2" t="s">
        <v>20841</v>
      </c>
      <c r="AE1264" s="2" t="s">
        <v>16878</v>
      </c>
      <c r="AF1264" s="2" t="s">
        <v>25757</v>
      </c>
      <c r="AG1264" s="2" t="s">
        <v>23301</v>
      </c>
      <c r="AH1264" s="3">
        <v>45505</v>
      </c>
      <c r="AI1264" s="3">
        <v>45505</v>
      </c>
    </row>
    <row r="1265" spans="1:35" x14ac:dyDescent="0.3">
      <c r="A1265" s="2" t="s">
        <v>3511</v>
      </c>
      <c r="B1265" s="2">
        <v>1006301969</v>
      </c>
      <c r="C1265" s="13" t="s">
        <v>4971</v>
      </c>
      <c r="D1265" s="2">
        <v>123458565</v>
      </c>
      <c r="E1265" s="2" t="s">
        <v>18658</v>
      </c>
      <c r="F1265" s="2" t="s">
        <v>8349</v>
      </c>
      <c r="G1265" s="2" t="s">
        <v>3512</v>
      </c>
      <c r="H1265" s="2">
        <v>9134358124</v>
      </c>
      <c r="I1265" s="2" t="s">
        <v>11414</v>
      </c>
      <c r="J1265" s="2" t="s">
        <v>11414</v>
      </c>
      <c r="K1265" s="2" t="s">
        <v>8350</v>
      </c>
      <c r="L1265" s="2" t="str">
        <f t="shared" si="114"/>
        <v>Essex</v>
      </c>
      <c r="M1265" s="2" t="s">
        <v>13717</v>
      </c>
      <c r="N1265" s="2" t="s">
        <v>12108</v>
      </c>
      <c r="O1265" s="2" t="str">
        <f t="shared" si="115"/>
        <v>John</v>
      </c>
      <c r="P1265" s="2" t="str">
        <f t="shared" si="116"/>
        <v>Roach</v>
      </c>
      <c r="Q1265" s="40">
        <v>21289</v>
      </c>
      <c r="R1265" s="2" t="s">
        <v>5010</v>
      </c>
      <c r="S1265" s="2" t="str">
        <f t="shared" si="117"/>
        <v>April</v>
      </c>
      <c r="T1265" s="2">
        <f t="shared" si="118"/>
        <v>1958</v>
      </c>
      <c r="U1265" s="2">
        <f t="shared" si="119"/>
        <v>14</v>
      </c>
      <c r="V1265" s="2"/>
      <c r="W1265" s="2" t="s">
        <v>14369</v>
      </c>
      <c r="X1265" s="2" t="s">
        <v>16828</v>
      </c>
      <c r="Y1265" s="2"/>
      <c r="Z1265" s="2" t="s">
        <v>16856</v>
      </c>
      <c r="AA1265" s="2" t="s">
        <v>16865</v>
      </c>
      <c r="AB1265" s="2" t="s">
        <v>16872</v>
      </c>
      <c r="AC1265" s="2">
        <v>7384724890</v>
      </c>
      <c r="AD1265" s="2" t="s">
        <v>21115</v>
      </c>
      <c r="AE1265" s="2" t="s">
        <v>16878</v>
      </c>
      <c r="AF1265" s="2" t="s">
        <v>26031</v>
      </c>
      <c r="AG1265" s="2" t="s">
        <v>23575</v>
      </c>
      <c r="AH1265" s="3">
        <v>45505</v>
      </c>
      <c r="AI1265" s="3">
        <v>45505</v>
      </c>
    </row>
    <row r="1266" spans="1:35" x14ac:dyDescent="0.3">
      <c r="A1266" s="2" t="s">
        <v>4627</v>
      </c>
      <c r="B1266" s="2">
        <v>1006302536</v>
      </c>
      <c r="C1266" s="13" t="s">
        <v>4975</v>
      </c>
      <c r="D1266" s="2">
        <v>123459132</v>
      </c>
      <c r="E1266" s="2" t="s">
        <v>19215</v>
      </c>
      <c r="F1266" s="2" t="s">
        <v>9377</v>
      </c>
      <c r="G1266" s="2" t="s">
        <v>4628</v>
      </c>
      <c r="H1266" s="2">
        <v>9134358124</v>
      </c>
      <c r="I1266" s="2" t="s">
        <v>11955</v>
      </c>
      <c r="J1266" s="2" t="s">
        <v>11955</v>
      </c>
      <c r="K1266" s="2" t="s">
        <v>9184</v>
      </c>
      <c r="L1266" s="2" t="str">
        <f t="shared" si="114"/>
        <v>Huntingdon</v>
      </c>
      <c r="M1266" s="2" t="s">
        <v>14225</v>
      </c>
      <c r="N1266" s="2" t="s">
        <v>12108</v>
      </c>
      <c r="O1266" s="2" t="str">
        <f t="shared" si="115"/>
        <v>James</v>
      </c>
      <c r="P1266" s="2" t="str">
        <f t="shared" si="116"/>
        <v>Clay</v>
      </c>
      <c r="Q1266" s="40">
        <v>21856</v>
      </c>
      <c r="R1266" s="2" t="s">
        <v>5015</v>
      </c>
      <c r="S1266" s="2" t="str">
        <f t="shared" si="117"/>
        <v>November</v>
      </c>
      <c r="T1266" s="2">
        <f t="shared" si="118"/>
        <v>1959</v>
      </c>
      <c r="U1266" s="2">
        <f t="shared" si="119"/>
        <v>2</v>
      </c>
      <c r="V1266" s="2"/>
      <c r="W1266" s="2" t="s">
        <v>14369</v>
      </c>
      <c r="X1266" s="2" t="s">
        <v>16828</v>
      </c>
      <c r="Y1266" s="2"/>
      <c r="Z1266" s="2" t="s">
        <v>16860</v>
      </c>
      <c r="AA1266" s="2" t="s">
        <v>16865</v>
      </c>
      <c r="AB1266" s="2" t="s">
        <v>16872</v>
      </c>
      <c r="AC1266" s="2">
        <v>7384724890</v>
      </c>
      <c r="AD1266" s="2" t="s">
        <v>21672</v>
      </c>
      <c r="AE1266" s="2" t="s">
        <v>16878</v>
      </c>
      <c r="AF1266" s="2" t="s">
        <v>26588</v>
      </c>
      <c r="AG1266" s="2" t="s">
        <v>24132</v>
      </c>
      <c r="AH1266" s="3">
        <v>45505</v>
      </c>
      <c r="AI1266" s="3">
        <v>45505</v>
      </c>
    </row>
    <row r="1267" spans="1:35" x14ac:dyDescent="0.3">
      <c r="A1267" s="2" t="s">
        <v>2742</v>
      </c>
      <c r="B1267" s="2">
        <v>1006301579</v>
      </c>
      <c r="C1267" s="13" t="s">
        <v>4967</v>
      </c>
      <c r="D1267" s="2">
        <v>123458175</v>
      </c>
      <c r="E1267" s="2" t="s">
        <v>18275</v>
      </c>
      <c r="F1267" s="2" t="s">
        <v>7641</v>
      </c>
      <c r="G1267" s="2" t="s">
        <v>2743</v>
      </c>
      <c r="H1267" s="2">
        <v>9134358124</v>
      </c>
      <c r="I1267" s="2" t="s">
        <v>11040</v>
      </c>
      <c r="J1267" s="2" t="s">
        <v>11040</v>
      </c>
      <c r="K1267" s="2" t="s">
        <v>6825</v>
      </c>
      <c r="L1267" s="2" t="str">
        <f t="shared" si="114"/>
        <v>Hempstead</v>
      </c>
      <c r="M1267" s="2" t="s">
        <v>13366</v>
      </c>
      <c r="N1267" s="2" t="s">
        <v>12108</v>
      </c>
      <c r="O1267" s="2" t="str">
        <f t="shared" si="115"/>
        <v>Brian</v>
      </c>
      <c r="P1267" s="2" t="str">
        <f t="shared" si="116"/>
        <v>Norris</v>
      </c>
      <c r="Q1267" s="40">
        <v>20899</v>
      </c>
      <c r="R1267" s="2" t="s">
        <v>5015</v>
      </c>
      <c r="S1267" s="2" t="str">
        <f t="shared" si="117"/>
        <v>March</v>
      </c>
      <c r="T1267" s="2">
        <f t="shared" si="118"/>
        <v>1957</v>
      </c>
      <c r="U1267" s="2">
        <f t="shared" si="119"/>
        <v>20</v>
      </c>
      <c r="V1267" s="2"/>
      <c r="W1267" s="2" t="s">
        <v>14369</v>
      </c>
      <c r="X1267" s="2" t="s">
        <v>16828</v>
      </c>
      <c r="Y1267" s="2"/>
      <c r="Z1267" s="2" t="s">
        <v>16864</v>
      </c>
      <c r="AA1267" s="2" t="s">
        <v>16865</v>
      </c>
      <c r="AB1267" s="2" t="s">
        <v>16872</v>
      </c>
      <c r="AC1267" s="2">
        <v>7384724890</v>
      </c>
      <c r="AD1267" s="2" t="s">
        <v>20732</v>
      </c>
      <c r="AE1267" s="2" t="s">
        <v>16878</v>
      </c>
      <c r="AF1267" s="2" t="s">
        <v>25648</v>
      </c>
      <c r="AG1267" s="2" t="s">
        <v>23192</v>
      </c>
      <c r="AH1267" s="3">
        <v>45505</v>
      </c>
      <c r="AI1267" s="3">
        <v>45505</v>
      </c>
    </row>
    <row r="1268" spans="1:35" x14ac:dyDescent="0.3">
      <c r="A1268" s="2" t="s">
        <v>691</v>
      </c>
      <c r="B1268" s="2">
        <v>1006300535</v>
      </c>
      <c r="C1268" s="13" t="s">
        <v>4957</v>
      </c>
      <c r="D1268" s="2">
        <v>123457131</v>
      </c>
      <c r="E1268" s="2" t="s">
        <v>17248</v>
      </c>
      <c r="F1268" s="2" t="s">
        <v>5683</v>
      </c>
      <c r="G1268" s="2" t="s">
        <v>692</v>
      </c>
      <c r="H1268" s="2">
        <v>9134358124</v>
      </c>
      <c r="I1268" s="2" t="s">
        <v>10027</v>
      </c>
      <c r="J1268" s="2" t="s">
        <v>10027</v>
      </c>
      <c r="K1268" s="2" t="s">
        <v>5684</v>
      </c>
      <c r="L1268" s="2" t="str">
        <f t="shared" si="114"/>
        <v>Essex</v>
      </c>
      <c r="M1268" s="2" t="s">
        <v>12426</v>
      </c>
      <c r="N1268" s="2" t="s">
        <v>12108</v>
      </c>
      <c r="O1268" s="2" t="str">
        <f t="shared" si="115"/>
        <v>Derek</v>
      </c>
      <c r="P1268" s="2" t="str">
        <f t="shared" si="116"/>
        <v>Mercer</v>
      </c>
      <c r="Q1268" s="40">
        <v>19855</v>
      </c>
      <c r="R1268" s="2" t="s">
        <v>5010</v>
      </c>
      <c r="S1268" s="2" t="str">
        <f t="shared" si="117"/>
        <v>May</v>
      </c>
      <c r="T1268" s="2">
        <f t="shared" si="118"/>
        <v>1954</v>
      </c>
      <c r="U1268" s="2">
        <f t="shared" si="119"/>
        <v>11</v>
      </c>
      <c r="V1268" s="2"/>
      <c r="W1268" s="2" t="s">
        <v>14369</v>
      </c>
      <c r="X1268" s="2" t="s">
        <v>16828</v>
      </c>
      <c r="Y1268" s="2"/>
      <c r="Z1268" s="2" t="s">
        <v>16859</v>
      </c>
      <c r="AA1268" s="2" t="s">
        <v>16865</v>
      </c>
      <c r="AB1268" s="2" t="s">
        <v>16872</v>
      </c>
      <c r="AC1268" s="2">
        <v>7384724890</v>
      </c>
      <c r="AD1268" s="2" t="s">
        <v>19706</v>
      </c>
      <c r="AE1268" s="2" t="s">
        <v>16878</v>
      </c>
      <c r="AF1268" s="2" t="s">
        <v>24623</v>
      </c>
      <c r="AG1268" s="2" t="s">
        <v>22165</v>
      </c>
      <c r="AH1268" s="3">
        <v>45505</v>
      </c>
      <c r="AI1268" s="3">
        <v>45505</v>
      </c>
    </row>
    <row r="1269" spans="1:35" x14ac:dyDescent="0.3">
      <c r="A1269" s="2" t="s">
        <v>4305</v>
      </c>
      <c r="B1269" s="2">
        <v>1006302372</v>
      </c>
      <c r="C1269" s="13" t="s">
        <v>4975</v>
      </c>
      <c r="D1269" s="2">
        <v>123458968</v>
      </c>
      <c r="E1269" s="2" t="s">
        <v>19054</v>
      </c>
      <c r="F1269" s="2" t="s">
        <v>9082</v>
      </c>
      <c r="G1269" s="2" t="s">
        <v>4306</v>
      </c>
      <c r="H1269" s="2">
        <v>9134358124</v>
      </c>
      <c r="I1269" s="2" t="s">
        <v>11797</v>
      </c>
      <c r="J1269" s="2" t="s">
        <v>11797</v>
      </c>
      <c r="K1269" s="2" t="s">
        <v>9083</v>
      </c>
      <c r="L1269" s="2" t="str">
        <f t="shared" si="114"/>
        <v>Essex</v>
      </c>
      <c r="M1269" s="2" t="s">
        <v>14073</v>
      </c>
      <c r="N1269" s="2" t="s">
        <v>12108</v>
      </c>
      <c r="O1269" s="2" t="str">
        <f t="shared" si="115"/>
        <v>Vanessa</v>
      </c>
      <c r="P1269" s="2" t="str">
        <f t="shared" si="116"/>
        <v>Williams</v>
      </c>
      <c r="Q1269" s="40">
        <v>21692</v>
      </c>
      <c r="R1269" s="2" t="s">
        <v>5015</v>
      </c>
      <c r="S1269" s="2" t="str">
        <f t="shared" si="117"/>
        <v>May</v>
      </c>
      <c r="T1269" s="2">
        <f t="shared" si="118"/>
        <v>1959</v>
      </c>
      <c r="U1269" s="2">
        <f t="shared" si="119"/>
        <v>22</v>
      </c>
      <c r="V1269" s="2"/>
      <c r="W1269" s="2" t="s">
        <v>14369</v>
      </c>
      <c r="X1269" s="2" t="s">
        <v>16828</v>
      </c>
      <c r="Y1269" s="2"/>
      <c r="Z1269" s="2" t="s">
        <v>16860</v>
      </c>
      <c r="AA1269" s="2" t="s">
        <v>16865</v>
      </c>
      <c r="AB1269" s="2" t="s">
        <v>16872</v>
      </c>
      <c r="AC1269" s="2">
        <v>7384724890</v>
      </c>
      <c r="AD1269" s="2" t="s">
        <v>21511</v>
      </c>
      <c r="AE1269" s="2" t="s">
        <v>16878</v>
      </c>
      <c r="AF1269" s="2" t="s">
        <v>26427</v>
      </c>
      <c r="AG1269" s="2" t="s">
        <v>23971</v>
      </c>
      <c r="AH1269" s="3">
        <v>45505</v>
      </c>
      <c r="AI1269" s="3">
        <v>45505</v>
      </c>
    </row>
    <row r="1270" spans="1:35" x14ac:dyDescent="0.3">
      <c r="A1270" s="2" t="s">
        <v>3964</v>
      </c>
      <c r="B1270" s="2">
        <v>1006302198</v>
      </c>
      <c r="C1270" s="13" t="s">
        <v>4975</v>
      </c>
      <c r="D1270" s="2">
        <v>123458794</v>
      </c>
      <c r="E1270" s="2" t="s">
        <v>18884</v>
      </c>
      <c r="F1270" s="2" t="s">
        <v>8767</v>
      </c>
      <c r="G1270" s="2" t="s">
        <v>3965</v>
      </c>
      <c r="H1270" s="2">
        <v>9134358124</v>
      </c>
      <c r="I1270" s="2" t="s">
        <v>11631</v>
      </c>
      <c r="J1270" s="2" t="s">
        <v>11631</v>
      </c>
      <c r="K1270" s="2" t="s">
        <v>8768</v>
      </c>
      <c r="L1270" s="2" t="str">
        <f t="shared" si="114"/>
        <v>Suffolk</v>
      </c>
      <c r="M1270" s="2" t="s">
        <v>13917</v>
      </c>
      <c r="N1270" s="2" t="s">
        <v>12108</v>
      </c>
      <c r="O1270" s="2" t="str">
        <f t="shared" si="115"/>
        <v>Mia</v>
      </c>
      <c r="P1270" s="2" t="str">
        <f t="shared" si="116"/>
        <v>Woodard</v>
      </c>
      <c r="Q1270" s="40">
        <v>21518</v>
      </c>
      <c r="R1270" s="2" t="s">
        <v>5015</v>
      </c>
      <c r="S1270" s="2" t="str">
        <f t="shared" si="117"/>
        <v>November</v>
      </c>
      <c r="T1270" s="2">
        <f t="shared" si="118"/>
        <v>1958</v>
      </c>
      <c r="U1270" s="2">
        <f t="shared" si="119"/>
        <v>29</v>
      </c>
      <c r="V1270" s="2"/>
      <c r="W1270" s="2" t="s">
        <v>14369</v>
      </c>
      <c r="X1270" s="2" t="s">
        <v>16828</v>
      </c>
      <c r="Y1270" s="2"/>
      <c r="Z1270" s="2" t="s">
        <v>16856</v>
      </c>
      <c r="AA1270" s="2" t="s">
        <v>16865</v>
      </c>
      <c r="AB1270" s="2" t="s">
        <v>16872</v>
      </c>
      <c r="AC1270" s="2">
        <v>7384724890</v>
      </c>
      <c r="AD1270" s="2" t="s">
        <v>21341</v>
      </c>
      <c r="AE1270" s="2" t="s">
        <v>16878</v>
      </c>
      <c r="AF1270" s="2" t="s">
        <v>26257</v>
      </c>
      <c r="AG1270" s="2" t="s">
        <v>23801</v>
      </c>
      <c r="AH1270" s="3">
        <v>45505</v>
      </c>
      <c r="AI1270" s="3">
        <v>45505</v>
      </c>
    </row>
    <row r="1271" spans="1:35" x14ac:dyDescent="0.3">
      <c r="A1271" s="2" t="s">
        <v>969</v>
      </c>
      <c r="B1271" s="2">
        <v>1006300675</v>
      </c>
      <c r="C1271" s="13" t="s">
        <v>4957</v>
      </c>
      <c r="D1271" s="2">
        <v>123457271</v>
      </c>
      <c r="E1271" s="2" t="s">
        <v>17388</v>
      </c>
      <c r="F1271" s="2" t="s">
        <v>5958</v>
      </c>
      <c r="G1271" s="2" t="s">
        <v>970</v>
      </c>
      <c r="H1271" s="2">
        <v>9134358124</v>
      </c>
      <c r="I1271" s="2" t="s">
        <v>10162</v>
      </c>
      <c r="J1271" s="2" t="s">
        <v>10162</v>
      </c>
      <c r="K1271" s="2" t="s">
        <v>5959</v>
      </c>
      <c r="L1271" s="2" t="str">
        <f t="shared" si="114"/>
        <v>Norfolk</v>
      </c>
      <c r="M1271" s="2" t="s">
        <v>12559</v>
      </c>
      <c r="N1271" s="2" t="s">
        <v>12108</v>
      </c>
      <c r="O1271" s="2" t="str">
        <f t="shared" si="115"/>
        <v>Timothy</v>
      </c>
      <c r="P1271" s="2" t="str">
        <f t="shared" si="116"/>
        <v>Henry</v>
      </c>
      <c r="Q1271" s="40">
        <v>19995</v>
      </c>
      <c r="R1271" s="2" t="s">
        <v>5015</v>
      </c>
      <c r="S1271" s="2" t="str">
        <f t="shared" si="117"/>
        <v>September</v>
      </c>
      <c r="T1271" s="2">
        <f t="shared" si="118"/>
        <v>1954</v>
      </c>
      <c r="U1271" s="2">
        <f t="shared" si="119"/>
        <v>28</v>
      </c>
      <c r="V1271" s="2"/>
      <c r="W1271" s="2" t="s">
        <v>14369</v>
      </c>
      <c r="X1271" s="2" t="s">
        <v>16828</v>
      </c>
      <c r="Y1271" s="2"/>
      <c r="Z1271" s="2" t="s">
        <v>16859</v>
      </c>
      <c r="AA1271" s="2" t="s">
        <v>16865</v>
      </c>
      <c r="AB1271" s="2" t="s">
        <v>16872</v>
      </c>
      <c r="AC1271" s="2">
        <v>7384724890</v>
      </c>
      <c r="AD1271" s="2" t="s">
        <v>19846</v>
      </c>
      <c r="AE1271" s="2" t="s">
        <v>16878</v>
      </c>
      <c r="AF1271" s="2" t="s">
        <v>24763</v>
      </c>
      <c r="AG1271" s="2" t="s">
        <v>22305</v>
      </c>
      <c r="AH1271" s="3">
        <v>45505</v>
      </c>
      <c r="AI1271" s="3">
        <v>45505</v>
      </c>
    </row>
    <row r="1272" spans="1:35" x14ac:dyDescent="0.3">
      <c r="A1272" s="2" t="s">
        <v>2572</v>
      </c>
      <c r="B1272" s="2">
        <v>1006301492</v>
      </c>
      <c r="C1272" s="13" t="s">
        <v>4967</v>
      </c>
      <c r="D1272" s="2">
        <v>123458088</v>
      </c>
      <c r="E1272" s="2" t="s">
        <v>18190</v>
      </c>
      <c r="F1272" s="2" t="s">
        <v>7478</v>
      </c>
      <c r="G1272" s="2" t="s">
        <v>2573</v>
      </c>
      <c r="H1272" s="2">
        <v>9134358124</v>
      </c>
      <c r="I1272" s="2" t="s">
        <v>10956</v>
      </c>
      <c r="J1272" s="2" t="s">
        <v>10956</v>
      </c>
      <c r="K1272" s="2" t="s">
        <v>7479</v>
      </c>
      <c r="L1272" s="2" t="str">
        <f t="shared" si="114"/>
        <v>Colchester</v>
      </c>
      <c r="M1272" s="2" t="s">
        <v>13274</v>
      </c>
      <c r="N1272" s="2" t="s">
        <v>12108</v>
      </c>
      <c r="O1272" s="2" t="str">
        <f t="shared" si="115"/>
        <v>Troy</v>
      </c>
      <c r="P1272" s="2" t="str">
        <f t="shared" si="116"/>
        <v>Ramirez</v>
      </c>
      <c r="Q1272" s="40">
        <v>20812</v>
      </c>
      <c r="R1272" s="2" t="s">
        <v>5010</v>
      </c>
      <c r="S1272" s="2" t="str">
        <f t="shared" si="117"/>
        <v>December</v>
      </c>
      <c r="T1272" s="2">
        <f t="shared" si="118"/>
        <v>1956</v>
      </c>
      <c r="U1272" s="2">
        <f t="shared" si="119"/>
        <v>23</v>
      </c>
      <c r="V1272" s="2"/>
      <c r="W1272" s="2" t="s">
        <v>14369</v>
      </c>
      <c r="X1272" s="2" t="s">
        <v>16828</v>
      </c>
      <c r="Y1272" s="2"/>
      <c r="Z1272" s="2" t="s">
        <v>16864</v>
      </c>
      <c r="AA1272" s="2" t="s">
        <v>16870</v>
      </c>
      <c r="AB1272" s="2" t="s">
        <v>16872</v>
      </c>
      <c r="AC1272" s="2">
        <v>7384724890</v>
      </c>
      <c r="AD1272" s="2" t="s">
        <v>20647</v>
      </c>
      <c r="AE1272" s="2" t="s">
        <v>16878</v>
      </c>
      <c r="AF1272" s="2" t="s">
        <v>25563</v>
      </c>
      <c r="AG1272" s="2" t="s">
        <v>23107</v>
      </c>
      <c r="AH1272" s="3">
        <v>45505</v>
      </c>
      <c r="AI1272" s="3">
        <v>45505</v>
      </c>
    </row>
    <row r="1273" spans="1:35" x14ac:dyDescent="0.3">
      <c r="A1273" s="2" t="s">
        <v>1918</v>
      </c>
      <c r="B1273" s="2">
        <v>1006301156</v>
      </c>
      <c r="C1273" s="13" t="s">
        <v>4962</v>
      </c>
      <c r="D1273" s="2">
        <v>123457752</v>
      </c>
      <c r="E1273" s="2" t="s">
        <v>17863</v>
      </c>
      <c r="F1273" s="2" t="s">
        <v>6870</v>
      </c>
      <c r="G1273" s="2" t="s">
        <v>1919</v>
      </c>
      <c r="H1273" s="2">
        <v>9134358124</v>
      </c>
      <c r="I1273" s="2" t="s">
        <v>10632</v>
      </c>
      <c r="J1273" s="2" t="s">
        <v>10632</v>
      </c>
      <c r="K1273" s="2" t="s">
        <v>6871</v>
      </c>
      <c r="L1273" s="2" t="str">
        <f t="shared" si="114"/>
        <v>Bedfordshire</v>
      </c>
      <c r="M1273" s="2" t="s">
        <v>12989</v>
      </c>
      <c r="N1273" s="2" t="s">
        <v>12108</v>
      </c>
      <c r="O1273" s="2" t="str">
        <f t="shared" si="115"/>
        <v>John</v>
      </c>
      <c r="P1273" s="2" t="str">
        <f t="shared" si="116"/>
        <v>Johnson</v>
      </c>
      <c r="Q1273" s="40">
        <v>20476</v>
      </c>
      <c r="R1273" s="2" t="s">
        <v>5010</v>
      </c>
      <c r="S1273" s="2" t="str">
        <f t="shared" si="117"/>
        <v>January</v>
      </c>
      <c r="T1273" s="2">
        <f t="shared" si="118"/>
        <v>1956</v>
      </c>
      <c r="U1273" s="2">
        <f t="shared" si="119"/>
        <v>22</v>
      </c>
      <c r="V1273" s="2"/>
      <c r="W1273" s="2" t="s">
        <v>14369</v>
      </c>
      <c r="X1273" s="2" t="s">
        <v>16828</v>
      </c>
      <c r="Y1273" s="2"/>
      <c r="Z1273" s="2" t="s">
        <v>16863</v>
      </c>
      <c r="AA1273" s="2" t="s">
        <v>16865</v>
      </c>
      <c r="AB1273" s="2" t="s">
        <v>16872</v>
      </c>
      <c r="AC1273" s="2">
        <v>7384724890</v>
      </c>
      <c r="AD1273" s="2" t="s">
        <v>20320</v>
      </c>
      <c r="AE1273" s="2" t="s">
        <v>16878</v>
      </c>
      <c r="AF1273" s="2" t="s">
        <v>25236</v>
      </c>
      <c r="AG1273" s="2" t="s">
        <v>22780</v>
      </c>
      <c r="AH1273" s="3">
        <v>45505</v>
      </c>
      <c r="AI1273" s="3">
        <v>45505</v>
      </c>
    </row>
    <row r="1274" spans="1:35" x14ac:dyDescent="0.3">
      <c r="A1274" s="2" t="s">
        <v>3202</v>
      </c>
      <c r="B1274" s="2">
        <v>1006301813</v>
      </c>
      <c r="C1274" s="13" t="s">
        <v>4971</v>
      </c>
      <c r="D1274" s="2">
        <v>123458409</v>
      </c>
      <c r="E1274" s="2" t="s">
        <v>18504</v>
      </c>
      <c r="F1274" s="2" t="s">
        <v>8059</v>
      </c>
      <c r="G1274" s="2" t="s">
        <v>3203</v>
      </c>
      <c r="H1274" s="2">
        <v>9134358124</v>
      </c>
      <c r="I1274" s="2" t="s">
        <v>11263</v>
      </c>
      <c r="J1274" s="2" t="s">
        <v>11263</v>
      </c>
      <c r="K1274" s="2" t="s">
        <v>8060</v>
      </c>
      <c r="L1274" s="2" t="str">
        <f t="shared" si="114"/>
        <v>Hertfordshire</v>
      </c>
      <c r="M1274" s="2" t="s">
        <v>13573</v>
      </c>
      <c r="N1274" s="2" t="s">
        <v>12108</v>
      </c>
      <c r="O1274" s="2" t="str">
        <f t="shared" si="115"/>
        <v>Kenneth</v>
      </c>
      <c r="P1274" s="2" t="str">
        <f t="shared" si="116"/>
        <v>Vargas</v>
      </c>
      <c r="Q1274" s="40">
        <v>21133</v>
      </c>
      <c r="R1274" s="2" t="s">
        <v>5015</v>
      </c>
      <c r="S1274" s="2" t="str">
        <f t="shared" si="117"/>
        <v>November</v>
      </c>
      <c r="T1274" s="2">
        <f t="shared" si="118"/>
        <v>1957</v>
      </c>
      <c r="U1274" s="2">
        <f t="shared" si="119"/>
        <v>9</v>
      </c>
      <c r="V1274" s="2"/>
      <c r="W1274" s="2" t="s">
        <v>14369</v>
      </c>
      <c r="X1274" s="2" t="s">
        <v>16828</v>
      </c>
      <c r="Y1274" s="2"/>
      <c r="Z1274" s="2" t="s">
        <v>16856</v>
      </c>
      <c r="AA1274" s="2" t="s">
        <v>16865</v>
      </c>
      <c r="AB1274" s="2" t="s">
        <v>16872</v>
      </c>
      <c r="AC1274" s="2">
        <v>7384724890</v>
      </c>
      <c r="AD1274" s="2" t="s">
        <v>20961</v>
      </c>
      <c r="AE1274" s="2" t="s">
        <v>16878</v>
      </c>
      <c r="AF1274" s="2" t="s">
        <v>25877</v>
      </c>
      <c r="AG1274" s="2" t="s">
        <v>23421</v>
      </c>
      <c r="AH1274" s="3">
        <v>45505</v>
      </c>
      <c r="AI1274" s="3">
        <v>45505</v>
      </c>
    </row>
    <row r="1275" spans="1:35" x14ac:dyDescent="0.3">
      <c r="A1275" s="2" t="s">
        <v>1127</v>
      </c>
      <c r="B1275" s="2">
        <v>1006300756</v>
      </c>
      <c r="C1275" s="13" t="s">
        <v>4962</v>
      </c>
      <c r="D1275" s="2">
        <v>123457352</v>
      </c>
      <c r="E1275" s="2" t="s">
        <v>17467</v>
      </c>
      <c r="F1275" s="2" t="s">
        <v>6110</v>
      </c>
      <c r="G1275" s="2" t="s">
        <v>1128</v>
      </c>
      <c r="H1275" s="2">
        <v>9134358124</v>
      </c>
      <c r="I1275" s="2" t="s">
        <v>10241</v>
      </c>
      <c r="J1275" s="2" t="s">
        <v>10241</v>
      </c>
      <c r="K1275" s="2" t="s">
        <v>6111</v>
      </c>
      <c r="L1275" s="2" t="str">
        <f t="shared" si="114"/>
        <v>Brentwood</v>
      </c>
      <c r="M1275" s="2" t="s">
        <v>12633</v>
      </c>
      <c r="N1275" s="2" t="s">
        <v>12108</v>
      </c>
      <c r="O1275" s="2" t="str">
        <f t="shared" si="115"/>
        <v>Ronald</v>
      </c>
      <c r="P1275" s="2" t="str">
        <f t="shared" si="116"/>
        <v>Humphrey</v>
      </c>
      <c r="Q1275" s="40">
        <v>20076</v>
      </c>
      <c r="R1275" s="2" t="s">
        <v>5010</v>
      </c>
      <c r="S1275" s="2" t="str">
        <f t="shared" si="117"/>
        <v>December</v>
      </c>
      <c r="T1275" s="2">
        <f t="shared" si="118"/>
        <v>1954</v>
      </c>
      <c r="U1275" s="2">
        <f t="shared" si="119"/>
        <v>18</v>
      </c>
      <c r="V1275" s="2"/>
      <c r="W1275" s="2" t="s">
        <v>14369</v>
      </c>
      <c r="X1275" s="2" t="s">
        <v>16828</v>
      </c>
      <c r="Y1275" s="2"/>
      <c r="Z1275" s="2" t="s">
        <v>16861</v>
      </c>
      <c r="AA1275" s="2" t="s">
        <v>16865</v>
      </c>
      <c r="AB1275" s="2" t="s">
        <v>16872</v>
      </c>
      <c r="AC1275" s="2">
        <v>7384724890</v>
      </c>
      <c r="AD1275" s="2" t="s">
        <v>19925</v>
      </c>
      <c r="AE1275" s="2" t="s">
        <v>16878</v>
      </c>
      <c r="AF1275" s="2" t="s">
        <v>24842</v>
      </c>
      <c r="AG1275" s="2" t="s">
        <v>22384</v>
      </c>
      <c r="AH1275" s="3">
        <v>45505</v>
      </c>
      <c r="AI1275" s="3">
        <v>45505</v>
      </c>
    </row>
    <row r="1276" spans="1:35" x14ac:dyDescent="0.3">
      <c r="A1276" s="2" t="s">
        <v>1275</v>
      </c>
      <c r="B1276" s="2">
        <v>1006300832</v>
      </c>
      <c r="C1276" s="13" t="s">
        <v>4962</v>
      </c>
      <c r="D1276" s="2">
        <v>123457428</v>
      </c>
      <c r="E1276" s="2" t="s">
        <v>17541</v>
      </c>
      <c r="F1276" s="2" t="s">
        <v>6256</v>
      </c>
      <c r="G1276" s="2" t="s">
        <v>1276</v>
      </c>
      <c r="H1276" s="2">
        <v>9134358124</v>
      </c>
      <c r="I1276" s="2" t="s">
        <v>10313</v>
      </c>
      <c r="J1276" s="2" t="s">
        <v>10313</v>
      </c>
      <c r="K1276" s="2" t="s">
        <v>6231</v>
      </c>
      <c r="L1276" s="2" t="str">
        <f t="shared" si="114"/>
        <v>Brentwood</v>
      </c>
      <c r="M1276" s="2" t="s">
        <v>12700</v>
      </c>
      <c r="N1276" s="2" t="s">
        <v>12108</v>
      </c>
      <c r="O1276" s="2" t="str">
        <f t="shared" si="115"/>
        <v>Paula</v>
      </c>
      <c r="P1276" s="2" t="str">
        <f t="shared" si="116"/>
        <v>Wright</v>
      </c>
      <c r="Q1276" s="40">
        <v>20152</v>
      </c>
      <c r="R1276" s="2" t="s">
        <v>5015</v>
      </c>
      <c r="S1276" s="2" t="str">
        <f t="shared" si="117"/>
        <v>March</v>
      </c>
      <c r="T1276" s="2">
        <f t="shared" si="118"/>
        <v>1955</v>
      </c>
      <c r="U1276" s="2">
        <f t="shared" si="119"/>
        <v>4</v>
      </c>
      <c r="V1276" s="2"/>
      <c r="W1276" s="2" t="s">
        <v>14369</v>
      </c>
      <c r="X1276" s="2" t="s">
        <v>16828</v>
      </c>
      <c r="Y1276" s="2"/>
      <c r="Z1276" s="2" t="s">
        <v>16861</v>
      </c>
      <c r="AA1276" s="2" t="s">
        <v>16865</v>
      </c>
      <c r="AB1276" s="2" t="s">
        <v>16872</v>
      </c>
      <c r="AC1276" s="2">
        <v>7384724890</v>
      </c>
      <c r="AD1276" s="2" t="s">
        <v>19998</v>
      </c>
      <c r="AE1276" s="2" t="s">
        <v>16878</v>
      </c>
      <c r="AF1276" s="2" t="s">
        <v>24915</v>
      </c>
      <c r="AG1276" s="2" t="s">
        <v>22458</v>
      </c>
      <c r="AH1276" s="3">
        <v>45505</v>
      </c>
      <c r="AI1276" s="3">
        <v>45505</v>
      </c>
    </row>
    <row r="1277" spans="1:35" x14ac:dyDescent="0.3">
      <c r="A1277" s="2" t="s">
        <v>711</v>
      </c>
      <c r="B1277" s="2">
        <v>1006300545</v>
      </c>
      <c r="C1277" s="13" t="s">
        <v>4957</v>
      </c>
      <c r="D1277" s="2">
        <v>123457141</v>
      </c>
      <c r="E1277" s="2" t="s">
        <v>17258</v>
      </c>
      <c r="F1277" s="2" t="s">
        <v>5703</v>
      </c>
      <c r="G1277" s="2" t="s">
        <v>712</v>
      </c>
      <c r="H1277" s="2">
        <v>9134358124</v>
      </c>
      <c r="I1277" s="2" t="s">
        <v>10037</v>
      </c>
      <c r="J1277" s="2" t="s">
        <v>10037</v>
      </c>
      <c r="K1277" s="2" t="s">
        <v>5704</v>
      </c>
      <c r="L1277" s="2" t="str">
        <f t="shared" si="114"/>
        <v>Suffolk</v>
      </c>
      <c r="M1277" s="2" t="s">
        <v>12436</v>
      </c>
      <c r="N1277" s="2" t="s">
        <v>12108</v>
      </c>
      <c r="O1277" s="2" t="str">
        <f t="shared" si="115"/>
        <v>David</v>
      </c>
      <c r="P1277" s="2" t="str">
        <f t="shared" si="116"/>
        <v>Stokes</v>
      </c>
      <c r="Q1277" s="40">
        <v>19865</v>
      </c>
      <c r="R1277" s="2" t="s">
        <v>5010</v>
      </c>
      <c r="S1277" s="2" t="str">
        <f t="shared" si="117"/>
        <v>May</v>
      </c>
      <c r="T1277" s="2">
        <f t="shared" si="118"/>
        <v>1954</v>
      </c>
      <c r="U1277" s="2">
        <f t="shared" si="119"/>
        <v>21</v>
      </c>
      <c r="V1277" s="2"/>
      <c r="W1277" s="2" t="s">
        <v>14369</v>
      </c>
      <c r="X1277" s="2" t="s">
        <v>16828</v>
      </c>
      <c r="Y1277" s="2"/>
      <c r="Z1277" s="2" t="s">
        <v>16856</v>
      </c>
      <c r="AA1277" s="2" t="s">
        <v>16866</v>
      </c>
      <c r="AB1277" s="2" t="s">
        <v>16872</v>
      </c>
      <c r="AC1277" s="2">
        <v>7384724890</v>
      </c>
      <c r="AD1277" s="2" t="s">
        <v>19716</v>
      </c>
      <c r="AE1277" s="2" t="s">
        <v>16878</v>
      </c>
      <c r="AF1277" s="2" t="s">
        <v>24633</v>
      </c>
      <c r="AG1277" s="2" t="s">
        <v>22175</v>
      </c>
      <c r="AH1277" s="3">
        <v>45505</v>
      </c>
      <c r="AI1277" s="3">
        <v>45505</v>
      </c>
    </row>
    <row r="1278" spans="1:35" x14ac:dyDescent="0.3">
      <c r="A1278" s="2" t="s">
        <v>4693</v>
      </c>
      <c r="B1278" s="2">
        <v>1006302571</v>
      </c>
      <c r="C1278" s="13" t="s">
        <v>4975</v>
      </c>
      <c r="D1278" s="2">
        <v>123459167</v>
      </c>
      <c r="E1278" s="2" t="s">
        <v>19248</v>
      </c>
      <c r="F1278" s="2" t="s">
        <v>9440</v>
      </c>
      <c r="G1278" s="2" t="s">
        <v>4694</v>
      </c>
      <c r="H1278" s="2">
        <v>9134358124</v>
      </c>
      <c r="I1278" s="2" t="s">
        <v>11988</v>
      </c>
      <c r="J1278" s="2" t="s">
        <v>11988</v>
      </c>
      <c r="K1278" s="2" t="s">
        <v>9441</v>
      </c>
      <c r="L1278" s="2" t="str">
        <f t="shared" si="114"/>
        <v>Ives</v>
      </c>
      <c r="M1278" s="2" t="s">
        <v>14253</v>
      </c>
      <c r="N1278" s="2" t="s">
        <v>12108</v>
      </c>
      <c r="O1278" s="2" t="str">
        <f t="shared" si="115"/>
        <v>Jamie</v>
      </c>
      <c r="P1278" s="2" t="str">
        <f t="shared" si="116"/>
        <v>Garcia</v>
      </c>
      <c r="Q1278" s="40">
        <v>21891</v>
      </c>
      <c r="R1278" s="2" t="s">
        <v>5015</v>
      </c>
      <c r="S1278" s="2" t="str">
        <f t="shared" si="117"/>
        <v>December</v>
      </c>
      <c r="T1278" s="2">
        <f t="shared" si="118"/>
        <v>1959</v>
      </c>
      <c r="U1278" s="2">
        <f t="shared" si="119"/>
        <v>7</v>
      </c>
      <c r="V1278" s="2"/>
      <c r="W1278" s="2" t="s">
        <v>14369</v>
      </c>
      <c r="X1278" s="2" t="s">
        <v>16828</v>
      </c>
      <c r="Y1278" s="2"/>
      <c r="Z1278" s="2" t="s">
        <v>16860</v>
      </c>
      <c r="AA1278" s="2" t="s">
        <v>16865</v>
      </c>
      <c r="AB1278" s="2" t="s">
        <v>16872</v>
      </c>
      <c r="AC1278" s="2">
        <v>7384724890</v>
      </c>
      <c r="AD1278" s="2" t="s">
        <v>21705</v>
      </c>
      <c r="AE1278" s="2" t="s">
        <v>16878</v>
      </c>
      <c r="AF1278" s="2" t="s">
        <v>26621</v>
      </c>
      <c r="AG1278" s="2" t="s">
        <v>24165</v>
      </c>
      <c r="AH1278" s="3">
        <v>45505</v>
      </c>
      <c r="AI1278" s="3">
        <v>45505</v>
      </c>
    </row>
    <row r="1279" spans="1:35" x14ac:dyDescent="0.3">
      <c r="A1279" s="2" t="s">
        <v>839</v>
      </c>
      <c r="B1279" s="2">
        <v>1006300610</v>
      </c>
      <c r="C1279" s="13" t="s">
        <v>4957</v>
      </c>
      <c r="D1279" s="2">
        <v>123457206</v>
      </c>
      <c r="E1279" s="2" t="s">
        <v>17323</v>
      </c>
      <c r="F1279" s="2" t="s">
        <v>5830</v>
      </c>
      <c r="G1279" s="2" t="s">
        <v>840</v>
      </c>
      <c r="H1279" s="2">
        <v>9134358124</v>
      </c>
      <c r="I1279" s="2" t="s">
        <v>10100</v>
      </c>
      <c r="J1279" s="2" t="s">
        <v>10100</v>
      </c>
      <c r="K1279" s="2" t="s">
        <v>5831</v>
      </c>
      <c r="L1279" s="2" t="str">
        <f t="shared" si="114"/>
        <v>Essex</v>
      </c>
      <c r="M1279" s="2" t="s">
        <v>12496</v>
      </c>
      <c r="N1279" s="2" t="s">
        <v>12108</v>
      </c>
      <c r="O1279" s="2" t="str">
        <f t="shared" si="115"/>
        <v>Leslie</v>
      </c>
      <c r="P1279" s="2" t="str">
        <f t="shared" si="116"/>
        <v>Peters</v>
      </c>
      <c r="Q1279" s="40">
        <v>19930</v>
      </c>
      <c r="R1279" s="2" t="s">
        <v>5010</v>
      </c>
      <c r="S1279" s="2" t="str">
        <f t="shared" si="117"/>
        <v>July</v>
      </c>
      <c r="T1279" s="2">
        <f t="shared" si="118"/>
        <v>1954</v>
      </c>
      <c r="U1279" s="2">
        <f t="shared" si="119"/>
        <v>25</v>
      </c>
      <c r="V1279" s="2"/>
      <c r="W1279" s="2" t="s">
        <v>14369</v>
      </c>
      <c r="X1279" s="2" t="s">
        <v>16828</v>
      </c>
      <c r="Y1279" s="2"/>
      <c r="Z1279" s="2" t="s">
        <v>16859</v>
      </c>
      <c r="AA1279" s="2" t="s">
        <v>16865</v>
      </c>
      <c r="AB1279" s="2" t="s">
        <v>16872</v>
      </c>
      <c r="AC1279" s="2">
        <v>7384724890</v>
      </c>
      <c r="AD1279" s="2" t="s">
        <v>19781</v>
      </c>
      <c r="AE1279" s="2" t="s">
        <v>16878</v>
      </c>
      <c r="AF1279" s="2" t="s">
        <v>24698</v>
      </c>
      <c r="AG1279" s="2" t="s">
        <v>22240</v>
      </c>
      <c r="AH1279" s="3">
        <v>45505</v>
      </c>
      <c r="AI1279" s="3">
        <v>45505</v>
      </c>
    </row>
    <row r="1280" spans="1:35" x14ac:dyDescent="0.3">
      <c r="A1280" s="2" t="s">
        <v>3687</v>
      </c>
      <c r="B1280" s="2">
        <v>1006302058</v>
      </c>
      <c r="C1280" s="13" t="s">
        <v>4971</v>
      </c>
      <c r="D1280" s="2">
        <v>123458654</v>
      </c>
      <c r="E1280" s="2" t="s">
        <v>18746</v>
      </c>
      <c r="F1280" s="2" t="s">
        <v>8516</v>
      </c>
      <c r="G1280" s="2" t="s">
        <v>3688</v>
      </c>
      <c r="H1280" s="2">
        <v>9134358124</v>
      </c>
      <c r="I1280" s="2" t="s">
        <v>11499</v>
      </c>
      <c r="J1280" s="2" t="s">
        <v>11499</v>
      </c>
      <c r="K1280" s="2" t="s">
        <v>8517</v>
      </c>
      <c r="L1280" s="2" t="str">
        <f t="shared" si="114"/>
        <v>Essex</v>
      </c>
      <c r="M1280" s="2" t="s">
        <v>13797</v>
      </c>
      <c r="N1280" s="2" t="s">
        <v>12108</v>
      </c>
      <c r="O1280" s="2" t="str">
        <f t="shared" si="115"/>
        <v>James</v>
      </c>
      <c r="P1280" s="2" t="str">
        <f t="shared" si="116"/>
        <v>Clark</v>
      </c>
      <c r="Q1280" s="40">
        <v>21378</v>
      </c>
      <c r="R1280" s="2" t="s">
        <v>5015</v>
      </c>
      <c r="S1280" s="2" t="str">
        <f t="shared" si="117"/>
        <v>July</v>
      </c>
      <c r="T1280" s="2">
        <f t="shared" si="118"/>
        <v>1958</v>
      </c>
      <c r="U1280" s="2">
        <f t="shared" si="119"/>
        <v>12</v>
      </c>
      <c r="V1280" s="2"/>
      <c r="W1280" s="2" t="s">
        <v>14369</v>
      </c>
      <c r="X1280" s="2" t="s">
        <v>16828</v>
      </c>
      <c r="Y1280" s="2"/>
      <c r="Z1280" s="2" t="s">
        <v>16856</v>
      </c>
      <c r="AA1280" s="2" t="s">
        <v>16865</v>
      </c>
      <c r="AB1280" s="2" t="s">
        <v>16872</v>
      </c>
      <c r="AC1280" s="2">
        <v>7384724890</v>
      </c>
      <c r="AD1280" s="2" t="s">
        <v>21203</v>
      </c>
      <c r="AE1280" s="2" t="s">
        <v>16880</v>
      </c>
      <c r="AF1280" s="2" t="s">
        <v>26119</v>
      </c>
      <c r="AG1280" s="2" t="s">
        <v>23663</v>
      </c>
      <c r="AH1280" s="3">
        <v>45505</v>
      </c>
      <c r="AI1280" s="3">
        <v>45505</v>
      </c>
    </row>
    <row r="1281" spans="1:35" x14ac:dyDescent="0.3">
      <c r="A1281" s="2" t="s">
        <v>2090</v>
      </c>
      <c r="B1281" s="2">
        <v>1006301246</v>
      </c>
      <c r="C1281" s="13" t="s">
        <v>4967</v>
      </c>
      <c r="D1281" s="2">
        <v>123457842</v>
      </c>
      <c r="E1281" s="2" t="s">
        <v>17949</v>
      </c>
      <c r="F1281" s="2" t="s">
        <v>7029</v>
      </c>
      <c r="G1281" s="2" t="s">
        <v>2091</v>
      </c>
      <c r="H1281" s="2">
        <v>9134358124</v>
      </c>
      <c r="I1281" s="2" t="s">
        <v>10717</v>
      </c>
      <c r="J1281" s="2" t="s">
        <v>10717</v>
      </c>
      <c r="K1281" s="2" t="s">
        <v>6953</v>
      </c>
      <c r="L1281" s="2" t="str">
        <f t="shared" si="114"/>
        <v>Bedfordshire</v>
      </c>
      <c r="M1281" s="2" t="s">
        <v>13067</v>
      </c>
      <c r="N1281" s="2" t="s">
        <v>12108</v>
      </c>
      <c r="O1281" s="2" t="str">
        <f t="shared" si="115"/>
        <v>Anne</v>
      </c>
      <c r="P1281" s="2" t="str">
        <f t="shared" si="116"/>
        <v>Rush</v>
      </c>
      <c r="Q1281" s="40">
        <v>20566</v>
      </c>
      <c r="R1281" s="2" t="s">
        <v>5010</v>
      </c>
      <c r="S1281" s="2" t="str">
        <f t="shared" si="117"/>
        <v>April</v>
      </c>
      <c r="T1281" s="2">
        <f t="shared" si="118"/>
        <v>1956</v>
      </c>
      <c r="U1281" s="2">
        <f t="shared" si="119"/>
        <v>21</v>
      </c>
      <c r="V1281" s="2"/>
      <c r="W1281" s="2" t="s">
        <v>14369</v>
      </c>
      <c r="X1281" s="2" t="s">
        <v>16828</v>
      </c>
      <c r="Y1281" s="2"/>
      <c r="Z1281" s="2" t="s">
        <v>16864</v>
      </c>
      <c r="AA1281" s="2" t="s">
        <v>16865</v>
      </c>
      <c r="AB1281" s="2" t="s">
        <v>16872</v>
      </c>
      <c r="AC1281" s="2">
        <v>7384724890</v>
      </c>
      <c r="AD1281" s="2" t="s">
        <v>20406</v>
      </c>
      <c r="AE1281" s="2" t="s">
        <v>16878</v>
      </c>
      <c r="AF1281" s="2" t="s">
        <v>25322</v>
      </c>
      <c r="AG1281" s="2" t="s">
        <v>22866</v>
      </c>
      <c r="AH1281" s="3">
        <v>45505</v>
      </c>
      <c r="AI1281" s="3">
        <v>45505</v>
      </c>
    </row>
    <row r="1282" spans="1:35" x14ac:dyDescent="0.3">
      <c r="A1282" s="2" t="s">
        <v>1599</v>
      </c>
      <c r="B1282" s="2">
        <v>1006300996</v>
      </c>
      <c r="C1282" s="13" t="s">
        <v>4962</v>
      </c>
      <c r="D1282" s="2">
        <v>123457592</v>
      </c>
      <c r="E1282" s="2" t="s">
        <v>17704</v>
      </c>
      <c r="F1282" s="2" t="s">
        <v>6571</v>
      </c>
      <c r="G1282" s="2" t="s">
        <v>1600</v>
      </c>
      <c r="H1282" s="2">
        <v>9134358124</v>
      </c>
      <c r="I1282" s="2" t="s">
        <v>10474</v>
      </c>
      <c r="J1282" s="2" t="s">
        <v>10474</v>
      </c>
      <c r="K1282" s="2" t="s">
        <v>6572</v>
      </c>
      <c r="L1282" s="2" t="str">
        <f t="shared" ref="L1282:L1345" si="120">RIGHT(J1282,LEN(J1282)-FIND("|",SUBSTITUTE(J1282," ","|",LEN(J1282)-LEN(SUBSTITUTE(J1282," ","")))))</f>
        <v>Hertfordshire</v>
      </c>
      <c r="M1282" s="2" t="s">
        <v>10441</v>
      </c>
      <c r="N1282" s="2" t="s">
        <v>12108</v>
      </c>
      <c r="O1282" s="2" t="str">
        <f t="shared" ref="O1282:O1345" si="121">LEFT(F1282,FIND(" ",F1282)-1)</f>
        <v>Melissa</v>
      </c>
      <c r="P1282" s="2" t="str">
        <f t="shared" ref="P1282:P1345" si="122">RIGHT(F1282,LEN(F1282)-FIND("|",SUBSTITUTE(F1282," ","|",LEN(F1282)-LEN(SUBSTITUTE(F1282," ","")))))</f>
        <v>Peterson</v>
      </c>
      <c r="Q1282" s="40">
        <v>20316</v>
      </c>
      <c r="R1282" s="2" t="s">
        <v>5015</v>
      </c>
      <c r="S1282" s="2" t="str">
        <f t="shared" ref="S1282:S1345" si="123">TEXT(Q1282,"mmmm")</f>
        <v>August</v>
      </c>
      <c r="T1282" s="2">
        <f t="shared" ref="T1282:T1345" si="124">YEAR(Q1282)</f>
        <v>1955</v>
      </c>
      <c r="U1282" s="2">
        <f t="shared" ref="U1282:U1345" si="125">DAY(Q1282)</f>
        <v>15</v>
      </c>
      <c r="V1282" s="2"/>
      <c r="W1282" s="2" t="s">
        <v>14369</v>
      </c>
      <c r="X1282" s="2" t="s">
        <v>16828</v>
      </c>
      <c r="Y1282" s="2"/>
      <c r="Z1282" s="2" t="s">
        <v>16856</v>
      </c>
      <c r="AA1282" s="2" t="s">
        <v>16862</v>
      </c>
      <c r="AB1282" s="2" t="s">
        <v>16872</v>
      </c>
      <c r="AC1282" s="2">
        <v>7384724890</v>
      </c>
      <c r="AD1282" s="2" t="s">
        <v>20161</v>
      </c>
      <c r="AE1282" s="2" t="s">
        <v>16878</v>
      </c>
      <c r="AF1282" s="2" t="s">
        <v>25077</v>
      </c>
      <c r="AG1282" s="2" t="s">
        <v>22621</v>
      </c>
      <c r="AH1282" s="3">
        <v>45505</v>
      </c>
      <c r="AI1282" s="3">
        <v>45505</v>
      </c>
    </row>
    <row r="1283" spans="1:35" x14ac:dyDescent="0.3">
      <c r="A1283" s="2" t="s">
        <v>4251</v>
      </c>
      <c r="B1283" s="2">
        <v>1006302345</v>
      </c>
      <c r="C1283" s="13" t="s">
        <v>4975</v>
      </c>
      <c r="D1283" s="2">
        <v>123458941</v>
      </c>
      <c r="E1283" s="2" t="s">
        <v>19027</v>
      </c>
      <c r="F1283" s="2" t="s">
        <v>9032</v>
      </c>
      <c r="G1283" s="2" t="s">
        <v>4252</v>
      </c>
      <c r="H1283" s="2">
        <v>9134358124</v>
      </c>
      <c r="I1283" s="2" t="s">
        <v>11771</v>
      </c>
      <c r="J1283" s="2" t="s">
        <v>11771</v>
      </c>
      <c r="K1283" s="2" t="s">
        <v>9033</v>
      </c>
      <c r="L1283" s="2" t="str">
        <f t="shared" si="120"/>
        <v>Essex</v>
      </c>
      <c r="M1283" s="2" t="s">
        <v>14051</v>
      </c>
      <c r="N1283" s="2" t="s">
        <v>12108</v>
      </c>
      <c r="O1283" s="2" t="str">
        <f t="shared" si="121"/>
        <v>Matthew</v>
      </c>
      <c r="P1283" s="2" t="str">
        <f t="shared" si="122"/>
        <v>Hanson</v>
      </c>
      <c r="Q1283" s="40">
        <v>21665</v>
      </c>
      <c r="R1283" s="2" t="s">
        <v>5015</v>
      </c>
      <c r="S1283" s="2" t="str">
        <f t="shared" si="123"/>
        <v>April</v>
      </c>
      <c r="T1283" s="2">
        <f t="shared" si="124"/>
        <v>1959</v>
      </c>
      <c r="U1283" s="2">
        <f t="shared" si="125"/>
        <v>25</v>
      </c>
      <c r="V1283" s="2"/>
      <c r="W1283" s="2" t="s">
        <v>14369</v>
      </c>
      <c r="X1283" s="2" t="s">
        <v>16828</v>
      </c>
      <c r="Y1283" s="2"/>
      <c r="Z1283" s="2" t="s">
        <v>16860</v>
      </c>
      <c r="AA1283" s="2" t="s">
        <v>16865</v>
      </c>
      <c r="AB1283" s="2" t="s">
        <v>16872</v>
      </c>
      <c r="AC1283" s="2">
        <v>7384724890</v>
      </c>
      <c r="AD1283" s="2" t="s">
        <v>21484</v>
      </c>
      <c r="AE1283" s="2" t="s">
        <v>16878</v>
      </c>
      <c r="AF1283" s="2" t="s">
        <v>26400</v>
      </c>
      <c r="AG1283" s="2" t="s">
        <v>23944</v>
      </c>
      <c r="AH1283" s="3">
        <v>45505</v>
      </c>
      <c r="AI1283" s="3">
        <v>45505</v>
      </c>
    </row>
    <row r="1284" spans="1:35" x14ac:dyDescent="0.3">
      <c r="A1284" s="2" t="s">
        <v>899</v>
      </c>
      <c r="B1284" s="2">
        <v>1006300640</v>
      </c>
      <c r="C1284" s="13" t="s">
        <v>4957</v>
      </c>
      <c r="D1284" s="2">
        <v>123457236</v>
      </c>
      <c r="E1284" s="2" t="s">
        <v>17353</v>
      </c>
      <c r="F1284" s="2" t="s">
        <v>5890</v>
      </c>
      <c r="G1284" s="2" t="s">
        <v>900</v>
      </c>
      <c r="H1284" s="2">
        <v>9134358124</v>
      </c>
      <c r="I1284" s="2" t="s">
        <v>10127</v>
      </c>
      <c r="J1284" s="2" t="s">
        <v>10127</v>
      </c>
      <c r="K1284" s="2" t="s">
        <v>5891</v>
      </c>
      <c r="L1284" s="2" t="str">
        <f t="shared" si="120"/>
        <v>Norfolk</v>
      </c>
      <c r="M1284" s="2" t="s">
        <v>12526</v>
      </c>
      <c r="N1284" s="2" t="s">
        <v>12108</v>
      </c>
      <c r="O1284" s="2" t="str">
        <f t="shared" si="121"/>
        <v>Jennifer</v>
      </c>
      <c r="P1284" s="2" t="str">
        <f t="shared" si="122"/>
        <v>French</v>
      </c>
      <c r="Q1284" s="40">
        <v>19960</v>
      </c>
      <c r="R1284" s="2" t="s">
        <v>5015</v>
      </c>
      <c r="S1284" s="2" t="str">
        <f t="shared" si="123"/>
        <v>August</v>
      </c>
      <c r="T1284" s="2">
        <f t="shared" si="124"/>
        <v>1954</v>
      </c>
      <c r="U1284" s="2">
        <f t="shared" si="125"/>
        <v>24</v>
      </c>
      <c r="V1284" s="2"/>
      <c r="W1284" s="2" t="s">
        <v>14369</v>
      </c>
      <c r="X1284" s="2" t="s">
        <v>16828</v>
      </c>
      <c r="Y1284" s="2"/>
      <c r="Z1284" s="2" t="s">
        <v>16859</v>
      </c>
      <c r="AA1284" s="2" t="s">
        <v>16865</v>
      </c>
      <c r="AB1284" s="2" t="s">
        <v>16872</v>
      </c>
      <c r="AC1284" s="2">
        <v>7384724890</v>
      </c>
      <c r="AD1284" s="2" t="s">
        <v>19811</v>
      </c>
      <c r="AE1284" s="2" t="s">
        <v>16878</v>
      </c>
      <c r="AF1284" s="2" t="s">
        <v>24728</v>
      </c>
      <c r="AG1284" s="2" t="s">
        <v>22270</v>
      </c>
      <c r="AH1284" s="3">
        <v>45505</v>
      </c>
      <c r="AI1284" s="3">
        <v>45505</v>
      </c>
    </row>
    <row r="1285" spans="1:35" x14ac:dyDescent="0.3">
      <c r="A1285" s="2" t="s">
        <v>1253</v>
      </c>
      <c r="B1285" s="2">
        <v>1006300821</v>
      </c>
      <c r="C1285" s="13" t="s">
        <v>4962</v>
      </c>
      <c r="D1285" s="2">
        <v>123457417</v>
      </c>
      <c r="E1285" s="2" t="s">
        <v>17530</v>
      </c>
      <c r="F1285" s="2" t="s">
        <v>6234</v>
      </c>
      <c r="G1285" s="2" t="s">
        <v>1254</v>
      </c>
      <c r="H1285" s="2">
        <v>9134358124</v>
      </c>
      <c r="I1285" s="2" t="s">
        <v>10302</v>
      </c>
      <c r="J1285" s="2" t="s">
        <v>10302</v>
      </c>
      <c r="K1285" s="2" t="s">
        <v>6235</v>
      </c>
      <c r="L1285" s="2" t="str">
        <f t="shared" si="120"/>
        <v>Brentwood</v>
      </c>
      <c r="M1285" s="2" t="s">
        <v>12690</v>
      </c>
      <c r="N1285" s="2" t="s">
        <v>12108</v>
      </c>
      <c r="O1285" s="2" t="str">
        <f t="shared" si="121"/>
        <v>David</v>
      </c>
      <c r="P1285" s="2" t="str">
        <f t="shared" si="122"/>
        <v>Acosta</v>
      </c>
      <c r="Q1285" s="40">
        <v>20141</v>
      </c>
      <c r="R1285" s="2" t="s">
        <v>5015</v>
      </c>
      <c r="S1285" s="2" t="str">
        <f t="shared" si="123"/>
        <v>February</v>
      </c>
      <c r="T1285" s="2">
        <f t="shared" si="124"/>
        <v>1955</v>
      </c>
      <c r="U1285" s="2">
        <f t="shared" si="125"/>
        <v>21</v>
      </c>
      <c r="V1285" s="2"/>
      <c r="W1285" s="2" t="s">
        <v>14369</v>
      </c>
      <c r="X1285" s="2" t="s">
        <v>16828</v>
      </c>
      <c r="Y1285" s="2"/>
      <c r="Z1285" s="2" t="s">
        <v>16861</v>
      </c>
      <c r="AA1285" s="2" t="s">
        <v>16871</v>
      </c>
      <c r="AB1285" s="2" t="s">
        <v>16872</v>
      </c>
      <c r="AC1285" s="2">
        <v>7384724890</v>
      </c>
      <c r="AD1285" s="2" t="s">
        <v>19988</v>
      </c>
      <c r="AE1285" s="2" t="s">
        <v>16878</v>
      </c>
      <c r="AF1285" s="2" t="s">
        <v>24905</v>
      </c>
      <c r="AG1285" s="2" t="s">
        <v>22447</v>
      </c>
      <c r="AH1285" s="3">
        <v>45505</v>
      </c>
      <c r="AI1285" s="3">
        <v>45505</v>
      </c>
    </row>
    <row r="1286" spans="1:35" x14ac:dyDescent="0.3">
      <c r="A1286" s="2" t="s">
        <v>1393</v>
      </c>
      <c r="B1286" s="2">
        <v>1006300893</v>
      </c>
      <c r="C1286" s="13" t="s">
        <v>4962</v>
      </c>
      <c r="D1286" s="2">
        <v>123457489</v>
      </c>
      <c r="E1286" s="2" t="s">
        <v>17601</v>
      </c>
      <c r="F1286" s="2" t="s">
        <v>6370</v>
      </c>
      <c r="G1286" s="2" t="s">
        <v>1394</v>
      </c>
      <c r="H1286" s="2">
        <v>9134358124</v>
      </c>
      <c r="I1286" s="2" t="s">
        <v>10373</v>
      </c>
      <c r="J1286" s="2" t="s">
        <v>10373</v>
      </c>
      <c r="K1286" s="2" t="s">
        <v>6371</v>
      </c>
      <c r="L1286" s="2" t="str">
        <f t="shared" si="120"/>
        <v>Coltishall</v>
      </c>
      <c r="M1286" s="2" t="s">
        <v>12754</v>
      </c>
      <c r="N1286" s="2" t="s">
        <v>12108</v>
      </c>
      <c r="O1286" s="2" t="str">
        <f t="shared" si="121"/>
        <v>Hannah</v>
      </c>
      <c r="P1286" s="2" t="str">
        <f t="shared" si="122"/>
        <v>Murphy</v>
      </c>
      <c r="Q1286" s="40">
        <v>20213</v>
      </c>
      <c r="R1286" s="2" t="s">
        <v>5015</v>
      </c>
      <c r="S1286" s="2" t="str">
        <f t="shared" si="123"/>
        <v>May</v>
      </c>
      <c r="T1286" s="2">
        <f t="shared" si="124"/>
        <v>1955</v>
      </c>
      <c r="U1286" s="2">
        <f t="shared" si="125"/>
        <v>4</v>
      </c>
      <c r="V1286" s="2"/>
      <c r="W1286" s="2" t="s">
        <v>14369</v>
      </c>
      <c r="X1286" s="2" t="s">
        <v>16828</v>
      </c>
      <c r="Y1286" s="2"/>
      <c r="Z1286" s="2" t="s">
        <v>16861</v>
      </c>
      <c r="AA1286" s="2" t="s">
        <v>16867</v>
      </c>
      <c r="AB1286" s="2" t="s">
        <v>16872</v>
      </c>
      <c r="AC1286" s="2">
        <v>7384724890</v>
      </c>
      <c r="AD1286" s="2" t="s">
        <v>20058</v>
      </c>
      <c r="AE1286" s="2" t="s">
        <v>16878</v>
      </c>
      <c r="AF1286" s="2" t="s">
        <v>24974</v>
      </c>
      <c r="AG1286" s="2" t="s">
        <v>22518</v>
      </c>
      <c r="AH1286" s="3">
        <v>45505</v>
      </c>
      <c r="AI1286" s="3">
        <v>45505</v>
      </c>
    </row>
    <row r="1287" spans="1:35" x14ac:dyDescent="0.3">
      <c r="A1287" s="2" t="s">
        <v>887</v>
      </c>
      <c r="B1287" s="2">
        <v>1006300634</v>
      </c>
      <c r="C1287" s="13" t="s">
        <v>4957</v>
      </c>
      <c r="D1287" s="2">
        <v>123457230</v>
      </c>
      <c r="E1287" s="2" t="s">
        <v>17347</v>
      </c>
      <c r="F1287" s="2" t="s">
        <v>5878</v>
      </c>
      <c r="G1287" s="2" t="s">
        <v>888</v>
      </c>
      <c r="H1287" s="2">
        <v>9134358124</v>
      </c>
      <c r="I1287" s="2" t="s">
        <v>10122</v>
      </c>
      <c r="J1287" s="2" t="s">
        <v>10122</v>
      </c>
      <c r="K1287" s="2" t="s">
        <v>5879</v>
      </c>
      <c r="L1287" s="2" t="str">
        <f t="shared" si="120"/>
        <v>Witham</v>
      </c>
      <c r="M1287" s="2" t="s">
        <v>12520</v>
      </c>
      <c r="N1287" s="2" t="s">
        <v>12108</v>
      </c>
      <c r="O1287" s="2" t="str">
        <f t="shared" si="121"/>
        <v>Debra</v>
      </c>
      <c r="P1287" s="2" t="str">
        <f t="shared" si="122"/>
        <v>Davis</v>
      </c>
      <c r="Q1287" s="40">
        <v>19954</v>
      </c>
      <c r="R1287" s="2" t="s">
        <v>5015</v>
      </c>
      <c r="S1287" s="2" t="str">
        <f t="shared" si="123"/>
        <v>August</v>
      </c>
      <c r="T1287" s="2">
        <f t="shared" si="124"/>
        <v>1954</v>
      </c>
      <c r="U1287" s="2">
        <f t="shared" si="125"/>
        <v>18</v>
      </c>
      <c r="V1287" s="2"/>
      <c r="W1287" s="2" t="s">
        <v>14369</v>
      </c>
      <c r="X1287" s="2" t="s">
        <v>16828</v>
      </c>
      <c r="Y1287" s="2"/>
      <c r="Z1287" s="2" t="s">
        <v>16859</v>
      </c>
      <c r="AA1287" s="2" t="s">
        <v>16865</v>
      </c>
      <c r="AB1287" s="2" t="s">
        <v>16872</v>
      </c>
      <c r="AC1287" s="2">
        <v>7384724890</v>
      </c>
      <c r="AD1287" s="2" t="s">
        <v>19805</v>
      </c>
      <c r="AE1287" s="2" t="s">
        <v>16878</v>
      </c>
      <c r="AF1287" s="2" t="s">
        <v>24722</v>
      </c>
      <c r="AG1287" s="2" t="s">
        <v>22264</v>
      </c>
      <c r="AH1287" s="3">
        <v>45505</v>
      </c>
      <c r="AI1287" s="3">
        <v>45505</v>
      </c>
    </row>
    <row r="1288" spans="1:35" x14ac:dyDescent="0.3">
      <c r="A1288" s="2" t="s">
        <v>1353</v>
      </c>
      <c r="B1288" s="2">
        <v>1006300872</v>
      </c>
      <c r="C1288" s="13" t="s">
        <v>4962</v>
      </c>
      <c r="D1288" s="2">
        <v>123457468</v>
      </c>
      <c r="E1288" s="2" t="s">
        <v>17581</v>
      </c>
      <c r="F1288" s="2" t="s">
        <v>6332</v>
      </c>
      <c r="G1288" s="2" t="s">
        <v>1354</v>
      </c>
      <c r="H1288" s="2">
        <v>9134358124</v>
      </c>
      <c r="I1288" s="2" t="s">
        <v>10353</v>
      </c>
      <c r="J1288" s="2" t="s">
        <v>10353</v>
      </c>
      <c r="K1288" s="2" t="s">
        <v>6333</v>
      </c>
      <c r="L1288" s="2" t="str">
        <f t="shared" si="120"/>
        <v>Drayton</v>
      </c>
      <c r="M1288" s="2" t="s">
        <v>12734</v>
      </c>
      <c r="N1288" s="2" t="s">
        <v>12108</v>
      </c>
      <c r="O1288" s="2" t="str">
        <f t="shared" si="121"/>
        <v>Faith</v>
      </c>
      <c r="P1288" s="2" t="str">
        <f t="shared" si="122"/>
        <v>Griffin</v>
      </c>
      <c r="Q1288" s="40">
        <v>20192</v>
      </c>
      <c r="R1288" s="2" t="s">
        <v>5010</v>
      </c>
      <c r="S1288" s="2" t="str">
        <f t="shared" si="123"/>
        <v>April</v>
      </c>
      <c r="T1288" s="2">
        <f t="shared" si="124"/>
        <v>1955</v>
      </c>
      <c r="U1288" s="2">
        <f t="shared" si="125"/>
        <v>13</v>
      </c>
      <c r="V1288" s="2"/>
      <c r="W1288" s="2" t="s">
        <v>14369</v>
      </c>
      <c r="X1288" s="2" t="s">
        <v>16828</v>
      </c>
      <c r="Y1288" s="2"/>
      <c r="Z1288" s="2" t="s">
        <v>16861</v>
      </c>
      <c r="AA1288" s="2" t="s">
        <v>16865</v>
      </c>
      <c r="AB1288" s="2" t="s">
        <v>16872</v>
      </c>
      <c r="AC1288" s="2">
        <v>7384724890</v>
      </c>
      <c r="AD1288" s="2" t="s">
        <v>20038</v>
      </c>
      <c r="AE1288" s="2" t="s">
        <v>16878</v>
      </c>
      <c r="AF1288" s="2" t="s">
        <v>24954</v>
      </c>
      <c r="AG1288" s="2" t="s">
        <v>22498</v>
      </c>
      <c r="AH1288" s="3">
        <v>45505</v>
      </c>
      <c r="AI1288" s="3">
        <v>45505</v>
      </c>
    </row>
    <row r="1289" spans="1:35" x14ac:dyDescent="0.3">
      <c r="A1289" s="2" t="s">
        <v>2266</v>
      </c>
      <c r="B1289" s="2">
        <v>1006301336</v>
      </c>
      <c r="C1289" s="13" t="s">
        <v>4967</v>
      </c>
      <c r="D1289" s="2">
        <v>123457932</v>
      </c>
      <c r="E1289" s="2" t="s">
        <v>18037</v>
      </c>
      <c r="F1289" s="2" t="s">
        <v>7191</v>
      </c>
      <c r="G1289" s="2" t="s">
        <v>2267</v>
      </c>
      <c r="H1289" s="2">
        <v>9134358124</v>
      </c>
      <c r="I1289" s="2" t="s">
        <v>10805</v>
      </c>
      <c r="J1289" s="2" t="s">
        <v>10805</v>
      </c>
      <c r="K1289" s="2" t="s">
        <v>7192</v>
      </c>
      <c r="L1289" s="2" t="str">
        <f t="shared" si="120"/>
        <v>Chelmsford</v>
      </c>
      <c r="M1289" s="2" t="s">
        <v>13148</v>
      </c>
      <c r="N1289" s="2" t="s">
        <v>12108</v>
      </c>
      <c r="O1289" s="2" t="str">
        <f t="shared" si="121"/>
        <v>Lisa</v>
      </c>
      <c r="P1289" s="2" t="str">
        <f t="shared" si="122"/>
        <v>Oliver</v>
      </c>
      <c r="Q1289" s="40">
        <v>20656</v>
      </c>
      <c r="R1289" s="2" t="s">
        <v>5010</v>
      </c>
      <c r="S1289" s="2" t="str">
        <f t="shared" si="123"/>
        <v>July</v>
      </c>
      <c r="T1289" s="2">
        <f t="shared" si="124"/>
        <v>1956</v>
      </c>
      <c r="U1289" s="2">
        <f t="shared" si="125"/>
        <v>20</v>
      </c>
      <c r="V1289" s="2"/>
      <c r="W1289" s="2" t="s">
        <v>14369</v>
      </c>
      <c r="X1289" s="2" t="s">
        <v>16828</v>
      </c>
      <c r="Y1289" s="2"/>
      <c r="Z1289" s="2" t="s">
        <v>16864</v>
      </c>
      <c r="AA1289" s="2" t="s">
        <v>16865</v>
      </c>
      <c r="AB1289" s="2" t="s">
        <v>16872</v>
      </c>
      <c r="AC1289" s="2">
        <v>7384724890</v>
      </c>
      <c r="AD1289" s="2" t="s">
        <v>20494</v>
      </c>
      <c r="AE1289" s="2" t="s">
        <v>16878</v>
      </c>
      <c r="AF1289" s="2" t="s">
        <v>25410</v>
      </c>
      <c r="AG1289" s="2" t="s">
        <v>22954</v>
      </c>
      <c r="AH1289" s="3">
        <v>45505</v>
      </c>
      <c r="AI1289" s="3">
        <v>45505</v>
      </c>
    </row>
    <row r="1290" spans="1:35" x14ac:dyDescent="0.3">
      <c r="A1290" s="2" t="s">
        <v>863</v>
      </c>
      <c r="B1290" s="2">
        <v>1006300622</v>
      </c>
      <c r="C1290" s="13" t="s">
        <v>4957</v>
      </c>
      <c r="D1290" s="2">
        <v>123457218</v>
      </c>
      <c r="E1290" s="2" t="s">
        <v>17335</v>
      </c>
      <c r="F1290" s="2" t="s">
        <v>5854</v>
      </c>
      <c r="G1290" s="2" t="s">
        <v>864</v>
      </c>
      <c r="H1290" s="2">
        <v>9134358124</v>
      </c>
      <c r="I1290" s="2" t="s">
        <v>10112</v>
      </c>
      <c r="J1290" s="2" t="s">
        <v>10112</v>
      </c>
      <c r="K1290" s="2" t="s">
        <v>5855</v>
      </c>
      <c r="L1290" s="2" t="str">
        <f t="shared" si="120"/>
        <v>Essex</v>
      </c>
      <c r="M1290" s="2" t="s">
        <v>12508</v>
      </c>
      <c r="N1290" s="2" t="s">
        <v>12108</v>
      </c>
      <c r="O1290" s="2" t="str">
        <f t="shared" si="121"/>
        <v>David</v>
      </c>
      <c r="P1290" s="2" t="str">
        <f t="shared" si="122"/>
        <v>Osborne</v>
      </c>
      <c r="Q1290" s="40">
        <v>19942</v>
      </c>
      <c r="R1290" s="2" t="s">
        <v>5010</v>
      </c>
      <c r="S1290" s="2" t="str">
        <f t="shared" si="123"/>
        <v>August</v>
      </c>
      <c r="T1290" s="2">
        <f t="shared" si="124"/>
        <v>1954</v>
      </c>
      <c r="U1290" s="2">
        <f t="shared" si="125"/>
        <v>6</v>
      </c>
      <c r="V1290" s="2"/>
      <c r="W1290" s="2" t="s">
        <v>14369</v>
      </c>
      <c r="X1290" s="2" t="s">
        <v>16828</v>
      </c>
      <c r="Y1290" s="2"/>
      <c r="Z1290" s="2" t="s">
        <v>16859</v>
      </c>
      <c r="AA1290" s="2" t="s">
        <v>16865</v>
      </c>
      <c r="AB1290" s="2" t="s">
        <v>16872</v>
      </c>
      <c r="AC1290" s="2">
        <v>7384724890</v>
      </c>
      <c r="AD1290" s="2" t="s">
        <v>19793</v>
      </c>
      <c r="AE1290" s="2" t="s">
        <v>16878</v>
      </c>
      <c r="AF1290" s="2" t="s">
        <v>24710</v>
      </c>
      <c r="AG1290" s="2" t="s">
        <v>22252</v>
      </c>
      <c r="AH1290" s="3">
        <v>45505</v>
      </c>
      <c r="AI1290" s="3">
        <v>45505</v>
      </c>
    </row>
    <row r="1291" spans="1:35" x14ac:dyDescent="0.3">
      <c r="A1291" s="2" t="s">
        <v>2074</v>
      </c>
      <c r="B1291" s="2">
        <v>1006301238</v>
      </c>
      <c r="C1291" s="13" t="s">
        <v>4967</v>
      </c>
      <c r="D1291" s="2">
        <v>123457834</v>
      </c>
      <c r="E1291" s="2" t="s">
        <v>17941</v>
      </c>
      <c r="F1291" s="2" t="s">
        <v>7014</v>
      </c>
      <c r="G1291" s="2" t="s">
        <v>2075</v>
      </c>
      <c r="H1291" s="2">
        <v>9134358124</v>
      </c>
      <c r="I1291" s="2" t="s">
        <v>10709</v>
      </c>
      <c r="J1291" s="2" t="s">
        <v>10709</v>
      </c>
      <c r="K1291" s="2" t="s">
        <v>7015</v>
      </c>
      <c r="L1291" s="2" t="str">
        <f t="shared" si="120"/>
        <v>Sandy</v>
      </c>
      <c r="M1291" s="2" t="s">
        <v>13060</v>
      </c>
      <c r="N1291" s="2" t="s">
        <v>12108</v>
      </c>
      <c r="O1291" s="2" t="str">
        <f t="shared" si="121"/>
        <v>Nathaniel</v>
      </c>
      <c r="P1291" s="2" t="str">
        <f t="shared" si="122"/>
        <v>Shepherd</v>
      </c>
      <c r="Q1291" s="40">
        <v>20558</v>
      </c>
      <c r="R1291" s="2" t="s">
        <v>5015</v>
      </c>
      <c r="S1291" s="2" t="str">
        <f t="shared" si="123"/>
        <v>April</v>
      </c>
      <c r="T1291" s="2">
        <f t="shared" si="124"/>
        <v>1956</v>
      </c>
      <c r="U1291" s="2">
        <f t="shared" si="125"/>
        <v>13</v>
      </c>
      <c r="V1291" s="2"/>
      <c r="W1291" s="2" t="s">
        <v>14369</v>
      </c>
      <c r="X1291" s="2" t="s">
        <v>16828</v>
      </c>
      <c r="Y1291" s="2"/>
      <c r="Z1291" s="2" t="s">
        <v>16864</v>
      </c>
      <c r="AA1291" s="2" t="s">
        <v>16865</v>
      </c>
      <c r="AB1291" s="2" t="s">
        <v>16872</v>
      </c>
      <c r="AC1291" s="2">
        <v>7384724890</v>
      </c>
      <c r="AD1291" s="2" t="s">
        <v>20398</v>
      </c>
      <c r="AE1291" s="2" t="s">
        <v>16878</v>
      </c>
      <c r="AF1291" s="2" t="s">
        <v>25314</v>
      </c>
      <c r="AG1291" s="2" t="s">
        <v>22858</v>
      </c>
      <c r="AH1291" s="3">
        <v>45505</v>
      </c>
      <c r="AI1291" s="3">
        <v>45505</v>
      </c>
    </row>
    <row r="1292" spans="1:35" x14ac:dyDescent="0.3">
      <c r="A1292" s="2" t="s">
        <v>4811</v>
      </c>
      <c r="B1292" s="2">
        <v>1006302631</v>
      </c>
      <c r="C1292" s="13" t="s">
        <v>4975</v>
      </c>
      <c r="D1292" s="2">
        <v>123459227</v>
      </c>
      <c r="E1292" s="2" t="s">
        <v>19307</v>
      </c>
      <c r="F1292" s="2" t="s">
        <v>9546</v>
      </c>
      <c r="G1292" s="2" t="s">
        <v>4812</v>
      </c>
      <c r="H1292" s="2">
        <v>9134358124</v>
      </c>
      <c r="I1292" s="2" t="s">
        <v>12047</v>
      </c>
      <c r="J1292" s="2" t="s">
        <v>12047</v>
      </c>
      <c r="K1292" s="2" t="s">
        <v>9547</v>
      </c>
      <c r="L1292" s="2" t="str">
        <f t="shared" si="120"/>
        <v>Suffolk</v>
      </c>
      <c r="M1292" s="2" t="s">
        <v>14311</v>
      </c>
      <c r="N1292" s="2" t="s">
        <v>12108</v>
      </c>
      <c r="O1292" s="2" t="str">
        <f t="shared" si="121"/>
        <v>Gregory</v>
      </c>
      <c r="P1292" s="2" t="str">
        <f t="shared" si="122"/>
        <v>Haney</v>
      </c>
      <c r="Q1292" s="40">
        <v>21951</v>
      </c>
      <c r="R1292" s="2" t="s">
        <v>5015</v>
      </c>
      <c r="S1292" s="2" t="str">
        <f t="shared" si="123"/>
        <v>February</v>
      </c>
      <c r="T1292" s="2">
        <f t="shared" si="124"/>
        <v>1960</v>
      </c>
      <c r="U1292" s="2">
        <f t="shared" si="125"/>
        <v>5</v>
      </c>
      <c r="V1292" s="2"/>
      <c r="W1292" s="2" t="s">
        <v>14369</v>
      </c>
      <c r="X1292" s="2" t="s">
        <v>16828</v>
      </c>
      <c r="Y1292" s="2"/>
      <c r="Z1292" s="2" t="s">
        <v>16860</v>
      </c>
      <c r="AA1292" s="2" t="s">
        <v>16865</v>
      </c>
      <c r="AB1292" s="2" t="s">
        <v>16872</v>
      </c>
      <c r="AC1292" s="2">
        <v>7384724890</v>
      </c>
      <c r="AD1292" s="2" t="s">
        <v>21764</v>
      </c>
      <c r="AE1292" s="2" t="s">
        <v>16878</v>
      </c>
      <c r="AF1292" s="2" t="s">
        <v>26680</v>
      </c>
      <c r="AG1292" s="2" t="s">
        <v>24224</v>
      </c>
      <c r="AH1292" s="3">
        <v>45505</v>
      </c>
      <c r="AI1292" s="3">
        <v>45505</v>
      </c>
    </row>
    <row r="1293" spans="1:35" x14ac:dyDescent="0.3">
      <c r="A1293" s="2" t="s">
        <v>721</v>
      </c>
      <c r="B1293" s="2">
        <v>1006300550</v>
      </c>
      <c r="C1293" s="13" t="s">
        <v>4957</v>
      </c>
      <c r="D1293" s="2">
        <v>123457146</v>
      </c>
      <c r="E1293" s="2" t="s">
        <v>17263</v>
      </c>
      <c r="F1293" s="2" t="s">
        <v>5713</v>
      </c>
      <c r="G1293" s="2" t="s">
        <v>722</v>
      </c>
      <c r="H1293" s="2">
        <v>9134358124</v>
      </c>
      <c r="I1293" s="2" t="s">
        <v>10042</v>
      </c>
      <c r="J1293" s="2" t="s">
        <v>10042</v>
      </c>
      <c r="K1293" s="2" t="s">
        <v>5714</v>
      </c>
      <c r="L1293" s="2" t="str">
        <f t="shared" si="120"/>
        <v>Essex</v>
      </c>
      <c r="M1293" s="2" t="s">
        <v>12440</v>
      </c>
      <c r="N1293" s="2" t="s">
        <v>12108</v>
      </c>
      <c r="O1293" s="2" t="str">
        <f t="shared" si="121"/>
        <v>William</v>
      </c>
      <c r="P1293" s="2" t="str">
        <f t="shared" si="122"/>
        <v>Stephens</v>
      </c>
      <c r="Q1293" s="40">
        <v>19870</v>
      </c>
      <c r="R1293" s="2" t="s">
        <v>5015</v>
      </c>
      <c r="S1293" s="2" t="str">
        <f t="shared" si="123"/>
        <v>May</v>
      </c>
      <c r="T1293" s="2">
        <f t="shared" si="124"/>
        <v>1954</v>
      </c>
      <c r="U1293" s="2">
        <f t="shared" si="125"/>
        <v>26</v>
      </c>
      <c r="V1293" s="2"/>
      <c r="W1293" s="2" t="s">
        <v>14369</v>
      </c>
      <c r="X1293" s="2" t="s">
        <v>16828</v>
      </c>
      <c r="Y1293" s="2"/>
      <c r="Z1293" s="2" t="s">
        <v>16859</v>
      </c>
      <c r="AA1293" s="2" t="s">
        <v>16865</v>
      </c>
      <c r="AB1293" s="2" t="s">
        <v>16872</v>
      </c>
      <c r="AC1293" s="2">
        <v>7384724890</v>
      </c>
      <c r="AD1293" s="2" t="s">
        <v>19721</v>
      </c>
      <c r="AE1293" s="2" t="s">
        <v>16878</v>
      </c>
      <c r="AF1293" s="2" t="s">
        <v>24638</v>
      </c>
      <c r="AG1293" s="2" t="s">
        <v>22180</v>
      </c>
      <c r="AH1293" s="3">
        <v>45505</v>
      </c>
      <c r="AI1293" s="3">
        <v>45505</v>
      </c>
    </row>
    <row r="1294" spans="1:35" x14ac:dyDescent="0.3">
      <c r="A1294" s="2" t="s">
        <v>1811</v>
      </c>
      <c r="B1294" s="2">
        <v>1006301102</v>
      </c>
      <c r="C1294" s="13" t="s">
        <v>4962</v>
      </c>
      <c r="D1294" s="2">
        <v>123457698</v>
      </c>
      <c r="E1294" s="2" t="s">
        <v>17810</v>
      </c>
      <c r="F1294" s="2" t="s">
        <v>6771</v>
      </c>
      <c r="G1294" s="2" t="s">
        <v>1812</v>
      </c>
      <c r="H1294" s="2">
        <v>9134358124</v>
      </c>
      <c r="I1294" s="2" t="s">
        <v>10579</v>
      </c>
      <c r="J1294" s="2" t="s">
        <v>10579</v>
      </c>
      <c r="K1294" s="2" t="s">
        <v>6772</v>
      </c>
      <c r="L1294" s="2" t="str">
        <f t="shared" si="120"/>
        <v>Essex</v>
      </c>
      <c r="M1294" s="2" t="s">
        <v>12939</v>
      </c>
      <c r="N1294" s="2" t="s">
        <v>12108</v>
      </c>
      <c r="O1294" s="2" t="str">
        <f t="shared" si="121"/>
        <v>Kathryn</v>
      </c>
      <c r="P1294" s="2" t="str">
        <f t="shared" si="122"/>
        <v>Cooper</v>
      </c>
      <c r="Q1294" s="40">
        <v>20422</v>
      </c>
      <c r="R1294" s="2" t="s">
        <v>5015</v>
      </c>
      <c r="S1294" s="2" t="str">
        <f t="shared" si="123"/>
        <v>November</v>
      </c>
      <c r="T1294" s="2">
        <f t="shared" si="124"/>
        <v>1955</v>
      </c>
      <c r="U1294" s="2">
        <f t="shared" si="125"/>
        <v>29</v>
      </c>
      <c r="V1294" s="2"/>
      <c r="W1294" s="2" t="s">
        <v>14369</v>
      </c>
      <c r="X1294" s="2" t="s">
        <v>16828</v>
      </c>
      <c r="Y1294" s="2"/>
      <c r="Z1294" s="2" t="s">
        <v>16862</v>
      </c>
      <c r="AA1294" s="2" t="s">
        <v>16865</v>
      </c>
      <c r="AB1294" s="2" t="s">
        <v>16872</v>
      </c>
      <c r="AC1294" s="2">
        <v>7384724890</v>
      </c>
      <c r="AD1294" s="2" t="s">
        <v>20267</v>
      </c>
      <c r="AE1294" s="2" t="s">
        <v>16878</v>
      </c>
      <c r="AF1294" s="2" t="s">
        <v>25183</v>
      </c>
      <c r="AG1294" s="2" t="s">
        <v>22727</v>
      </c>
      <c r="AH1294" s="3">
        <v>45505</v>
      </c>
      <c r="AI1294" s="3">
        <v>45505</v>
      </c>
    </row>
    <row r="1295" spans="1:35" x14ac:dyDescent="0.3">
      <c r="A1295" s="2" t="s">
        <v>3791</v>
      </c>
      <c r="B1295" s="2">
        <v>1006302110</v>
      </c>
      <c r="C1295" s="13" t="s">
        <v>4971</v>
      </c>
      <c r="D1295" s="2">
        <v>123458706</v>
      </c>
      <c r="E1295" s="2" t="s">
        <v>18798</v>
      </c>
      <c r="F1295" s="2" t="s">
        <v>8610</v>
      </c>
      <c r="G1295" s="2" t="s">
        <v>3792</v>
      </c>
      <c r="H1295" s="2">
        <v>9134358124</v>
      </c>
      <c r="I1295" s="2" t="s">
        <v>11547</v>
      </c>
      <c r="J1295" s="2" t="s">
        <v>11547</v>
      </c>
      <c r="K1295" s="2" t="s">
        <v>8611</v>
      </c>
      <c r="L1295" s="2" t="str">
        <f t="shared" si="120"/>
        <v>Cambridgeshire</v>
      </c>
      <c r="M1295" s="2" t="s">
        <v>13840</v>
      </c>
      <c r="N1295" s="2" t="s">
        <v>12108</v>
      </c>
      <c r="O1295" s="2" t="str">
        <f t="shared" si="121"/>
        <v>Tracy</v>
      </c>
      <c r="P1295" s="2" t="str">
        <f t="shared" si="122"/>
        <v>Mitchell</v>
      </c>
      <c r="Q1295" s="40">
        <v>21430</v>
      </c>
      <c r="R1295" s="2" t="s">
        <v>5010</v>
      </c>
      <c r="S1295" s="2" t="str">
        <f t="shared" si="123"/>
        <v>September</v>
      </c>
      <c r="T1295" s="2">
        <f t="shared" si="124"/>
        <v>1958</v>
      </c>
      <c r="U1295" s="2">
        <f t="shared" si="125"/>
        <v>2</v>
      </c>
      <c r="V1295" s="2"/>
      <c r="W1295" s="2" t="s">
        <v>14369</v>
      </c>
      <c r="X1295" s="2" t="s">
        <v>16828</v>
      </c>
      <c r="Y1295" s="2"/>
      <c r="Z1295" s="2" t="s">
        <v>16856</v>
      </c>
      <c r="AA1295" s="2" t="s">
        <v>16865</v>
      </c>
      <c r="AB1295" s="2" t="s">
        <v>16872</v>
      </c>
      <c r="AC1295" s="2">
        <v>7384724890</v>
      </c>
      <c r="AD1295" s="2" t="s">
        <v>21255</v>
      </c>
      <c r="AE1295" s="2" t="s">
        <v>16878</v>
      </c>
      <c r="AF1295" s="2" t="s">
        <v>26171</v>
      </c>
      <c r="AG1295" s="2" t="s">
        <v>23715</v>
      </c>
      <c r="AH1295" s="3">
        <v>45505</v>
      </c>
      <c r="AI1295" s="3">
        <v>45505</v>
      </c>
    </row>
    <row r="1296" spans="1:35" x14ac:dyDescent="0.3">
      <c r="A1296" s="2" t="s">
        <v>145</v>
      </c>
      <c r="B1296" s="2">
        <v>1006300260</v>
      </c>
      <c r="C1296" s="13" t="s">
        <v>4957</v>
      </c>
      <c r="D1296" s="2">
        <v>123456856</v>
      </c>
      <c r="E1296" s="2" t="s">
        <v>16975</v>
      </c>
      <c r="F1296" s="2" t="s">
        <v>5144</v>
      </c>
      <c r="G1296" s="2" t="s">
        <v>146</v>
      </c>
      <c r="H1296" s="2">
        <v>9134358124</v>
      </c>
      <c r="I1296" s="2" t="s">
        <v>9765</v>
      </c>
      <c r="J1296" s="2" t="s">
        <v>9765</v>
      </c>
      <c r="K1296" s="2" t="s">
        <v>5145</v>
      </c>
      <c r="L1296" s="2" t="str">
        <f t="shared" si="120"/>
        <v>IPSWICH</v>
      </c>
      <c r="M1296" s="2" t="s">
        <v>12175</v>
      </c>
      <c r="N1296" s="2" t="s">
        <v>12108</v>
      </c>
      <c r="O1296" s="2" t="str">
        <f t="shared" si="121"/>
        <v>Sonya</v>
      </c>
      <c r="P1296" s="2" t="str">
        <f t="shared" si="122"/>
        <v>Obrien</v>
      </c>
      <c r="Q1296" s="40">
        <v>19580</v>
      </c>
      <c r="R1296" s="2" t="s">
        <v>5015</v>
      </c>
      <c r="S1296" s="2" t="str">
        <f t="shared" si="123"/>
        <v>August</v>
      </c>
      <c r="T1296" s="2">
        <f t="shared" si="124"/>
        <v>1953</v>
      </c>
      <c r="U1296" s="2">
        <f t="shared" si="125"/>
        <v>9</v>
      </c>
      <c r="V1296" s="2"/>
      <c r="W1296" s="2" t="s">
        <v>14369</v>
      </c>
      <c r="X1296" s="2" t="s">
        <v>16828</v>
      </c>
      <c r="Y1296" s="2"/>
      <c r="Z1296" s="2" t="s">
        <v>16858</v>
      </c>
      <c r="AA1296" s="2" t="s">
        <v>16865</v>
      </c>
      <c r="AB1296" s="2" t="s">
        <v>16872</v>
      </c>
      <c r="AC1296" s="2">
        <v>7384724890</v>
      </c>
      <c r="AD1296" s="2" t="s">
        <v>19434</v>
      </c>
      <c r="AE1296" s="2" t="s">
        <v>16878</v>
      </c>
      <c r="AF1296" s="2" t="s">
        <v>24351</v>
      </c>
      <c r="AG1296" s="2" t="s">
        <v>21892</v>
      </c>
      <c r="AH1296" s="3">
        <v>45505</v>
      </c>
      <c r="AI1296" s="3">
        <v>45505</v>
      </c>
    </row>
    <row r="1297" spans="1:35" x14ac:dyDescent="0.3">
      <c r="A1297" s="2" t="s">
        <v>4675</v>
      </c>
      <c r="B1297" s="2">
        <v>1006302562</v>
      </c>
      <c r="C1297" s="13" t="s">
        <v>4975</v>
      </c>
      <c r="D1297" s="2">
        <v>123459158</v>
      </c>
      <c r="E1297" s="2" t="s">
        <v>19239</v>
      </c>
      <c r="F1297" s="2" t="s">
        <v>9423</v>
      </c>
      <c r="G1297" s="2" t="s">
        <v>4676</v>
      </c>
      <c r="H1297" s="2">
        <v>9134358124</v>
      </c>
      <c r="I1297" s="2" t="s">
        <v>11979</v>
      </c>
      <c r="J1297" s="2" t="s">
        <v>11979</v>
      </c>
      <c r="K1297" s="2" t="s">
        <v>9042</v>
      </c>
      <c r="L1297" s="2" t="str">
        <f t="shared" si="120"/>
        <v>Ives</v>
      </c>
      <c r="M1297" s="2" t="s">
        <v>14246</v>
      </c>
      <c r="N1297" s="2" t="s">
        <v>12108</v>
      </c>
      <c r="O1297" s="2" t="str">
        <f t="shared" si="121"/>
        <v>Wendy</v>
      </c>
      <c r="P1297" s="2" t="str">
        <f t="shared" si="122"/>
        <v>Fernandez</v>
      </c>
      <c r="Q1297" s="40">
        <v>21882</v>
      </c>
      <c r="R1297" s="2" t="s">
        <v>5010</v>
      </c>
      <c r="S1297" s="2" t="str">
        <f t="shared" si="123"/>
        <v>November</v>
      </c>
      <c r="T1297" s="2">
        <f t="shared" si="124"/>
        <v>1959</v>
      </c>
      <c r="U1297" s="2">
        <f t="shared" si="125"/>
        <v>28</v>
      </c>
      <c r="V1297" s="2"/>
      <c r="W1297" s="2" t="s">
        <v>14369</v>
      </c>
      <c r="X1297" s="2" t="s">
        <v>16828</v>
      </c>
      <c r="Y1297" s="2"/>
      <c r="Z1297" s="2" t="s">
        <v>16860</v>
      </c>
      <c r="AA1297" s="2" t="s">
        <v>16865</v>
      </c>
      <c r="AB1297" s="2" t="s">
        <v>16872</v>
      </c>
      <c r="AC1297" s="2">
        <v>7384724890</v>
      </c>
      <c r="AD1297" s="2" t="s">
        <v>21696</v>
      </c>
      <c r="AE1297" s="2" t="s">
        <v>16878</v>
      </c>
      <c r="AF1297" s="2" t="s">
        <v>26612</v>
      </c>
      <c r="AG1297" s="2" t="s">
        <v>24156</v>
      </c>
      <c r="AH1297" s="3">
        <v>45505</v>
      </c>
      <c r="AI1297" s="3">
        <v>45505</v>
      </c>
    </row>
    <row r="1298" spans="1:35" x14ac:dyDescent="0.3">
      <c r="A1298" s="2" t="s">
        <v>3148</v>
      </c>
      <c r="B1298" s="2">
        <v>1006301786</v>
      </c>
      <c r="C1298" s="13" t="s">
        <v>4971</v>
      </c>
      <c r="D1298" s="2">
        <v>123458382</v>
      </c>
      <c r="E1298" s="2" t="s">
        <v>18477</v>
      </c>
      <c r="F1298" s="2" t="s">
        <v>8010</v>
      </c>
      <c r="G1298" s="2" t="s">
        <v>3149</v>
      </c>
      <c r="H1298" s="2">
        <v>9134358124</v>
      </c>
      <c r="I1298" s="2" t="s">
        <v>11236</v>
      </c>
      <c r="J1298" s="2" t="s">
        <v>11236</v>
      </c>
      <c r="K1298" s="2" t="s">
        <v>7117</v>
      </c>
      <c r="L1298" s="2" t="str">
        <f t="shared" si="120"/>
        <v>Hertfordshire</v>
      </c>
      <c r="M1298" s="2" t="s">
        <v>13547</v>
      </c>
      <c r="N1298" s="2" t="s">
        <v>12108</v>
      </c>
      <c r="O1298" s="2" t="str">
        <f t="shared" si="121"/>
        <v>Alison</v>
      </c>
      <c r="P1298" s="2" t="str">
        <f t="shared" si="122"/>
        <v>Kane</v>
      </c>
      <c r="Q1298" s="40">
        <v>21106</v>
      </c>
      <c r="R1298" s="2" t="s">
        <v>5010</v>
      </c>
      <c r="S1298" s="2" t="str">
        <f t="shared" si="123"/>
        <v>October</v>
      </c>
      <c r="T1298" s="2">
        <f t="shared" si="124"/>
        <v>1957</v>
      </c>
      <c r="U1298" s="2">
        <f t="shared" si="125"/>
        <v>13</v>
      </c>
      <c r="V1298" s="2"/>
      <c r="W1298" s="2" t="s">
        <v>14369</v>
      </c>
      <c r="X1298" s="2" t="s">
        <v>16828</v>
      </c>
      <c r="Y1298" s="2"/>
      <c r="Z1298" s="2" t="s">
        <v>16856</v>
      </c>
      <c r="AA1298" s="2" t="s">
        <v>16865</v>
      </c>
      <c r="AB1298" s="2" t="s">
        <v>16872</v>
      </c>
      <c r="AC1298" s="2">
        <v>7384724890</v>
      </c>
      <c r="AD1298" s="2" t="s">
        <v>20934</v>
      </c>
      <c r="AE1298" s="2" t="s">
        <v>16878</v>
      </c>
      <c r="AF1298" s="2" t="s">
        <v>25850</v>
      </c>
      <c r="AG1298" s="2" t="s">
        <v>23394</v>
      </c>
      <c r="AH1298" s="3">
        <v>45505</v>
      </c>
      <c r="AI1298" s="3">
        <v>45505</v>
      </c>
    </row>
    <row r="1299" spans="1:35" x14ac:dyDescent="0.3">
      <c r="A1299" s="2" t="s">
        <v>1591</v>
      </c>
      <c r="B1299" s="2">
        <v>1006300992</v>
      </c>
      <c r="C1299" s="13" t="s">
        <v>4962</v>
      </c>
      <c r="D1299" s="2">
        <v>123457588</v>
      </c>
      <c r="E1299" s="2" t="s">
        <v>17700</v>
      </c>
      <c r="F1299" s="2" t="s">
        <v>6563</v>
      </c>
      <c r="G1299" s="2" t="s">
        <v>1592</v>
      </c>
      <c r="H1299" s="2">
        <v>9134358124</v>
      </c>
      <c r="I1299" s="2" t="s">
        <v>10471</v>
      </c>
      <c r="J1299" s="2" t="s">
        <v>10471</v>
      </c>
      <c r="K1299" s="2" t="s">
        <v>6564</v>
      </c>
      <c r="L1299" s="2" t="str">
        <f t="shared" si="120"/>
        <v>Hertfordshire</v>
      </c>
      <c r="M1299" s="2" t="s">
        <v>12846</v>
      </c>
      <c r="N1299" s="2" t="s">
        <v>12108</v>
      </c>
      <c r="O1299" s="2" t="str">
        <f t="shared" si="121"/>
        <v>Angela</v>
      </c>
      <c r="P1299" s="2" t="str">
        <f t="shared" si="122"/>
        <v>Barnes</v>
      </c>
      <c r="Q1299" s="40">
        <v>20312</v>
      </c>
      <c r="R1299" s="2" t="s">
        <v>5010</v>
      </c>
      <c r="S1299" s="2" t="str">
        <f t="shared" si="123"/>
        <v>August</v>
      </c>
      <c r="T1299" s="2">
        <f t="shared" si="124"/>
        <v>1955</v>
      </c>
      <c r="U1299" s="2">
        <f t="shared" si="125"/>
        <v>11</v>
      </c>
      <c r="V1299" s="2"/>
      <c r="W1299" s="2" t="s">
        <v>14369</v>
      </c>
      <c r="X1299" s="2" t="s">
        <v>16828</v>
      </c>
      <c r="Y1299" s="2"/>
      <c r="Z1299" s="2" t="s">
        <v>16862</v>
      </c>
      <c r="AA1299" s="2" t="s">
        <v>16865</v>
      </c>
      <c r="AB1299" s="2" t="s">
        <v>16872</v>
      </c>
      <c r="AC1299" s="2">
        <v>7384724890</v>
      </c>
      <c r="AD1299" s="2" t="s">
        <v>20157</v>
      </c>
      <c r="AE1299" s="2" t="s">
        <v>16878</v>
      </c>
      <c r="AF1299" s="2" t="s">
        <v>25073</v>
      </c>
      <c r="AG1299" s="2" t="s">
        <v>22617</v>
      </c>
      <c r="AH1299" s="3">
        <v>45505</v>
      </c>
      <c r="AI1299" s="3">
        <v>45505</v>
      </c>
    </row>
    <row r="1300" spans="1:35" x14ac:dyDescent="0.3">
      <c r="A1300" s="2" t="s">
        <v>4054</v>
      </c>
      <c r="B1300" s="2">
        <v>1006302243</v>
      </c>
      <c r="C1300" s="13" t="s">
        <v>4975</v>
      </c>
      <c r="D1300" s="2">
        <v>123458839</v>
      </c>
      <c r="E1300" s="2" t="s">
        <v>18929</v>
      </c>
      <c r="F1300" s="2" t="s">
        <v>8851</v>
      </c>
      <c r="G1300" s="2" t="s">
        <v>4055</v>
      </c>
      <c r="H1300" s="2">
        <v>9134358124</v>
      </c>
      <c r="I1300" s="2" t="s">
        <v>11676</v>
      </c>
      <c r="J1300" s="2" t="s">
        <v>11676</v>
      </c>
      <c r="K1300" s="2" t="s">
        <v>8852</v>
      </c>
      <c r="L1300" s="2" t="str">
        <f t="shared" si="120"/>
        <v>Yarmouth</v>
      </c>
      <c r="M1300" s="2" t="s">
        <v>13958</v>
      </c>
      <c r="N1300" s="2" t="s">
        <v>12108</v>
      </c>
      <c r="O1300" s="2" t="str">
        <f t="shared" si="121"/>
        <v>Sean</v>
      </c>
      <c r="P1300" s="2" t="str">
        <f t="shared" si="122"/>
        <v>Smith</v>
      </c>
      <c r="Q1300" s="40">
        <v>21563</v>
      </c>
      <c r="R1300" s="2" t="s">
        <v>5010</v>
      </c>
      <c r="S1300" s="2" t="str">
        <f t="shared" si="123"/>
        <v>January</v>
      </c>
      <c r="T1300" s="2">
        <f t="shared" si="124"/>
        <v>1959</v>
      </c>
      <c r="U1300" s="2">
        <f t="shared" si="125"/>
        <v>13</v>
      </c>
      <c r="V1300" s="2"/>
      <c r="W1300" s="2" t="s">
        <v>14369</v>
      </c>
      <c r="X1300" s="2" t="s">
        <v>16828</v>
      </c>
      <c r="Y1300" s="2"/>
      <c r="Z1300" s="2" t="s">
        <v>16856</v>
      </c>
      <c r="AA1300" s="2" t="s">
        <v>16865</v>
      </c>
      <c r="AB1300" s="2" t="s">
        <v>16872</v>
      </c>
      <c r="AC1300" s="2">
        <v>7384724890</v>
      </c>
      <c r="AD1300" s="2" t="s">
        <v>21386</v>
      </c>
      <c r="AE1300" s="2" t="s">
        <v>16878</v>
      </c>
      <c r="AF1300" s="2" t="s">
        <v>26302</v>
      </c>
      <c r="AG1300" s="2" t="s">
        <v>23846</v>
      </c>
      <c r="AH1300" s="3">
        <v>45505</v>
      </c>
      <c r="AI1300" s="3">
        <v>45505</v>
      </c>
    </row>
    <row r="1301" spans="1:35" x14ac:dyDescent="0.3">
      <c r="A1301" s="2" t="s">
        <v>4118</v>
      </c>
      <c r="B1301" s="2">
        <v>1006302276</v>
      </c>
      <c r="C1301" s="13" t="s">
        <v>4975</v>
      </c>
      <c r="D1301" s="2">
        <v>123458872</v>
      </c>
      <c r="E1301" s="2" t="s">
        <v>18961</v>
      </c>
      <c r="F1301" s="2" t="s">
        <v>8911</v>
      </c>
      <c r="G1301" s="2" t="s">
        <v>4119</v>
      </c>
      <c r="H1301" s="2">
        <v>9134358124</v>
      </c>
      <c r="I1301" s="2" t="s">
        <v>11706</v>
      </c>
      <c r="J1301" s="2" t="s">
        <v>11706</v>
      </c>
      <c r="K1301" s="2" t="s">
        <v>8912</v>
      </c>
      <c r="L1301" s="2" t="str">
        <f t="shared" si="120"/>
        <v>Norfolk</v>
      </c>
      <c r="M1301" s="2" t="s">
        <v>13989</v>
      </c>
      <c r="N1301" s="2" t="s">
        <v>12108</v>
      </c>
      <c r="O1301" s="2" t="str">
        <f t="shared" si="121"/>
        <v>April</v>
      </c>
      <c r="P1301" s="2" t="str">
        <f t="shared" si="122"/>
        <v>Bond</v>
      </c>
      <c r="Q1301" s="40">
        <v>21596</v>
      </c>
      <c r="R1301" s="2" t="s">
        <v>5010</v>
      </c>
      <c r="S1301" s="2" t="str">
        <f t="shared" si="123"/>
        <v>February</v>
      </c>
      <c r="T1301" s="2">
        <f t="shared" si="124"/>
        <v>1959</v>
      </c>
      <c r="U1301" s="2">
        <f t="shared" si="125"/>
        <v>15</v>
      </c>
      <c r="V1301" s="2"/>
      <c r="W1301" s="2" t="s">
        <v>14369</v>
      </c>
      <c r="X1301" s="2" t="s">
        <v>16828</v>
      </c>
      <c r="Y1301" s="2"/>
      <c r="Z1301" s="2" t="s">
        <v>16856</v>
      </c>
      <c r="AA1301" s="2" t="s">
        <v>16865</v>
      </c>
      <c r="AB1301" s="2" t="s">
        <v>16872</v>
      </c>
      <c r="AC1301" s="2">
        <v>7384724890</v>
      </c>
      <c r="AD1301" s="2" t="s">
        <v>21418</v>
      </c>
      <c r="AE1301" s="2" t="s">
        <v>16878</v>
      </c>
      <c r="AF1301" s="2" t="s">
        <v>26334</v>
      </c>
      <c r="AG1301" s="2" t="s">
        <v>23878</v>
      </c>
      <c r="AH1301" s="3">
        <v>45505</v>
      </c>
      <c r="AI1301" s="3">
        <v>45505</v>
      </c>
    </row>
    <row r="1302" spans="1:35" x14ac:dyDescent="0.3">
      <c r="A1302" s="2" t="s">
        <v>93</v>
      </c>
      <c r="B1302" s="2">
        <v>1006300234</v>
      </c>
      <c r="C1302" s="13" t="s">
        <v>4957</v>
      </c>
      <c r="D1302" s="2">
        <v>123456830</v>
      </c>
      <c r="E1302" s="2" t="s">
        <v>16949</v>
      </c>
      <c r="F1302" s="2" t="s">
        <v>5092</v>
      </c>
      <c r="G1302" s="2" t="s">
        <v>94</v>
      </c>
      <c r="H1302" s="2">
        <v>9134358124</v>
      </c>
      <c r="I1302" s="2" t="s">
        <v>9740</v>
      </c>
      <c r="J1302" s="2" t="s">
        <v>9740</v>
      </c>
      <c r="K1302" s="2" t="s">
        <v>5093</v>
      </c>
      <c r="L1302" s="2" t="str">
        <f t="shared" si="120"/>
        <v>SUDBURY</v>
      </c>
      <c r="M1302" s="2" t="s">
        <v>12150</v>
      </c>
      <c r="N1302" s="2" t="s">
        <v>12108</v>
      </c>
      <c r="O1302" s="2" t="str">
        <f t="shared" si="121"/>
        <v>Angela</v>
      </c>
      <c r="P1302" s="2" t="str">
        <f t="shared" si="122"/>
        <v>Hall</v>
      </c>
      <c r="Q1302" s="40">
        <v>19554</v>
      </c>
      <c r="R1302" s="2" t="s">
        <v>5015</v>
      </c>
      <c r="S1302" s="2" t="str">
        <f t="shared" si="123"/>
        <v>July</v>
      </c>
      <c r="T1302" s="2">
        <f t="shared" si="124"/>
        <v>1953</v>
      </c>
      <c r="U1302" s="2">
        <f t="shared" si="125"/>
        <v>14</v>
      </c>
      <c r="V1302" s="2"/>
      <c r="W1302" s="2" t="s">
        <v>14369</v>
      </c>
      <c r="X1302" s="2" t="s">
        <v>16828</v>
      </c>
      <c r="Y1302" s="2"/>
      <c r="Z1302" s="2" t="s">
        <v>16856</v>
      </c>
      <c r="AA1302" s="2" t="s">
        <v>16865</v>
      </c>
      <c r="AB1302" s="2" t="s">
        <v>16872</v>
      </c>
      <c r="AC1302" s="2">
        <v>7384724890</v>
      </c>
      <c r="AD1302" s="2" t="s">
        <v>19408</v>
      </c>
      <c r="AE1302" s="2" t="s">
        <v>16878</v>
      </c>
      <c r="AF1302" s="2" t="s">
        <v>24325</v>
      </c>
      <c r="AG1302" s="2" t="s">
        <v>21866</v>
      </c>
      <c r="AH1302" s="3">
        <v>45505</v>
      </c>
      <c r="AI1302" s="3">
        <v>45505</v>
      </c>
    </row>
    <row r="1303" spans="1:35" x14ac:dyDescent="0.3">
      <c r="A1303" s="2" t="s">
        <v>2859</v>
      </c>
      <c r="B1303" s="2">
        <v>1006301638</v>
      </c>
      <c r="C1303" s="13" t="s">
        <v>4967</v>
      </c>
      <c r="D1303" s="2">
        <v>123458234</v>
      </c>
      <c r="E1303" s="2" t="s">
        <v>18333</v>
      </c>
      <c r="F1303" s="2" t="s">
        <v>7747</v>
      </c>
      <c r="G1303" s="2" t="s">
        <v>2860</v>
      </c>
      <c r="H1303" s="2">
        <v>9134358124</v>
      </c>
      <c r="I1303" s="2" t="s">
        <v>11097</v>
      </c>
      <c r="J1303" s="2" t="s">
        <v>11097</v>
      </c>
      <c r="K1303" s="2" t="s">
        <v>7748</v>
      </c>
      <c r="L1303" s="2" t="str">
        <f t="shared" si="120"/>
        <v>Herts</v>
      </c>
      <c r="M1303" s="2" t="s">
        <v>13419</v>
      </c>
      <c r="N1303" s="2" t="s">
        <v>12108</v>
      </c>
      <c r="O1303" s="2" t="str">
        <f t="shared" si="121"/>
        <v>Dana</v>
      </c>
      <c r="P1303" s="2" t="str">
        <f t="shared" si="122"/>
        <v>Martin</v>
      </c>
      <c r="Q1303" s="40">
        <v>20958</v>
      </c>
      <c r="R1303" s="2" t="s">
        <v>5010</v>
      </c>
      <c r="S1303" s="2" t="str">
        <f t="shared" si="123"/>
        <v>May</v>
      </c>
      <c r="T1303" s="2">
        <f t="shared" si="124"/>
        <v>1957</v>
      </c>
      <c r="U1303" s="2">
        <f t="shared" si="125"/>
        <v>18</v>
      </c>
      <c r="V1303" s="2"/>
      <c r="W1303" s="2" t="s">
        <v>14369</v>
      </c>
      <c r="X1303" s="2" t="s">
        <v>16828</v>
      </c>
      <c r="Y1303" s="2"/>
      <c r="Z1303" s="2" t="s">
        <v>16856</v>
      </c>
      <c r="AA1303" s="2" t="s">
        <v>16865</v>
      </c>
      <c r="AB1303" s="2" t="s">
        <v>16872</v>
      </c>
      <c r="AC1303" s="2">
        <v>7384724890</v>
      </c>
      <c r="AD1303" s="2" t="s">
        <v>20790</v>
      </c>
      <c r="AE1303" s="2" t="s">
        <v>16878</v>
      </c>
      <c r="AF1303" s="2" t="s">
        <v>25706</v>
      </c>
      <c r="AG1303" s="2" t="s">
        <v>23250</v>
      </c>
      <c r="AH1303" s="3">
        <v>45505</v>
      </c>
      <c r="AI1303" s="3">
        <v>45505</v>
      </c>
    </row>
    <row r="1304" spans="1:35" x14ac:dyDescent="0.3">
      <c r="A1304" s="2" t="s">
        <v>1679</v>
      </c>
      <c r="B1304" s="2">
        <v>1006301036</v>
      </c>
      <c r="C1304" s="13" t="s">
        <v>4962</v>
      </c>
      <c r="D1304" s="2">
        <v>123457632</v>
      </c>
      <c r="E1304" s="2" t="s">
        <v>17744</v>
      </c>
      <c r="F1304" s="2" t="s">
        <v>6647</v>
      </c>
      <c r="G1304" s="2" t="s">
        <v>1680</v>
      </c>
      <c r="H1304" s="2">
        <v>9134358124</v>
      </c>
      <c r="I1304" s="2" t="s">
        <v>10514</v>
      </c>
      <c r="J1304" s="2" t="s">
        <v>10514</v>
      </c>
      <c r="K1304" s="2" t="s">
        <v>6648</v>
      </c>
      <c r="L1304" s="2" t="str">
        <f t="shared" si="120"/>
        <v>Cambridgeshire</v>
      </c>
      <c r="M1304" s="2" t="s">
        <v>12885</v>
      </c>
      <c r="N1304" s="2" t="s">
        <v>12108</v>
      </c>
      <c r="O1304" s="2" t="str">
        <f t="shared" si="121"/>
        <v>Krista</v>
      </c>
      <c r="P1304" s="2" t="str">
        <f t="shared" si="122"/>
        <v>Garcia</v>
      </c>
      <c r="Q1304" s="40">
        <v>20356</v>
      </c>
      <c r="R1304" s="2" t="s">
        <v>5015</v>
      </c>
      <c r="S1304" s="2" t="str">
        <f t="shared" si="123"/>
        <v>September</v>
      </c>
      <c r="T1304" s="2">
        <f t="shared" si="124"/>
        <v>1955</v>
      </c>
      <c r="U1304" s="2">
        <f t="shared" si="125"/>
        <v>24</v>
      </c>
      <c r="V1304" s="2"/>
      <c r="W1304" s="2" t="s">
        <v>14369</v>
      </c>
      <c r="X1304" s="2" t="s">
        <v>16828</v>
      </c>
      <c r="Y1304" s="2"/>
      <c r="Z1304" s="2" t="s">
        <v>16861</v>
      </c>
      <c r="AA1304" s="2" t="s">
        <v>16870</v>
      </c>
      <c r="AB1304" s="2" t="s">
        <v>16872</v>
      </c>
      <c r="AC1304" s="2">
        <v>7384724890</v>
      </c>
      <c r="AD1304" s="2" t="s">
        <v>20201</v>
      </c>
      <c r="AE1304" s="2" t="s">
        <v>16878</v>
      </c>
      <c r="AF1304" s="2" t="s">
        <v>25117</v>
      </c>
      <c r="AG1304" s="2" t="s">
        <v>22661</v>
      </c>
      <c r="AH1304" s="3">
        <v>45505</v>
      </c>
      <c r="AI1304" s="3">
        <v>45505</v>
      </c>
    </row>
    <row r="1305" spans="1:35" x14ac:dyDescent="0.3">
      <c r="A1305" s="2" t="s">
        <v>2258</v>
      </c>
      <c r="B1305" s="2">
        <v>1006301332</v>
      </c>
      <c r="C1305" s="13" t="s">
        <v>4967</v>
      </c>
      <c r="D1305" s="2">
        <v>123457928</v>
      </c>
      <c r="E1305" s="2" t="s">
        <v>18033</v>
      </c>
      <c r="F1305" s="2" t="s">
        <v>7184</v>
      </c>
      <c r="G1305" s="2" t="s">
        <v>2259</v>
      </c>
      <c r="H1305" s="2">
        <v>9134358124</v>
      </c>
      <c r="I1305" s="2" t="s">
        <v>10801</v>
      </c>
      <c r="J1305" s="2" t="s">
        <v>10801</v>
      </c>
      <c r="K1305" s="2" t="s">
        <v>7185</v>
      </c>
      <c r="L1305" s="2" t="str">
        <f t="shared" si="120"/>
        <v>Essex</v>
      </c>
      <c r="M1305" s="2" t="s">
        <v>13144</v>
      </c>
      <c r="N1305" s="2" t="s">
        <v>12108</v>
      </c>
      <c r="O1305" s="2" t="str">
        <f t="shared" si="121"/>
        <v>Gary</v>
      </c>
      <c r="P1305" s="2" t="str">
        <f t="shared" si="122"/>
        <v>White</v>
      </c>
      <c r="Q1305" s="40">
        <v>20652</v>
      </c>
      <c r="R1305" s="2" t="s">
        <v>5015</v>
      </c>
      <c r="S1305" s="2" t="str">
        <f t="shared" si="123"/>
        <v>July</v>
      </c>
      <c r="T1305" s="2">
        <f t="shared" si="124"/>
        <v>1956</v>
      </c>
      <c r="U1305" s="2">
        <f t="shared" si="125"/>
        <v>16</v>
      </c>
      <c r="V1305" s="2"/>
      <c r="W1305" s="2" t="s">
        <v>14369</v>
      </c>
      <c r="X1305" s="2" t="s">
        <v>16828</v>
      </c>
      <c r="Y1305" s="2"/>
      <c r="Z1305" s="2" t="s">
        <v>16864</v>
      </c>
      <c r="AA1305" s="2" t="s">
        <v>16865</v>
      </c>
      <c r="AB1305" s="2" t="s">
        <v>16872</v>
      </c>
      <c r="AC1305" s="2">
        <v>7384724890</v>
      </c>
      <c r="AD1305" s="2" t="s">
        <v>20490</v>
      </c>
      <c r="AE1305" s="2" t="s">
        <v>16878</v>
      </c>
      <c r="AF1305" s="2" t="s">
        <v>25406</v>
      </c>
      <c r="AG1305" s="2" t="s">
        <v>22950</v>
      </c>
      <c r="AH1305" s="3">
        <v>45505</v>
      </c>
      <c r="AI1305" s="3">
        <v>45505</v>
      </c>
    </row>
    <row r="1306" spans="1:35" x14ac:dyDescent="0.3">
      <c r="A1306" s="2" t="s">
        <v>1595</v>
      </c>
      <c r="B1306" s="2">
        <v>1006300994</v>
      </c>
      <c r="C1306" s="13" t="s">
        <v>4962</v>
      </c>
      <c r="D1306" s="2">
        <v>123457590</v>
      </c>
      <c r="E1306" s="2" t="s">
        <v>17702</v>
      </c>
      <c r="F1306" s="2" t="s">
        <v>6567</v>
      </c>
      <c r="G1306" s="2" t="s">
        <v>1596</v>
      </c>
      <c r="H1306" s="2">
        <v>9134358124</v>
      </c>
      <c r="I1306" s="2" t="s">
        <v>10473</v>
      </c>
      <c r="J1306" s="2" t="s">
        <v>10473</v>
      </c>
      <c r="K1306" s="2" t="s">
        <v>6568</v>
      </c>
      <c r="L1306" s="2" t="str">
        <f t="shared" si="120"/>
        <v>Hertfordshire</v>
      </c>
      <c r="M1306" s="2" t="s">
        <v>12848</v>
      </c>
      <c r="N1306" s="2" t="s">
        <v>12108</v>
      </c>
      <c r="O1306" s="2" t="str">
        <f t="shared" si="121"/>
        <v>Eric</v>
      </c>
      <c r="P1306" s="2" t="str">
        <f t="shared" si="122"/>
        <v>Edwards</v>
      </c>
      <c r="Q1306" s="40">
        <v>20314</v>
      </c>
      <c r="R1306" s="2" t="s">
        <v>5010</v>
      </c>
      <c r="S1306" s="2" t="str">
        <f t="shared" si="123"/>
        <v>August</v>
      </c>
      <c r="T1306" s="2">
        <f t="shared" si="124"/>
        <v>1955</v>
      </c>
      <c r="U1306" s="2">
        <f t="shared" si="125"/>
        <v>13</v>
      </c>
      <c r="V1306" s="2"/>
      <c r="W1306" s="2" t="s">
        <v>14369</v>
      </c>
      <c r="X1306" s="2" t="s">
        <v>16828</v>
      </c>
      <c r="Y1306" s="2"/>
      <c r="Z1306" s="2" t="s">
        <v>16862</v>
      </c>
      <c r="AA1306" s="2" t="s">
        <v>16865</v>
      </c>
      <c r="AB1306" s="2" t="s">
        <v>16872</v>
      </c>
      <c r="AC1306" s="2">
        <v>7384724890</v>
      </c>
      <c r="AD1306" s="2" t="s">
        <v>20159</v>
      </c>
      <c r="AE1306" s="2" t="s">
        <v>16878</v>
      </c>
      <c r="AF1306" s="2" t="s">
        <v>25075</v>
      </c>
      <c r="AG1306" s="2" t="s">
        <v>22619</v>
      </c>
      <c r="AH1306" s="3">
        <v>45505</v>
      </c>
      <c r="AI1306" s="3">
        <v>45505</v>
      </c>
    </row>
    <row r="1307" spans="1:35" x14ac:dyDescent="0.3">
      <c r="A1307" s="2" t="s">
        <v>4817</v>
      </c>
      <c r="B1307" s="2">
        <v>1006302634</v>
      </c>
      <c r="C1307" s="13" t="s">
        <v>4975</v>
      </c>
      <c r="D1307" s="2">
        <v>123459230</v>
      </c>
      <c r="E1307" s="2" t="s">
        <v>19310</v>
      </c>
      <c r="F1307" s="2" t="s">
        <v>9552</v>
      </c>
      <c r="G1307" s="2" t="s">
        <v>4818</v>
      </c>
      <c r="H1307" s="2">
        <v>9134358124</v>
      </c>
      <c r="I1307" s="2" t="s">
        <v>12050</v>
      </c>
      <c r="J1307" s="2" t="s">
        <v>12050</v>
      </c>
      <c r="K1307" s="2" t="s">
        <v>9553</v>
      </c>
      <c r="L1307" s="2" t="str">
        <f t="shared" si="120"/>
        <v>Suffolk</v>
      </c>
      <c r="M1307" s="2" t="s">
        <v>14313</v>
      </c>
      <c r="N1307" s="2" t="s">
        <v>12108</v>
      </c>
      <c r="O1307" s="2" t="str">
        <f t="shared" si="121"/>
        <v>Christina</v>
      </c>
      <c r="P1307" s="2" t="str">
        <f t="shared" si="122"/>
        <v>Valencia</v>
      </c>
      <c r="Q1307" s="40">
        <v>21954</v>
      </c>
      <c r="R1307" s="2" t="s">
        <v>5015</v>
      </c>
      <c r="S1307" s="2" t="str">
        <f t="shared" si="123"/>
        <v>February</v>
      </c>
      <c r="T1307" s="2">
        <f t="shared" si="124"/>
        <v>1960</v>
      </c>
      <c r="U1307" s="2">
        <f t="shared" si="125"/>
        <v>8</v>
      </c>
      <c r="V1307" s="2"/>
      <c r="W1307" s="2" t="s">
        <v>14369</v>
      </c>
      <c r="X1307" s="2" t="s">
        <v>16828</v>
      </c>
      <c r="Y1307" s="2"/>
      <c r="Z1307" s="2" t="s">
        <v>16860</v>
      </c>
      <c r="AA1307" s="2" t="s">
        <v>16865</v>
      </c>
      <c r="AB1307" s="2" t="s">
        <v>16872</v>
      </c>
      <c r="AC1307" s="2">
        <v>7384724890</v>
      </c>
      <c r="AD1307" s="2" t="s">
        <v>21767</v>
      </c>
      <c r="AE1307" s="2" t="s">
        <v>16878</v>
      </c>
      <c r="AF1307" s="2" t="s">
        <v>26683</v>
      </c>
      <c r="AG1307" s="2" t="s">
        <v>24227</v>
      </c>
      <c r="AH1307" s="3">
        <v>45505</v>
      </c>
      <c r="AI1307" s="3">
        <v>45505</v>
      </c>
    </row>
    <row r="1308" spans="1:35" x14ac:dyDescent="0.3">
      <c r="A1308" s="2" t="s">
        <v>487</v>
      </c>
      <c r="B1308" s="2">
        <v>1006300432</v>
      </c>
      <c r="C1308" s="13" t="s">
        <v>4957</v>
      </c>
      <c r="D1308" s="2">
        <v>123457028</v>
      </c>
      <c r="E1308" s="2" t="s">
        <v>17146</v>
      </c>
      <c r="F1308" s="2" t="s">
        <v>5483</v>
      </c>
      <c r="G1308" s="2" t="s">
        <v>488</v>
      </c>
      <c r="H1308" s="2">
        <v>9134358124</v>
      </c>
      <c r="I1308" s="2" t="s">
        <v>9925</v>
      </c>
      <c r="J1308" s="2" t="s">
        <v>9925</v>
      </c>
      <c r="K1308" s="2" t="s">
        <v>5484</v>
      </c>
      <c r="L1308" s="2" t="str">
        <f t="shared" si="120"/>
        <v>Bedford</v>
      </c>
      <c r="M1308" s="2" t="s">
        <v>12329</v>
      </c>
      <c r="N1308" s="2" t="s">
        <v>12108</v>
      </c>
      <c r="O1308" s="2" t="str">
        <f t="shared" si="121"/>
        <v>Elizabeth</v>
      </c>
      <c r="P1308" s="2" t="str">
        <f t="shared" si="122"/>
        <v>Marsh</v>
      </c>
      <c r="Q1308" s="40">
        <v>19752</v>
      </c>
      <c r="R1308" s="2" t="s">
        <v>5015</v>
      </c>
      <c r="S1308" s="2" t="str">
        <f t="shared" si="123"/>
        <v>January</v>
      </c>
      <c r="T1308" s="2">
        <f t="shared" si="124"/>
        <v>1954</v>
      </c>
      <c r="U1308" s="2">
        <f t="shared" si="125"/>
        <v>28</v>
      </c>
      <c r="V1308" s="2"/>
      <c r="W1308" s="2" t="s">
        <v>14369</v>
      </c>
      <c r="X1308" s="2" t="s">
        <v>16828</v>
      </c>
      <c r="Y1308" s="2"/>
      <c r="Z1308" s="2" t="s">
        <v>16858</v>
      </c>
      <c r="AA1308" s="2" t="s">
        <v>16865</v>
      </c>
      <c r="AB1308" s="2" t="s">
        <v>16872</v>
      </c>
      <c r="AC1308" s="2">
        <v>7384724890</v>
      </c>
      <c r="AD1308" s="2" t="s">
        <v>19604</v>
      </c>
      <c r="AE1308" s="2" t="s">
        <v>16878</v>
      </c>
      <c r="AF1308" s="2" t="s">
        <v>24521</v>
      </c>
      <c r="AG1308" s="2" t="s">
        <v>22063</v>
      </c>
      <c r="AH1308" s="3">
        <v>45505</v>
      </c>
      <c r="AI1308" s="3">
        <v>45505</v>
      </c>
    </row>
    <row r="1309" spans="1:35" x14ac:dyDescent="0.3">
      <c r="A1309" s="2" t="s">
        <v>3853</v>
      </c>
      <c r="B1309" s="2">
        <v>1006302142</v>
      </c>
      <c r="C1309" s="13" t="s">
        <v>4971</v>
      </c>
      <c r="D1309" s="2">
        <v>123458738</v>
      </c>
      <c r="E1309" s="2" t="s">
        <v>18829</v>
      </c>
      <c r="F1309" s="2" t="s">
        <v>8668</v>
      </c>
      <c r="G1309" s="2" t="s">
        <v>3854</v>
      </c>
      <c r="H1309" s="2">
        <v>9134358124</v>
      </c>
      <c r="I1309" s="2" t="s">
        <v>11578</v>
      </c>
      <c r="J1309" s="2" t="s">
        <v>11578</v>
      </c>
      <c r="K1309" s="2" t="s">
        <v>8669</v>
      </c>
      <c r="L1309" s="2" t="str">
        <f t="shared" si="120"/>
        <v>Cambridgeshire</v>
      </c>
      <c r="M1309" s="2" t="s">
        <v>13870</v>
      </c>
      <c r="N1309" s="2" t="s">
        <v>12108</v>
      </c>
      <c r="O1309" s="2" t="str">
        <f t="shared" si="121"/>
        <v>Cole</v>
      </c>
      <c r="P1309" s="2" t="str">
        <f t="shared" si="122"/>
        <v>Williams</v>
      </c>
      <c r="Q1309" s="40">
        <v>21462</v>
      </c>
      <c r="R1309" s="2" t="s">
        <v>5010</v>
      </c>
      <c r="S1309" s="2" t="str">
        <f t="shared" si="123"/>
        <v>October</v>
      </c>
      <c r="T1309" s="2">
        <f t="shared" si="124"/>
        <v>1958</v>
      </c>
      <c r="U1309" s="2">
        <f t="shared" si="125"/>
        <v>4</v>
      </c>
      <c r="V1309" s="2"/>
      <c r="W1309" s="2" t="s">
        <v>14369</v>
      </c>
      <c r="X1309" s="2" t="s">
        <v>16828</v>
      </c>
      <c r="Y1309" s="2"/>
      <c r="Z1309" s="2" t="s">
        <v>16856</v>
      </c>
      <c r="AA1309" s="2" t="s">
        <v>16865</v>
      </c>
      <c r="AB1309" s="2" t="s">
        <v>16872</v>
      </c>
      <c r="AC1309" s="2">
        <v>7384724890</v>
      </c>
      <c r="AD1309" s="2" t="s">
        <v>21286</v>
      </c>
      <c r="AE1309" s="2" t="s">
        <v>16878</v>
      </c>
      <c r="AF1309" s="2" t="s">
        <v>26202</v>
      </c>
      <c r="AG1309" s="2" t="s">
        <v>23746</v>
      </c>
      <c r="AH1309" s="3">
        <v>45505</v>
      </c>
      <c r="AI1309" s="3">
        <v>45505</v>
      </c>
    </row>
    <row r="1310" spans="1:35" x14ac:dyDescent="0.3">
      <c r="A1310" s="2" t="s">
        <v>4214</v>
      </c>
      <c r="B1310" s="2">
        <v>1006302326</v>
      </c>
      <c r="C1310" s="13" t="s">
        <v>4975</v>
      </c>
      <c r="D1310" s="2">
        <v>123458922</v>
      </c>
      <c r="E1310" s="2" t="s">
        <v>19009</v>
      </c>
      <c r="F1310" s="2" t="s">
        <v>9001</v>
      </c>
      <c r="G1310" s="2" t="s">
        <v>4215</v>
      </c>
      <c r="H1310" s="2">
        <v>9134358124</v>
      </c>
      <c r="I1310" s="2" t="s">
        <v>11753</v>
      </c>
      <c r="J1310" s="2" t="s">
        <v>11753</v>
      </c>
      <c r="K1310" s="2" t="s">
        <v>9002</v>
      </c>
      <c r="L1310" s="2" t="str">
        <f t="shared" si="120"/>
        <v>Norfolk</v>
      </c>
      <c r="M1310" s="2" t="s">
        <v>14034</v>
      </c>
      <c r="N1310" s="2" t="s">
        <v>12108</v>
      </c>
      <c r="O1310" s="2" t="str">
        <f t="shared" si="121"/>
        <v>Lauren</v>
      </c>
      <c r="P1310" s="2" t="str">
        <f t="shared" si="122"/>
        <v>Stevenson</v>
      </c>
      <c r="Q1310" s="40">
        <v>21646</v>
      </c>
      <c r="R1310" s="2" t="s">
        <v>5010</v>
      </c>
      <c r="S1310" s="2" t="str">
        <f t="shared" si="123"/>
        <v>April</v>
      </c>
      <c r="T1310" s="2">
        <f t="shared" si="124"/>
        <v>1959</v>
      </c>
      <c r="U1310" s="2">
        <f t="shared" si="125"/>
        <v>6</v>
      </c>
      <c r="V1310" s="2"/>
      <c r="W1310" s="2" t="s">
        <v>14369</v>
      </c>
      <c r="X1310" s="2" t="s">
        <v>16828</v>
      </c>
      <c r="Y1310" s="2"/>
      <c r="Z1310" s="2" t="s">
        <v>16856</v>
      </c>
      <c r="AA1310" s="2" t="s">
        <v>16862</v>
      </c>
      <c r="AB1310" s="2" t="s">
        <v>16872</v>
      </c>
      <c r="AC1310" s="2">
        <v>7384724890</v>
      </c>
      <c r="AD1310" s="2" t="s">
        <v>21466</v>
      </c>
      <c r="AE1310" s="2" t="s">
        <v>16878</v>
      </c>
      <c r="AF1310" s="2" t="s">
        <v>26382</v>
      </c>
      <c r="AG1310" s="2" t="s">
        <v>23926</v>
      </c>
      <c r="AH1310" s="3">
        <v>45505</v>
      </c>
      <c r="AI1310" s="3">
        <v>45505</v>
      </c>
    </row>
    <row r="1311" spans="1:35" x14ac:dyDescent="0.3">
      <c r="A1311" s="2" t="s">
        <v>3699</v>
      </c>
      <c r="B1311" s="2">
        <v>1006302064</v>
      </c>
      <c r="C1311" s="13" t="s">
        <v>4971</v>
      </c>
      <c r="D1311" s="2">
        <v>123458660</v>
      </c>
      <c r="E1311" s="2" t="s">
        <v>18752</v>
      </c>
      <c r="F1311" s="2" t="s">
        <v>8526</v>
      </c>
      <c r="G1311" s="2" t="s">
        <v>3700</v>
      </c>
      <c r="H1311" s="2">
        <v>9134358124</v>
      </c>
      <c r="I1311" s="2" t="s">
        <v>11504</v>
      </c>
      <c r="J1311" s="2" t="s">
        <v>11504</v>
      </c>
      <c r="K1311" s="2" t="s">
        <v>8527</v>
      </c>
      <c r="L1311" s="2" t="str">
        <f t="shared" si="120"/>
        <v>Ongar</v>
      </c>
      <c r="M1311" s="2" t="s">
        <v>13801</v>
      </c>
      <c r="N1311" s="2" t="s">
        <v>12108</v>
      </c>
      <c r="O1311" s="2" t="str">
        <f t="shared" si="121"/>
        <v>Megan</v>
      </c>
      <c r="P1311" s="2" t="str">
        <f t="shared" si="122"/>
        <v>Arias</v>
      </c>
      <c r="Q1311" s="40">
        <v>21384</v>
      </c>
      <c r="R1311" s="2" t="s">
        <v>5010</v>
      </c>
      <c r="S1311" s="2" t="str">
        <f t="shared" si="123"/>
        <v>July</v>
      </c>
      <c r="T1311" s="2">
        <f t="shared" si="124"/>
        <v>1958</v>
      </c>
      <c r="U1311" s="2">
        <f t="shared" si="125"/>
        <v>18</v>
      </c>
      <c r="V1311" s="2"/>
      <c r="W1311" s="2" t="s">
        <v>14369</v>
      </c>
      <c r="X1311" s="2" t="s">
        <v>16828</v>
      </c>
      <c r="Y1311" s="2"/>
      <c r="Z1311" s="2" t="s">
        <v>16856</v>
      </c>
      <c r="AA1311" s="2" t="s">
        <v>16865</v>
      </c>
      <c r="AB1311" s="2" t="s">
        <v>16872</v>
      </c>
      <c r="AC1311" s="2">
        <v>7384724890</v>
      </c>
      <c r="AD1311" s="2" t="s">
        <v>21209</v>
      </c>
      <c r="AE1311" s="2" t="s">
        <v>16878</v>
      </c>
      <c r="AF1311" s="2" t="s">
        <v>26125</v>
      </c>
      <c r="AG1311" s="2" t="s">
        <v>23669</v>
      </c>
      <c r="AH1311" s="3">
        <v>45505</v>
      </c>
      <c r="AI1311" s="3">
        <v>45505</v>
      </c>
    </row>
    <row r="1312" spans="1:35" x14ac:dyDescent="0.3">
      <c r="A1312" s="2" t="s">
        <v>3066</v>
      </c>
      <c r="B1312" s="2">
        <v>1006301745</v>
      </c>
      <c r="C1312" s="13" t="s">
        <v>4971</v>
      </c>
      <c r="D1312" s="2">
        <v>123458341</v>
      </c>
      <c r="E1312" s="2" t="s">
        <v>18436</v>
      </c>
      <c r="F1312" s="2" t="s">
        <v>7937</v>
      </c>
      <c r="G1312" s="2" t="s">
        <v>3067</v>
      </c>
      <c r="H1312" s="2">
        <v>9134358124</v>
      </c>
      <c r="I1312" s="2" t="s">
        <v>11195</v>
      </c>
      <c r="J1312" s="2" t="s">
        <v>11195</v>
      </c>
      <c r="K1312" s="2" t="s">
        <v>7938</v>
      </c>
      <c r="L1312" s="2" t="str">
        <f t="shared" si="120"/>
        <v>Cambridgeshire</v>
      </c>
      <c r="M1312" s="2" t="s">
        <v>13508</v>
      </c>
      <c r="N1312" s="2" t="s">
        <v>12108</v>
      </c>
      <c r="O1312" s="2" t="str">
        <f t="shared" si="121"/>
        <v>Kimberly</v>
      </c>
      <c r="P1312" s="2" t="str">
        <f t="shared" si="122"/>
        <v>Perkins</v>
      </c>
      <c r="Q1312" s="40">
        <v>21065</v>
      </c>
      <c r="R1312" s="2" t="s">
        <v>5015</v>
      </c>
      <c r="S1312" s="2" t="str">
        <f t="shared" si="123"/>
        <v>September</v>
      </c>
      <c r="T1312" s="2">
        <f t="shared" si="124"/>
        <v>1957</v>
      </c>
      <c r="U1312" s="2">
        <f t="shared" si="125"/>
        <v>2</v>
      </c>
      <c r="V1312" s="2"/>
      <c r="W1312" s="2" t="s">
        <v>14369</v>
      </c>
      <c r="X1312" s="2" t="s">
        <v>16828</v>
      </c>
      <c r="Y1312" s="2"/>
      <c r="Z1312" s="2" t="s">
        <v>16856</v>
      </c>
      <c r="AA1312" s="2" t="s">
        <v>16865</v>
      </c>
      <c r="AB1312" s="2" t="s">
        <v>16872</v>
      </c>
      <c r="AC1312" s="2">
        <v>7384724890</v>
      </c>
      <c r="AD1312" s="2" t="s">
        <v>20893</v>
      </c>
      <c r="AE1312" s="2" t="s">
        <v>16878</v>
      </c>
      <c r="AF1312" s="2" t="s">
        <v>25809</v>
      </c>
      <c r="AG1312" s="2" t="s">
        <v>23353</v>
      </c>
      <c r="AH1312" s="3">
        <v>45505</v>
      </c>
      <c r="AI1312" s="3">
        <v>45505</v>
      </c>
    </row>
    <row r="1313" spans="1:35" x14ac:dyDescent="0.3">
      <c r="A1313" s="2" t="s">
        <v>4174</v>
      </c>
      <c r="B1313" s="2">
        <v>1006302304</v>
      </c>
      <c r="C1313" s="13" t="s">
        <v>4975</v>
      </c>
      <c r="D1313" s="2">
        <v>123458900</v>
      </c>
      <c r="E1313" s="2" t="s">
        <v>18989</v>
      </c>
      <c r="F1313" s="2" t="s">
        <v>8964</v>
      </c>
      <c r="G1313" s="2" t="s">
        <v>4175</v>
      </c>
      <c r="H1313" s="2">
        <v>9134358124</v>
      </c>
      <c r="I1313" s="2" t="s">
        <v>11733</v>
      </c>
      <c r="J1313" s="2" t="s">
        <v>11733</v>
      </c>
      <c r="K1313" s="2" t="s">
        <v>8965</v>
      </c>
      <c r="L1313" s="2" t="str">
        <f t="shared" si="120"/>
        <v>Yarmouth</v>
      </c>
      <c r="M1313" s="2" t="s">
        <v>14015</v>
      </c>
      <c r="N1313" s="2" t="s">
        <v>12108</v>
      </c>
      <c r="O1313" s="2" t="str">
        <f t="shared" si="121"/>
        <v>Nicholas</v>
      </c>
      <c r="P1313" s="2" t="str">
        <f t="shared" si="122"/>
        <v>Walker</v>
      </c>
      <c r="Q1313" s="40">
        <v>21624</v>
      </c>
      <c r="R1313" s="2" t="s">
        <v>5015</v>
      </c>
      <c r="S1313" s="2" t="str">
        <f t="shared" si="123"/>
        <v>March</v>
      </c>
      <c r="T1313" s="2">
        <f t="shared" si="124"/>
        <v>1959</v>
      </c>
      <c r="U1313" s="2">
        <f t="shared" si="125"/>
        <v>15</v>
      </c>
      <c r="V1313" s="2"/>
      <c r="W1313" s="2" t="s">
        <v>14369</v>
      </c>
      <c r="X1313" s="2" t="s">
        <v>16828</v>
      </c>
      <c r="Y1313" s="2"/>
      <c r="Z1313" s="2" t="s">
        <v>16856</v>
      </c>
      <c r="AA1313" s="2" t="s">
        <v>16869</v>
      </c>
      <c r="AB1313" s="2" t="s">
        <v>16872</v>
      </c>
      <c r="AC1313" s="2">
        <v>7384724890</v>
      </c>
      <c r="AD1313" s="2" t="s">
        <v>21446</v>
      </c>
      <c r="AE1313" s="2" t="s">
        <v>16878</v>
      </c>
      <c r="AF1313" s="2" t="s">
        <v>26362</v>
      </c>
      <c r="AG1313" s="2" t="s">
        <v>23906</v>
      </c>
      <c r="AH1313" s="3">
        <v>45505</v>
      </c>
      <c r="AI1313" s="3">
        <v>45505</v>
      </c>
    </row>
    <row r="1314" spans="1:35" x14ac:dyDescent="0.3">
      <c r="A1314" s="2" t="s">
        <v>1345</v>
      </c>
      <c r="B1314" s="2">
        <v>1006300868</v>
      </c>
      <c r="C1314" s="13" t="s">
        <v>4962</v>
      </c>
      <c r="D1314" s="2">
        <v>123457464</v>
      </c>
      <c r="E1314" s="2" t="s">
        <v>17577</v>
      </c>
      <c r="F1314" s="2" t="s">
        <v>6324</v>
      </c>
      <c r="G1314" s="2" t="s">
        <v>1346</v>
      </c>
      <c r="H1314" s="2">
        <v>9134358124</v>
      </c>
      <c r="I1314" s="2" t="s">
        <v>10349</v>
      </c>
      <c r="J1314" s="2" t="s">
        <v>10349</v>
      </c>
      <c r="K1314" s="2" t="s">
        <v>6325</v>
      </c>
      <c r="L1314" s="2" t="str">
        <f t="shared" si="120"/>
        <v>Aylsham</v>
      </c>
      <c r="M1314" s="2" t="s">
        <v>12730</v>
      </c>
      <c r="N1314" s="2" t="s">
        <v>12108</v>
      </c>
      <c r="O1314" s="2" t="str">
        <f t="shared" si="121"/>
        <v>Peter</v>
      </c>
      <c r="P1314" s="2" t="str">
        <f t="shared" si="122"/>
        <v>Francis</v>
      </c>
      <c r="Q1314" s="40">
        <v>20188</v>
      </c>
      <c r="R1314" s="2" t="s">
        <v>5015</v>
      </c>
      <c r="S1314" s="2" t="str">
        <f t="shared" si="123"/>
        <v>April</v>
      </c>
      <c r="T1314" s="2">
        <f t="shared" si="124"/>
        <v>1955</v>
      </c>
      <c r="U1314" s="2">
        <f t="shared" si="125"/>
        <v>9</v>
      </c>
      <c r="V1314" s="2"/>
      <c r="W1314" s="2" t="s">
        <v>14369</v>
      </c>
      <c r="X1314" s="2" t="s">
        <v>16828</v>
      </c>
      <c r="Y1314" s="2"/>
      <c r="Z1314" s="2" t="s">
        <v>16861</v>
      </c>
      <c r="AA1314" s="2" t="s">
        <v>16865</v>
      </c>
      <c r="AB1314" s="2" t="s">
        <v>16872</v>
      </c>
      <c r="AC1314" s="2">
        <v>7384724890</v>
      </c>
      <c r="AD1314" s="2" t="s">
        <v>20034</v>
      </c>
      <c r="AE1314" s="2" t="s">
        <v>16878</v>
      </c>
      <c r="AF1314" s="2" t="s">
        <v>24950</v>
      </c>
      <c r="AG1314" s="2" t="s">
        <v>22494</v>
      </c>
      <c r="AH1314" s="3">
        <v>45505</v>
      </c>
      <c r="AI1314" s="3">
        <v>45505</v>
      </c>
    </row>
    <row r="1315" spans="1:35" x14ac:dyDescent="0.3">
      <c r="A1315" s="2" t="s">
        <v>2684</v>
      </c>
      <c r="B1315" s="2">
        <v>1006301550</v>
      </c>
      <c r="C1315" s="13" t="s">
        <v>4967</v>
      </c>
      <c r="D1315" s="2">
        <v>123458146</v>
      </c>
      <c r="E1315" s="2" t="s">
        <v>18246</v>
      </c>
      <c r="F1315" s="2" t="s">
        <v>7585</v>
      </c>
      <c r="G1315" s="2" t="s">
        <v>2685</v>
      </c>
      <c r="H1315" s="2">
        <v>9134358124</v>
      </c>
      <c r="I1315" s="2" t="s">
        <v>11012</v>
      </c>
      <c r="J1315" s="2" t="s">
        <v>11012</v>
      </c>
      <c r="K1315" s="2" t="s">
        <v>7586</v>
      </c>
      <c r="L1315" s="2" t="str">
        <f t="shared" si="120"/>
        <v>Colchester</v>
      </c>
      <c r="M1315" s="2" t="s">
        <v>13342</v>
      </c>
      <c r="N1315" s="2" t="s">
        <v>12108</v>
      </c>
      <c r="O1315" s="2" t="str">
        <f t="shared" si="121"/>
        <v>Christopher</v>
      </c>
      <c r="P1315" s="2" t="str">
        <f t="shared" si="122"/>
        <v>Bishop</v>
      </c>
      <c r="Q1315" s="40">
        <v>20870</v>
      </c>
      <c r="R1315" s="2" t="s">
        <v>5010</v>
      </c>
      <c r="S1315" s="2" t="str">
        <f t="shared" si="123"/>
        <v>February</v>
      </c>
      <c r="T1315" s="2">
        <f t="shared" si="124"/>
        <v>1957</v>
      </c>
      <c r="U1315" s="2">
        <f t="shared" si="125"/>
        <v>19</v>
      </c>
      <c r="V1315" s="2"/>
      <c r="W1315" s="2" t="s">
        <v>14369</v>
      </c>
      <c r="X1315" s="2" t="s">
        <v>16828</v>
      </c>
      <c r="Y1315" s="2"/>
      <c r="Z1315" s="2" t="s">
        <v>16864</v>
      </c>
      <c r="AA1315" s="2" t="s">
        <v>16865</v>
      </c>
      <c r="AB1315" s="2" t="s">
        <v>16872</v>
      </c>
      <c r="AC1315" s="2">
        <v>7384724890</v>
      </c>
      <c r="AD1315" s="2" t="s">
        <v>20703</v>
      </c>
      <c r="AE1315" s="2" t="s">
        <v>16878</v>
      </c>
      <c r="AF1315" s="2" t="s">
        <v>25619</v>
      </c>
      <c r="AG1315" s="2" t="s">
        <v>23163</v>
      </c>
      <c r="AH1315" s="3">
        <v>45505</v>
      </c>
      <c r="AI1315" s="3">
        <v>45505</v>
      </c>
    </row>
    <row r="1316" spans="1:35" x14ac:dyDescent="0.3">
      <c r="A1316" s="2" t="s">
        <v>2626</v>
      </c>
      <c r="B1316" s="2">
        <v>1006301519</v>
      </c>
      <c r="C1316" s="13" t="s">
        <v>4967</v>
      </c>
      <c r="D1316" s="2">
        <v>123458115</v>
      </c>
      <c r="E1316" s="2" t="s">
        <v>18217</v>
      </c>
      <c r="F1316" s="2" t="s">
        <v>7529</v>
      </c>
      <c r="G1316" s="2" t="s">
        <v>2627</v>
      </c>
      <c r="H1316" s="2">
        <v>9134358124</v>
      </c>
      <c r="I1316" s="2" t="s">
        <v>10983</v>
      </c>
      <c r="J1316" s="2" t="s">
        <v>10983</v>
      </c>
      <c r="K1316" s="2" t="s">
        <v>7530</v>
      </c>
      <c r="L1316" s="2" t="str">
        <f t="shared" si="120"/>
        <v>Colchester</v>
      </c>
      <c r="M1316" s="2" t="s">
        <v>13316</v>
      </c>
      <c r="N1316" s="2" t="s">
        <v>12108</v>
      </c>
      <c r="O1316" s="2" t="str">
        <f t="shared" si="121"/>
        <v>Brittany</v>
      </c>
      <c r="P1316" s="2" t="str">
        <f t="shared" si="122"/>
        <v>Rowe</v>
      </c>
      <c r="Q1316" s="40">
        <v>20839</v>
      </c>
      <c r="R1316" s="2" t="s">
        <v>5015</v>
      </c>
      <c r="S1316" s="2" t="str">
        <f t="shared" si="123"/>
        <v>January</v>
      </c>
      <c r="T1316" s="2">
        <f t="shared" si="124"/>
        <v>1957</v>
      </c>
      <c r="U1316" s="2">
        <f t="shared" si="125"/>
        <v>19</v>
      </c>
      <c r="V1316" s="2"/>
      <c r="W1316" s="2" t="s">
        <v>14369</v>
      </c>
      <c r="X1316" s="2" t="s">
        <v>16828</v>
      </c>
      <c r="Y1316" s="2"/>
      <c r="Z1316" s="2" t="s">
        <v>16864</v>
      </c>
      <c r="AA1316" s="2" t="s">
        <v>16865</v>
      </c>
      <c r="AB1316" s="2" t="s">
        <v>16872</v>
      </c>
      <c r="AC1316" s="2">
        <v>7384724890</v>
      </c>
      <c r="AD1316" s="2" t="s">
        <v>20674</v>
      </c>
      <c r="AE1316" s="2" t="s">
        <v>16878</v>
      </c>
      <c r="AF1316" s="2" t="s">
        <v>25590</v>
      </c>
      <c r="AG1316" s="2" t="s">
        <v>23134</v>
      </c>
      <c r="AH1316" s="3">
        <v>45505</v>
      </c>
      <c r="AI1316" s="3">
        <v>45505</v>
      </c>
    </row>
    <row r="1317" spans="1:35" x14ac:dyDescent="0.3">
      <c r="A1317" s="2" t="s">
        <v>3879</v>
      </c>
      <c r="B1317" s="2">
        <v>1006302155</v>
      </c>
      <c r="C1317" s="13" t="s">
        <v>4971</v>
      </c>
      <c r="D1317" s="2">
        <v>123458751</v>
      </c>
      <c r="E1317" s="2" t="s">
        <v>18842</v>
      </c>
      <c r="F1317" s="2" t="s">
        <v>8691</v>
      </c>
      <c r="G1317" s="2" t="s">
        <v>3880</v>
      </c>
      <c r="H1317" s="2">
        <v>9134358124</v>
      </c>
      <c r="I1317" s="2" t="s">
        <v>11591</v>
      </c>
      <c r="J1317" s="2" t="s">
        <v>11591</v>
      </c>
      <c r="K1317" s="2" t="s">
        <v>8692</v>
      </c>
      <c r="L1317" s="2" t="str">
        <f t="shared" si="120"/>
        <v>Peterborough</v>
      </c>
      <c r="M1317" s="2" t="s">
        <v>13882</v>
      </c>
      <c r="N1317" s="2" t="s">
        <v>12108</v>
      </c>
      <c r="O1317" s="2" t="str">
        <f t="shared" si="121"/>
        <v>Tami</v>
      </c>
      <c r="P1317" s="2" t="str">
        <f t="shared" si="122"/>
        <v>Boyd</v>
      </c>
      <c r="Q1317" s="40">
        <v>21475</v>
      </c>
      <c r="R1317" s="2" t="s">
        <v>5010</v>
      </c>
      <c r="S1317" s="2" t="str">
        <f t="shared" si="123"/>
        <v>October</v>
      </c>
      <c r="T1317" s="2">
        <f t="shared" si="124"/>
        <v>1958</v>
      </c>
      <c r="U1317" s="2">
        <f t="shared" si="125"/>
        <v>17</v>
      </c>
      <c r="V1317" s="2"/>
      <c r="W1317" s="2" t="s">
        <v>14369</v>
      </c>
      <c r="X1317" s="2" t="s">
        <v>16828</v>
      </c>
      <c r="Y1317" s="2"/>
      <c r="Z1317" s="2" t="s">
        <v>16856</v>
      </c>
      <c r="AA1317" s="2" t="s">
        <v>16865</v>
      </c>
      <c r="AB1317" s="2" t="s">
        <v>16872</v>
      </c>
      <c r="AC1317" s="2">
        <v>7384724890</v>
      </c>
      <c r="AD1317" s="2" t="s">
        <v>21299</v>
      </c>
      <c r="AE1317" s="2" t="s">
        <v>16878</v>
      </c>
      <c r="AF1317" s="2" t="s">
        <v>26215</v>
      </c>
      <c r="AG1317" s="2" t="s">
        <v>23759</v>
      </c>
      <c r="AH1317" s="3">
        <v>45505</v>
      </c>
      <c r="AI1317" s="3">
        <v>45505</v>
      </c>
    </row>
    <row r="1318" spans="1:35" x14ac:dyDescent="0.3">
      <c r="A1318" s="2" t="s">
        <v>2534</v>
      </c>
      <c r="B1318" s="2">
        <v>1006301472</v>
      </c>
      <c r="C1318" s="13" t="s">
        <v>4967</v>
      </c>
      <c r="D1318" s="2">
        <v>123458068</v>
      </c>
      <c r="E1318" s="2" t="s">
        <v>18171</v>
      </c>
      <c r="F1318" s="2" t="s">
        <v>7442</v>
      </c>
      <c r="G1318" s="2" t="s">
        <v>2535</v>
      </c>
      <c r="H1318" s="2">
        <v>9134358124</v>
      </c>
      <c r="I1318" s="2" t="s">
        <v>10937</v>
      </c>
      <c r="J1318" s="2" t="s">
        <v>10937</v>
      </c>
      <c r="K1318" s="2" t="s">
        <v>7443</v>
      </c>
      <c r="L1318" s="2" t="str">
        <f t="shared" si="120"/>
        <v>Colchester</v>
      </c>
      <c r="M1318" s="2" t="s">
        <v>13273</v>
      </c>
      <c r="N1318" s="2" t="s">
        <v>12108</v>
      </c>
      <c r="O1318" s="2" t="str">
        <f t="shared" si="121"/>
        <v>Edward</v>
      </c>
      <c r="P1318" s="2" t="str">
        <f t="shared" si="122"/>
        <v>Jenkins</v>
      </c>
      <c r="Q1318" s="40">
        <v>20792</v>
      </c>
      <c r="R1318" s="2" t="s">
        <v>5010</v>
      </c>
      <c r="S1318" s="2" t="str">
        <f t="shared" si="123"/>
        <v>December</v>
      </c>
      <c r="T1318" s="2">
        <f t="shared" si="124"/>
        <v>1956</v>
      </c>
      <c r="U1318" s="2">
        <f t="shared" si="125"/>
        <v>3</v>
      </c>
      <c r="V1318" s="2"/>
      <c r="W1318" s="2" t="s">
        <v>14369</v>
      </c>
      <c r="X1318" s="2" t="s">
        <v>16828</v>
      </c>
      <c r="Y1318" s="2"/>
      <c r="Z1318" s="2" t="s">
        <v>16864</v>
      </c>
      <c r="AA1318" s="2" t="s">
        <v>16865</v>
      </c>
      <c r="AB1318" s="2" t="s">
        <v>16872</v>
      </c>
      <c r="AC1318" s="2">
        <v>7384724890</v>
      </c>
      <c r="AD1318" s="2" t="s">
        <v>20628</v>
      </c>
      <c r="AE1318" s="2" t="s">
        <v>16878</v>
      </c>
      <c r="AF1318" s="2" t="s">
        <v>25544</v>
      </c>
      <c r="AG1318" s="2" t="s">
        <v>23088</v>
      </c>
      <c r="AH1318" s="3">
        <v>45505</v>
      </c>
      <c r="AI1318" s="3">
        <v>45505</v>
      </c>
    </row>
    <row r="1319" spans="1:35" x14ac:dyDescent="0.3">
      <c r="A1319" s="2" t="s">
        <v>4549</v>
      </c>
      <c r="B1319" s="2">
        <v>1006302496</v>
      </c>
      <c r="C1319" s="13" t="s">
        <v>4975</v>
      </c>
      <c r="D1319" s="2">
        <v>123459092</v>
      </c>
      <c r="E1319" s="2" t="s">
        <v>19176</v>
      </c>
      <c r="F1319" s="2" t="s">
        <v>9302</v>
      </c>
      <c r="G1319" s="2" t="s">
        <v>4550</v>
      </c>
      <c r="H1319" s="2">
        <v>9134358124</v>
      </c>
      <c r="I1319" s="2" t="s">
        <v>11916</v>
      </c>
      <c r="J1319" s="2" t="s">
        <v>11916</v>
      </c>
      <c r="K1319" s="2" t="s">
        <v>9303</v>
      </c>
      <c r="L1319" s="2" t="str">
        <f t="shared" si="120"/>
        <v>Huntingdon</v>
      </c>
      <c r="M1319" s="2" t="s">
        <v>14188</v>
      </c>
      <c r="N1319" s="2" t="s">
        <v>12108</v>
      </c>
      <c r="O1319" s="2" t="str">
        <f t="shared" si="121"/>
        <v>Ronald</v>
      </c>
      <c r="P1319" s="2" t="str">
        <f t="shared" si="122"/>
        <v>Bishop</v>
      </c>
      <c r="Q1319" s="40">
        <v>21816</v>
      </c>
      <c r="R1319" s="2" t="s">
        <v>5010</v>
      </c>
      <c r="S1319" s="2" t="str">
        <f t="shared" si="123"/>
        <v>September</v>
      </c>
      <c r="T1319" s="2">
        <f t="shared" si="124"/>
        <v>1959</v>
      </c>
      <c r="U1319" s="2">
        <f t="shared" si="125"/>
        <v>23</v>
      </c>
      <c r="V1319" s="2"/>
      <c r="W1319" s="2" t="s">
        <v>14369</v>
      </c>
      <c r="X1319" s="2" t="s">
        <v>16828</v>
      </c>
      <c r="Y1319" s="2"/>
      <c r="Z1319" s="2" t="s">
        <v>16860</v>
      </c>
      <c r="AA1319" s="2" t="s">
        <v>16865</v>
      </c>
      <c r="AB1319" s="2" t="s">
        <v>16872</v>
      </c>
      <c r="AC1319" s="2">
        <v>7384724890</v>
      </c>
      <c r="AD1319" s="2" t="s">
        <v>21633</v>
      </c>
      <c r="AE1319" s="2" t="s">
        <v>16878</v>
      </c>
      <c r="AF1319" s="2" t="s">
        <v>26549</v>
      </c>
      <c r="AG1319" s="2" t="s">
        <v>24093</v>
      </c>
      <c r="AH1319" s="3">
        <v>45505</v>
      </c>
      <c r="AI1319" s="3">
        <v>45505</v>
      </c>
    </row>
    <row r="1320" spans="1:35" x14ac:dyDescent="0.3">
      <c r="A1320" s="2" t="s">
        <v>1817</v>
      </c>
      <c r="B1320" s="2">
        <v>1006301105</v>
      </c>
      <c r="C1320" s="13" t="s">
        <v>4962</v>
      </c>
      <c r="D1320" s="2">
        <v>123457701</v>
      </c>
      <c r="E1320" s="2" t="s">
        <v>17813</v>
      </c>
      <c r="F1320" s="2" t="s">
        <v>6776</v>
      </c>
      <c r="G1320" s="2" t="s">
        <v>1818</v>
      </c>
      <c r="H1320" s="2">
        <v>9134358124</v>
      </c>
      <c r="I1320" s="2" t="s">
        <v>10582</v>
      </c>
      <c r="J1320" s="2" t="s">
        <v>10582</v>
      </c>
      <c r="K1320" s="2" t="s">
        <v>6777</v>
      </c>
      <c r="L1320" s="2" t="str">
        <f t="shared" si="120"/>
        <v>Essex</v>
      </c>
      <c r="M1320" s="2" t="s">
        <v>12928</v>
      </c>
      <c r="N1320" s="2" t="s">
        <v>12108</v>
      </c>
      <c r="O1320" s="2" t="str">
        <f t="shared" si="121"/>
        <v>Devin</v>
      </c>
      <c r="P1320" s="2" t="str">
        <f t="shared" si="122"/>
        <v>Higgins</v>
      </c>
      <c r="Q1320" s="40">
        <v>20425</v>
      </c>
      <c r="R1320" s="2" t="s">
        <v>5010</v>
      </c>
      <c r="S1320" s="2" t="str">
        <f t="shared" si="123"/>
        <v>December</v>
      </c>
      <c r="T1320" s="2">
        <f t="shared" si="124"/>
        <v>1955</v>
      </c>
      <c r="U1320" s="2">
        <f t="shared" si="125"/>
        <v>2</v>
      </c>
      <c r="V1320" s="2"/>
      <c r="W1320" s="2" t="s">
        <v>14369</v>
      </c>
      <c r="X1320" s="2" t="s">
        <v>16828</v>
      </c>
      <c r="Y1320" s="2"/>
      <c r="Z1320" s="2" t="s">
        <v>16862</v>
      </c>
      <c r="AA1320" s="2" t="s">
        <v>16865</v>
      </c>
      <c r="AB1320" s="2" t="s">
        <v>16872</v>
      </c>
      <c r="AC1320" s="2">
        <v>7384724890</v>
      </c>
      <c r="AD1320" s="2" t="s">
        <v>20270</v>
      </c>
      <c r="AE1320" s="2" t="s">
        <v>16878</v>
      </c>
      <c r="AF1320" s="2" t="s">
        <v>25186</v>
      </c>
      <c r="AG1320" s="2" t="s">
        <v>22730</v>
      </c>
      <c r="AH1320" s="3">
        <v>45505</v>
      </c>
      <c r="AI1320" s="3">
        <v>45505</v>
      </c>
    </row>
    <row r="1321" spans="1:35" x14ac:dyDescent="0.3">
      <c r="A1321" s="2" t="s">
        <v>4481</v>
      </c>
      <c r="B1321" s="2">
        <v>1006302462</v>
      </c>
      <c r="C1321" s="13" t="s">
        <v>4975</v>
      </c>
      <c r="D1321" s="2">
        <v>123459058</v>
      </c>
      <c r="E1321" s="2" t="s">
        <v>19142</v>
      </c>
      <c r="F1321" s="2" t="s">
        <v>9243</v>
      </c>
      <c r="G1321" s="2" t="s">
        <v>4482</v>
      </c>
      <c r="H1321" s="2">
        <v>9134358124</v>
      </c>
      <c r="I1321" s="2" t="s">
        <v>11882</v>
      </c>
      <c r="J1321" s="2" t="s">
        <v>11882</v>
      </c>
      <c r="K1321" s="2" t="s">
        <v>9244</v>
      </c>
      <c r="L1321" s="2" t="str">
        <f t="shared" si="120"/>
        <v>Huntingdon</v>
      </c>
      <c r="M1321" s="2" t="s">
        <v>14155</v>
      </c>
      <c r="N1321" s="2" t="s">
        <v>12108</v>
      </c>
      <c r="O1321" s="2" t="str">
        <f t="shared" si="121"/>
        <v>Daniel</v>
      </c>
      <c r="P1321" s="2" t="str">
        <f t="shared" si="122"/>
        <v>Wood</v>
      </c>
      <c r="Q1321" s="40">
        <v>21782</v>
      </c>
      <c r="R1321" s="2" t="s">
        <v>5010</v>
      </c>
      <c r="S1321" s="2" t="str">
        <f t="shared" si="123"/>
        <v>August</v>
      </c>
      <c r="T1321" s="2">
        <f t="shared" si="124"/>
        <v>1959</v>
      </c>
      <c r="U1321" s="2">
        <f t="shared" si="125"/>
        <v>20</v>
      </c>
      <c r="V1321" s="2"/>
      <c r="W1321" s="2" t="s">
        <v>14369</v>
      </c>
      <c r="X1321" s="2" t="s">
        <v>16828</v>
      </c>
      <c r="Y1321" s="2"/>
      <c r="Z1321" s="2" t="s">
        <v>16860</v>
      </c>
      <c r="AA1321" s="2" t="s">
        <v>16865</v>
      </c>
      <c r="AB1321" s="2" t="s">
        <v>16872</v>
      </c>
      <c r="AC1321" s="2">
        <v>7384724890</v>
      </c>
      <c r="AD1321" s="2" t="s">
        <v>21599</v>
      </c>
      <c r="AE1321" s="2" t="s">
        <v>16878</v>
      </c>
      <c r="AF1321" s="2" t="s">
        <v>26515</v>
      </c>
      <c r="AG1321" s="2" t="s">
        <v>24059</v>
      </c>
      <c r="AH1321" s="3">
        <v>45505</v>
      </c>
      <c r="AI1321" s="3">
        <v>45505</v>
      </c>
    </row>
    <row r="1322" spans="1:35" x14ac:dyDescent="0.3">
      <c r="A1322" s="2" t="s">
        <v>2318</v>
      </c>
      <c r="B1322" s="2">
        <v>1006301363</v>
      </c>
      <c r="C1322" s="13" t="s">
        <v>4967</v>
      </c>
      <c r="D1322" s="2">
        <v>123457959</v>
      </c>
      <c r="E1322" s="2" t="s">
        <v>18063</v>
      </c>
      <c r="F1322" s="2" t="s">
        <v>7231</v>
      </c>
      <c r="G1322" s="2" t="s">
        <v>2319</v>
      </c>
      <c r="H1322" s="2">
        <v>9134358124</v>
      </c>
      <c r="I1322" s="2" t="s">
        <v>10831</v>
      </c>
      <c r="J1322" s="2" t="s">
        <v>10831</v>
      </c>
      <c r="K1322" s="2" t="s">
        <v>7240</v>
      </c>
      <c r="L1322" s="2" t="str">
        <f t="shared" si="120"/>
        <v>Essex</v>
      </c>
      <c r="M1322" s="2" t="s">
        <v>13174</v>
      </c>
      <c r="N1322" s="2" t="s">
        <v>12108</v>
      </c>
      <c r="O1322" s="2" t="str">
        <f t="shared" si="121"/>
        <v>Christopher</v>
      </c>
      <c r="P1322" s="2" t="str">
        <f t="shared" si="122"/>
        <v>Johnson</v>
      </c>
      <c r="Q1322" s="40">
        <v>20683</v>
      </c>
      <c r="R1322" s="2" t="s">
        <v>5015</v>
      </c>
      <c r="S1322" s="2" t="str">
        <f t="shared" si="123"/>
        <v>August</v>
      </c>
      <c r="T1322" s="2">
        <f t="shared" si="124"/>
        <v>1956</v>
      </c>
      <c r="U1322" s="2">
        <f t="shared" si="125"/>
        <v>16</v>
      </c>
      <c r="V1322" s="2"/>
      <c r="W1322" s="2" t="s">
        <v>14369</v>
      </c>
      <c r="X1322" s="2" t="s">
        <v>16828</v>
      </c>
      <c r="Y1322" s="2"/>
      <c r="Z1322" s="2" t="s">
        <v>16864</v>
      </c>
      <c r="AA1322" s="2" t="s">
        <v>16865</v>
      </c>
      <c r="AB1322" s="2" t="s">
        <v>16872</v>
      </c>
      <c r="AC1322" s="2">
        <v>7384724890</v>
      </c>
      <c r="AD1322" s="2" t="s">
        <v>20520</v>
      </c>
      <c r="AE1322" s="2" t="s">
        <v>16878</v>
      </c>
      <c r="AF1322" s="2" t="s">
        <v>25436</v>
      </c>
      <c r="AG1322" s="2" t="s">
        <v>22980</v>
      </c>
      <c r="AH1322" s="3">
        <v>45505</v>
      </c>
      <c r="AI1322" s="3">
        <v>45505</v>
      </c>
    </row>
    <row r="1323" spans="1:35" x14ac:dyDescent="0.3">
      <c r="A1323" s="2" t="s">
        <v>3114</v>
      </c>
      <c r="B1323" s="2">
        <v>1006301769</v>
      </c>
      <c r="C1323" s="13" t="s">
        <v>4971</v>
      </c>
      <c r="D1323" s="2">
        <v>123458365</v>
      </c>
      <c r="E1323" s="2" t="s">
        <v>18460</v>
      </c>
      <c r="F1323" s="2" t="s">
        <v>7978</v>
      </c>
      <c r="G1323" s="2" t="s">
        <v>3115</v>
      </c>
      <c r="H1323" s="2">
        <v>9134358124</v>
      </c>
      <c r="I1323" s="2" t="s">
        <v>11219</v>
      </c>
      <c r="J1323" s="2" t="s">
        <v>11219</v>
      </c>
      <c r="K1323" s="2" t="s">
        <v>7979</v>
      </c>
      <c r="L1323" s="2" t="str">
        <f t="shared" si="120"/>
        <v>Hertfordshire</v>
      </c>
      <c r="M1323" s="2" t="s">
        <v>13531</v>
      </c>
      <c r="N1323" s="2" t="s">
        <v>12108</v>
      </c>
      <c r="O1323" s="2" t="str">
        <f t="shared" si="121"/>
        <v>Mark</v>
      </c>
      <c r="P1323" s="2" t="str">
        <f t="shared" si="122"/>
        <v>Saunders</v>
      </c>
      <c r="Q1323" s="40">
        <v>21089</v>
      </c>
      <c r="R1323" s="2" t="s">
        <v>5010</v>
      </c>
      <c r="S1323" s="2" t="str">
        <f t="shared" si="123"/>
        <v>September</v>
      </c>
      <c r="T1323" s="2">
        <f t="shared" si="124"/>
        <v>1957</v>
      </c>
      <c r="U1323" s="2">
        <f t="shared" si="125"/>
        <v>26</v>
      </c>
      <c r="V1323" s="2"/>
      <c r="W1323" s="2" t="s">
        <v>14369</v>
      </c>
      <c r="X1323" s="2" t="s">
        <v>16828</v>
      </c>
      <c r="Y1323" s="2"/>
      <c r="Z1323" s="2" t="s">
        <v>16856</v>
      </c>
      <c r="AA1323" s="2" t="s">
        <v>16865</v>
      </c>
      <c r="AB1323" s="2" t="s">
        <v>16872</v>
      </c>
      <c r="AC1323" s="2">
        <v>7384724890</v>
      </c>
      <c r="AD1323" s="2" t="s">
        <v>20917</v>
      </c>
      <c r="AE1323" s="2" t="s">
        <v>16878</v>
      </c>
      <c r="AF1323" s="2" t="s">
        <v>25833</v>
      </c>
      <c r="AG1323" s="2" t="s">
        <v>23377</v>
      </c>
      <c r="AH1323" s="3">
        <v>45505</v>
      </c>
      <c r="AI1323" s="3">
        <v>45505</v>
      </c>
    </row>
    <row r="1324" spans="1:35" x14ac:dyDescent="0.3">
      <c r="A1324" s="2" t="s">
        <v>4741</v>
      </c>
      <c r="B1324" s="2">
        <v>1006302596</v>
      </c>
      <c r="C1324" s="13" t="s">
        <v>4975</v>
      </c>
      <c r="D1324" s="2">
        <v>123459192</v>
      </c>
      <c r="E1324" s="2" t="s">
        <v>19272</v>
      </c>
      <c r="F1324" s="2" t="s">
        <v>9483</v>
      </c>
      <c r="G1324" s="2" t="s">
        <v>4742</v>
      </c>
      <c r="H1324" s="2">
        <v>9134358124</v>
      </c>
      <c r="I1324" s="2" t="s">
        <v>12012</v>
      </c>
      <c r="J1324" s="2" t="s">
        <v>12012</v>
      </c>
      <c r="K1324" s="2" t="s">
        <v>9484</v>
      </c>
      <c r="L1324" s="2" t="str">
        <f t="shared" si="120"/>
        <v>Suffolk</v>
      </c>
      <c r="M1324" s="2" t="s">
        <v>14276</v>
      </c>
      <c r="N1324" s="2" t="s">
        <v>12108</v>
      </c>
      <c r="O1324" s="2" t="str">
        <f t="shared" si="121"/>
        <v>Wayne</v>
      </c>
      <c r="P1324" s="2" t="str">
        <f t="shared" si="122"/>
        <v>Holder</v>
      </c>
      <c r="Q1324" s="40">
        <v>21916</v>
      </c>
      <c r="R1324" s="2" t="s">
        <v>5010</v>
      </c>
      <c r="S1324" s="2" t="str">
        <f t="shared" si="123"/>
        <v>January</v>
      </c>
      <c r="T1324" s="2">
        <f t="shared" si="124"/>
        <v>1960</v>
      </c>
      <c r="U1324" s="2">
        <f t="shared" si="125"/>
        <v>1</v>
      </c>
      <c r="V1324" s="2"/>
      <c r="W1324" s="2" t="s">
        <v>14369</v>
      </c>
      <c r="X1324" s="2" t="s">
        <v>16828</v>
      </c>
      <c r="Y1324" s="2"/>
      <c r="Z1324" s="2" t="s">
        <v>16860</v>
      </c>
      <c r="AA1324" s="2" t="s">
        <v>16865</v>
      </c>
      <c r="AB1324" s="2" t="s">
        <v>16872</v>
      </c>
      <c r="AC1324" s="2">
        <v>7384724890</v>
      </c>
      <c r="AD1324" s="2" t="s">
        <v>21729</v>
      </c>
      <c r="AE1324" s="2" t="s">
        <v>16878</v>
      </c>
      <c r="AF1324" s="2" t="s">
        <v>26645</v>
      </c>
      <c r="AG1324" s="2" t="s">
        <v>24189</v>
      </c>
      <c r="AH1324" s="3">
        <v>45505</v>
      </c>
      <c r="AI1324" s="3">
        <v>45505</v>
      </c>
    </row>
    <row r="1325" spans="1:35" x14ac:dyDescent="0.3">
      <c r="A1325" s="2" t="s">
        <v>1461</v>
      </c>
      <c r="B1325" s="2">
        <v>1006300927</v>
      </c>
      <c r="C1325" s="13" t="s">
        <v>4962</v>
      </c>
      <c r="D1325" s="2">
        <v>123457523</v>
      </c>
      <c r="E1325" s="2" t="s">
        <v>17635</v>
      </c>
      <c r="F1325" s="2" t="s">
        <v>6437</v>
      </c>
      <c r="G1325" s="2" t="s">
        <v>1462</v>
      </c>
      <c r="H1325" s="2">
        <v>9134358124</v>
      </c>
      <c r="I1325" s="2" t="s">
        <v>10407</v>
      </c>
      <c r="J1325" s="2" t="s">
        <v>10407</v>
      </c>
      <c r="K1325" s="2" t="s">
        <v>6438</v>
      </c>
      <c r="L1325" s="2" t="str">
        <f t="shared" si="120"/>
        <v>Aylsham</v>
      </c>
      <c r="M1325" s="2" t="s">
        <v>12786</v>
      </c>
      <c r="N1325" s="2" t="s">
        <v>12108</v>
      </c>
      <c r="O1325" s="2" t="str">
        <f t="shared" si="121"/>
        <v>Jacob</v>
      </c>
      <c r="P1325" s="2" t="str">
        <f t="shared" si="122"/>
        <v>Hudson</v>
      </c>
      <c r="Q1325" s="40">
        <v>20247</v>
      </c>
      <c r="R1325" s="2" t="s">
        <v>5015</v>
      </c>
      <c r="S1325" s="2" t="str">
        <f t="shared" si="123"/>
        <v>June</v>
      </c>
      <c r="T1325" s="2">
        <f t="shared" si="124"/>
        <v>1955</v>
      </c>
      <c r="U1325" s="2">
        <f t="shared" si="125"/>
        <v>7</v>
      </c>
      <c r="V1325" s="2"/>
      <c r="W1325" s="2" t="s">
        <v>14369</v>
      </c>
      <c r="X1325" s="2" t="s">
        <v>16828</v>
      </c>
      <c r="Y1325" s="2"/>
      <c r="Z1325" s="2" t="s">
        <v>16862</v>
      </c>
      <c r="AA1325" s="2" t="s">
        <v>16865</v>
      </c>
      <c r="AB1325" s="2" t="s">
        <v>16872</v>
      </c>
      <c r="AC1325" s="2">
        <v>7384724890</v>
      </c>
      <c r="AD1325" s="2" t="s">
        <v>20092</v>
      </c>
      <c r="AE1325" s="2" t="s">
        <v>16878</v>
      </c>
      <c r="AF1325" s="2" t="s">
        <v>25008</v>
      </c>
      <c r="AG1325" s="2" t="s">
        <v>22552</v>
      </c>
      <c r="AH1325" s="3">
        <v>45505</v>
      </c>
      <c r="AI1325" s="3">
        <v>45505</v>
      </c>
    </row>
    <row r="1326" spans="1:35" x14ac:dyDescent="0.3">
      <c r="A1326" s="2" t="s">
        <v>1912</v>
      </c>
      <c r="B1326" s="2">
        <v>1006301153</v>
      </c>
      <c r="C1326" s="13" t="s">
        <v>4962</v>
      </c>
      <c r="D1326" s="2">
        <v>123457749</v>
      </c>
      <c r="E1326" s="2" t="s">
        <v>17860</v>
      </c>
      <c r="F1326" s="2" t="s">
        <v>6864</v>
      </c>
      <c r="G1326" s="2" t="s">
        <v>1913</v>
      </c>
      <c r="H1326" s="2">
        <v>9134358124</v>
      </c>
      <c r="I1326" s="2" t="s">
        <v>10629</v>
      </c>
      <c r="J1326" s="2" t="s">
        <v>10629</v>
      </c>
      <c r="K1326" s="2" t="s">
        <v>6865</v>
      </c>
      <c r="L1326" s="2" t="str">
        <f t="shared" si="120"/>
        <v>Hitchin</v>
      </c>
      <c r="M1326" s="2" t="s">
        <v>12986</v>
      </c>
      <c r="N1326" s="2" t="s">
        <v>12108</v>
      </c>
      <c r="O1326" s="2" t="str">
        <f t="shared" si="121"/>
        <v>Dale</v>
      </c>
      <c r="P1326" s="2" t="str">
        <f t="shared" si="122"/>
        <v>Hernandez</v>
      </c>
      <c r="Q1326" s="40">
        <v>20473</v>
      </c>
      <c r="R1326" s="2" t="s">
        <v>5015</v>
      </c>
      <c r="S1326" s="2" t="str">
        <f t="shared" si="123"/>
        <v>January</v>
      </c>
      <c r="T1326" s="2">
        <f t="shared" si="124"/>
        <v>1956</v>
      </c>
      <c r="U1326" s="2">
        <f t="shared" si="125"/>
        <v>19</v>
      </c>
      <c r="V1326" s="2"/>
      <c r="W1326" s="2" t="s">
        <v>14369</v>
      </c>
      <c r="X1326" s="2" t="s">
        <v>16828</v>
      </c>
      <c r="Y1326" s="2"/>
      <c r="Z1326" s="2" t="s">
        <v>16856</v>
      </c>
      <c r="AA1326" s="2" t="s">
        <v>16866</v>
      </c>
      <c r="AB1326" s="2" t="s">
        <v>16872</v>
      </c>
      <c r="AC1326" s="2">
        <v>7384724890</v>
      </c>
      <c r="AD1326" s="2" t="s">
        <v>20317</v>
      </c>
      <c r="AE1326" s="2" t="s">
        <v>16878</v>
      </c>
      <c r="AF1326" s="2" t="s">
        <v>25233</v>
      </c>
      <c r="AG1326" s="2" t="s">
        <v>22777</v>
      </c>
      <c r="AH1326" s="3">
        <v>45505</v>
      </c>
      <c r="AI1326" s="3">
        <v>45505</v>
      </c>
    </row>
    <row r="1327" spans="1:35" x14ac:dyDescent="0.3">
      <c r="A1327" s="2" t="s">
        <v>1589</v>
      </c>
      <c r="B1327" s="2">
        <v>1006300991</v>
      </c>
      <c r="C1327" s="13" t="s">
        <v>4962</v>
      </c>
      <c r="D1327" s="2">
        <v>123457587</v>
      </c>
      <c r="E1327" s="2" t="s">
        <v>17699</v>
      </c>
      <c r="F1327" s="2" t="s">
        <v>6561</v>
      </c>
      <c r="G1327" s="2" t="s">
        <v>1590</v>
      </c>
      <c r="H1327" s="2">
        <v>9134358124</v>
      </c>
      <c r="I1327" s="2" t="s">
        <v>10470</v>
      </c>
      <c r="J1327" s="2" t="s">
        <v>10470</v>
      </c>
      <c r="K1327" s="2" t="s">
        <v>6562</v>
      </c>
      <c r="L1327" s="2" t="str">
        <f t="shared" si="120"/>
        <v>Hertfordshire</v>
      </c>
      <c r="M1327" s="2" t="s">
        <v>12845</v>
      </c>
      <c r="N1327" s="2" t="s">
        <v>12108</v>
      </c>
      <c r="O1327" s="2" t="str">
        <f t="shared" si="121"/>
        <v>Wanda</v>
      </c>
      <c r="P1327" s="2" t="str">
        <f t="shared" si="122"/>
        <v>Johnson</v>
      </c>
      <c r="Q1327" s="40">
        <v>20311</v>
      </c>
      <c r="R1327" s="2" t="s">
        <v>5010</v>
      </c>
      <c r="S1327" s="2" t="str">
        <f t="shared" si="123"/>
        <v>August</v>
      </c>
      <c r="T1327" s="2">
        <f t="shared" si="124"/>
        <v>1955</v>
      </c>
      <c r="U1327" s="2">
        <f t="shared" si="125"/>
        <v>10</v>
      </c>
      <c r="V1327" s="2"/>
      <c r="W1327" s="2" t="s">
        <v>14369</v>
      </c>
      <c r="X1327" s="2" t="s">
        <v>16828</v>
      </c>
      <c r="Y1327" s="2"/>
      <c r="Z1327" s="2" t="s">
        <v>16862</v>
      </c>
      <c r="AA1327" s="2" t="s">
        <v>16865</v>
      </c>
      <c r="AB1327" s="2" t="s">
        <v>16872</v>
      </c>
      <c r="AC1327" s="2">
        <v>7384724890</v>
      </c>
      <c r="AD1327" s="2" t="s">
        <v>20156</v>
      </c>
      <c r="AE1327" s="2" t="s">
        <v>16878</v>
      </c>
      <c r="AF1327" s="2" t="s">
        <v>25072</v>
      </c>
      <c r="AG1327" s="2" t="s">
        <v>22616</v>
      </c>
      <c r="AH1327" s="3">
        <v>45505</v>
      </c>
      <c r="AI1327" s="3">
        <v>45505</v>
      </c>
    </row>
    <row r="1328" spans="1:35" x14ac:dyDescent="0.3">
      <c r="A1328" s="2" t="s">
        <v>3453</v>
      </c>
      <c r="B1328" s="2">
        <v>1006301940</v>
      </c>
      <c r="C1328" s="13" t="s">
        <v>4971</v>
      </c>
      <c r="D1328" s="2">
        <v>123458536</v>
      </c>
      <c r="E1328" s="2" t="s">
        <v>18629</v>
      </c>
      <c r="F1328" s="2" t="s">
        <v>8293</v>
      </c>
      <c r="G1328" s="2" t="s">
        <v>3454</v>
      </c>
      <c r="H1328" s="2">
        <v>9134358124</v>
      </c>
      <c r="I1328" s="2" t="s">
        <v>11386</v>
      </c>
      <c r="J1328" s="2" t="s">
        <v>11386</v>
      </c>
      <c r="K1328" s="2" t="s">
        <v>8294</v>
      </c>
      <c r="L1328" s="2" t="str">
        <f t="shared" si="120"/>
        <v>Essex</v>
      </c>
      <c r="M1328" s="2" t="s">
        <v>13690</v>
      </c>
      <c r="N1328" s="2" t="s">
        <v>12108</v>
      </c>
      <c r="O1328" s="2" t="str">
        <f t="shared" si="121"/>
        <v>Angela</v>
      </c>
      <c r="P1328" s="2" t="str">
        <f t="shared" si="122"/>
        <v>French</v>
      </c>
      <c r="Q1328" s="40">
        <v>21260</v>
      </c>
      <c r="R1328" s="2" t="s">
        <v>5010</v>
      </c>
      <c r="S1328" s="2" t="str">
        <f t="shared" si="123"/>
        <v>March</v>
      </c>
      <c r="T1328" s="2">
        <f t="shared" si="124"/>
        <v>1958</v>
      </c>
      <c r="U1328" s="2">
        <f t="shared" si="125"/>
        <v>16</v>
      </c>
      <c r="V1328" s="2"/>
      <c r="W1328" s="2" t="s">
        <v>14369</v>
      </c>
      <c r="X1328" s="2" t="s">
        <v>16828</v>
      </c>
      <c r="Y1328" s="2"/>
      <c r="Z1328" s="2" t="s">
        <v>16856</v>
      </c>
      <c r="AA1328" s="2" t="s">
        <v>16865</v>
      </c>
      <c r="AB1328" s="2" t="s">
        <v>16872</v>
      </c>
      <c r="AC1328" s="2">
        <v>7384724890</v>
      </c>
      <c r="AD1328" s="2" t="s">
        <v>21086</v>
      </c>
      <c r="AE1328" s="2" t="s">
        <v>16878</v>
      </c>
      <c r="AF1328" s="2" t="s">
        <v>26002</v>
      </c>
      <c r="AG1328" s="2" t="s">
        <v>23546</v>
      </c>
      <c r="AH1328" s="3">
        <v>45505</v>
      </c>
      <c r="AI1328" s="3">
        <v>45505</v>
      </c>
    </row>
    <row r="1329" spans="1:35" x14ac:dyDescent="0.3">
      <c r="A1329" s="2" t="s">
        <v>2620</v>
      </c>
      <c r="B1329" s="2">
        <v>1006301516</v>
      </c>
      <c r="C1329" s="13" t="s">
        <v>4967</v>
      </c>
      <c r="D1329" s="2">
        <v>123458112</v>
      </c>
      <c r="E1329" s="2" t="s">
        <v>18214</v>
      </c>
      <c r="F1329" s="2" t="s">
        <v>7523</v>
      </c>
      <c r="G1329" s="2" t="s">
        <v>2621</v>
      </c>
      <c r="H1329" s="2">
        <v>9134358124</v>
      </c>
      <c r="I1329" s="2" t="s">
        <v>10980</v>
      </c>
      <c r="J1329" s="2" t="s">
        <v>10980</v>
      </c>
      <c r="K1329" s="2" t="s">
        <v>7524</v>
      </c>
      <c r="L1329" s="2" t="str">
        <f t="shared" si="120"/>
        <v>Colchester</v>
      </c>
      <c r="M1329" s="2" t="s">
        <v>13313</v>
      </c>
      <c r="N1329" s="2" t="s">
        <v>12108</v>
      </c>
      <c r="O1329" s="2" t="str">
        <f t="shared" si="121"/>
        <v>Kenneth</v>
      </c>
      <c r="P1329" s="2" t="str">
        <f t="shared" si="122"/>
        <v>Adkins</v>
      </c>
      <c r="Q1329" s="40">
        <v>20836</v>
      </c>
      <c r="R1329" s="2" t="s">
        <v>5010</v>
      </c>
      <c r="S1329" s="2" t="str">
        <f t="shared" si="123"/>
        <v>January</v>
      </c>
      <c r="T1329" s="2">
        <f t="shared" si="124"/>
        <v>1957</v>
      </c>
      <c r="U1329" s="2">
        <f t="shared" si="125"/>
        <v>16</v>
      </c>
      <c r="V1329" s="2"/>
      <c r="W1329" s="2" t="s">
        <v>14369</v>
      </c>
      <c r="X1329" s="2" t="s">
        <v>16828</v>
      </c>
      <c r="Y1329" s="2"/>
      <c r="Z1329" s="2" t="s">
        <v>16864</v>
      </c>
      <c r="AA1329" s="2" t="s">
        <v>16865</v>
      </c>
      <c r="AB1329" s="2" t="s">
        <v>16872</v>
      </c>
      <c r="AC1329" s="2">
        <v>7384724890</v>
      </c>
      <c r="AD1329" s="2" t="s">
        <v>20671</v>
      </c>
      <c r="AE1329" s="2" t="s">
        <v>16878</v>
      </c>
      <c r="AF1329" s="2" t="s">
        <v>25587</v>
      </c>
      <c r="AG1329" s="2" t="s">
        <v>23131</v>
      </c>
      <c r="AH1329" s="3">
        <v>45505</v>
      </c>
      <c r="AI1329" s="3">
        <v>45505</v>
      </c>
    </row>
    <row r="1330" spans="1:35" x14ac:dyDescent="0.3">
      <c r="A1330" s="2" t="s">
        <v>4435</v>
      </c>
      <c r="B1330" s="2">
        <v>1006302439</v>
      </c>
      <c r="C1330" s="13" t="s">
        <v>4975</v>
      </c>
      <c r="D1330" s="2">
        <v>123459035</v>
      </c>
      <c r="E1330" s="2" t="s">
        <v>19119</v>
      </c>
      <c r="F1330" s="2" t="s">
        <v>9202</v>
      </c>
      <c r="G1330" s="2" t="s">
        <v>4436</v>
      </c>
      <c r="H1330" s="2">
        <v>9134358124</v>
      </c>
      <c r="I1330" s="2" t="s">
        <v>11860</v>
      </c>
      <c r="J1330" s="2" t="s">
        <v>11860</v>
      </c>
      <c r="K1330" s="2" t="s">
        <v>9203</v>
      </c>
      <c r="L1330" s="2" t="str">
        <f t="shared" si="120"/>
        <v>Watford</v>
      </c>
      <c r="M1330" s="2" t="s">
        <v>14133</v>
      </c>
      <c r="N1330" s="2" t="s">
        <v>12108</v>
      </c>
      <c r="O1330" s="2" t="str">
        <f t="shared" si="121"/>
        <v>Tiffany</v>
      </c>
      <c r="P1330" s="2" t="str">
        <f t="shared" si="122"/>
        <v>Norton</v>
      </c>
      <c r="Q1330" s="40">
        <v>21759</v>
      </c>
      <c r="R1330" s="2" t="s">
        <v>5010</v>
      </c>
      <c r="S1330" s="2" t="str">
        <f t="shared" si="123"/>
        <v>July</v>
      </c>
      <c r="T1330" s="2">
        <f t="shared" si="124"/>
        <v>1959</v>
      </c>
      <c r="U1330" s="2">
        <f t="shared" si="125"/>
        <v>28</v>
      </c>
      <c r="V1330" s="2"/>
      <c r="W1330" s="2" t="s">
        <v>14369</v>
      </c>
      <c r="X1330" s="2" t="s">
        <v>16828</v>
      </c>
      <c r="Y1330" s="2"/>
      <c r="Z1330" s="2" t="s">
        <v>16860</v>
      </c>
      <c r="AA1330" s="2" t="s">
        <v>16865</v>
      </c>
      <c r="AB1330" s="2" t="s">
        <v>16872</v>
      </c>
      <c r="AC1330" s="2">
        <v>7384724890</v>
      </c>
      <c r="AD1330" s="2" t="s">
        <v>21576</v>
      </c>
      <c r="AE1330" s="2" t="s">
        <v>16878</v>
      </c>
      <c r="AF1330" s="2" t="s">
        <v>26492</v>
      </c>
      <c r="AG1330" s="2" t="s">
        <v>24036</v>
      </c>
      <c r="AH1330" s="3">
        <v>45505</v>
      </c>
      <c r="AI1330" s="3">
        <v>45505</v>
      </c>
    </row>
    <row r="1331" spans="1:35" x14ac:dyDescent="0.3">
      <c r="A1331" s="2" t="s">
        <v>59</v>
      </c>
      <c r="B1331" s="2">
        <v>1006300217</v>
      </c>
      <c r="C1331" s="13" t="s">
        <v>4957</v>
      </c>
      <c r="D1331" s="2">
        <v>123456813</v>
      </c>
      <c r="E1331" s="2" t="s">
        <v>16932</v>
      </c>
      <c r="F1331" s="2" t="s">
        <v>5058</v>
      </c>
      <c r="G1331" s="2" t="s">
        <v>60</v>
      </c>
      <c r="H1331" s="2">
        <v>9134358124</v>
      </c>
      <c r="I1331" s="2" t="s">
        <v>9724</v>
      </c>
      <c r="J1331" s="2" t="s">
        <v>9724</v>
      </c>
      <c r="K1331" s="2" t="s">
        <v>5059</v>
      </c>
      <c r="L1331" s="2" t="str">
        <f t="shared" si="120"/>
        <v>Suffolk</v>
      </c>
      <c r="M1331" s="2" t="s">
        <v>12133</v>
      </c>
      <c r="N1331" s="2" t="s">
        <v>12108</v>
      </c>
      <c r="O1331" s="2" t="str">
        <f t="shared" si="121"/>
        <v>Eric</v>
      </c>
      <c r="P1331" s="2" t="str">
        <f t="shared" si="122"/>
        <v>Johnson</v>
      </c>
      <c r="Q1331" s="40">
        <v>19537</v>
      </c>
      <c r="R1331" s="2" t="s">
        <v>5015</v>
      </c>
      <c r="S1331" s="2" t="str">
        <f t="shared" si="123"/>
        <v>June</v>
      </c>
      <c r="T1331" s="2">
        <f t="shared" si="124"/>
        <v>1953</v>
      </c>
      <c r="U1331" s="2">
        <f t="shared" si="125"/>
        <v>27</v>
      </c>
      <c r="V1331" s="2"/>
      <c r="W1331" s="2" t="s">
        <v>14369</v>
      </c>
      <c r="X1331" s="2" t="s">
        <v>16828</v>
      </c>
      <c r="Y1331" s="2"/>
      <c r="Z1331" s="2" t="s">
        <v>16856</v>
      </c>
      <c r="AA1331" s="2" t="s">
        <v>16865</v>
      </c>
      <c r="AB1331" s="2" t="s">
        <v>16872</v>
      </c>
      <c r="AC1331" s="2">
        <v>7384724890</v>
      </c>
      <c r="AD1331" s="2" t="s">
        <v>19391</v>
      </c>
      <c r="AE1331" s="2" t="s">
        <v>16878</v>
      </c>
      <c r="AF1331" s="2" t="s">
        <v>24308</v>
      </c>
      <c r="AG1331" s="2" t="s">
        <v>21849</v>
      </c>
      <c r="AH1331" s="3">
        <v>45505</v>
      </c>
      <c r="AI1331" s="3">
        <v>45505</v>
      </c>
    </row>
    <row r="1332" spans="1:35" x14ac:dyDescent="0.3">
      <c r="A1332" s="2" t="s">
        <v>1753</v>
      </c>
      <c r="B1332" s="2">
        <v>1006301073</v>
      </c>
      <c r="C1332" s="13" t="s">
        <v>4962</v>
      </c>
      <c r="D1332" s="2">
        <v>123457669</v>
      </c>
      <c r="E1332" s="2" t="s">
        <v>17781</v>
      </c>
      <c r="F1332" s="2" t="s">
        <v>6716</v>
      </c>
      <c r="G1332" s="2" t="s">
        <v>1754</v>
      </c>
      <c r="H1332" s="2">
        <v>9134358124</v>
      </c>
      <c r="I1332" s="2" t="s">
        <v>10551</v>
      </c>
      <c r="J1332" s="2" t="s">
        <v>10551</v>
      </c>
      <c r="K1332" s="2" t="s">
        <v>6717</v>
      </c>
      <c r="L1332" s="2" t="str">
        <f t="shared" si="120"/>
        <v>Cambridgeshire</v>
      </c>
      <c r="M1332" s="2" t="s">
        <v>12918</v>
      </c>
      <c r="N1332" s="2" t="s">
        <v>12108</v>
      </c>
      <c r="O1332" s="2" t="str">
        <f t="shared" si="121"/>
        <v>Lindsay</v>
      </c>
      <c r="P1332" s="2" t="str">
        <f t="shared" si="122"/>
        <v>Burnett</v>
      </c>
      <c r="Q1332" s="40">
        <v>20393</v>
      </c>
      <c r="R1332" s="2" t="s">
        <v>5010</v>
      </c>
      <c r="S1332" s="2" t="str">
        <f t="shared" si="123"/>
        <v>October</v>
      </c>
      <c r="T1332" s="2">
        <f t="shared" si="124"/>
        <v>1955</v>
      </c>
      <c r="U1332" s="2">
        <f t="shared" si="125"/>
        <v>31</v>
      </c>
      <c r="V1332" s="2"/>
      <c r="W1332" s="2" t="s">
        <v>14369</v>
      </c>
      <c r="X1332" s="2" t="s">
        <v>16828</v>
      </c>
      <c r="Y1332" s="2"/>
      <c r="Z1332" s="2" t="s">
        <v>16862</v>
      </c>
      <c r="AA1332" s="2" t="s">
        <v>16865</v>
      </c>
      <c r="AB1332" s="2" t="s">
        <v>16872</v>
      </c>
      <c r="AC1332" s="2">
        <v>7384724890</v>
      </c>
      <c r="AD1332" s="2" t="s">
        <v>20238</v>
      </c>
      <c r="AE1332" s="2" t="s">
        <v>16878</v>
      </c>
      <c r="AF1332" s="2" t="s">
        <v>25154</v>
      </c>
      <c r="AG1332" s="2" t="s">
        <v>22698</v>
      </c>
      <c r="AH1332" s="3">
        <v>45505</v>
      </c>
      <c r="AI1332" s="3">
        <v>45505</v>
      </c>
    </row>
    <row r="1333" spans="1:35" x14ac:dyDescent="0.3">
      <c r="A1333" s="2" t="s">
        <v>641</v>
      </c>
      <c r="B1333" s="2">
        <v>1006300510</v>
      </c>
      <c r="C1333" s="13" t="s">
        <v>4957</v>
      </c>
      <c r="D1333" s="2">
        <v>123457106</v>
      </c>
      <c r="E1333" s="2" t="s">
        <v>17223</v>
      </c>
      <c r="F1333" s="2" t="s">
        <v>5635</v>
      </c>
      <c r="G1333" s="2" t="s">
        <v>642</v>
      </c>
      <c r="H1333" s="2">
        <v>9134358124</v>
      </c>
      <c r="I1333" s="2" t="s">
        <v>10002</v>
      </c>
      <c r="J1333" s="2" t="s">
        <v>10002</v>
      </c>
      <c r="K1333" s="2" t="s">
        <v>5636</v>
      </c>
      <c r="L1333" s="2" t="str">
        <f t="shared" si="120"/>
        <v>Essex</v>
      </c>
      <c r="M1333" s="2" t="s">
        <v>12401</v>
      </c>
      <c r="N1333" s="2" t="s">
        <v>12108</v>
      </c>
      <c r="O1333" s="2" t="str">
        <f t="shared" si="121"/>
        <v>Maria</v>
      </c>
      <c r="P1333" s="2" t="str">
        <f t="shared" si="122"/>
        <v>Savage</v>
      </c>
      <c r="Q1333" s="40">
        <v>19830</v>
      </c>
      <c r="R1333" s="2" t="s">
        <v>5010</v>
      </c>
      <c r="S1333" s="2" t="str">
        <f t="shared" si="123"/>
        <v>April</v>
      </c>
      <c r="T1333" s="2">
        <f t="shared" si="124"/>
        <v>1954</v>
      </c>
      <c r="U1333" s="2">
        <f t="shared" si="125"/>
        <v>16</v>
      </c>
      <c r="V1333" s="2"/>
      <c r="W1333" s="2" t="s">
        <v>14369</v>
      </c>
      <c r="X1333" s="2" t="s">
        <v>16828</v>
      </c>
      <c r="Y1333" s="2"/>
      <c r="Z1333" s="2" t="s">
        <v>16859</v>
      </c>
      <c r="AA1333" s="2" t="s">
        <v>16865</v>
      </c>
      <c r="AB1333" s="2" t="s">
        <v>16872</v>
      </c>
      <c r="AC1333" s="2">
        <v>7384724890</v>
      </c>
      <c r="AD1333" s="2" t="s">
        <v>19681</v>
      </c>
      <c r="AE1333" s="2" t="s">
        <v>16878</v>
      </c>
      <c r="AF1333" s="2" t="s">
        <v>24598</v>
      </c>
      <c r="AG1333" s="2" t="s">
        <v>22140</v>
      </c>
      <c r="AH1333" s="3">
        <v>45505</v>
      </c>
      <c r="AI1333" s="3">
        <v>45505</v>
      </c>
    </row>
    <row r="1334" spans="1:35" x14ac:dyDescent="0.3">
      <c r="A1334" s="2" t="s">
        <v>1779</v>
      </c>
      <c r="B1334" s="2">
        <v>1006301086</v>
      </c>
      <c r="C1334" s="13" t="s">
        <v>4962</v>
      </c>
      <c r="D1334" s="2">
        <v>123457682</v>
      </c>
      <c r="E1334" s="2" t="s">
        <v>17794</v>
      </c>
      <c r="F1334" s="2" t="s">
        <v>6741</v>
      </c>
      <c r="G1334" s="2" t="s">
        <v>1780</v>
      </c>
      <c r="H1334" s="2">
        <v>9134358124</v>
      </c>
      <c r="I1334" s="2" t="s">
        <v>10563</v>
      </c>
      <c r="J1334" s="2" t="s">
        <v>10563</v>
      </c>
      <c r="K1334" s="2" t="s">
        <v>6742</v>
      </c>
      <c r="L1334" s="2" t="str">
        <f t="shared" si="120"/>
        <v>Essex</v>
      </c>
      <c r="M1334" s="2" t="s">
        <v>12928</v>
      </c>
      <c r="N1334" s="2" t="s">
        <v>12108</v>
      </c>
      <c r="O1334" s="2" t="str">
        <f t="shared" si="121"/>
        <v>Andrea</v>
      </c>
      <c r="P1334" s="2" t="str">
        <f t="shared" si="122"/>
        <v>Graves</v>
      </c>
      <c r="Q1334" s="40">
        <v>20406</v>
      </c>
      <c r="R1334" s="2" t="s">
        <v>5010</v>
      </c>
      <c r="S1334" s="2" t="str">
        <f t="shared" si="123"/>
        <v>November</v>
      </c>
      <c r="T1334" s="2">
        <f t="shared" si="124"/>
        <v>1955</v>
      </c>
      <c r="U1334" s="2">
        <f t="shared" si="125"/>
        <v>13</v>
      </c>
      <c r="V1334" s="2"/>
      <c r="W1334" s="2" t="s">
        <v>14369</v>
      </c>
      <c r="X1334" s="2" t="s">
        <v>16828</v>
      </c>
      <c r="Y1334" s="2"/>
      <c r="Z1334" s="2" t="s">
        <v>16862</v>
      </c>
      <c r="AA1334" s="2" t="s">
        <v>16865</v>
      </c>
      <c r="AB1334" s="2" t="s">
        <v>16872</v>
      </c>
      <c r="AC1334" s="2">
        <v>7384724890</v>
      </c>
      <c r="AD1334" s="2" t="s">
        <v>20251</v>
      </c>
      <c r="AE1334" s="2" t="s">
        <v>16878</v>
      </c>
      <c r="AF1334" s="2" t="s">
        <v>25167</v>
      </c>
      <c r="AG1334" s="2" t="s">
        <v>22711</v>
      </c>
      <c r="AH1334" s="3">
        <v>45505</v>
      </c>
      <c r="AI1334" s="3">
        <v>45505</v>
      </c>
    </row>
    <row r="1335" spans="1:35" x14ac:dyDescent="0.3">
      <c r="A1335" s="2" t="s">
        <v>573</v>
      </c>
      <c r="B1335" s="2">
        <v>1006300475</v>
      </c>
      <c r="C1335" s="13" t="s">
        <v>4957</v>
      </c>
      <c r="D1335" s="2">
        <v>123457071</v>
      </c>
      <c r="E1335" s="2" t="s">
        <v>17189</v>
      </c>
      <c r="F1335" s="2" t="s">
        <v>5569</v>
      </c>
      <c r="G1335" s="2" t="s">
        <v>574</v>
      </c>
      <c r="H1335" s="2">
        <v>9134358124</v>
      </c>
      <c r="I1335" s="2" t="s">
        <v>9968</v>
      </c>
      <c r="J1335" s="2" t="s">
        <v>9968</v>
      </c>
      <c r="K1335" s="2" t="s">
        <v>5570</v>
      </c>
      <c r="L1335" s="2" t="str">
        <f t="shared" si="120"/>
        <v>Bedford</v>
      </c>
      <c r="M1335" s="2" t="s">
        <v>12371</v>
      </c>
      <c r="N1335" s="2" t="s">
        <v>12108</v>
      </c>
      <c r="O1335" s="2" t="str">
        <f t="shared" si="121"/>
        <v>Caitlin</v>
      </c>
      <c r="P1335" s="2" t="str">
        <f t="shared" si="122"/>
        <v>Martinez</v>
      </c>
      <c r="Q1335" s="40">
        <v>19795</v>
      </c>
      <c r="R1335" s="2" t="s">
        <v>5010</v>
      </c>
      <c r="S1335" s="2" t="str">
        <f t="shared" si="123"/>
        <v>March</v>
      </c>
      <c r="T1335" s="2">
        <f t="shared" si="124"/>
        <v>1954</v>
      </c>
      <c r="U1335" s="2">
        <f t="shared" si="125"/>
        <v>12</v>
      </c>
      <c r="V1335" s="2"/>
      <c r="W1335" s="2" t="s">
        <v>14369</v>
      </c>
      <c r="X1335" s="2" t="s">
        <v>16828</v>
      </c>
      <c r="Y1335" s="2"/>
      <c r="Z1335" s="2" t="s">
        <v>16857</v>
      </c>
      <c r="AA1335" s="2" t="s">
        <v>16867</v>
      </c>
      <c r="AB1335" s="2" t="s">
        <v>16872</v>
      </c>
      <c r="AC1335" s="2">
        <v>7384724890</v>
      </c>
      <c r="AD1335" s="2" t="s">
        <v>19647</v>
      </c>
      <c r="AE1335" s="2" t="s">
        <v>16878</v>
      </c>
      <c r="AF1335" s="2" t="s">
        <v>24564</v>
      </c>
      <c r="AG1335" s="2" t="s">
        <v>22106</v>
      </c>
      <c r="AH1335" s="3">
        <v>45505</v>
      </c>
      <c r="AI1335" s="3">
        <v>45505</v>
      </c>
    </row>
    <row r="1336" spans="1:35" x14ac:dyDescent="0.3">
      <c r="A1336" s="2" t="s">
        <v>4295</v>
      </c>
      <c r="B1336" s="2">
        <v>1006302367</v>
      </c>
      <c r="C1336" s="13" t="s">
        <v>4975</v>
      </c>
      <c r="D1336" s="2">
        <v>123458963</v>
      </c>
      <c r="E1336" s="2" t="s">
        <v>19049</v>
      </c>
      <c r="F1336" s="2" t="s">
        <v>9072</v>
      </c>
      <c r="G1336" s="2" t="s">
        <v>4296</v>
      </c>
      <c r="H1336" s="2">
        <v>9134358124</v>
      </c>
      <c r="I1336" s="2" t="s">
        <v>11792</v>
      </c>
      <c r="J1336" s="2" t="s">
        <v>11792</v>
      </c>
      <c r="K1336" s="2" t="s">
        <v>9073</v>
      </c>
      <c r="L1336" s="2" t="str">
        <f t="shared" si="120"/>
        <v>Harlow</v>
      </c>
      <c r="M1336" s="2" t="s">
        <v>14069</v>
      </c>
      <c r="N1336" s="2" t="s">
        <v>12108</v>
      </c>
      <c r="O1336" s="2" t="str">
        <f t="shared" si="121"/>
        <v>Joe</v>
      </c>
      <c r="P1336" s="2" t="str">
        <f t="shared" si="122"/>
        <v>Buchanan</v>
      </c>
      <c r="Q1336" s="40">
        <v>21687</v>
      </c>
      <c r="R1336" s="2" t="s">
        <v>5010</v>
      </c>
      <c r="S1336" s="2" t="str">
        <f t="shared" si="123"/>
        <v>May</v>
      </c>
      <c r="T1336" s="2">
        <f t="shared" si="124"/>
        <v>1959</v>
      </c>
      <c r="U1336" s="2">
        <f t="shared" si="125"/>
        <v>17</v>
      </c>
      <c r="V1336" s="2"/>
      <c r="W1336" s="2" t="s">
        <v>14369</v>
      </c>
      <c r="X1336" s="2" t="s">
        <v>16828</v>
      </c>
      <c r="Y1336" s="2"/>
      <c r="Z1336" s="2" t="s">
        <v>16860</v>
      </c>
      <c r="AA1336" s="2" t="s">
        <v>16865</v>
      </c>
      <c r="AB1336" s="2" t="s">
        <v>16872</v>
      </c>
      <c r="AC1336" s="2">
        <v>7384724890</v>
      </c>
      <c r="AD1336" s="2" t="s">
        <v>21506</v>
      </c>
      <c r="AE1336" s="2" t="s">
        <v>16878</v>
      </c>
      <c r="AF1336" s="2" t="s">
        <v>26422</v>
      </c>
      <c r="AG1336" s="2" t="s">
        <v>23966</v>
      </c>
      <c r="AH1336" s="3">
        <v>45505</v>
      </c>
      <c r="AI1336" s="3">
        <v>45505</v>
      </c>
    </row>
    <row r="1337" spans="1:35" x14ac:dyDescent="0.3">
      <c r="A1337" s="2" t="s">
        <v>346</v>
      </c>
      <c r="B1337" s="2">
        <v>1006300361</v>
      </c>
      <c r="C1337" s="13" t="s">
        <v>4957</v>
      </c>
      <c r="D1337" s="2">
        <v>123456957</v>
      </c>
      <c r="E1337" s="2" t="s">
        <v>17075</v>
      </c>
      <c r="F1337" s="2" t="s">
        <v>5344</v>
      </c>
      <c r="G1337" s="2" t="s">
        <v>347</v>
      </c>
      <c r="H1337" s="2">
        <v>9134358124</v>
      </c>
      <c r="I1337" s="2" t="s">
        <v>9855</v>
      </c>
      <c r="J1337" s="2" t="s">
        <v>9855</v>
      </c>
      <c r="K1337" s="2" t="s">
        <v>5345</v>
      </c>
      <c r="L1337" s="2" t="str">
        <f t="shared" si="120"/>
        <v>Essex</v>
      </c>
      <c r="M1337" s="2" t="s">
        <v>12221</v>
      </c>
      <c r="N1337" s="2" t="s">
        <v>12108</v>
      </c>
      <c r="O1337" s="2" t="str">
        <f t="shared" si="121"/>
        <v>Peter</v>
      </c>
      <c r="P1337" s="2" t="str">
        <f t="shared" si="122"/>
        <v>Harper</v>
      </c>
      <c r="Q1337" s="40">
        <v>19681</v>
      </c>
      <c r="R1337" s="2" t="s">
        <v>5010</v>
      </c>
      <c r="S1337" s="2" t="str">
        <f t="shared" si="123"/>
        <v>November</v>
      </c>
      <c r="T1337" s="2">
        <f t="shared" si="124"/>
        <v>1953</v>
      </c>
      <c r="U1337" s="2">
        <f t="shared" si="125"/>
        <v>18</v>
      </c>
      <c r="V1337" s="2"/>
      <c r="W1337" s="2" t="s">
        <v>14369</v>
      </c>
      <c r="X1337" s="2" t="s">
        <v>16828</v>
      </c>
      <c r="Y1337" s="2"/>
      <c r="Z1337" s="2" t="s">
        <v>16856</v>
      </c>
      <c r="AA1337" s="2" t="s">
        <v>16867</v>
      </c>
      <c r="AB1337" s="2" t="s">
        <v>16872</v>
      </c>
      <c r="AC1337" s="2">
        <v>7384724890</v>
      </c>
      <c r="AD1337" s="2" t="s">
        <v>19534</v>
      </c>
      <c r="AE1337" s="2" t="s">
        <v>16878</v>
      </c>
      <c r="AF1337" s="2" t="s">
        <v>24451</v>
      </c>
      <c r="AG1337" s="2" t="s">
        <v>21992</v>
      </c>
      <c r="AH1337" s="3">
        <v>45505</v>
      </c>
      <c r="AI1337" s="3">
        <v>45505</v>
      </c>
    </row>
    <row r="1338" spans="1:35" x14ac:dyDescent="0.3">
      <c r="A1338" s="2" t="s">
        <v>951</v>
      </c>
      <c r="B1338" s="2">
        <v>1006300666</v>
      </c>
      <c r="C1338" s="13" t="s">
        <v>4957</v>
      </c>
      <c r="D1338" s="2">
        <v>123457262</v>
      </c>
      <c r="E1338" s="2" t="s">
        <v>17379</v>
      </c>
      <c r="F1338" s="2" t="s">
        <v>5940</v>
      </c>
      <c r="G1338" s="2" t="s">
        <v>952</v>
      </c>
      <c r="H1338" s="2">
        <v>9134358124</v>
      </c>
      <c r="I1338" s="2" t="s">
        <v>10153</v>
      </c>
      <c r="J1338" s="2" t="s">
        <v>10153</v>
      </c>
      <c r="K1338" s="2" t="s">
        <v>5941</v>
      </c>
      <c r="L1338" s="2" t="str">
        <f t="shared" si="120"/>
        <v>Norfolk</v>
      </c>
      <c r="M1338" s="2" t="s">
        <v>12551</v>
      </c>
      <c r="N1338" s="2" t="s">
        <v>12108</v>
      </c>
      <c r="O1338" s="2" t="str">
        <f t="shared" si="121"/>
        <v>John</v>
      </c>
      <c r="P1338" s="2" t="str">
        <f t="shared" si="122"/>
        <v>Brown</v>
      </c>
      <c r="Q1338" s="40">
        <v>19986</v>
      </c>
      <c r="R1338" s="2" t="s">
        <v>5010</v>
      </c>
      <c r="S1338" s="2" t="str">
        <f t="shared" si="123"/>
        <v>September</v>
      </c>
      <c r="T1338" s="2">
        <f t="shared" si="124"/>
        <v>1954</v>
      </c>
      <c r="U1338" s="2">
        <f t="shared" si="125"/>
        <v>19</v>
      </c>
      <c r="V1338" s="2"/>
      <c r="W1338" s="2" t="s">
        <v>14369</v>
      </c>
      <c r="X1338" s="2" t="s">
        <v>16828</v>
      </c>
      <c r="Y1338" s="2"/>
      <c r="Z1338" s="2" t="s">
        <v>16859</v>
      </c>
      <c r="AA1338" s="2" t="s">
        <v>16865</v>
      </c>
      <c r="AB1338" s="2" t="s">
        <v>16872</v>
      </c>
      <c r="AC1338" s="2">
        <v>7384724890</v>
      </c>
      <c r="AD1338" s="2" t="s">
        <v>19837</v>
      </c>
      <c r="AE1338" s="2" t="s">
        <v>16878</v>
      </c>
      <c r="AF1338" s="2" t="s">
        <v>24754</v>
      </c>
      <c r="AG1338" s="2" t="s">
        <v>22296</v>
      </c>
      <c r="AH1338" s="3">
        <v>45505</v>
      </c>
      <c r="AI1338" s="3">
        <v>45505</v>
      </c>
    </row>
    <row r="1339" spans="1:35" x14ac:dyDescent="0.3">
      <c r="A1339" s="2" t="s">
        <v>2130</v>
      </c>
      <c r="B1339" s="2">
        <v>1006301268</v>
      </c>
      <c r="C1339" s="13" t="s">
        <v>4967</v>
      </c>
      <c r="D1339" s="2">
        <v>123457864</v>
      </c>
      <c r="E1339" s="2" t="s">
        <v>17969</v>
      </c>
      <c r="F1339" s="2" t="s">
        <v>7066</v>
      </c>
      <c r="G1339" s="2" t="s">
        <v>2131</v>
      </c>
      <c r="H1339" s="2">
        <v>9134358124</v>
      </c>
      <c r="I1339" s="2" t="s">
        <v>10737</v>
      </c>
      <c r="J1339" s="2" t="s">
        <v>10737</v>
      </c>
      <c r="K1339" s="2" t="s">
        <v>7067</v>
      </c>
      <c r="L1339" s="2" t="str">
        <f t="shared" si="120"/>
        <v>Bedfordshire</v>
      </c>
      <c r="M1339" s="2" t="s">
        <v>13084</v>
      </c>
      <c r="N1339" s="2" t="s">
        <v>12108</v>
      </c>
      <c r="O1339" s="2" t="str">
        <f t="shared" si="121"/>
        <v>Kathryn</v>
      </c>
      <c r="P1339" s="2" t="str">
        <f t="shared" si="122"/>
        <v>Smith</v>
      </c>
      <c r="Q1339" s="40">
        <v>20588</v>
      </c>
      <c r="R1339" s="2" t="s">
        <v>5015</v>
      </c>
      <c r="S1339" s="2" t="str">
        <f t="shared" si="123"/>
        <v>May</v>
      </c>
      <c r="T1339" s="2">
        <f t="shared" si="124"/>
        <v>1956</v>
      </c>
      <c r="U1339" s="2">
        <f t="shared" si="125"/>
        <v>13</v>
      </c>
      <c r="V1339" s="2"/>
      <c r="W1339" s="2" t="s">
        <v>14369</v>
      </c>
      <c r="X1339" s="2" t="s">
        <v>16828</v>
      </c>
      <c r="Y1339" s="2"/>
      <c r="Z1339" s="2" t="s">
        <v>16864</v>
      </c>
      <c r="AA1339" s="2" t="s">
        <v>16865</v>
      </c>
      <c r="AB1339" s="2" t="s">
        <v>16872</v>
      </c>
      <c r="AC1339" s="2">
        <v>7384724890</v>
      </c>
      <c r="AD1339" s="2" t="s">
        <v>20426</v>
      </c>
      <c r="AE1339" s="2" t="s">
        <v>16878</v>
      </c>
      <c r="AF1339" s="2" t="s">
        <v>25342</v>
      </c>
      <c r="AG1339" s="2" t="s">
        <v>22886</v>
      </c>
      <c r="AH1339" s="3">
        <v>45505</v>
      </c>
      <c r="AI1339" s="3">
        <v>45505</v>
      </c>
    </row>
    <row r="1340" spans="1:35" x14ac:dyDescent="0.3">
      <c r="A1340" s="2" t="s">
        <v>2408</v>
      </c>
      <c r="B1340" s="2">
        <v>1006301408</v>
      </c>
      <c r="C1340" s="13" t="s">
        <v>4967</v>
      </c>
      <c r="D1340" s="2">
        <v>123458004</v>
      </c>
      <c r="E1340" s="2" t="s">
        <v>18108</v>
      </c>
      <c r="F1340" s="2" t="s">
        <v>7323</v>
      </c>
      <c r="G1340" s="2" t="s">
        <v>2409</v>
      </c>
      <c r="H1340" s="2">
        <v>9134358124</v>
      </c>
      <c r="I1340" s="2" t="s">
        <v>10874</v>
      </c>
      <c r="J1340" s="2" t="s">
        <v>10874</v>
      </c>
      <c r="K1340" s="2" t="s">
        <v>7324</v>
      </c>
      <c r="L1340" s="2" t="str">
        <f t="shared" si="120"/>
        <v>Essex</v>
      </c>
      <c r="M1340" s="2" t="s">
        <v>13215</v>
      </c>
      <c r="N1340" s="2" t="s">
        <v>12108</v>
      </c>
      <c r="O1340" s="2" t="str">
        <f t="shared" si="121"/>
        <v>Christopher</v>
      </c>
      <c r="P1340" s="2" t="str">
        <f t="shared" si="122"/>
        <v>Christensen</v>
      </c>
      <c r="Q1340" s="40">
        <v>20728</v>
      </c>
      <c r="R1340" s="2" t="s">
        <v>5015</v>
      </c>
      <c r="S1340" s="2" t="str">
        <f t="shared" si="123"/>
        <v>September</v>
      </c>
      <c r="T1340" s="2">
        <f t="shared" si="124"/>
        <v>1956</v>
      </c>
      <c r="U1340" s="2">
        <f t="shared" si="125"/>
        <v>30</v>
      </c>
      <c r="V1340" s="2"/>
      <c r="W1340" s="2" t="s">
        <v>14369</v>
      </c>
      <c r="X1340" s="2" t="s">
        <v>16828</v>
      </c>
      <c r="Y1340" s="2"/>
      <c r="Z1340" s="2" t="s">
        <v>16864</v>
      </c>
      <c r="AA1340" s="2" t="s">
        <v>16865</v>
      </c>
      <c r="AB1340" s="2" t="s">
        <v>16872</v>
      </c>
      <c r="AC1340" s="2">
        <v>7384724890</v>
      </c>
      <c r="AD1340" s="2" t="s">
        <v>20565</v>
      </c>
      <c r="AE1340" s="2" t="s">
        <v>16878</v>
      </c>
      <c r="AF1340" s="2" t="s">
        <v>25481</v>
      </c>
      <c r="AG1340" s="2" t="s">
        <v>23025</v>
      </c>
      <c r="AH1340" s="3">
        <v>45505</v>
      </c>
      <c r="AI1340" s="3">
        <v>45505</v>
      </c>
    </row>
    <row r="1341" spans="1:35" x14ac:dyDescent="0.3">
      <c r="A1341" s="2" t="s">
        <v>1303</v>
      </c>
      <c r="B1341" s="2">
        <v>1006300846</v>
      </c>
      <c r="C1341" s="13" t="s">
        <v>4962</v>
      </c>
      <c r="D1341" s="2">
        <v>123457442</v>
      </c>
      <c r="E1341" s="2" t="s">
        <v>17555</v>
      </c>
      <c r="F1341" s="2" t="s">
        <v>6283</v>
      </c>
      <c r="G1341" s="2" t="s">
        <v>1304</v>
      </c>
      <c r="H1341" s="2">
        <v>9134358124</v>
      </c>
      <c r="I1341" s="2" t="s">
        <v>10327</v>
      </c>
      <c r="J1341" s="2" t="s">
        <v>10327</v>
      </c>
      <c r="K1341" s="2" t="s">
        <v>6284</v>
      </c>
      <c r="L1341" s="2" t="str">
        <f t="shared" si="120"/>
        <v>Ingatestone</v>
      </c>
      <c r="M1341" s="2" t="s">
        <v>12679</v>
      </c>
      <c r="N1341" s="2" t="s">
        <v>12108</v>
      </c>
      <c r="O1341" s="2" t="str">
        <f t="shared" si="121"/>
        <v>Matthew</v>
      </c>
      <c r="P1341" s="2" t="str">
        <f t="shared" si="122"/>
        <v>Zavala</v>
      </c>
      <c r="Q1341" s="40">
        <v>20166</v>
      </c>
      <c r="R1341" s="2" t="s">
        <v>5010</v>
      </c>
      <c r="S1341" s="2" t="str">
        <f t="shared" si="123"/>
        <v>March</v>
      </c>
      <c r="T1341" s="2">
        <f t="shared" si="124"/>
        <v>1955</v>
      </c>
      <c r="U1341" s="2">
        <f t="shared" si="125"/>
        <v>18</v>
      </c>
      <c r="V1341" s="2"/>
      <c r="W1341" s="2" t="s">
        <v>14369</v>
      </c>
      <c r="X1341" s="2" t="s">
        <v>16828</v>
      </c>
      <c r="Y1341" s="2"/>
      <c r="Z1341" s="2" t="s">
        <v>16861</v>
      </c>
      <c r="AA1341" s="2" t="s">
        <v>16870</v>
      </c>
      <c r="AB1341" s="2" t="s">
        <v>16872</v>
      </c>
      <c r="AC1341" s="2">
        <v>7384724890</v>
      </c>
      <c r="AD1341" s="2" t="s">
        <v>20012</v>
      </c>
      <c r="AE1341" s="2" t="s">
        <v>16878</v>
      </c>
      <c r="AF1341" s="2" t="s">
        <v>24928</v>
      </c>
      <c r="AG1341" s="2" t="s">
        <v>22472</v>
      </c>
      <c r="AH1341" s="3">
        <v>45505</v>
      </c>
      <c r="AI1341" s="3">
        <v>45505</v>
      </c>
    </row>
    <row r="1342" spans="1:35" x14ac:dyDescent="0.3">
      <c r="A1342" s="2" t="s">
        <v>4853</v>
      </c>
      <c r="B1342" s="2">
        <v>1006302652</v>
      </c>
      <c r="C1342" s="13" t="s">
        <v>4975</v>
      </c>
      <c r="D1342" s="2">
        <v>123459248</v>
      </c>
      <c r="E1342" s="2" t="s">
        <v>19328</v>
      </c>
      <c r="F1342" s="2" t="s">
        <v>9587</v>
      </c>
      <c r="G1342" s="2" t="s">
        <v>4854</v>
      </c>
      <c r="H1342" s="2">
        <v>9134358124</v>
      </c>
      <c r="I1342" s="2" t="s">
        <v>12068</v>
      </c>
      <c r="J1342" s="2" t="s">
        <v>12068</v>
      </c>
      <c r="K1342" s="2" t="s">
        <v>9588</v>
      </c>
      <c r="L1342" s="2" t="str">
        <f t="shared" si="120"/>
        <v>Lynn</v>
      </c>
      <c r="M1342" s="2" t="s">
        <v>14329</v>
      </c>
      <c r="N1342" s="2" t="s">
        <v>12108</v>
      </c>
      <c r="O1342" s="2" t="str">
        <f t="shared" si="121"/>
        <v>Alison</v>
      </c>
      <c r="P1342" s="2" t="str">
        <f t="shared" si="122"/>
        <v>Young</v>
      </c>
      <c r="Q1342" s="40">
        <v>21972</v>
      </c>
      <c r="R1342" s="2" t="s">
        <v>5015</v>
      </c>
      <c r="S1342" s="2" t="str">
        <f t="shared" si="123"/>
        <v>February</v>
      </c>
      <c r="T1342" s="2">
        <f t="shared" si="124"/>
        <v>1960</v>
      </c>
      <c r="U1342" s="2">
        <f t="shared" si="125"/>
        <v>26</v>
      </c>
      <c r="V1342" s="2"/>
      <c r="W1342" s="2" t="s">
        <v>14369</v>
      </c>
      <c r="X1342" s="2" t="s">
        <v>16828</v>
      </c>
      <c r="Y1342" s="2"/>
      <c r="Z1342" s="2" t="s">
        <v>16860</v>
      </c>
      <c r="AA1342" s="2" t="s">
        <v>16865</v>
      </c>
      <c r="AB1342" s="2" t="s">
        <v>16872</v>
      </c>
      <c r="AC1342" s="2">
        <v>7384724890</v>
      </c>
      <c r="AD1342" s="2" t="s">
        <v>21785</v>
      </c>
      <c r="AE1342" s="2" t="s">
        <v>16878</v>
      </c>
      <c r="AF1342" s="2" t="s">
        <v>26701</v>
      </c>
      <c r="AG1342" s="2" t="s">
        <v>24245</v>
      </c>
      <c r="AH1342" s="3">
        <v>45505</v>
      </c>
      <c r="AI1342" s="3">
        <v>45505</v>
      </c>
    </row>
    <row r="1343" spans="1:35" x14ac:dyDescent="0.3">
      <c r="A1343" s="2" t="s">
        <v>4120</v>
      </c>
      <c r="B1343" s="2">
        <v>1006302277</v>
      </c>
      <c r="C1343" s="13" t="s">
        <v>4975</v>
      </c>
      <c r="D1343" s="2">
        <v>123458873</v>
      </c>
      <c r="E1343" s="2" t="s">
        <v>18962</v>
      </c>
      <c r="F1343" s="2" t="s">
        <v>8913</v>
      </c>
      <c r="G1343" s="2" t="s">
        <v>4121</v>
      </c>
      <c r="H1343" s="2">
        <v>9134358124</v>
      </c>
      <c r="I1343" s="2" t="s">
        <v>11707</v>
      </c>
      <c r="J1343" s="2" t="s">
        <v>11707</v>
      </c>
      <c r="K1343" s="2" t="s">
        <v>8914</v>
      </c>
      <c r="L1343" s="2" t="str">
        <f t="shared" si="120"/>
        <v>Yarmouth</v>
      </c>
      <c r="M1343" s="2" t="s">
        <v>13990</v>
      </c>
      <c r="N1343" s="2" t="s">
        <v>12108</v>
      </c>
      <c r="O1343" s="2" t="str">
        <f t="shared" si="121"/>
        <v>Ian</v>
      </c>
      <c r="P1343" s="2" t="str">
        <f t="shared" si="122"/>
        <v>Jones</v>
      </c>
      <c r="Q1343" s="40">
        <v>21597</v>
      </c>
      <c r="R1343" s="2" t="s">
        <v>5015</v>
      </c>
      <c r="S1343" s="2" t="str">
        <f t="shared" si="123"/>
        <v>February</v>
      </c>
      <c r="T1343" s="2">
        <f t="shared" si="124"/>
        <v>1959</v>
      </c>
      <c r="U1343" s="2">
        <f t="shared" si="125"/>
        <v>16</v>
      </c>
      <c r="V1343" s="2"/>
      <c r="W1343" s="2" t="s">
        <v>14369</v>
      </c>
      <c r="X1343" s="2" t="s">
        <v>16828</v>
      </c>
      <c r="Y1343" s="2"/>
      <c r="Z1343" s="2" t="s">
        <v>16856</v>
      </c>
      <c r="AA1343" s="2" t="s">
        <v>16865</v>
      </c>
      <c r="AB1343" s="2" t="s">
        <v>16872</v>
      </c>
      <c r="AC1343" s="2">
        <v>7384724890</v>
      </c>
      <c r="AD1343" s="2" t="s">
        <v>21419</v>
      </c>
      <c r="AE1343" s="2" t="s">
        <v>16878</v>
      </c>
      <c r="AF1343" s="2" t="s">
        <v>26335</v>
      </c>
      <c r="AG1343" s="2" t="s">
        <v>23879</v>
      </c>
      <c r="AH1343" s="3">
        <v>45505</v>
      </c>
      <c r="AI1343" s="3">
        <v>45505</v>
      </c>
    </row>
    <row r="1344" spans="1:35" x14ac:dyDescent="0.3">
      <c r="A1344" s="2" t="s">
        <v>179</v>
      </c>
      <c r="B1344" s="2">
        <v>1006300278</v>
      </c>
      <c r="C1344" s="13" t="s">
        <v>4957</v>
      </c>
      <c r="D1344" s="2">
        <v>123456874</v>
      </c>
      <c r="E1344" s="2" t="s">
        <v>16992</v>
      </c>
      <c r="F1344" s="2" t="s">
        <v>5178</v>
      </c>
      <c r="G1344" s="2" t="s">
        <v>180</v>
      </c>
      <c r="H1344" s="2">
        <v>9134358124</v>
      </c>
      <c r="I1344" s="2" t="s">
        <v>9780</v>
      </c>
      <c r="J1344" s="2" t="s">
        <v>9780</v>
      </c>
      <c r="K1344" s="2" t="s">
        <v>5179</v>
      </c>
      <c r="L1344" s="2" t="str">
        <f t="shared" si="120"/>
        <v>SUDBURY</v>
      </c>
      <c r="M1344" s="2" t="s">
        <v>12192</v>
      </c>
      <c r="N1344" s="2" t="s">
        <v>12108</v>
      </c>
      <c r="O1344" s="2" t="str">
        <f t="shared" si="121"/>
        <v>Ashley</v>
      </c>
      <c r="P1344" s="2" t="str">
        <f t="shared" si="122"/>
        <v>Cortez</v>
      </c>
      <c r="Q1344" s="40">
        <v>19598</v>
      </c>
      <c r="R1344" s="2" t="s">
        <v>5015</v>
      </c>
      <c r="S1344" s="2" t="str">
        <f t="shared" si="123"/>
        <v>August</v>
      </c>
      <c r="T1344" s="2">
        <f t="shared" si="124"/>
        <v>1953</v>
      </c>
      <c r="U1344" s="2">
        <f t="shared" si="125"/>
        <v>27</v>
      </c>
      <c r="V1344" s="2"/>
      <c r="W1344" s="2" t="s">
        <v>14369</v>
      </c>
      <c r="X1344" s="2" t="s">
        <v>16828</v>
      </c>
      <c r="Y1344" s="2"/>
      <c r="Z1344" s="2" t="s">
        <v>16858</v>
      </c>
      <c r="AA1344" s="2" t="s">
        <v>16865</v>
      </c>
      <c r="AB1344" s="2" t="s">
        <v>16872</v>
      </c>
      <c r="AC1344" s="2">
        <v>7384724890</v>
      </c>
      <c r="AD1344" s="2" t="s">
        <v>19451</v>
      </c>
      <c r="AE1344" s="2" t="s">
        <v>16878</v>
      </c>
      <c r="AF1344" s="2" t="s">
        <v>24368</v>
      </c>
      <c r="AG1344" s="2" t="s">
        <v>21909</v>
      </c>
      <c r="AH1344" s="3">
        <v>45505</v>
      </c>
      <c r="AI1344" s="3">
        <v>45505</v>
      </c>
    </row>
    <row r="1345" spans="1:35" x14ac:dyDescent="0.3">
      <c r="A1345" s="2" t="s">
        <v>539</v>
      </c>
      <c r="B1345" s="2">
        <v>1006300458</v>
      </c>
      <c r="C1345" s="13" t="s">
        <v>4957</v>
      </c>
      <c r="D1345" s="2">
        <v>123457054</v>
      </c>
      <c r="E1345" s="2" t="s">
        <v>17172</v>
      </c>
      <c r="F1345" s="2" t="s">
        <v>5535</v>
      </c>
      <c r="G1345" s="2" t="s">
        <v>540</v>
      </c>
      <c r="H1345" s="2">
        <v>9134358124</v>
      </c>
      <c r="I1345" s="2" t="s">
        <v>9951</v>
      </c>
      <c r="J1345" s="2" t="s">
        <v>9951</v>
      </c>
      <c r="K1345" s="2" t="s">
        <v>5536</v>
      </c>
      <c r="L1345" s="2" t="str">
        <f t="shared" si="120"/>
        <v>Bedford</v>
      </c>
      <c r="M1345" s="2" t="s">
        <v>12355</v>
      </c>
      <c r="N1345" s="2" t="s">
        <v>12108</v>
      </c>
      <c r="O1345" s="2" t="str">
        <f t="shared" si="121"/>
        <v>James</v>
      </c>
      <c r="P1345" s="2" t="str">
        <f t="shared" si="122"/>
        <v>Alvarado</v>
      </c>
      <c r="Q1345" s="40">
        <v>19778</v>
      </c>
      <c r="R1345" s="2" t="s">
        <v>5015</v>
      </c>
      <c r="S1345" s="2" t="str">
        <f t="shared" si="123"/>
        <v>February</v>
      </c>
      <c r="T1345" s="2">
        <f t="shared" si="124"/>
        <v>1954</v>
      </c>
      <c r="U1345" s="2">
        <f t="shared" si="125"/>
        <v>23</v>
      </c>
      <c r="V1345" s="2"/>
      <c r="W1345" s="2" t="s">
        <v>14369</v>
      </c>
      <c r="X1345" s="2" t="s">
        <v>16828</v>
      </c>
      <c r="Y1345" s="2"/>
      <c r="Z1345" s="2" t="s">
        <v>16857</v>
      </c>
      <c r="AA1345" s="2" t="s">
        <v>16865</v>
      </c>
      <c r="AB1345" s="2" t="s">
        <v>16872</v>
      </c>
      <c r="AC1345" s="2">
        <v>7384724890</v>
      </c>
      <c r="AD1345" s="2" t="s">
        <v>19630</v>
      </c>
      <c r="AE1345" s="2" t="s">
        <v>16878</v>
      </c>
      <c r="AF1345" s="2" t="s">
        <v>24547</v>
      </c>
      <c r="AG1345" s="2" t="s">
        <v>22089</v>
      </c>
      <c r="AH1345" s="3">
        <v>45505</v>
      </c>
      <c r="AI1345" s="3">
        <v>45505</v>
      </c>
    </row>
    <row r="1346" spans="1:35" x14ac:dyDescent="0.3">
      <c r="A1346" s="2" t="s">
        <v>3759</v>
      </c>
      <c r="B1346" s="2">
        <v>1006302094</v>
      </c>
      <c r="C1346" s="13" t="s">
        <v>4971</v>
      </c>
      <c r="D1346" s="2">
        <v>123458690</v>
      </c>
      <c r="E1346" s="2" t="s">
        <v>18782</v>
      </c>
      <c r="F1346" s="2" t="s">
        <v>8580</v>
      </c>
      <c r="G1346" s="2" t="s">
        <v>3760</v>
      </c>
      <c r="H1346" s="2">
        <v>9134358124</v>
      </c>
      <c r="I1346" s="2" t="s">
        <v>11531</v>
      </c>
      <c r="J1346" s="2" t="s">
        <v>11531</v>
      </c>
      <c r="K1346" s="2" t="s">
        <v>8581</v>
      </c>
      <c r="L1346" s="2" t="str">
        <f t="shared" ref="L1346:L1409" si="126">RIGHT(J1346,LEN(J1346)-FIND("|",SUBSTITUTE(J1346," ","|",LEN(J1346)-LEN(SUBSTITUTE(J1346," ","")))))</f>
        <v>Cambridgeshire</v>
      </c>
      <c r="M1346" s="2" t="s">
        <v>13825</v>
      </c>
      <c r="N1346" s="2" t="s">
        <v>12108</v>
      </c>
      <c r="O1346" s="2" t="str">
        <f t="shared" ref="O1346:O1409" si="127">LEFT(F1346,FIND(" ",F1346)-1)</f>
        <v>Joseph</v>
      </c>
      <c r="P1346" s="2" t="str">
        <f t="shared" ref="P1346:P1409" si="128">RIGHT(F1346,LEN(F1346)-FIND("|",SUBSTITUTE(F1346," ","|",LEN(F1346)-LEN(SUBSTITUTE(F1346," ","")))))</f>
        <v>Cruz</v>
      </c>
      <c r="Q1346" s="40">
        <v>21414</v>
      </c>
      <c r="R1346" s="2" t="s">
        <v>5010</v>
      </c>
      <c r="S1346" s="2" t="str">
        <f t="shared" ref="S1346:S1409" si="129">TEXT(Q1346,"mmmm")</f>
        <v>August</v>
      </c>
      <c r="T1346" s="2">
        <f t="shared" ref="T1346:T1409" si="130">YEAR(Q1346)</f>
        <v>1958</v>
      </c>
      <c r="U1346" s="2">
        <f t="shared" ref="U1346:U1409" si="131">DAY(Q1346)</f>
        <v>17</v>
      </c>
      <c r="V1346" s="2"/>
      <c r="W1346" s="2" t="s">
        <v>14369</v>
      </c>
      <c r="X1346" s="2" t="s">
        <v>16828</v>
      </c>
      <c r="Y1346" s="2"/>
      <c r="Z1346" s="2" t="s">
        <v>16856</v>
      </c>
      <c r="AA1346" s="2" t="s">
        <v>16865</v>
      </c>
      <c r="AB1346" s="2" t="s">
        <v>16872</v>
      </c>
      <c r="AC1346" s="2">
        <v>7384724890</v>
      </c>
      <c r="AD1346" s="2" t="s">
        <v>21239</v>
      </c>
      <c r="AE1346" s="2" t="s">
        <v>16878</v>
      </c>
      <c r="AF1346" s="2" t="s">
        <v>26155</v>
      </c>
      <c r="AG1346" s="2" t="s">
        <v>23699</v>
      </c>
      <c r="AH1346" s="3">
        <v>45505</v>
      </c>
      <c r="AI1346" s="3">
        <v>45505</v>
      </c>
    </row>
    <row r="1347" spans="1:35" x14ac:dyDescent="0.3">
      <c r="A1347" s="2" t="s">
        <v>3178</v>
      </c>
      <c r="B1347" s="2">
        <v>1006301801</v>
      </c>
      <c r="C1347" s="13" t="s">
        <v>4971</v>
      </c>
      <c r="D1347" s="2">
        <v>123458397</v>
      </c>
      <c r="E1347" s="2" t="s">
        <v>18492</v>
      </c>
      <c r="F1347" s="2" t="s">
        <v>8037</v>
      </c>
      <c r="G1347" s="2" t="s">
        <v>3179</v>
      </c>
      <c r="H1347" s="2">
        <v>9134358124</v>
      </c>
      <c r="I1347" s="2" t="s">
        <v>11251</v>
      </c>
      <c r="J1347" s="2" t="s">
        <v>11251</v>
      </c>
      <c r="K1347" s="2" t="s">
        <v>8038</v>
      </c>
      <c r="L1347" s="2" t="str">
        <f t="shared" si="126"/>
        <v>Hertfordshire</v>
      </c>
      <c r="M1347" s="2" t="s">
        <v>13562</v>
      </c>
      <c r="N1347" s="2" t="s">
        <v>12108</v>
      </c>
      <c r="O1347" s="2" t="str">
        <f t="shared" si="127"/>
        <v>Brian</v>
      </c>
      <c r="P1347" s="2" t="str">
        <f t="shared" si="128"/>
        <v>Weaver</v>
      </c>
      <c r="Q1347" s="40">
        <v>21121</v>
      </c>
      <c r="R1347" s="2" t="s">
        <v>5010</v>
      </c>
      <c r="S1347" s="2" t="str">
        <f t="shared" si="129"/>
        <v>October</v>
      </c>
      <c r="T1347" s="2">
        <f t="shared" si="130"/>
        <v>1957</v>
      </c>
      <c r="U1347" s="2">
        <f t="shared" si="131"/>
        <v>28</v>
      </c>
      <c r="V1347" s="2"/>
      <c r="W1347" s="2" t="s">
        <v>14369</v>
      </c>
      <c r="X1347" s="2" t="s">
        <v>16828</v>
      </c>
      <c r="Y1347" s="2"/>
      <c r="Z1347" s="2" t="s">
        <v>16856</v>
      </c>
      <c r="AA1347" s="2" t="s">
        <v>16865</v>
      </c>
      <c r="AB1347" s="2" t="s">
        <v>16872</v>
      </c>
      <c r="AC1347" s="2">
        <v>7384724890</v>
      </c>
      <c r="AD1347" s="2" t="s">
        <v>20949</v>
      </c>
      <c r="AE1347" s="2" t="s">
        <v>16878</v>
      </c>
      <c r="AF1347" s="2" t="s">
        <v>25865</v>
      </c>
      <c r="AG1347" s="2" t="s">
        <v>23409</v>
      </c>
      <c r="AH1347" s="3">
        <v>45505</v>
      </c>
      <c r="AI1347" s="3">
        <v>45505</v>
      </c>
    </row>
    <row r="1348" spans="1:35" x14ac:dyDescent="0.3">
      <c r="A1348" s="2" t="s">
        <v>4925</v>
      </c>
      <c r="B1348" s="2">
        <v>1006302689</v>
      </c>
      <c r="C1348" s="13" t="s">
        <v>4975</v>
      </c>
      <c r="D1348" s="2">
        <v>123459285</v>
      </c>
      <c r="E1348" s="2" t="s">
        <v>19364</v>
      </c>
      <c r="F1348" s="2" t="s">
        <v>9650</v>
      </c>
      <c r="G1348" s="2" t="s">
        <v>4926</v>
      </c>
      <c r="H1348" s="2">
        <v>9134358124</v>
      </c>
      <c r="I1348" s="2" t="s">
        <v>12104</v>
      </c>
      <c r="J1348" s="2" t="s">
        <v>12104</v>
      </c>
      <c r="K1348" s="2" t="s">
        <v>9651</v>
      </c>
      <c r="L1348" s="2" t="str">
        <f t="shared" si="126"/>
        <v>Norfolk</v>
      </c>
      <c r="M1348" s="2" t="s">
        <v>14365</v>
      </c>
      <c r="N1348" s="2" t="s">
        <v>12108</v>
      </c>
      <c r="O1348" s="2" t="str">
        <f t="shared" si="127"/>
        <v>Matthew</v>
      </c>
      <c r="P1348" s="2" t="str">
        <f t="shared" si="128"/>
        <v>Woodard</v>
      </c>
      <c r="Q1348" s="40">
        <v>22009</v>
      </c>
      <c r="R1348" s="2" t="s">
        <v>5010</v>
      </c>
      <c r="S1348" s="2" t="str">
        <f t="shared" si="129"/>
        <v>April</v>
      </c>
      <c r="T1348" s="2">
        <f t="shared" si="130"/>
        <v>1960</v>
      </c>
      <c r="U1348" s="2">
        <f t="shared" si="131"/>
        <v>3</v>
      </c>
      <c r="V1348" s="2"/>
      <c r="W1348" s="2" t="s">
        <v>14369</v>
      </c>
      <c r="X1348" s="2" t="s">
        <v>16828</v>
      </c>
      <c r="Y1348" s="2"/>
      <c r="Z1348" s="2" t="s">
        <v>16856</v>
      </c>
      <c r="AA1348" s="2" t="s">
        <v>16865</v>
      </c>
      <c r="AB1348" s="2" t="s">
        <v>16872</v>
      </c>
      <c r="AC1348" s="2">
        <v>7384724890</v>
      </c>
      <c r="AD1348" s="2" t="s">
        <v>21821</v>
      </c>
      <c r="AE1348" s="2" t="s">
        <v>16878</v>
      </c>
      <c r="AF1348" s="2" t="s">
        <v>26737</v>
      </c>
      <c r="AG1348" s="2" t="s">
        <v>24281</v>
      </c>
      <c r="AH1348" s="3">
        <v>45505</v>
      </c>
      <c r="AI1348" s="3">
        <v>45505</v>
      </c>
    </row>
    <row r="1349" spans="1:35" x14ac:dyDescent="0.3">
      <c r="A1349" s="2" t="s">
        <v>4565</v>
      </c>
      <c r="B1349" s="2">
        <v>1006302504</v>
      </c>
      <c r="C1349" s="13" t="s">
        <v>4975</v>
      </c>
      <c r="D1349" s="2">
        <v>123459100</v>
      </c>
      <c r="E1349" s="2" t="s">
        <v>19184</v>
      </c>
      <c r="F1349" s="2" t="s">
        <v>9318</v>
      </c>
      <c r="G1349" s="2" t="s">
        <v>4566</v>
      </c>
      <c r="H1349" s="2">
        <v>9134358124</v>
      </c>
      <c r="I1349" s="2" t="s">
        <v>11924</v>
      </c>
      <c r="J1349" s="2" t="s">
        <v>11924</v>
      </c>
      <c r="K1349" s="2" t="s">
        <v>9319</v>
      </c>
      <c r="L1349" s="2" t="str">
        <f t="shared" si="126"/>
        <v>Ives</v>
      </c>
      <c r="M1349" s="2" t="s">
        <v>14196</v>
      </c>
      <c r="N1349" s="2" t="s">
        <v>12108</v>
      </c>
      <c r="O1349" s="2" t="str">
        <f t="shared" si="127"/>
        <v>Mrs.</v>
      </c>
      <c r="P1349" s="2" t="str">
        <f t="shared" si="128"/>
        <v>Schmitt</v>
      </c>
      <c r="Q1349" s="40">
        <v>21824</v>
      </c>
      <c r="R1349" s="2" t="s">
        <v>5010</v>
      </c>
      <c r="S1349" s="2" t="str">
        <f t="shared" si="129"/>
        <v>October</v>
      </c>
      <c r="T1349" s="2">
        <f t="shared" si="130"/>
        <v>1959</v>
      </c>
      <c r="U1349" s="2">
        <f t="shared" si="131"/>
        <v>1</v>
      </c>
      <c r="V1349" s="2"/>
      <c r="W1349" s="2" t="s">
        <v>14369</v>
      </c>
      <c r="X1349" s="2" t="s">
        <v>16828</v>
      </c>
      <c r="Y1349" s="2"/>
      <c r="Z1349" s="2" t="s">
        <v>16860</v>
      </c>
      <c r="AA1349" s="2" t="s">
        <v>16865</v>
      </c>
      <c r="AB1349" s="2" t="s">
        <v>16872</v>
      </c>
      <c r="AC1349" s="2">
        <v>7384724890</v>
      </c>
      <c r="AD1349" s="2" t="s">
        <v>21641</v>
      </c>
      <c r="AE1349" s="2" t="s">
        <v>16878</v>
      </c>
      <c r="AF1349" s="2" t="s">
        <v>26557</v>
      </c>
      <c r="AG1349" s="2" t="s">
        <v>24101</v>
      </c>
      <c r="AH1349" s="3">
        <v>45505</v>
      </c>
      <c r="AI1349" s="3">
        <v>45505</v>
      </c>
    </row>
    <row r="1350" spans="1:35" x14ac:dyDescent="0.3">
      <c r="A1350" s="2" t="s">
        <v>2538</v>
      </c>
      <c r="B1350" s="2">
        <v>1006301474</v>
      </c>
      <c r="C1350" s="13" t="s">
        <v>4967</v>
      </c>
      <c r="D1350" s="2">
        <v>123458070</v>
      </c>
      <c r="E1350" s="2" t="s">
        <v>18173</v>
      </c>
      <c r="F1350" s="2" t="s">
        <v>7446</v>
      </c>
      <c r="G1350" s="2" t="s">
        <v>2539</v>
      </c>
      <c r="H1350" s="2">
        <v>9134358124</v>
      </c>
      <c r="I1350" s="2" t="s">
        <v>10939</v>
      </c>
      <c r="J1350" s="2" t="s">
        <v>10939</v>
      </c>
      <c r="K1350" s="2" t="s">
        <v>7447</v>
      </c>
      <c r="L1350" s="2" t="str">
        <f t="shared" si="126"/>
        <v>Colchester</v>
      </c>
      <c r="M1350" s="2" t="s">
        <v>13275</v>
      </c>
      <c r="N1350" s="2" t="s">
        <v>12108</v>
      </c>
      <c r="O1350" s="2" t="str">
        <f t="shared" si="127"/>
        <v>John</v>
      </c>
      <c r="P1350" s="2" t="str">
        <f t="shared" si="128"/>
        <v>Wolfe</v>
      </c>
      <c r="Q1350" s="40">
        <v>20794</v>
      </c>
      <c r="R1350" s="2" t="s">
        <v>5015</v>
      </c>
      <c r="S1350" s="2" t="str">
        <f t="shared" si="129"/>
        <v>December</v>
      </c>
      <c r="T1350" s="2">
        <f t="shared" si="130"/>
        <v>1956</v>
      </c>
      <c r="U1350" s="2">
        <f t="shared" si="131"/>
        <v>5</v>
      </c>
      <c r="V1350" s="2"/>
      <c r="W1350" s="2" t="s">
        <v>14369</v>
      </c>
      <c r="X1350" s="2" t="s">
        <v>16828</v>
      </c>
      <c r="Y1350" s="2"/>
      <c r="Z1350" s="2" t="s">
        <v>16864</v>
      </c>
      <c r="AA1350" s="2" t="s">
        <v>16865</v>
      </c>
      <c r="AB1350" s="2" t="s">
        <v>16872</v>
      </c>
      <c r="AC1350" s="2">
        <v>7384724890</v>
      </c>
      <c r="AD1350" s="2" t="s">
        <v>20630</v>
      </c>
      <c r="AE1350" s="2" t="s">
        <v>16878</v>
      </c>
      <c r="AF1350" s="2" t="s">
        <v>25546</v>
      </c>
      <c r="AG1350" s="2" t="s">
        <v>23090</v>
      </c>
      <c r="AH1350" s="3">
        <v>45505</v>
      </c>
      <c r="AI1350" s="3">
        <v>45505</v>
      </c>
    </row>
    <row r="1351" spans="1:35" x14ac:dyDescent="0.3">
      <c r="A1351" s="2" t="s">
        <v>2912</v>
      </c>
      <c r="B1351" s="2">
        <v>1006301666</v>
      </c>
      <c r="C1351" s="13" t="s">
        <v>4967</v>
      </c>
      <c r="D1351" s="2">
        <v>123458262</v>
      </c>
      <c r="E1351" s="2" t="s">
        <v>18359</v>
      </c>
      <c r="F1351" s="2" t="s">
        <v>7796</v>
      </c>
      <c r="G1351" s="2" t="s">
        <v>2913</v>
      </c>
      <c r="H1351" s="2">
        <v>9134358124</v>
      </c>
      <c r="I1351" s="2" t="s">
        <v>11123</v>
      </c>
      <c r="J1351" s="2" t="s">
        <v>11123</v>
      </c>
      <c r="K1351" s="2" t="s">
        <v>7797</v>
      </c>
      <c r="L1351" s="2" t="str">
        <f t="shared" si="126"/>
        <v>Langley</v>
      </c>
      <c r="M1351" s="2" t="s">
        <v>13443</v>
      </c>
      <c r="N1351" s="2" t="s">
        <v>12108</v>
      </c>
      <c r="O1351" s="2" t="str">
        <f t="shared" si="127"/>
        <v>Holly</v>
      </c>
      <c r="P1351" s="2" t="str">
        <f t="shared" si="128"/>
        <v>Shaw</v>
      </c>
      <c r="Q1351" s="40">
        <v>20986</v>
      </c>
      <c r="R1351" s="2" t="s">
        <v>5010</v>
      </c>
      <c r="S1351" s="2" t="str">
        <f t="shared" si="129"/>
        <v>June</v>
      </c>
      <c r="T1351" s="2">
        <f t="shared" si="130"/>
        <v>1957</v>
      </c>
      <c r="U1351" s="2">
        <f t="shared" si="131"/>
        <v>15</v>
      </c>
      <c r="V1351" s="2"/>
      <c r="W1351" s="2" t="s">
        <v>14369</v>
      </c>
      <c r="X1351" s="2" t="s">
        <v>16828</v>
      </c>
      <c r="Y1351" s="2"/>
      <c r="Z1351" s="2" t="s">
        <v>16856</v>
      </c>
      <c r="AA1351" s="2" t="s">
        <v>16865</v>
      </c>
      <c r="AB1351" s="2" t="s">
        <v>16872</v>
      </c>
      <c r="AC1351" s="2">
        <v>7384724890</v>
      </c>
      <c r="AD1351" s="2" t="s">
        <v>20816</v>
      </c>
      <c r="AE1351" s="2" t="s">
        <v>16878</v>
      </c>
      <c r="AF1351" s="2" t="s">
        <v>25732</v>
      </c>
      <c r="AG1351" s="2" t="s">
        <v>23276</v>
      </c>
      <c r="AH1351" s="3">
        <v>45505</v>
      </c>
      <c r="AI1351" s="3">
        <v>45505</v>
      </c>
    </row>
    <row r="1352" spans="1:35" x14ac:dyDescent="0.3">
      <c r="A1352" s="2" t="s">
        <v>4479</v>
      </c>
      <c r="B1352" s="2">
        <v>1006302461</v>
      </c>
      <c r="C1352" s="13" t="s">
        <v>4975</v>
      </c>
      <c r="D1352" s="2">
        <v>123459057</v>
      </c>
      <c r="E1352" s="2" t="s">
        <v>19141</v>
      </c>
      <c r="F1352" s="2" t="s">
        <v>5894</v>
      </c>
      <c r="G1352" s="2" t="s">
        <v>4480</v>
      </c>
      <c r="H1352" s="2">
        <v>9134358124</v>
      </c>
      <c r="I1352" s="2" t="s">
        <v>11881</v>
      </c>
      <c r="J1352" s="2" t="s">
        <v>11881</v>
      </c>
      <c r="K1352" s="2" t="s">
        <v>9242</v>
      </c>
      <c r="L1352" s="2" t="str">
        <f t="shared" si="126"/>
        <v>Sandy</v>
      </c>
      <c r="M1352" s="2" t="s">
        <v>14154</v>
      </c>
      <c r="N1352" s="2" t="s">
        <v>12108</v>
      </c>
      <c r="O1352" s="2" t="str">
        <f t="shared" si="127"/>
        <v>Michael</v>
      </c>
      <c r="P1352" s="2" t="str">
        <f t="shared" si="128"/>
        <v>Collins</v>
      </c>
      <c r="Q1352" s="40">
        <v>21781</v>
      </c>
      <c r="R1352" s="2" t="s">
        <v>5015</v>
      </c>
      <c r="S1352" s="2" t="str">
        <f t="shared" si="129"/>
        <v>August</v>
      </c>
      <c r="T1352" s="2">
        <f t="shared" si="130"/>
        <v>1959</v>
      </c>
      <c r="U1352" s="2">
        <f t="shared" si="131"/>
        <v>19</v>
      </c>
      <c r="V1352" s="2"/>
      <c r="W1352" s="2" t="s">
        <v>14369</v>
      </c>
      <c r="X1352" s="2" t="s">
        <v>16828</v>
      </c>
      <c r="Y1352" s="2"/>
      <c r="Z1352" s="2" t="s">
        <v>16860</v>
      </c>
      <c r="AA1352" s="2" t="s">
        <v>16865</v>
      </c>
      <c r="AB1352" s="2" t="s">
        <v>16875</v>
      </c>
      <c r="AC1352" s="2">
        <v>7384724890</v>
      </c>
      <c r="AD1352" s="2" t="s">
        <v>21598</v>
      </c>
      <c r="AE1352" s="2" t="s">
        <v>16884</v>
      </c>
      <c r="AF1352" s="2" t="s">
        <v>26514</v>
      </c>
      <c r="AG1352" s="2" t="s">
        <v>24058</v>
      </c>
      <c r="AH1352" s="3">
        <v>45505</v>
      </c>
      <c r="AI1352" s="3">
        <v>45505</v>
      </c>
    </row>
    <row r="1353" spans="1:35" x14ac:dyDescent="0.3">
      <c r="A1353" s="2" t="s">
        <v>3016</v>
      </c>
      <c r="B1353" s="2">
        <v>1006301720</v>
      </c>
      <c r="C1353" s="13" t="s">
        <v>4971</v>
      </c>
      <c r="D1353" s="2">
        <v>123458316</v>
      </c>
      <c r="E1353" s="2" t="s">
        <v>18411</v>
      </c>
      <c r="F1353" s="2" t="s">
        <v>7889</v>
      </c>
      <c r="G1353" s="2" t="s">
        <v>3017</v>
      </c>
      <c r="H1353" s="2">
        <v>9134358124</v>
      </c>
      <c r="I1353" s="2" t="s">
        <v>11170</v>
      </c>
      <c r="J1353" s="2" t="s">
        <v>11170</v>
      </c>
      <c r="K1353" s="2" t="s">
        <v>7890</v>
      </c>
      <c r="L1353" s="2" t="str">
        <f t="shared" si="126"/>
        <v>Cambridgeshire</v>
      </c>
      <c r="M1353" s="2" t="s">
        <v>13485</v>
      </c>
      <c r="N1353" s="2" t="s">
        <v>12108</v>
      </c>
      <c r="O1353" s="2" t="str">
        <f t="shared" si="127"/>
        <v>Karen</v>
      </c>
      <c r="P1353" s="2" t="str">
        <f t="shared" si="128"/>
        <v>Stokes</v>
      </c>
      <c r="Q1353" s="40">
        <v>21040</v>
      </c>
      <c r="R1353" s="2" t="s">
        <v>5010</v>
      </c>
      <c r="S1353" s="2" t="str">
        <f t="shared" si="129"/>
        <v>August</v>
      </c>
      <c r="T1353" s="2">
        <f t="shared" si="130"/>
        <v>1957</v>
      </c>
      <c r="U1353" s="2">
        <f t="shared" si="131"/>
        <v>8</v>
      </c>
      <c r="V1353" s="2"/>
      <c r="W1353" s="2" t="s">
        <v>14369</v>
      </c>
      <c r="X1353" s="2" t="s">
        <v>16828</v>
      </c>
      <c r="Y1353" s="2"/>
      <c r="Z1353" s="2" t="s">
        <v>16856</v>
      </c>
      <c r="AA1353" s="2" t="s">
        <v>16870</v>
      </c>
      <c r="AB1353" s="2" t="s">
        <v>16872</v>
      </c>
      <c r="AC1353" s="2">
        <v>7384724890</v>
      </c>
      <c r="AD1353" s="2" t="s">
        <v>20868</v>
      </c>
      <c r="AE1353" s="2" t="s">
        <v>16878</v>
      </c>
      <c r="AF1353" s="2" t="s">
        <v>25784</v>
      </c>
      <c r="AG1353" s="2" t="s">
        <v>23328</v>
      </c>
      <c r="AH1353" s="3">
        <v>45505</v>
      </c>
      <c r="AI1353" s="3">
        <v>45505</v>
      </c>
    </row>
    <row r="1354" spans="1:35" x14ac:dyDescent="0.3">
      <c r="A1354" s="2" t="s">
        <v>4469</v>
      </c>
      <c r="B1354" s="2">
        <v>1006302456</v>
      </c>
      <c r="C1354" s="13" t="s">
        <v>4975</v>
      </c>
      <c r="D1354" s="2">
        <v>123459052</v>
      </c>
      <c r="E1354" s="2" t="s">
        <v>19136</v>
      </c>
      <c r="F1354" s="2" t="s">
        <v>9233</v>
      </c>
      <c r="G1354" s="2" t="s">
        <v>4470</v>
      </c>
      <c r="H1354" s="2">
        <v>9134358124</v>
      </c>
      <c r="I1354" s="2" t="s">
        <v>11876</v>
      </c>
      <c r="J1354" s="2" t="s">
        <v>11876</v>
      </c>
      <c r="K1354" s="2" t="s">
        <v>9234</v>
      </c>
      <c r="L1354" s="2" t="str">
        <f t="shared" si="126"/>
        <v>Cambridgeshire</v>
      </c>
      <c r="M1354" s="2" t="s">
        <v>14149</v>
      </c>
      <c r="N1354" s="2" t="s">
        <v>12108</v>
      </c>
      <c r="O1354" s="2" t="str">
        <f t="shared" si="127"/>
        <v>Tiffany</v>
      </c>
      <c r="P1354" s="2" t="str">
        <f t="shared" si="128"/>
        <v>Baker</v>
      </c>
      <c r="Q1354" s="40">
        <v>21776</v>
      </c>
      <c r="R1354" s="2" t="s">
        <v>5010</v>
      </c>
      <c r="S1354" s="2" t="str">
        <f t="shared" si="129"/>
        <v>August</v>
      </c>
      <c r="T1354" s="2">
        <f t="shared" si="130"/>
        <v>1959</v>
      </c>
      <c r="U1354" s="2">
        <f t="shared" si="131"/>
        <v>14</v>
      </c>
      <c r="V1354" s="2"/>
      <c r="W1354" s="2" t="s">
        <v>14369</v>
      </c>
      <c r="X1354" s="2" t="s">
        <v>16828</v>
      </c>
      <c r="Y1354" s="2"/>
      <c r="Z1354" s="2" t="s">
        <v>16856</v>
      </c>
      <c r="AA1354" s="2" t="s">
        <v>16869</v>
      </c>
      <c r="AB1354" s="2" t="s">
        <v>16872</v>
      </c>
      <c r="AC1354" s="2">
        <v>7384724890</v>
      </c>
      <c r="AD1354" s="2" t="s">
        <v>21593</v>
      </c>
      <c r="AE1354" s="2" t="s">
        <v>16878</v>
      </c>
      <c r="AF1354" s="2" t="s">
        <v>26509</v>
      </c>
      <c r="AG1354" s="2" t="s">
        <v>24053</v>
      </c>
      <c r="AH1354" s="3">
        <v>45505</v>
      </c>
      <c r="AI1354" s="3">
        <v>45505</v>
      </c>
    </row>
    <row r="1355" spans="1:35" x14ac:dyDescent="0.3">
      <c r="A1355" s="2" t="s">
        <v>997</v>
      </c>
      <c r="B1355" s="2">
        <v>1006300689</v>
      </c>
      <c r="C1355" s="13" t="s">
        <v>4957</v>
      </c>
      <c r="D1355" s="2">
        <v>123457285</v>
      </c>
      <c r="E1355" s="2" t="s">
        <v>17402</v>
      </c>
      <c r="F1355" s="2" t="s">
        <v>5985</v>
      </c>
      <c r="G1355" s="2" t="s">
        <v>998</v>
      </c>
      <c r="H1355" s="2">
        <v>9134358124</v>
      </c>
      <c r="I1355" s="2" t="s">
        <v>10176</v>
      </c>
      <c r="J1355" s="2" t="s">
        <v>10176</v>
      </c>
      <c r="K1355" s="2" t="s">
        <v>5986</v>
      </c>
      <c r="L1355" s="2" t="str">
        <f t="shared" si="126"/>
        <v>Norfolk</v>
      </c>
      <c r="M1355" s="2" t="s">
        <v>12573</v>
      </c>
      <c r="N1355" s="2" t="s">
        <v>12108</v>
      </c>
      <c r="O1355" s="2" t="str">
        <f t="shared" si="127"/>
        <v>Lori</v>
      </c>
      <c r="P1355" s="2" t="str">
        <f t="shared" si="128"/>
        <v>Palmer</v>
      </c>
      <c r="Q1355" s="40">
        <v>20009</v>
      </c>
      <c r="R1355" s="2" t="s">
        <v>5015</v>
      </c>
      <c r="S1355" s="2" t="str">
        <f t="shared" si="129"/>
        <v>October</v>
      </c>
      <c r="T1355" s="2">
        <f t="shared" si="130"/>
        <v>1954</v>
      </c>
      <c r="U1355" s="2">
        <f t="shared" si="131"/>
        <v>12</v>
      </c>
      <c r="V1355" s="2"/>
      <c r="W1355" s="2" t="s">
        <v>14369</v>
      </c>
      <c r="X1355" s="2" t="s">
        <v>16828</v>
      </c>
      <c r="Y1355" s="2"/>
      <c r="Z1355" s="2" t="s">
        <v>16856</v>
      </c>
      <c r="AA1355" s="2" t="s">
        <v>16868</v>
      </c>
      <c r="AB1355" s="2" t="s">
        <v>16872</v>
      </c>
      <c r="AC1355" s="2">
        <v>7384724890</v>
      </c>
      <c r="AD1355" s="2" t="s">
        <v>19860</v>
      </c>
      <c r="AE1355" s="2" t="s">
        <v>16878</v>
      </c>
      <c r="AF1355" s="2" t="s">
        <v>24777</v>
      </c>
      <c r="AG1355" s="2" t="s">
        <v>22319</v>
      </c>
      <c r="AH1355" s="3">
        <v>45505</v>
      </c>
      <c r="AI1355" s="3">
        <v>45505</v>
      </c>
    </row>
    <row r="1356" spans="1:35" x14ac:dyDescent="0.3">
      <c r="A1356" s="2" t="s">
        <v>3347</v>
      </c>
      <c r="B1356" s="2">
        <v>1006301887</v>
      </c>
      <c r="C1356" s="13" t="s">
        <v>4971</v>
      </c>
      <c r="D1356" s="2">
        <v>123458483</v>
      </c>
      <c r="E1356" s="2" t="s">
        <v>18576</v>
      </c>
      <c r="F1356" s="2" t="s">
        <v>8191</v>
      </c>
      <c r="G1356" s="2" t="s">
        <v>3348</v>
      </c>
      <c r="H1356" s="2">
        <v>9134358124</v>
      </c>
      <c r="I1356" s="2" t="s">
        <v>11334</v>
      </c>
      <c r="J1356" s="2" t="s">
        <v>11334</v>
      </c>
      <c r="K1356" s="2" t="s">
        <v>8192</v>
      </c>
      <c r="L1356" s="2" t="str">
        <f t="shared" si="126"/>
        <v>Hertfordshire</v>
      </c>
      <c r="M1356" s="2" t="s">
        <v>13641</v>
      </c>
      <c r="N1356" s="2" t="s">
        <v>12108</v>
      </c>
      <c r="O1356" s="2" t="str">
        <f t="shared" si="127"/>
        <v>Colin</v>
      </c>
      <c r="P1356" s="2" t="str">
        <f t="shared" si="128"/>
        <v>Price</v>
      </c>
      <c r="Q1356" s="40">
        <v>21207</v>
      </c>
      <c r="R1356" s="2" t="s">
        <v>5015</v>
      </c>
      <c r="S1356" s="2" t="str">
        <f t="shared" si="129"/>
        <v>January</v>
      </c>
      <c r="T1356" s="2">
        <f t="shared" si="130"/>
        <v>1958</v>
      </c>
      <c r="U1356" s="2">
        <f t="shared" si="131"/>
        <v>22</v>
      </c>
      <c r="V1356" s="2"/>
      <c r="W1356" s="2" t="s">
        <v>14369</v>
      </c>
      <c r="X1356" s="2" t="s">
        <v>16828</v>
      </c>
      <c r="Y1356" s="2"/>
      <c r="Z1356" s="2" t="s">
        <v>16856</v>
      </c>
      <c r="AA1356" s="2" t="s">
        <v>16865</v>
      </c>
      <c r="AB1356" s="2" t="s">
        <v>16872</v>
      </c>
      <c r="AC1356" s="2">
        <v>7384724890</v>
      </c>
      <c r="AD1356" s="2" t="s">
        <v>21033</v>
      </c>
      <c r="AE1356" s="2" t="s">
        <v>16878</v>
      </c>
      <c r="AF1356" s="2" t="s">
        <v>25949</v>
      </c>
      <c r="AG1356" s="2" t="s">
        <v>23493</v>
      </c>
      <c r="AH1356" s="3">
        <v>45505</v>
      </c>
      <c r="AI1356" s="3">
        <v>45505</v>
      </c>
    </row>
    <row r="1357" spans="1:35" x14ac:dyDescent="0.3">
      <c r="A1357" s="2" t="s">
        <v>3204</v>
      </c>
      <c r="B1357" s="2">
        <v>1006301814</v>
      </c>
      <c r="C1357" s="13" t="s">
        <v>4971</v>
      </c>
      <c r="D1357" s="2">
        <v>123458410</v>
      </c>
      <c r="E1357" s="2" t="s">
        <v>18505</v>
      </c>
      <c r="F1357" s="2" t="s">
        <v>8061</v>
      </c>
      <c r="G1357" s="2" t="s">
        <v>3205</v>
      </c>
      <c r="H1357" s="2">
        <v>9134358124</v>
      </c>
      <c r="I1357" s="2" t="s">
        <v>11264</v>
      </c>
      <c r="J1357" s="2" t="s">
        <v>11264</v>
      </c>
      <c r="K1357" s="2" t="s">
        <v>8062</v>
      </c>
      <c r="L1357" s="2" t="str">
        <f t="shared" si="126"/>
        <v>Hertfordshire</v>
      </c>
      <c r="M1357" s="2" t="s">
        <v>13574</v>
      </c>
      <c r="N1357" s="2" t="s">
        <v>12108</v>
      </c>
      <c r="O1357" s="2" t="str">
        <f t="shared" si="127"/>
        <v>Richard</v>
      </c>
      <c r="P1357" s="2" t="str">
        <f t="shared" si="128"/>
        <v>Barton</v>
      </c>
      <c r="Q1357" s="40">
        <v>21134</v>
      </c>
      <c r="R1357" s="2" t="s">
        <v>5015</v>
      </c>
      <c r="S1357" s="2" t="str">
        <f t="shared" si="129"/>
        <v>November</v>
      </c>
      <c r="T1357" s="2">
        <f t="shared" si="130"/>
        <v>1957</v>
      </c>
      <c r="U1357" s="2">
        <f t="shared" si="131"/>
        <v>10</v>
      </c>
      <c r="V1357" s="2"/>
      <c r="W1357" s="2" t="s">
        <v>14369</v>
      </c>
      <c r="X1357" s="2" t="s">
        <v>16828</v>
      </c>
      <c r="Y1357" s="2"/>
      <c r="Z1357" s="2" t="s">
        <v>16856</v>
      </c>
      <c r="AA1357" s="2" t="s">
        <v>16865</v>
      </c>
      <c r="AB1357" s="2" t="s">
        <v>16872</v>
      </c>
      <c r="AC1357" s="2">
        <v>7384724890</v>
      </c>
      <c r="AD1357" s="2" t="s">
        <v>20962</v>
      </c>
      <c r="AE1357" s="2" t="s">
        <v>16878</v>
      </c>
      <c r="AF1357" s="2" t="s">
        <v>25878</v>
      </c>
      <c r="AG1357" s="2" t="s">
        <v>23422</v>
      </c>
      <c r="AH1357" s="3">
        <v>45505</v>
      </c>
      <c r="AI1357" s="3">
        <v>45505</v>
      </c>
    </row>
    <row r="1358" spans="1:35" x14ac:dyDescent="0.3">
      <c r="A1358" s="2" t="s">
        <v>121</v>
      </c>
      <c r="B1358" s="2">
        <v>1006300248</v>
      </c>
      <c r="C1358" s="13" t="s">
        <v>4957</v>
      </c>
      <c r="D1358" s="2">
        <v>123456844</v>
      </c>
      <c r="E1358" s="2" t="s">
        <v>16963</v>
      </c>
      <c r="F1358" s="2" t="s">
        <v>5120</v>
      </c>
      <c r="G1358" s="2" t="s">
        <v>122</v>
      </c>
      <c r="H1358" s="2">
        <v>9134358124</v>
      </c>
      <c r="I1358" s="2" t="s">
        <v>9702</v>
      </c>
      <c r="J1358" s="2" t="s">
        <v>9702</v>
      </c>
      <c r="K1358" s="2" t="s">
        <v>5121</v>
      </c>
      <c r="L1358" s="2" t="str">
        <f t="shared" si="126"/>
        <v>Suffolk</v>
      </c>
      <c r="M1358" s="2" t="s">
        <v>12110</v>
      </c>
      <c r="N1358" s="2" t="s">
        <v>12108</v>
      </c>
      <c r="O1358" s="2" t="str">
        <f t="shared" si="127"/>
        <v>Robert</v>
      </c>
      <c r="P1358" s="2" t="str">
        <f t="shared" si="128"/>
        <v>Browning</v>
      </c>
      <c r="Q1358" s="40">
        <v>19568</v>
      </c>
      <c r="R1358" s="2" t="s">
        <v>5015</v>
      </c>
      <c r="S1358" s="2" t="str">
        <f t="shared" si="129"/>
        <v>July</v>
      </c>
      <c r="T1358" s="2">
        <f t="shared" si="130"/>
        <v>1953</v>
      </c>
      <c r="U1358" s="2">
        <f t="shared" si="131"/>
        <v>28</v>
      </c>
      <c r="V1358" s="2"/>
      <c r="W1358" s="2" t="s">
        <v>14369</v>
      </c>
      <c r="X1358" s="2" t="s">
        <v>16828</v>
      </c>
      <c r="Y1358" s="2"/>
      <c r="Z1358" s="2" t="s">
        <v>16856</v>
      </c>
      <c r="AA1358" s="2" t="s">
        <v>16865</v>
      </c>
      <c r="AB1358" s="2" t="s">
        <v>16872</v>
      </c>
      <c r="AC1358" s="2">
        <v>7384724890</v>
      </c>
      <c r="AD1358" s="2" t="s">
        <v>19422</v>
      </c>
      <c r="AE1358" s="2" t="s">
        <v>16878</v>
      </c>
      <c r="AF1358" s="2" t="s">
        <v>24339</v>
      </c>
      <c r="AG1358" s="2" t="s">
        <v>21880</v>
      </c>
      <c r="AH1358" s="3">
        <v>45505</v>
      </c>
      <c r="AI1358" s="3">
        <v>45505</v>
      </c>
    </row>
    <row r="1359" spans="1:35" x14ac:dyDescent="0.3">
      <c r="A1359" s="2" t="s">
        <v>3954</v>
      </c>
      <c r="B1359" s="2">
        <v>1006302193</v>
      </c>
      <c r="C1359" s="13" t="s">
        <v>4975</v>
      </c>
      <c r="D1359" s="2">
        <v>123458789</v>
      </c>
      <c r="E1359" s="2" t="s">
        <v>18879</v>
      </c>
      <c r="F1359" s="2" t="s">
        <v>8759</v>
      </c>
      <c r="G1359" s="2" t="s">
        <v>3955</v>
      </c>
      <c r="H1359" s="2">
        <v>9134358124</v>
      </c>
      <c r="I1359" s="2" t="s">
        <v>11627</v>
      </c>
      <c r="J1359" s="2" t="s">
        <v>11627</v>
      </c>
      <c r="K1359" s="2" t="s">
        <v>8760</v>
      </c>
      <c r="L1359" s="2" t="str">
        <f t="shared" si="126"/>
        <v>Suffolk</v>
      </c>
      <c r="M1359" s="2" t="s">
        <v>13913</v>
      </c>
      <c r="N1359" s="2" t="s">
        <v>12108</v>
      </c>
      <c r="O1359" s="2" t="str">
        <f t="shared" si="127"/>
        <v>Samantha</v>
      </c>
      <c r="P1359" s="2" t="str">
        <f t="shared" si="128"/>
        <v>Dodson</v>
      </c>
      <c r="Q1359" s="40">
        <v>21513</v>
      </c>
      <c r="R1359" s="2" t="s">
        <v>5010</v>
      </c>
      <c r="S1359" s="2" t="str">
        <f t="shared" si="129"/>
        <v>November</v>
      </c>
      <c r="T1359" s="2">
        <f t="shared" si="130"/>
        <v>1958</v>
      </c>
      <c r="U1359" s="2">
        <f t="shared" si="131"/>
        <v>24</v>
      </c>
      <c r="V1359" s="2"/>
      <c r="W1359" s="2" t="s">
        <v>14369</v>
      </c>
      <c r="X1359" s="2" t="s">
        <v>16828</v>
      </c>
      <c r="Y1359" s="2"/>
      <c r="Z1359" s="2" t="s">
        <v>16856</v>
      </c>
      <c r="AA1359" s="2" t="s">
        <v>16865</v>
      </c>
      <c r="AB1359" s="2" t="s">
        <v>16872</v>
      </c>
      <c r="AC1359" s="2">
        <v>7384724890</v>
      </c>
      <c r="AD1359" s="2" t="s">
        <v>21336</v>
      </c>
      <c r="AE1359" s="2" t="s">
        <v>16878</v>
      </c>
      <c r="AF1359" s="2" t="s">
        <v>26252</v>
      </c>
      <c r="AG1359" s="2" t="s">
        <v>23796</v>
      </c>
      <c r="AH1359" s="3">
        <v>45505</v>
      </c>
      <c r="AI1359" s="3">
        <v>45505</v>
      </c>
    </row>
    <row r="1360" spans="1:35" x14ac:dyDescent="0.3">
      <c r="A1360" s="2" t="s">
        <v>1041</v>
      </c>
      <c r="B1360" s="2">
        <v>1006300712</v>
      </c>
      <c r="C1360" s="13" t="s">
        <v>4962</v>
      </c>
      <c r="D1360" s="2">
        <v>123457308</v>
      </c>
      <c r="E1360" s="2" t="s">
        <v>17424</v>
      </c>
      <c r="F1360" s="2" t="s">
        <v>6026</v>
      </c>
      <c r="G1360" s="2" t="s">
        <v>1042</v>
      </c>
      <c r="H1360" s="2">
        <v>9134358124</v>
      </c>
      <c r="I1360" s="2" t="s">
        <v>10198</v>
      </c>
      <c r="J1360" s="2" t="s">
        <v>10198</v>
      </c>
      <c r="K1360" s="2" t="s">
        <v>6027</v>
      </c>
      <c r="L1360" s="2" t="str">
        <f t="shared" si="126"/>
        <v>Norfolk</v>
      </c>
      <c r="M1360" s="2" t="s">
        <v>12595</v>
      </c>
      <c r="N1360" s="2" t="s">
        <v>12108</v>
      </c>
      <c r="O1360" s="2" t="str">
        <f t="shared" si="127"/>
        <v>Zachary</v>
      </c>
      <c r="P1360" s="2" t="str">
        <f t="shared" si="128"/>
        <v>Jackson</v>
      </c>
      <c r="Q1360" s="40">
        <v>20032</v>
      </c>
      <c r="R1360" s="2" t="s">
        <v>5010</v>
      </c>
      <c r="S1360" s="2" t="str">
        <f t="shared" si="129"/>
        <v>November</v>
      </c>
      <c r="T1360" s="2">
        <f t="shared" si="130"/>
        <v>1954</v>
      </c>
      <c r="U1360" s="2">
        <f t="shared" si="131"/>
        <v>4</v>
      </c>
      <c r="V1360" s="2"/>
      <c r="W1360" s="2" t="s">
        <v>14369</v>
      </c>
      <c r="X1360" s="2" t="s">
        <v>16828</v>
      </c>
      <c r="Y1360" s="2"/>
      <c r="Z1360" s="2" t="s">
        <v>16859</v>
      </c>
      <c r="AA1360" s="2" t="s">
        <v>16865</v>
      </c>
      <c r="AB1360" s="2" t="s">
        <v>16872</v>
      </c>
      <c r="AC1360" s="2">
        <v>7384724890</v>
      </c>
      <c r="AD1360" s="2" t="s">
        <v>19882</v>
      </c>
      <c r="AE1360" s="2" t="s">
        <v>16878</v>
      </c>
      <c r="AF1360" s="2" t="s">
        <v>24799</v>
      </c>
      <c r="AG1360" s="2" t="s">
        <v>22341</v>
      </c>
      <c r="AH1360" s="3">
        <v>45505</v>
      </c>
      <c r="AI1360" s="3">
        <v>45505</v>
      </c>
    </row>
    <row r="1361" spans="1:35" x14ac:dyDescent="0.3">
      <c r="A1361" s="2" t="s">
        <v>322</v>
      </c>
      <c r="B1361" s="2">
        <v>1006300349</v>
      </c>
      <c r="C1361" s="13" t="s">
        <v>4957</v>
      </c>
      <c r="D1361" s="2">
        <v>123456945</v>
      </c>
      <c r="E1361" s="2" t="s">
        <v>17063</v>
      </c>
      <c r="F1361" s="2" t="s">
        <v>5320</v>
      </c>
      <c r="G1361" s="2" t="s">
        <v>323</v>
      </c>
      <c r="H1361" s="2">
        <v>9134358124</v>
      </c>
      <c r="I1361" s="2" t="s">
        <v>9844</v>
      </c>
      <c r="J1361" s="2" t="s">
        <v>9844</v>
      </c>
      <c r="K1361" s="2" t="s">
        <v>5321</v>
      </c>
      <c r="L1361" s="2" t="str">
        <f t="shared" si="126"/>
        <v>Basildon,Essex.</v>
      </c>
      <c r="M1361" s="2" t="s">
        <v>12253</v>
      </c>
      <c r="N1361" s="2" t="s">
        <v>12108</v>
      </c>
      <c r="O1361" s="2" t="str">
        <f t="shared" si="127"/>
        <v>Grant</v>
      </c>
      <c r="P1361" s="2" t="str">
        <f t="shared" si="128"/>
        <v>Carlson</v>
      </c>
      <c r="Q1361" s="40">
        <v>19669</v>
      </c>
      <c r="R1361" s="2" t="s">
        <v>5010</v>
      </c>
      <c r="S1361" s="2" t="str">
        <f t="shared" si="129"/>
        <v>November</v>
      </c>
      <c r="T1361" s="2">
        <f t="shared" si="130"/>
        <v>1953</v>
      </c>
      <c r="U1361" s="2">
        <f t="shared" si="131"/>
        <v>6</v>
      </c>
      <c r="V1361" s="2"/>
      <c r="W1361" s="2" t="s">
        <v>14369</v>
      </c>
      <c r="X1361" s="2" t="s">
        <v>16828</v>
      </c>
      <c r="Y1361" s="2"/>
      <c r="Z1361" s="2" t="s">
        <v>16858</v>
      </c>
      <c r="AA1361" s="2" t="s">
        <v>16865</v>
      </c>
      <c r="AB1361" s="2" t="s">
        <v>16872</v>
      </c>
      <c r="AC1361" s="2">
        <v>7384724890</v>
      </c>
      <c r="AD1361" s="2" t="s">
        <v>19522</v>
      </c>
      <c r="AE1361" s="2" t="s">
        <v>16878</v>
      </c>
      <c r="AF1361" s="2" t="s">
        <v>24439</v>
      </c>
      <c r="AG1361" s="2" t="s">
        <v>21980</v>
      </c>
      <c r="AH1361" s="3">
        <v>45505</v>
      </c>
      <c r="AI1361" s="3">
        <v>45505</v>
      </c>
    </row>
    <row r="1362" spans="1:35" x14ac:dyDescent="0.3">
      <c r="A1362" s="2" t="s">
        <v>4038</v>
      </c>
      <c r="B1362" s="2">
        <v>1006302235</v>
      </c>
      <c r="C1362" s="13" t="s">
        <v>4975</v>
      </c>
      <c r="D1362" s="2">
        <v>123458831</v>
      </c>
      <c r="E1362" s="2" t="s">
        <v>18921</v>
      </c>
      <c r="F1362" s="2" t="s">
        <v>8836</v>
      </c>
      <c r="G1362" s="2" t="s">
        <v>4039</v>
      </c>
      <c r="H1362" s="2">
        <v>9134358124</v>
      </c>
      <c r="I1362" s="2" t="s">
        <v>11668</v>
      </c>
      <c r="J1362" s="2" t="s">
        <v>11668</v>
      </c>
      <c r="K1362" s="2" t="s">
        <v>8837</v>
      </c>
      <c r="L1362" s="2" t="str">
        <f t="shared" si="126"/>
        <v>Scratby</v>
      </c>
      <c r="M1362" s="2" t="s">
        <v>13951</v>
      </c>
      <c r="N1362" s="2" t="s">
        <v>12108</v>
      </c>
      <c r="O1362" s="2" t="str">
        <f t="shared" si="127"/>
        <v>Justin</v>
      </c>
      <c r="P1362" s="2" t="str">
        <f t="shared" si="128"/>
        <v>Chavez</v>
      </c>
      <c r="Q1362" s="40">
        <v>21555</v>
      </c>
      <c r="R1362" s="2" t="s">
        <v>5010</v>
      </c>
      <c r="S1362" s="2" t="str">
        <f t="shared" si="129"/>
        <v>January</v>
      </c>
      <c r="T1362" s="2">
        <f t="shared" si="130"/>
        <v>1959</v>
      </c>
      <c r="U1362" s="2">
        <f t="shared" si="131"/>
        <v>5</v>
      </c>
      <c r="V1362" s="2"/>
      <c r="W1362" s="2" t="s">
        <v>14369</v>
      </c>
      <c r="X1362" s="2" t="s">
        <v>16828</v>
      </c>
      <c r="Y1362" s="2"/>
      <c r="Z1362" s="2" t="s">
        <v>16856</v>
      </c>
      <c r="AA1362" s="2" t="s">
        <v>16865</v>
      </c>
      <c r="AB1362" s="2" t="s">
        <v>16872</v>
      </c>
      <c r="AC1362" s="2">
        <v>7384724890</v>
      </c>
      <c r="AD1362" s="2" t="s">
        <v>21378</v>
      </c>
      <c r="AE1362" s="2" t="s">
        <v>16878</v>
      </c>
      <c r="AF1362" s="2" t="s">
        <v>26294</v>
      </c>
      <c r="AG1362" s="2" t="s">
        <v>23838</v>
      </c>
      <c r="AH1362" s="3">
        <v>45505</v>
      </c>
      <c r="AI1362" s="3">
        <v>45505</v>
      </c>
    </row>
    <row r="1363" spans="1:35" x14ac:dyDescent="0.3">
      <c r="A1363" s="2" t="s">
        <v>75</v>
      </c>
      <c r="B1363" s="2">
        <v>1006300225</v>
      </c>
      <c r="C1363" s="13" t="s">
        <v>4957</v>
      </c>
      <c r="D1363" s="2">
        <v>123456821</v>
      </c>
      <c r="E1363" s="2" t="s">
        <v>16940</v>
      </c>
      <c r="F1363" s="2" t="s">
        <v>5074</v>
      </c>
      <c r="G1363" s="2" t="s">
        <v>76</v>
      </c>
      <c r="H1363" s="2">
        <v>9134358124</v>
      </c>
      <c r="I1363" s="2" t="s">
        <v>9732</v>
      </c>
      <c r="J1363" s="2" t="s">
        <v>9732</v>
      </c>
      <c r="K1363" s="2" t="s">
        <v>5075</v>
      </c>
      <c r="L1363" s="2" t="str">
        <f t="shared" si="126"/>
        <v>Suffolk</v>
      </c>
      <c r="M1363" s="2" t="s">
        <v>12141</v>
      </c>
      <c r="N1363" s="2" t="s">
        <v>12108</v>
      </c>
      <c r="O1363" s="2" t="str">
        <f t="shared" si="127"/>
        <v>Cheryl</v>
      </c>
      <c r="P1363" s="2" t="str">
        <f t="shared" si="128"/>
        <v>Johnson</v>
      </c>
      <c r="Q1363" s="40">
        <v>19545</v>
      </c>
      <c r="R1363" s="2" t="s">
        <v>5010</v>
      </c>
      <c r="S1363" s="2" t="str">
        <f t="shared" si="129"/>
        <v>July</v>
      </c>
      <c r="T1363" s="2">
        <f t="shared" si="130"/>
        <v>1953</v>
      </c>
      <c r="U1363" s="2">
        <f t="shared" si="131"/>
        <v>5</v>
      </c>
      <c r="V1363" s="2"/>
      <c r="W1363" s="2" t="s">
        <v>14369</v>
      </c>
      <c r="X1363" s="2" t="s">
        <v>16828</v>
      </c>
      <c r="Y1363" s="2"/>
      <c r="Z1363" s="2" t="s">
        <v>16856</v>
      </c>
      <c r="AA1363" s="2" t="s">
        <v>16865</v>
      </c>
      <c r="AB1363" s="2" t="s">
        <v>16872</v>
      </c>
      <c r="AC1363" s="2">
        <v>7384724890</v>
      </c>
      <c r="AD1363" s="2" t="s">
        <v>19399</v>
      </c>
      <c r="AE1363" s="2" t="s">
        <v>16881</v>
      </c>
      <c r="AF1363" s="2" t="s">
        <v>24316</v>
      </c>
      <c r="AG1363" s="2" t="s">
        <v>21857</v>
      </c>
      <c r="AH1363" s="3">
        <v>45505</v>
      </c>
      <c r="AI1363" s="3">
        <v>45505</v>
      </c>
    </row>
    <row r="1364" spans="1:35" x14ac:dyDescent="0.3">
      <c r="A1364" s="2" t="s">
        <v>4267</v>
      </c>
      <c r="B1364" s="2">
        <v>1006302353</v>
      </c>
      <c r="C1364" s="13" t="s">
        <v>4975</v>
      </c>
      <c r="D1364" s="2">
        <v>123458949</v>
      </c>
      <c r="E1364" s="2" t="s">
        <v>19035</v>
      </c>
      <c r="F1364" s="2" t="s">
        <v>9047</v>
      </c>
      <c r="G1364" s="2" t="s">
        <v>4268</v>
      </c>
      <c r="H1364" s="2">
        <v>9134358124</v>
      </c>
      <c r="I1364" s="2" t="s">
        <v>11778</v>
      </c>
      <c r="J1364" s="2" t="s">
        <v>11778</v>
      </c>
      <c r="K1364" s="2" t="s">
        <v>9048</v>
      </c>
      <c r="L1364" s="2" t="str">
        <f t="shared" si="126"/>
        <v>Harlow</v>
      </c>
      <c r="M1364" s="2" t="s">
        <v>14042</v>
      </c>
      <c r="N1364" s="2" t="s">
        <v>12108</v>
      </c>
      <c r="O1364" s="2" t="str">
        <f t="shared" si="127"/>
        <v>Brian</v>
      </c>
      <c r="P1364" s="2" t="str">
        <f t="shared" si="128"/>
        <v>Garner</v>
      </c>
      <c r="Q1364" s="40">
        <v>21673</v>
      </c>
      <c r="R1364" s="2" t="s">
        <v>5015</v>
      </c>
      <c r="S1364" s="2" t="str">
        <f t="shared" si="129"/>
        <v>May</v>
      </c>
      <c r="T1364" s="2">
        <f t="shared" si="130"/>
        <v>1959</v>
      </c>
      <c r="U1364" s="2">
        <f t="shared" si="131"/>
        <v>3</v>
      </c>
      <c r="V1364" s="2"/>
      <c r="W1364" s="2" t="s">
        <v>14369</v>
      </c>
      <c r="X1364" s="2" t="s">
        <v>16828</v>
      </c>
      <c r="Y1364" s="2"/>
      <c r="Z1364" s="2" t="s">
        <v>16860</v>
      </c>
      <c r="AA1364" s="2" t="s">
        <v>16865</v>
      </c>
      <c r="AB1364" s="2" t="s">
        <v>16872</v>
      </c>
      <c r="AC1364" s="2">
        <v>7384724890</v>
      </c>
      <c r="AD1364" s="2" t="s">
        <v>21492</v>
      </c>
      <c r="AE1364" s="2" t="s">
        <v>16878</v>
      </c>
      <c r="AF1364" s="2" t="s">
        <v>26408</v>
      </c>
      <c r="AG1364" s="2" t="s">
        <v>23952</v>
      </c>
      <c r="AH1364" s="3">
        <v>45505</v>
      </c>
      <c r="AI1364" s="3">
        <v>45505</v>
      </c>
    </row>
    <row r="1365" spans="1:35" x14ac:dyDescent="0.3">
      <c r="A1365" s="2" t="s">
        <v>2202</v>
      </c>
      <c r="B1365" s="2">
        <v>1006301304</v>
      </c>
      <c r="C1365" s="13" t="s">
        <v>4967</v>
      </c>
      <c r="D1365" s="2">
        <v>123457900</v>
      </c>
      <c r="E1365" s="2" t="s">
        <v>18005</v>
      </c>
      <c r="F1365" s="2" t="s">
        <v>7133</v>
      </c>
      <c r="G1365" s="2" t="s">
        <v>2203</v>
      </c>
      <c r="H1365" s="2">
        <v>9134358124</v>
      </c>
      <c r="I1365" s="2" t="s">
        <v>10773</v>
      </c>
      <c r="J1365" s="2" t="s">
        <v>10773</v>
      </c>
      <c r="K1365" s="2" t="s">
        <v>7134</v>
      </c>
      <c r="L1365" s="2" t="str">
        <f t="shared" si="126"/>
        <v>Dunstable</v>
      </c>
      <c r="M1365" s="2" t="s">
        <v>13000</v>
      </c>
      <c r="N1365" s="2" t="s">
        <v>12108</v>
      </c>
      <c r="O1365" s="2" t="str">
        <f t="shared" si="127"/>
        <v>William</v>
      </c>
      <c r="P1365" s="2" t="str">
        <f t="shared" si="128"/>
        <v>Bates</v>
      </c>
      <c r="Q1365" s="40">
        <v>20624</v>
      </c>
      <c r="R1365" s="2" t="s">
        <v>5010</v>
      </c>
      <c r="S1365" s="2" t="str">
        <f t="shared" si="129"/>
        <v>June</v>
      </c>
      <c r="T1365" s="2">
        <f t="shared" si="130"/>
        <v>1956</v>
      </c>
      <c r="U1365" s="2">
        <f t="shared" si="131"/>
        <v>18</v>
      </c>
      <c r="V1365" s="2"/>
      <c r="W1365" s="2" t="s">
        <v>14369</v>
      </c>
      <c r="X1365" s="2" t="s">
        <v>16828</v>
      </c>
      <c r="Y1365" s="2"/>
      <c r="Z1365" s="2" t="s">
        <v>16864</v>
      </c>
      <c r="AA1365" s="2" t="s">
        <v>16865</v>
      </c>
      <c r="AB1365" s="2" t="s">
        <v>16872</v>
      </c>
      <c r="AC1365" s="2">
        <v>7384724890</v>
      </c>
      <c r="AD1365" s="2" t="s">
        <v>20462</v>
      </c>
      <c r="AE1365" s="2" t="s">
        <v>16878</v>
      </c>
      <c r="AF1365" s="2" t="s">
        <v>25378</v>
      </c>
      <c r="AG1365" s="2" t="s">
        <v>22922</v>
      </c>
      <c r="AH1365" s="3">
        <v>45505</v>
      </c>
      <c r="AI1365" s="3">
        <v>45505</v>
      </c>
    </row>
    <row r="1366" spans="1:35" x14ac:dyDescent="0.3">
      <c r="A1366" s="2" t="s">
        <v>739</v>
      </c>
      <c r="B1366" s="2">
        <v>1006300559</v>
      </c>
      <c r="C1366" s="13" t="s">
        <v>4957</v>
      </c>
      <c r="D1366" s="2">
        <v>123457155</v>
      </c>
      <c r="E1366" s="2" t="s">
        <v>17272</v>
      </c>
      <c r="F1366" s="2" t="s">
        <v>5731</v>
      </c>
      <c r="G1366" s="2" t="s">
        <v>740</v>
      </c>
      <c r="H1366" s="2">
        <v>9134358124</v>
      </c>
      <c r="I1366" s="2" t="s">
        <v>10051</v>
      </c>
      <c r="J1366" s="2" t="s">
        <v>10051</v>
      </c>
      <c r="K1366" s="2" t="s">
        <v>5732</v>
      </c>
      <c r="L1366" s="2" t="str">
        <f t="shared" si="126"/>
        <v>Essex</v>
      </c>
      <c r="M1366" s="2" t="s">
        <v>12448</v>
      </c>
      <c r="N1366" s="2" t="s">
        <v>12108</v>
      </c>
      <c r="O1366" s="2" t="str">
        <f t="shared" si="127"/>
        <v>Patricia</v>
      </c>
      <c r="P1366" s="2" t="str">
        <f t="shared" si="128"/>
        <v>Bell</v>
      </c>
      <c r="Q1366" s="40">
        <v>19879</v>
      </c>
      <c r="R1366" s="2" t="s">
        <v>5015</v>
      </c>
      <c r="S1366" s="2" t="str">
        <f t="shared" si="129"/>
        <v>June</v>
      </c>
      <c r="T1366" s="2">
        <f t="shared" si="130"/>
        <v>1954</v>
      </c>
      <c r="U1366" s="2">
        <f t="shared" si="131"/>
        <v>4</v>
      </c>
      <c r="V1366" s="2"/>
      <c r="W1366" s="2" t="s">
        <v>14369</v>
      </c>
      <c r="X1366" s="2" t="s">
        <v>16828</v>
      </c>
      <c r="Y1366" s="2"/>
      <c r="Z1366" s="2" t="s">
        <v>16859</v>
      </c>
      <c r="AA1366" s="2" t="s">
        <v>16865</v>
      </c>
      <c r="AB1366" s="2" t="s">
        <v>16872</v>
      </c>
      <c r="AC1366" s="2">
        <v>7384724890</v>
      </c>
      <c r="AD1366" s="2" t="s">
        <v>19730</v>
      </c>
      <c r="AE1366" s="2" t="s">
        <v>16878</v>
      </c>
      <c r="AF1366" s="2" t="s">
        <v>24647</v>
      </c>
      <c r="AG1366" s="2" t="s">
        <v>22189</v>
      </c>
      <c r="AH1366" s="3">
        <v>45505</v>
      </c>
      <c r="AI1366" s="3">
        <v>45505</v>
      </c>
    </row>
    <row r="1367" spans="1:35" x14ac:dyDescent="0.3">
      <c r="A1367" s="2" t="s">
        <v>4381</v>
      </c>
      <c r="B1367" s="2">
        <v>1006302411</v>
      </c>
      <c r="C1367" s="13" t="s">
        <v>4975</v>
      </c>
      <c r="D1367" s="2">
        <v>123459007</v>
      </c>
      <c r="E1367" s="2" t="s">
        <v>19092</v>
      </c>
      <c r="F1367" s="2" t="s">
        <v>9154</v>
      </c>
      <c r="G1367" s="2" t="s">
        <v>4382</v>
      </c>
      <c r="H1367" s="2">
        <v>9134358124</v>
      </c>
      <c r="I1367" s="2" t="s">
        <v>11833</v>
      </c>
      <c r="J1367" s="2" t="s">
        <v>11833</v>
      </c>
      <c r="K1367" s="2" t="s">
        <v>9155</v>
      </c>
      <c r="L1367" s="2" t="str">
        <f t="shared" si="126"/>
        <v>Watford</v>
      </c>
      <c r="M1367" s="2" t="s">
        <v>14106</v>
      </c>
      <c r="N1367" s="2" t="s">
        <v>12108</v>
      </c>
      <c r="O1367" s="2" t="str">
        <f t="shared" si="127"/>
        <v>Martin</v>
      </c>
      <c r="P1367" s="2" t="str">
        <f t="shared" si="128"/>
        <v>Berg</v>
      </c>
      <c r="Q1367" s="40">
        <v>21731</v>
      </c>
      <c r="R1367" s="2" t="s">
        <v>5010</v>
      </c>
      <c r="S1367" s="2" t="str">
        <f t="shared" si="129"/>
        <v>June</v>
      </c>
      <c r="T1367" s="2">
        <f t="shared" si="130"/>
        <v>1959</v>
      </c>
      <c r="U1367" s="2">
        <f t="shared" si="131"/>
        <v>30</v>
      </c>
      <c r="V1367" s="2"/>
      <c r="W1367" s="2" t="s">
        <v>14369</v>
      </c>
      <c r="X1367" s="2" t="s">
        <v>16828</v>
      </c>
      <c r="Y1367" s="2"/>
      <c r="Z1367" s="2" t="s">
        <v>16860</v>
      </c>
      <c r="AA1367" s="2" t="s">
        <v>16865</v>
      </c>
      <c r="AB1367" s="2" t="s">
        <v>16872</v>
      </c>
      <c r="AC1367" s="2">
        <v>7384724890</v>
      </c>
      <c r="AD1367" s="2" t="s">
        <v>21549</v>
      </c>
      <c r="AE1367" s="2" t="s">
        <v>16878</v>
      </c>
      <c r="AF1367" s="2" t="s">
        <v>26465</v>
      </c>
      <c r="AG1367" s="2" t="s">
        <v>24009</v>
      </c>
      <c r="AH1367" s="3">
        <v>45505</v>
      </c>
      <c r="AI1367" s="3">
        <v>45505</v>
      </c>
    </row>
    <row r="1368" spans="1:35" x14ac:dyDescent="0.3">
      <c r="A1368" s="2" t="s">
        <v>1403</v>
      </c>
      <c r="B1368" s="2">
        <v>1006300898</v>
      </c>
      <c r="C1368" s="13" t="s">
        <v>4962</v>
      </c>
      <c r="D1368" s="2">
        <v>123457494</v>
      </c>
      <c r="E1368" s="2" t="s">
        <v>17606</v>
      </c>
      <c r="F1368" s="2" t="s">
        <v>6379</v>
      </c>
      <c r="G1368" s="2" t="s">
        <v>1404</v>
      </c>
      <c r="H1368" s="2">
        <v>9134358124</v>
      </c>
      <c r="I1368" s="2" t="s">
        <v>10378</v>
      </c>
      <c r="J1368" s="2" t="s">
        <v>10378</v>
      </c>
      <c r="K1368" s="2" t="s">
        <v>6380</v>
      </c>
      <c r="L1368" s="2" t="str">
        <f t="shared" si="126"/>
        <v>Hevingham</v>
      </c>
      <c r="M1368" s="2" t="s">
        <v>12759</v>
      </c>
      <c r="N1368" s="2" t="s">
        <v>12108</v>
      </c>
      <c r="O1368" s="2" t="str">
        <f t="shared" si="127"/>
        <v>Michael</v>
      </c>
      <c r="P1368" s="2" t="str">
        <f t="shared" si="128"/>
        <v>Johnson</v>
      </c>
      <c r="Q1368" s="40">
        <v>20218</v>
      </c>
      <c r="R1368" s="2" t="s">
        <v>5010</v>
      </c>
      <c r="S1368" s="2" t="str">
        <f t="shared" si="129"/>
        <v>May</v>
      </c>
      <c r="T1368" s="2">
        <f t="shared" si="130"/>
        <v>1955</v>
      </c>
      <c r="U1368" s="2">
        <f t="shared" si="131"/>
        <v>9</v>
      </c>
      <c r="V1368" s="41"/>
      <c r="W1368" s="2" t="s">
        <v>14369</v>
      </c>
      <c r="X1368" s="2" t="s">
        <v>16828</v>
      </c>
      <c r="Y1368" s="2"/>
      <c r="Z1368" s="2" t="s">
        <v>16861</v>
      </c>
      <c r="AA1368" s="2" t="s">
        <v>16869</v>
      </c>
      <c r="AB1368" s="2" t="s">
        <v>16872</v>
      </c>
      <c r="AC1368" s="2">
        <v>7384724890</v>
      </c>
      <c r="AD1368" s="2" t="s">
        <v>20063</v>
      </c>
      <c r="AE1368" s="2" t="s">
        <v>16878</v>
      </c>
      <c r="AF1368" s="2" t="s">
        <v>24979</v>
      </c>
      <c r="AG1368" s="2" t="s">
        <v>22523</v>
      </c>
      <c r="AH1368" s="3">
        <v>45505</v>
      </c>
      <c r="AI1368" s="3">
        <v>45505</v>
      </c>
    </row>
    <row r="1369" spans="1:35" x14ac:dyDescent="0.3">
      <c r="A1369" s="2" t="s">
        <v>593</v>
      </c>
      <c r="B1369" s="2">
        <v>1006300485</v>
      </c>
      <c r="C1369" s="13" t="s">
        <v>4957</v>
      </c>
      <c r="D1369" s="2">
        <v>123457081</v>
      </c>
      <c r="E1369" s="2" t="s">
        <v>17199</v>
      </c>
      <c r="F1369" s="2" t="s">
        <v>5589</v>
      </c>
      <c r="G1369" s="2" t="s">
        <v>594</v>
      </c>
      <c r="H1369" s="2">
        <v>9134358124</v>
      </c>
      <c r="I1369" s="2" t="s">
        <v>9978</v>
      </c>
      <c r="J1369" s="2" t="s">
        <v>9978</v>
      </c>
      <c r="K1369" s="2" t="s">
        <v>5590</v>
      </c>
      <c r="L1369" s="2" t="str">
        <f t="shared" si="126"/>
        <v>Bedford</v>
      </c>
      <c r="M1369" s="2" t="s">
        <v>12381</v>
      </c>
      <c r="N1369" s="2" t="s">
        <v>12108</v>
      </c>
      <c r="O1369" s="2" t="str">
        <f t="shared" si="127"/>
        <v>Mary</v>
      </c>
      <c r="P1369" s="2" t="str">
        <f t="shared" si="128"/>
        <v>Moore</v>
      </c>
      <c r="Q1369" s="40">
        <v>19805</v>
      </c>
      <c r="R1369" s="2" t="s">
        <v>5015</v>
      </c>
      <c r="S1369" s="2" t="str">
        <f t="shared" si="129"/>
        <v>March</v>
      </c>
      <c r="T1369" s="2">
        <f t="shared" si="130"/>
        <v>1954</v>
      </c>
      <c r="U1369" s="2">
        <f t="shared" si="131"/>
        <v>22</v>
      </c>
      <c r="V1369" s="2"/>
      <c r="W1369" s="2" t="s">
        <v>14369</v>
      </c>
      <c r="X1369" s="2" t="s">
        <v>16828</v>
      </c>
      <c r="Y1369" s="2"/>
      <c r="Z1369" s="2" t="s">
        <v>16857</v>
      </c>
      <c r="AA1369" s="2" t="s">
        <v>16865</v>
      </c>
      <c r="AB1369" s="2" t="s">
        <v>16872</v>
      </c>
      <c r="AC1369" s="2">
        <v>7384724890</v>
      </c>
      <c r="AD1369" s="2" t="s">
        <v>19657</v>
      </c>
      <c r="AE1369" s="2" t="s">
        <v>16878</v>
      </c>
      <c r="AF1369" s="2" t="s">
        <v>24574</v>
      </c>
      <c r="AG1369" s="2" t="s">
        <v>22116</v>
      </c>
      <c r="AH1369" s="3">
        <v>45505</v>
      </c>
      <c r="AI1369" s="3">
        <v>45505</v>
      </c>
    </row>
    <row r="1370" spans="1:35" x14ac:dyDescent="0.3">
      <c r="A1370" s="2" t="s">
        <v>4050</v>
      </c>
      <c r="B1370" s="2">
        <v>1006302241</v>
      </c>
      <c r="C1370" s="13" t="s">
        <v>4975</v>
      </c>
      <c r="D1370" s="2">
        <v>123458837</v>
      </c>
      <c r="E1370" s="2" t="s">
        <v>18927</v>
      </c>
      <c r="F1370" s="2" t="s">
        <v>8847</v>
      </c>
      <c r="G1370" s="2" t="s">
        <v>4051</v>
      </c>
      <c r="H1370" s="2">
        <v>9134358124</v>
      </c>
      <c r="I1370" s="2" t="s">
        <v>11674</v>
      </c>
      <c r="J1370" s="2" t="s">
        <v>11674</v>
      </c>
      <c r="K1370" s="2" t="s">
        <v>8848</v>
      </c>
      <c r="L1370" s="2" t="str">
        <f t="shared" si="126"/>
        <v>Norfolk</v>
      </c>
      <c r="M1370" s="2" t="s">
        <v>13956</v>
      </c>
      <c r="N1370" s="2" t="s">
        <v>12108</v>
      </c>
      <c r="O1370" s="2" t="str">
        <f t="shared" si="127"/>
        <v>Paige</v>
      </c>
      <c r="P1370" s="2" t="str">
        <f t="shared" si="128"/>
        <v>Carey</v>
      </c>
      <c r="Q1370" s="40">
        <v>21561</v>
      </c>
      <c r="R1370" s="2" t="s">
        <v>5010</v>
      </c>
      <c r="S1370" s="2" t="str">
        <f t="shared" si="129"/>
        <v>January</v>
      </c>
      <c r="T1370" s="2">
        <f t="shared" si="130"/>
        <v>1959</v>
      </c>
      <c r="U1370" s="2">
        <f t="shared" si="131"/>
        <v>11</v>
      </c>
      <c r="V1370" s="2"/>
      <c r="W1370" s="2" t="s">
        <v>14369</v>
      </c>
      <c r="X1370" s="2" t="s">
        <v>16828</v>
      </c>
      <c r="Y1370" s="2"/>
      <c r="Z1370" s="2" t="s">
        <v>16856</v>
      </c>
      <c r="AA1370" s="2" t="s">
        <v>16865</v>
      </c>
      <c r="AB1370" s="2" t="s">
        <v>16872</v>
      </c>
      <c r="AC1370" s="2">
        <v>7384724890</v>
      </c>
      <c r="AD1370" s="2" t="s">
        <v>21384</v>
      </c>
      <c r="AE1370" s="2" t="s">
        <v>16878</v>
      </c>
      <c r="AF1370" s="2" t="s">
        <v>26300</v>
      </c>
      <c r="AG1370" s="2" t="s">
        <v>23844</v>
      </c>
      <c r="AH1370" s="3">
        <v>45505</v>
      </c>
      <c r="AI1370" s="3">
        <v>45505</v>
      </c>
    </row>
    <row r="1371" spans="1:35" x14ac:dyDescent="0.3">
      <c r="A1371" s="2" t="s">
        <v>1901</v>
      </c>
      <c r="B1371" s="2">
        <v>1006301147</v>
      </c>
      <c r="C1371" s="13" t="s">
        <v>4962</v>
      </c>
      <c r="D1371" s="2">
        <v>123457743</v>
      </c>
      <c r="E1371" s="2" t="s">
        <v>17855</v>
      </c>
      <c r="F1371" s="2" t="s">
        <v>6856</v>
      </c>
      <c r="G1371" s="2" t="s">
        <v>1902</v>
      </c>
      <c r="H1371" s="2">
        <v>9134358124</v>
      </c>
      <c r="I1371" s="2" t="s">
        <v>10624</v>
      </c>
      <c r="J1371" s="2" t="s">
        <v>10624</v>
      </c>
      <c r="K1371" s="2" t="s">
        <v>5476</v>
      </c>
      <c r="L1371" s="2" t="str">
        <f t="shared" si="126"/>
        <v>Bedford</v>
      </c>
      <c r="M1371" s="2" t="s">
        <v>12980</v>
      </c>
      <c r="N1371" s="2" t="s">
        <v>12108</v>
      </c>
      <c r="O1371" s="2" t="str">
        <f t="shared" si="127"/>
        <v>Ashley</v>
      </c>
      <c r="P1371" s="2" t="str">
        <f t="shared" si="128"/>
        <v>Collier</v>
      </c>
      <c r="Q1371" s="40">
        <v>20467</v>
      </c>
      <c r="R1371" s="2" t="s">
        <v>5015</v>
      </c>
      <c r="S1371" s="2" t="str">
        <f t="shared" si="129"/>
        <v>January</v>
      </c>
      <c r="T1371" s="2">
        <f t="shared" si="130"/>
        <v>1956</v>
      </c>
      <c r="U1371" s="2">
        <f t="shared" si="131"/>
        <v>13</v>
      </c>
      <c r="V1371" s="2"/>
      <c r="W1371" s="2" t="s">
        <v>14369</v>
      </c>
      <c r="X1371" s="2" t="s">
        <v>16828</v>
      </c>
      <c r="Y1371" s="2"/>
      <c r="Z1371" s="2" t="s">
        <v>16863</v>
      </c>
      <c r="AA1371" s="2" t="s">
        <v>16865</v>
      </c>
      <c r="AB1371" s="2" t="s">
        <v>16872</v>
      </c>
      <c r="AC1371" s="2">
        <v>7384724890</v>
      </c>
      <c r="AD1371" s="2" t="s">
        <v>20312</v>
      </c>
      <c r="AE1371" s="2" t="s">
        <v>16881</v>
      </c>
      <c r="AF1371" s="2" t="s">
        <v>25228</v>
      </c>
      <c r="AG1371" s="2" t="s">
        <v>22772</v>
      </c>
      <c r="AH1371" s="3">
        <v>45505</v>
      </c>
      <c r="AI1371" s="3">
        <v>45505</v>
      </c>
    </row>
    <row r="1372" spans="1:35" x14ac:dyDescent="0.3">
      <c r="A1372" s="2" t="s">
        <v>165</v>
      </c>
      <c r="B1372" s="2">
        <v>1006300270</v>
      </c>
      <c r="C1372" s="13" t="s">
        <v>4957</v>
      </c>
      <c r="D1372" s="2">
        <v>123456866</v>
      </c>
      <c r="E1372" s="2" t="s">
        <v>16985</v>
      </c>
      <c r="F1372" s="2" t="s">
        <v>5164</v>
      </c>
      <c r="G1372" s="2" t="s">
        <v>166</v>
      </c>
      <c r="H1372" s="2">
        <v>9134358124</v>
      </c>
      <c r="I1372" s="2" t="s">
        <v>9775</v>
      </c>
      <c r="J1372" s="2" t="s">
        <v>9775</v>
      </c>
      <c r="K1372" s="2" t="s">
        <v>5165</v>
      </c>
      <c r="L1372" s="2" t="str">
        <f t="shared" si="126"/>
        <v>Suffolk</v>
      </c>
      <c r="M1372" s="2" t="s">
        <v>12185</v>
      </c>
      <c r="N1372" s="2" t="s">
        <v>12108</v>
      </c>
      <c r="O1372" s="2" t="str">
        <f t="shared" si="127"/>
        <v>Perry</v>
      </c>
      <c r="P1372" s="2" t="str">
        <f t="shared" si="128"/>
        <v>Fry</v>
      </c>
      <c r="Q1372" s="40">
        <v>19590</v>
      </c>
      <c r="R1372" s="2" t="s">
        <v>5015</v>
      </c>
      <c r="S1372" s="2" t="str">
        <f t="shared" si="129"/>
        <v>August</v>
      </c>
      <c r="T1372" s="2">
        <f t="shared" si="130"/>
        <v>1953</v>
      </c>
      <c r="U1372" s="2">
        <f t="shared" si="131"/>
        <v>19</v>
      </c>
      <c r="V1372" s="2"/>
      <c r="W1372" s="2" t="s">
        <v>14369</v>
      </c>
      <c r="X1372" s="2" t="s">
        <v>16828</v>
      </c>
      <c r="Y1372" s="2"/>
      <c r="Z1372" s="2" t="s">
        <v>16858</v>
      </c>
      <c r="AA1372" s="2" t="s">
        <v>16865</v>
      </c>
      <c r="AB1372" s="2" t="s">
        <v>16872</v>
      </c>
      <c r="AC1372" s="2">
        <v>7384724890</v>
      </c>
      <c r="AD1372" s="2" t="s">
        <v>19444</v>
      </c>
      <c r="AE1372" s="2" t="s">
        <v>16878</v>
      </c>
      <c r="AF1372" s="2" t="s">
        <v>24361</v>
      </c>
      <c r="AG1372" s="2" t="s">
        <v>21902</v>
      </c>
      <c r="AH1372" s="3">
        <v>45505</v>
      </c>
      <c r="AI1372" s="3">
        <v>45505</v>
      </c>
    </row>
    <row r="1373" spans="1:35" x14ac:dyDescent="0.3">
      <c r="A1373" s="2" t="s">
        <v>107</v>
      </c>
      <c r="B1373" s="2">
        <v>1006300241</v>
      </c>
      <c r="C1373" s="13" t="s">
        <v>4957</v>
      </c>
      <c r="D1373" s="2">
        <v>123456837</v>
      </c>
      <c r="E1373" s="2" t="s">
        <v>16956</v>
      </c>
      <c r="F1373" s="2" t="s">
        <v>5106</v>
      </c>
      <c r="G1373" s="2" t="s">
        <v>108</v>
      </c>
      <c r="H1373" s="2">
        <v>9134358124</v>
      </c>
      <c r="I1373" s="2" t="s">
        <v>9747</v>
      </c>
      <c r="J1373" s="2" t="s">
        <v>9747</v>
      </c>
      <c r="K1373" s="2" t="s">
        <v>5107</v>
      </c>
      <c r="L1373" s="2" t="str">
        <f t="shared" si="126"/>
        <v>SUDBURY</v>
      </c>
      <c r="M1373" s="2" t="s">
        <v>12157</v>
      </c>
      <c r="N1373" s="2" t="s">
        <v>12108</v>
      </c>
      <c r="O1373" s="2" t="str">
        <f t="shared" si="127"/>
        <v>Melissa</v>
      </c>
      <c r="P1373" s="2" t="str">
        <f t="shared" si="128"/>
        <v>Wells</v>
      </c>
      <c r="Q1373" s="40">
        <v>19561</v>
      </c>
      <c r="R1373" s="2" t="s">
        <v>5015</v>
      </c>
      <c r="S1373" s="2" t="str">
        <f t="shared" si="129"/>
        <v>July</v>
      </c>
      <c r="T1373" s="2">
        <f t="shared" si="130"/>
        <v>1953</v>
      </c>
      <c r="U1373" s="2">
        <f t="shared" si="131"/>
        <v>21</v>
      </c>
      <c r="V1373" s="2"/>
      <c r="W1373" s="2" t="s">
        <v>14369</v>
      </c>
      <c r="X1373" s="2" t="s">
        <v>16828</v>
      </c>
      <c r="Y1373" s="2"/>
      <c r="Z1373" s="2" t="s">
        <v>16856</v>
      </c>
      <c r="AA1373" s="2" t="s">
        <v>16866</v>
      </c>
      <c r="AB1373" s="2" t="s">
        <v>16872</v>
      </c>
      <c r="AC1373" s="2">
        <v>7384724890</v>
      </c>
      <c r="AD1373" s="2" t="s">
        <v>19415</v>
      </c>
      <c r="AE1373" s="2" t="s">
        <v>16878</v>
      </c>
      <c r="AF1373" s="2" t="s">
        <v>24332</v>
      </c>
      <c r="AG1373" s="2" t="s">
        <v>21873</v>
      </c>
      <c r="AH1373" s="3">
        <v>45505</v>
      </c>
      <c r="AI1373" s="3">
        <v>45505</v>
      </c>
    </row>
    <row r="1374" spans="1:35" x14ac:dyDescent="0.3">
      <c r="A1374" s="2" t="s">
        <v>1279</v>
      </c>
      <c r="B1374" s="2">
        <v>1006300834</v>
      </c>
      <c r="C1374" s="13" t="s">
        <v>4962</v>
      </c>
      <c r="D1374" s="2">
        <v>123457430</v>
      </c>
      <c r="E1374" s="2" t="s">
        <v>17543</v>
      </c>
      <c r="F1374" s="2" t="s">
        <v>6259</v>
      </c>
      <c r="G1374" s="2" t="s">
        <v>1280</v>
      </c>
      <c r="H1374" s="2">
        <v>9134358124</v>
      </c>
      <c r="I1374" s="2" t="s">
        <v>10315</v>
      </c>
      <c r="J1374" s="2" t="s">
        <v>10315</v>
      </c>
      <c r="K1374" s="2" t="s">
        <v>6260</v>
      </c>
      <c r="L1374" s="2" t="str">
        <f t="shared" si="126"/>
        <v>Brentwood</v>
      </c>
      <c r="M1374" s="2" t="s">
        <v>12702</v>
      </c>
      <c r="N1374" s="2" t="s">
        <v>12108</v>
      </c>
      <c r="O1374" s="2" t="str">
        <f t="shared" si="127"/>
        <v>Jacob</v>
      </c>
      <c r="P1374" s="2" t="str">
        <f t="shared" si="128"/>
        <v>Schultz</v>
      </c>
      <c r="Q1374" s="40">
        <v>20154</v>
      </c>
      <c r="R1374" s="2" t="s">
        <v>5015</v>
      </c>
      <c r="S1374" s="2" t="str">
        <f t="shared" si="129"/>
        <v>March</v>
      </c>
      <c r="T1374" s="2">
        <f t="shared" si="130"/>
        <v>1955</v>
      </c>
      <c r="U1374" s="2">
        <f t="shared" si="131"/>
        <v>6</v>
      </c>
      <c r="V1374" s="2"/>
      <c r="W1374" s="2" t="s">
        <v>14369</v>
      </c>
      <c r="X1374" s="2" t="s">
        <v>16828</v>
      </c>
      <c r="Y1374" s="2"/>
      <c r="Z1374" s="2" t="s">
        <v>16861</v>
      </c>
      <c r="AA1374" s="2" t="s">
        <v>16865</v>
      </c>
      <c r="AB1374" s="2" t="s">
        <v>16872</v>
      </c>
      <c r="AC1374" s="2">
        <v>7384724890</v>
      </c>
      <c r="AD1374" s="2" t="s">
        <v>20000</v>
      </c>
      <c r="AE1374" s="2" t="s">
        <v>16878</v>
      </c>
      <c r="AF1374" s="2" t="s">
        <v>24917</v>
      </c>
      <c r="AG1374" s="2" t="s">
        <v>22460</v>
      </c>
      <c r="AH1374" s="3">
        <v>45505</v>
      </c>
      <c r="AI1374" s="3">
        <v>45505</v>
      </c>
    </row>
    <row r="1375" spans="1:35" x14ac:dyDescent="0.3">
      <c r="A1375" s="2" t="s">
        <v>3505</v>
      </c>
      <c r="B1375" s="2">
        <v>1006301966</v>
      </c>
      <c r="C1375" s="13" t="s">
        <v>4971</v>
      </c>
      <c r="D1375" s="2">
        <v>123458562</v>
      </c>
      <c r="E1375" s="2" t="s">
        <v>18655</v>
      </c>
      <c r="F1375" s="2" t="s">
        <v>8343</v>
      </c>
      <c r="G1375" s="2" t="s">
        <v>3506</v>
      </c>
      <c r="H1375" s="2">
        <v>9134358124</v>
      </c>
      <c r="I1375" s="2" t="s">
        <v>11411</v>
      </c>
      <c r="J1375" s="2" t="s">
        <v>11411</v>
      </c>
      <c r="K1375" s="2" t="s">
        <v>8344</v>
      </c>
      <c r="L1375" s="2" t="str">
        <f t="shared" si="126"/>
        <v>Essex</v>
      </c>
      <c r="M1375" s="2" t="s">
        <v>13714</v>
      </c>
      <c r="N1375" s="2" t="s">
        <v>12108</v>
      </c>
      <c r="O1375" s="2" t="str">
        <f t="shared" si="127"/>
        <v>Heather</v>
      </c>
      <c r="P1375" s="2" t="str">
        <f t="shared" si="128"/>
        <v>Tanner</v>
      </c>
      <c r="Q1375" s="40">
        <v>21286</v>
      </c>
      <c r="R1375" s="2" t="s">
        <v>5010</v>
      </c>
      <c r="S1375" s="2" t="str">
        <f t="shared" si="129"/>
        <v>April</v>
      </c>
      <c r="T1375" s="2">
        <f t="shared" si="130"/>
        <v>1958</v>
      </c>
      <c r="U1375" s="2">
        <f t="shared" si="131"/>
        <v>11</v>
      </c>
      <c r="V1375" s="2"/>
      <c r="W1375" s="2" t="s">
        <v>14369</v>
      </c>
      <c r="X1375" s="2" t="s">
        <v>16828</v>
      </c>
      <c r="Y1375" s="2"/>
      <c r="Z1375" s="2" t="s">
        <v>16856</v>
      </c>
      <c r="AA1375" s="2" t="s">
        <v>16865</v>
      </c>
      <c r="AB1375" s="2" t="s">
        <v>16872</v>
      </c>
      <c r="AC1375" s="2">
        <v>7384724890</v>
      </c>
      <c r="AD1375" s="2" t="s">
        <v>21112</v>
      </c>
      <c r="AE1375" s="2" t="s">
        <v>16878</v>
      </c>
      <c r="AF1375" s="2" t="s">
        <v>26028</v>
      </c>
      <c r="AG1375" s="2" t="s">
        <v>23572</v>
      </c>
      <c r="AH1375" s="3">
        <v>45505</v>
      </c>
      <c r="AI1375" s="3">
        <v>45505</v>
      </c>
    </row>
    <row r="1376" spans="1:35" x14ac:dyDescent="0.3">
      <c r="A1376" s="2" t="s">
        <v>1271</v>
      </c>
      <c r="B1376" s="2">
        <v>1006300830</v>
      </c>
      <c r="C1376" s="13" t="s">
        <v>4962</v>
      </c>
      <c r="D1376" s="2">
        <v>123457426</v>
      </c>
      <c r="E1376" s="2" t="s">
        <v>17539</v>
      </c>
      <c r="F1376" s="2" t="s">
        <v>6252</v>
      </c>
      <c r="G1376" s="2" t="s">
        <v>1272</v>
      </c>
      <c r="H1376" s="2">
        <v>9134358124</v>
      </c>
      <c r="I1376" s="2" t="s">
        <v>10311</v>
      </c>
      <c r="J1376" s="2" t="s">
        <v>10311</v>
      </c>
      <c r="K1376" s="2" t="s">
        <v>6253</v>
      </c>
      <c r="L1376" s="2" t="str">
        <f t="shared" si="126"/>
        <v>Essex</v>
      </c>
      <c r="M1376" s="2" t="s">
        <v>12698</v>
      </c>
      <c r="N1376" s="2" t="s">
        <v>12108</v>
      </c>
      <c r="O1376" s="2" t="str">
        <f t="shared" si="127"/>
        <v>Ryan</v>
      </c>
      <c r="P1376" s="2" t="str">
        <f t="shared" si="128"/>
        <v>Williams</v>
      </c>
      <c r="Q1376" s="40">
        <v>20150</v>
      </c>
      <c r="R1376" s="2" t="s">
        <v>5010</v>
      </c>
      <c r="S1376" s="2" t="str">
        <f t="shared" si="129"/>
        <v>March</v>
      </c>
      <c r="T1376" s="2">
        <f t="shared" si="130"/>
        <v>1955</v>
      </c>
      <c r="U1376" s="2">
        <f t="shared" si="131"/>
        <v>2</v>
      </c>
      <c r="V1376" s="2"/>
      <c r="W1376" s="2" t="s">
        <v>14369</v>
      </c>
      <c r="X1376" s="2" t="s">
        <v>16828</v>
      </c>
      <c r="Y1376" s="2"/>
      <c r="Z1376" s="2" t="s">
        <v>16861</v>
      </c>
      <c r="AA1376" s="2" t="s">
        <v>16865</v>
      </c>
      <c r="AB1376" s="2" t="s">
        <v>16872</v>
      </c>
      <c r="AC1376" s="2">
        <v>7384724890</v>
      </c>
      <c r="AD1376" s="2" t="s">
        <v>19996</v>
      </c>
      <c r="AE1376" s="2" t="s">
        <v>16878</v>
      </c>
      <c r="AF1376" s="2" t="s">
        <v>24913</v>
      </c>
      <c r="AG1376" s="2" t="s">
        <v>22456</v>
      </c>
      <c r="AH1376" s="3">
        <v>45505</v>
      </c>
      <c r="AI1376" s="3">
        <v>45505</v>
      </c>
    </row>
    <row r="1377" spans="1:35" x14ac:dyDescent="0.3">
      <c r="A1377" s="2" t="s">
        <v>415</v>
      </c>
      <c r="B1377" s="2">
        <v>1006300396</v>
      </c>
      <c r="C1377" s="13" t="s">
        <v>4957</v>
      </c>
      <c r="D1377" s="2">
        <v>123456992</v>
      </c>
      <c r="E1377" s="2" t="s">
        <v>17110</v>
      </c>
      <c r="F1377" s="2" t="s">
        <v>5048</v>
      </c>
      <c r="G1377" s="2" t="s">
        <v>416</v>
      </c>
      <c r="H1377" s="2">
        <v>9134358124</v>
      </c>
      <c r="I1377" s="2" t="s">
        <v>9889</v>
      </c>
      <c r="J1377" s="2" t="s">
        <v>9889</v>
      </c>
      <c r="K1377" s="2" t="s">
        <v>5414</v>
      </c>
      <c r="L1377" s="2" t="str">
        <f t="shared" si="126"/>
        <v>Bedford</v>
      </c>
      <c r="M1377" s="2" t="s">
        <v>12294</v>
      </c>
      <c r="N1377" s="2" t="s">
        <v>12108</v>
      </c>
      <c r="O1377" s="2" t="str">
        <f t="shared" si="127"/>
        <v>Joseph</v>
      </c>
      <c r="P1377" s="2" t="str">
        <f t="shared" si="128"/>
        <v>Owens</v>
      </c>
      <c r="Q1377" s="40">
        <v>19716</v>
      </c>
      <c r="R1377" s="2" t="s">
        <v>5015</v>
      </c>
      <c r="S1377" s="2" t="str">
        <f t="shared" si="129"/>
        <v>December</v>
      </c>
      <c r="T1377" s="2">
        <f t="shared" si="130"/>
        <v>1953</v>
      </c>
      <c r="U1377" s="2">
        <f t="shared" si="131"/>
        <v>23</v>
      </c>
      <c r="V1377" s="2"/>
      <c r="W1377" s="2" t="s">
        <v>14369</v>
      </c>
      <c r="X1377" s="2" t="s">
        <v>16828</v>
      </c>
      <c r="Y1377" s="2"/>
      <c r="Z1377" s="2" t="s">
        <v>16858</v>
      </c>
      <c r="AA1377" s="2" t="s">
        <v>16865</v>
      </c>
      <c r="AB1377" s="2" t="s">
        <v>16872</v>
      </c>
      <c r="AC1377" s="2">
        <v>7384724890</v>
      </c>
      <c r="AD1377" s="2" t="s">
        <v>19568</v>
      </c>
      <c r="AE1377" s="2" t="s">
        <v>16878</v>
      </c>
      <c r="AF1377" s="2" t="s">
        <v>24485</v>
      </c>
      <c r="AG1377" s="2" t="s">
        <v>22027</v>
      </c>
      <c r="AH1377" s="3">
        <v>45505</v>
      </c>
      <c r="AI1377" s="3">
        <v>45505</v>
      </c>
    </row>
    <row r="1378" spans="1:35" x14ac:dyDescent="0.3">
      <c r="A1378" s="2" t="s">
        <v>4731</v>
      </c>
      <c r="B1378" s="2">
        <v>1006302591</v>
      </c>
      <c r="C1378" s="13" t="s">
        <v>4975</v>
      </c>
      <c r="D1378" s="2">
        <v>123459187</v>
      </c>
      <c r="E1378" s="2" t="s">
        <v>19267</v>
      </c>
      <c r="F1378" s="2" t="s">
        <v>9473</v>
      </c>
      <c r="G1378" s="2" t="s">
        <v>4732</v>
      </c>
      <c r="H1378" s="2">
        <v>9134358124</v>
      </c>
      <c r="I1378" s="2" t="s">
        <v>12007</v>
      </c>
      <c r="J1378" s="2" t="s">
        <v>12007</v>
      </c>
      <c r="K1378" s="2" t="s">
        <v>9474</v>
      </c>
      <c r="L1378" s="2" t="str">
        <f t="shared" si="126"/>
        <v>Suffolk</v>
      </c>
      <c r="M1378" s="2" t="s">
        <v>14271</v>
      </c>
      <c r="N1378" s="2" t="s">
        <v>12108</v>
      </c>
      <c r="O1378" s="2" t="str">
        <f t="shared" si="127"/>
        <v>Bryan</v>
      </c>
      <c r="P1378" s="2" t="str">
        <f t="shared" si="128"/>
        <v>Schmidt</v>
      </c>
      <c r="Q1378" s="40">
        <v>21911</v>
      </c>
      <c r="R1378" s="2" t="s">
        <v>5010</v>
      </c>
      <c r="S1378" s="2" t="str">
        <f t="shared" si="129"/>
        <v>December</v>
      </c>
      <c r="T1378" s="2">
        <f t="shared" si="130"/>
        <v>1959</v>
      </c>
      <c r="U1378" s="2">
        <f t="shared" si="131"/>
        <v>27</v>
      </c>
      <c r="V1378" s="2"/>
      <c r="W1378" s="2" t="s">
        <v>14369</v>
      </c>
      <c r="X1378" s="2" t="s">
        <v>16828</v>
      </c>
      <c r="Y1378" s="2"/>
      <c r="Z1378" s="2" t="s">
        <v>16860</v>
      </c>
      <c r="AA1378" s="2" t="s">
        <v>16865</v>
      </c>
      <c r="AB1378" s="2" t="s">
        <v>16872</v>
      </c>
      <c r="AC1378" s="2">
        <v>7384724890</v>
      </c>
      <c r="AD1378" s="2" t="s">
        <v>21724</v>
      </c>
      <c r="AE1378" s="2" t="s">
        <v>16878</v>
      </c>
      <c r="AF1378" s="2" t="s">
        <v>26640</v>
      </c>
      <c r="AG1378" s="2" t="s">
        <v>24184</v>
      </c>
      <c r="AH1378" s="3">
        <v>45505</v>
      </c>
      <c r="AI1378" s="3">
        <v>45505</v>
      </c>
    </row>
    <row r="1379" spans="1:35" x14ac:dyDescent="0.3">
      <c r="A1379" s="2" t="s">
        <v>2388</v>
      </c>
      <c r="B1379" s="2">
        <v>1006301398</v>
      </c>
      <c r="C1379" s="13" t="s">
        <v>4967</v>
      </c>
      <c r="D1379" s="2">
        <v>123457994</v>
      </c>
      <c r="E1379" s="2" t="s">
        <v>18098</v>
      </c>
      <c r="F1379" s="2" t="s">
        <v>7304</v>
      </c>
      <c r="G1379" s="2" t="s">
        <v>2389</v>
      </c>
      <c r="H1379" s="2">
        <v>9134358124</v>
      </c>
      <c r="I1379" s="2" t="s">
        <v>10865</v>
      </c>
      <c r="J1379" s="2" t="s">
        <v>10865</v>
      </c>
      <c r="K1379" s="2" t="s">
        <v>7305</v>
      </c>
      <c r="L1379" s="2" t="str">
        <f t="shared" si="126"/>
        <v>Essex</v>
      </c>
      <c r="M1379" s="2" t="s">
        <v>13205</v>
      </c>
      <c r="N1379" s="2" t="s">
        <v>12108</v>
      </c>
      <c r="O1379" s="2" t="str">
        <f t="shared" si="127"/>
        <v>Alexander</v>
      </c>
      <c r="P1379" s="2" t="str">
        <f t="shared" si="128"/>
        <v>Anderson</v>
      </c>
      <c r="Q1379" s="40">
        <v>20718</v>
      </c>
      <c r="R1379" s="2" t="s">
        <v>5015</v>
      </c>
      <c r="S1379" s="2" t="str">
        <f t="shared" si="129"/>
        <v>September</v>
      </c>
      <c r="T1379" s="2">
        <f t="shared" si="130"/>
        <v>1956</v>
      </c>
      <c r="U1379" s="2">
        <f t="shared" si="131"/>
        <v>20</v>
      </c>
      <c r="V1379" s="2"/>
      <c r="W1379" s="2" t="s">
        <v>14369</v>
      </c>
      <c r="X1379" s="2" t="s">
        <v>16828</v>
      </c>
      <c r="Y1379" s="2"/>
      <c r="Z1379" s="2" t="s">
        <v>16864</v>
      </c>
      <c r="AA1379" s="2" t="s">
        <v>16865</v>
      </c>
      <c r="AB1379" s="2" t="s">
        <v>16872</v>
      </c>
      <c r="AC1379" s="2">
        <v>7384724890</v>
      </c>
      <c r="AD1379" s="2" t="s">
        <v>20555</v>
      </c>
      <c r="AE1379" s="2" t="s">
        <v>16878</v>
      </c>
      <c r="AF1379" s="2" t="s">
        <v>25471</v>
      </c>
      <c r="AG1379" s="2" t="s">
        <v>23015</v>
      </c>
      <c r="AH1379" s="3">
        <v>45505</v>
      </c>
      <c r="AI1379" s="3">
        <v>45505</v>
      </c>
    </row>
    <row r="1380" spans="1:35" x14ac:dyDescent="0.3">
      <c r="A1380" s="2" t="s">
        <v>707</v>
      </c>
      <c r="B1380" s="2">
        <v>1006300543</v>
      </c>
      <c r="C1380" s="13" t="s">
        <v>4957</v>
      </c>
      <c r="D1380" s="2">
        <v>123457139</v>
      </c>
      <c r="E1380" s="2" t="s">
        <v>17256</v>
      </c>
      <c r="F1380" s="2" t="s">
        <v>5699</v>
      </c>
      <c r="G1380" s="2" t="s">
        <v>708</v>
      </c>
      <c r="H1380" s="2">
        <v>9134358124</v>
      </c>
      <c r="I1380" s="2" t="s">
        <v>10035</v>
      </c>
      <c r="J1380" s="2" t="s">
        <v>10035</v>
      </c>
      <c r="K1380" s="2" t="s">
        <v>5700</v>
      </c>
      <c r="L1380" s="2" t="str">
        <f t="shared" si="126"/>
        <v>Essex</v>
      </c>
      <c r="M1380" s="2" t="s">
        <v>12434</v>
      </c>
      <c r="N1380" s="2" t="s">
        <v>12108</v>
      </c>
      <c r="O1380" s="2" t="str">
        <f t="shared" si="127"/>
        <v>Connie</v>
      </c>
      <c r="P1380" s="2" t="str">
        <f t="shared" si="128"/>
        <v>Fischer</v>
      </c>
      <c r="Q1380" s="40">
        <v>19863</v>
      </c>
      <c r="R1380" s="2" t="s">
        <v>5015</v>
      </c>
      <c r="S1380" s="2" t="str">
        <f t="shared" si="129"/>
        <v>May</v>
      </c>
      <c r="T1380" s="2">
        <f t="shared" si="130"/>
        <v>1954</v>
      </c>
      <c r="U1380" s="2">
        <f t="shared" si="131"/>
        <v>19</v>
      </c>
      <c r="V1380" s="2"/>
      <c r="W1380" s="2" t="s">
        <v>14369</v>
      </c>
      <c r="X1380" s="2" t="s">
        <v>16828</v>
      </c>
      <c r="Y1380" s="2"/>
      <c r="Z1380" s="2" t="s">
        <v>16859</v>
      </c>
      <c r="AA1380" s="2" t="s">
        <v>16865</v>
      </c>
      <c r="AB1380" s="2" t="s">
        <v>16872</v>
      </c>
      <c r="AC1380" s="2">
        <v>7384724890</v>
      </c>
      <c r="AD1380" s="2" t="s">
        <v>19714</v>
      </c>
      <c r="AE1380" s="2" t="s">
        <v>16878</v>
      </c>
      <c r="AF1380" s="2" t="s">
        <v>24631</v>
      </c>
      <c r="AG1380" s="2" t="s">
        <v>22173</v>
      </c>
      <c r="AH1380" s="3">
        <v>45505</v>
      </c>
      <c r="AI1380" s="3">
        <v>45505</v>
      </c>
    </row>
    <row r="1381" spans="1:35" x14ac:dyDescent="0.3">
      <c r="A1381" s="2" t="s">
        <v>2831</v>
      </c>
      <c r="B1381" s="2">
        <v>1006301624</v>
      </c>
      <c r="C1381" s="13" t="s">
        <v>4967</v>
      </c>
      <c r="D1381" s="2">
        <v>123458220</v>
      </c>
      <c r="E1381" s="2" t="s">
        <v>18319</v>
      </c>
      <c r="F1381" s="2" t="s">
        <v>7722</v>
      </c>
      <c r="G1381" s="2" t="s">
        <v>2832</v>
      </c>
      <c r="H1381" s="2">
        <v>9134358124</v>
      </c>
      <c r="I1381" s="2" t="s">
        <v>11083</v>
      </c>
      <c r="J1381" s="2" t="s">
        <v>11083</v>
      </c>
      <c r="K1381" s="2" t="s">
        <v>7723</v>
      </c>
      <c r="L1381" s="2" t="str">
        <f t="shared" si="126"/>
        <v>Hertfordshire</v>
      </c>
      <c r="M1381" s="2" t="s">
        <v>13405</v>
      </c>
      <c r="N1381" s="2" t="s">
        <v>12108</v>
      </c>
      <c r="O1381" s="2" t="str">
        <f t="shared" si="127"/>
        <v>Jessica</v>
      </c>
      <c r="P1381" s="2" t="str">
        <f t="shared" si="128"/>
        <v>Gomez</v>
      </c>
      <c r="Q1381" s="40">
        <v>20944</v>
      </c>
      <c r="R1381" s="2" t="s">
        <v>5010</v>
      </c>
      <c r="S1381" s="2" t="str">
        <f t="shared" si="129"/>
        <v>May</v>
      </c>
      <c r="T1381" s="2">
        <f t="shared" si="130"/>
        <v>1957</v>
      </c>
      <c r="U1381" s="2">
        <f t="shared" si="131"/>
        <v>4</v>
      </c>
      <c r="V1381" s="2"/>
      <c r="W1381" s="2" t="s">
        <v>14369</v>
      </c>
      <c r="X1381" s="2" t="s">
        <v>16828</v>
      </c>
      <c r="Y1381" s="2"/>
      <c r="Z1381" s="2" t="s">
        <v>16856</v>
      </c>
      <c r="AA1381" s="2" t="s">
        <v>16865</v>
      </c>
      <c r="AB1381" s="2" t="s">
        <v>16872</v>
      </c>
      <c r="AC1381" s="2">
        <v>7384724890</v>
      </c>
      <c r="AD1381" s="2" t="s">
        <v>20776</v>
      </c>
      <c r="AE1381" s="2" t="s">
        <v>16878</v>
      </c>
      <c r="AF1381" s="2" t="s">
        <v>25692</v>
      </c>
      <c r="AG1381" s="2" t="s">
        <v>23236</v>
      </c>
      <c r="AH1381" s="3">
        <v>45505</v>
      </c>
      <c r="AI1381" s="3">
        <v>45505</v>
      </c>
    </row>
    <row r="1382" spans="1:35" x14ac:dyDescent="0.3">
      <c r="A1382" s="2" t="s">
        <v>1251</v>
      </c>
      <c r="B1382" s="2">
        <v>1006300820</v>
      </c>
      <c r="C1382" s="13" t="s">
        <v>4962</v>
      </c>
      <c r="D1382" s="2">
        <v>123457416</v>
      </c>
      <c r="E1382" s="2" t="s">
        <v>17529</v>
      </c>
      <c r="F1382" s="2" t="s">
        <v>6232</v>
      </c>
      <c r="G1382" s="2" t="s">
        <v>1252</v>
      </c>
      <c r="H1382" s="2">
        <v>9134358124</v>
      </c>
      <c r="I1382" s="2" t="s">
        <v>10301</v>
      </c>
      <c r="J1382" s="2" t="s">
        <v>10301</v>
      </c>
      <c r="K1382" s="2" t="s">
        <v>6233</v>
      </c>
      <c r="L1382" s="2" t="str">
        <f t="shared" si="126"/>
        <v>Essex</v>
      </c>
      <c r="M1382" s="2" t="s">
        <v>12689</v>
      </c>
      <c r="N1382" s="2" t="s">
        <v>12108</v>
      </c>
      <c r="O1382" s="2" t="str">
        <f t="shared" si="127"/>
        <v>Joshua</v>
      </c>
      <c r="P1382" s="2" t="str">
        <f t="shared" si="128"/>
        <v>Lee</v>
      </c>
      <c r="Q1382" s="40">
        <v>20140</v>
      </c>
      <c r="R1382" s="2" t="s">
        <v>5015</v>
      </c>
      <c r="S1382" s="2" t="str">
        <f t="shared" si="129"/>
        <v>February</v>
      </c>
      <c r="T1382" s="2">
        <f t="shared" si="130"/>
        <v>1955</v>
      </c>
      <c r="U1382" s="2">
        <f t="shared" si="131"/>
        <v>20</v>
      </c>
      <c r="V1382" s="2"/>
      <c r="W1382" s="2" t="s">
        <v>14369</v>
      </c>
      <c r="X1382" s="2" t="s">
        <v>16828</v>
      </c>
      <c r="Y1382" s="2"/>
      <c r="Z1382" s="2" t="s">
        <v>16861</v>
      </c>
      <c r="AA1382" s="2" t="s">
        <v>16865</v>
      </c>
      <c r="AB1382" s="2" t="s">
        <v>16872</v>
      </c>
      <c r="AC1382" s="2">
        <v>7384724890</v>
      </c>
      <c r="AD1382" s="2" t="s">
        <v>19987</v>
      </c>
      <c r="AE1382" s="2" t="s">
        <v>16878</v>
      </c>
      <c r="AF1382" s="2" t="s">
        <v>24904</v>
      </c>
      <c r="AG1382" s="2" t="s">
        <v>22446</v>
      </c>
      <c r="AH1382" s="3">
        <v>45505</v>
      </c>
      <c r="AI1382" s="3">
        <v>45505</v>
      </c>
    </row>
    <row r="1383" spans="1:35" x14ac:dyDescent="0.3">
      <c r="A1383" s="2" t="s">
        <v>3535</v>
      </c>
      <c r="B1383" s="2">
        <v>1006301981</v>
      </c>
      <c r="C1383" s="13" t="s">
        <v>4971</v>
      </c>
      <c r="D1383" s="2">
        <v>123458577</v>
      </c>
      <c r="E1383" s="2" t="s">
        <v>18670</v>
      </c>
      <c r="F1383" s="2" t="s">
        <v>8372</v>
      </c>
      <c r="G1383" s="2" t="s">
        <v>3536</v>
      </c>
      <c r="H1383" s="2">
        <v>9134358124</v>
      </c>
      <c r="I1383" s="2" t="s">
        <v>11426</v>
      </c>
      <c r="J1383" s="2" t="s">
        <v>11426</v>
      </c>
      <c r="K1383" s="2" t="s">
        <v>8373</v>
      </c>
      <c r="L1383" s="2" t="str">
        <f t="shared" si="126"/>
        <v>Essex</v>
      </c>
      <c r="M1383" s="2" t="s">
        <v>13729</v>
      </c>
      <c r="N1383" s="2" t="s">
        <v>12108</v>
      </c>
      <c r="O1383" s="2" t="str">
        <f t="shared" si="127"/>
        <v>Alicia</v>
      </c>
      <c r="P1383" s="2" t="str">
        <f t="shared" si="128"/>
        <v>Porter</v>
      </c>
      <c r="Q1383" s="40">
        <v>21301</v>
      </c>
      <c r="R1383" s="2" t="s">
        <v>5010</v>
      </c>
      <c r="S1383" s="2" t="str">
        <f t="shared" si="129"/>
        <v>April</v>
      </c>
      <c r="T1383" s="2">
        <f t="shared" si="130"/>
        <v>1958</v>
      </c>
      <c r="U1383" s="2">
        <f t="shared" si="131"/>
        <v>26</v>
      </c>
      <c r="V1383" s="2"/>
      <c r="W1383" s="2" t="s">
        <v>14369</v>
      </c>
      <c r="X1383" s="2" t="s">
        <v>16828</v>
      </c>
      <c r="Y1383" s="2"/>
      <c r="Z1383" s="2" t="s">
        <v>16856</v>
      </c>
      <c r="AA1383" s="2" t="s">
        <v>16868</v>
      </c>
      <c r="AB1383" s="2" t="s">
        <v>16872</v>
      </c>
      <c r="AC1383" s="2">
        <v>7384724890</v>
      </c>
      <c r="AD1383" s="2" t="s">
        <v>21127</v>
      </c>
      <c r="AE1383" s="2" t="s">
        <v>16878</v>
      </c>
      <c r="AF1383" s="2" t="s">
        <v>26043</v>
      </c>
      <c r="AG1383" s="2" t="s">
        <v>23587</v>
      </c>
      <c r="AH1383" s="3">
        <v>45505</v>
      </c>
      <c r="AI1383" s="3">
        <v>45505</v>
      </c>
    </row>
    <row r="1384" spans="1:35" x14ac:dyDescent="0.3">
      <c r="A1384" s="2" t="s">
        <v>3198</v>
      </c>
      <c r="B1384" s="2">
        <v>1006301811</v>
      </c>
      <c r="C1384" s="13" t="s">
        <v>4971</v>
      </c>
      <c r="D1384" s="2">
        <v>123458407</v>
      </c>
      <c r="E1384" s="2" t="s">
        <v>18502</v>
      </c>
      <c r="F1384" s="2" t="s">
        <v>8055</v>
      </c>
      <c r="G1384" s="2" t="s">
        <v>3199</v>
      </c>
      <c r="H1384" s="2">
        <v>9134358124</v>
      </c>
      <c r="I1384" s="2" t="s">
        <v>11261</v>
      </c>
      <c r="J1384" s="2" t="s">
        <v>11261</v>
      </c>
      <c r="K1384" s="2" t="s">
        <v>8056</v>
      </c>
      <c r="L1384" s="2" t="str">
        <f t="shared" si="126"/>
        <v>Hertfordshire</v>
      </c>
      <c r="M1384" s="2" t="s">
        <v>13571</v>
      </c>
      <c r="N1384" s="2" t="s">
        <v>12108</v>
      </c>
      <c r="O1384" s="2" t="str">
        <f t="shared" si="127"/>
        <v>Carrie</v>
      </c>
      <c r="P1384" s="2" t="str">
        <f t="shared" si="128"/>
        <v>MD</v>
      </c>
      <c r="Q1384" s="40">
        <v>21131</v>
      </c>
      <c r="R1384" s="2" t="s">
        <v>5010</v>
      </c>
      <c r="S1384" s="2" t="str">
        <f t="shared" si="129"/>
        <v>November</v>
      </c>
      <c r="T1384" s="2">
        <f t="shared" si="130"/>
        <v>1957</v>
      </c>
      <c r="U1384" s="2">
        <f t="shared" si="131"/>
        <v>7</v>
      </c>
      <c r="V1384" s="2"/>
      <c r="W1384" s="2" t="s">
        <v>14369</v>
      </c>
      <c r="X1384" s="2" t="s">
        <v>16828</v>
      </c>
      <c r="Y1384" s="2"/>
      <c r="Z1384" s="2" t="s">
        <v>16856</v>
      </c>
      <c r="AA1384" s="2" t="s">
        <v>16865</v>
      </c>
      <c r="AB1384" s="2" t="s">
        <v>16872</v>
      </c>
      <c r="AC1384" s="2">
        <v>7384724890</v>
      </c>
      <c r="AD1384" s="2" t="s">
        <v>20959</v>
      </c>
      <c r="AE1384" s="2" t="s">
        <v>16878</v>
      </c>
      <c r="AF1384" s="2" t="s">
        <v>25875</v>
      </c>
      <c r="AG1384" s="2" t="s">
        <v>23419</v>
      </c>
      <c r="AH1384" s="3">
        <v>45505</v>
      </c>
      <c r="AI1384" s="3">
        <v>45505</v>
      </c>
    </row>
    <row r="1385" spans="1:35" x14ac:dyDescent="0.3">
      <c r="A1385" s="2" t="s">
        <v>1469</v>
      </c>
      <c r="B1385" s="2">
        <v>1006300931</v>
      </c>
      <c r="C1385" s="13" t="s">
        <v>4962</v>
      </c>
      <c r="D1385" s="2">
        <v>123457527</v>
      </c>
      <c r="E1385" s="2" t="s">
        <v>17639</v>
      </c>
      <c r="F1385" s="2" t="s">
        <v>6445</v>
      </c>
      <c r="G1385" s="2" t="s">
        <v>1470</v>
      </c>
      <c r="H1385" s="2">
        <v>9134358124</v>
      </c>
      <c r="I1385" s="2" t="s">
        <v>10411</v>
      </c>
      <c r="J1385" s="2" t="s">
        <v>10411</v>
      </c>
      <c r="K1385" s="2" t="s">
        <v>6446</v>
      </c>
      <c r="L1385" s="2" t="str">
        <f t="shared" si="126"/>
        <v>Honingham</v>
      </c>
      <c r="M1385" s="2" t="s">
        <v>12790</v>
      </c>
      <c r="N1385" s="2" t="s">
        <v>12108</v>
      </c>
      <c r="O1385" s="2" t="str">
        <f t="shared" si="127"/>
        <v>Amanda</v>
      </c>
      <c r="P1385" s="2" t="str">
        <f t="shared" si="128"/>
        <v>Herrera</v>
      </c>
      <c r="Q1385" s="40">
        <v>20251</v>
      </c>
      <c r="R1385" s="2" t="s">
        <v>5010</v>
      </c>
      <c r="S1385" s="2" t="str">
        <f t="shared" si="129"/>
        <v>June</v>
      </c>
      <c r="T1385" s="2">
        <f t="shared" si="130"/>
        <v>1955</v>
      </c>
      <c r="U1385" s="2">
        <f t="shared" si="131"/>
        <v>11</v>
      </c>
      <c r="V1385" s="2"/>
      <c r="W1385" s="2" t="s">
        <v>14369</v>
      </c>
      <c r="X1385" s="2" t="s">
        <v>16828</v>
      </c>
      <c r="Y1385" s="2"/>
      <c r="Z1385" s="2" t="s">
        <v>16861</v>
      </c>
      <c r="AA1385" s="2" t="s">
        <v>16867</v>
      </c>
      <c r="AB1385" s="2" t="s">
        <v>16872</v>
      </c>
      <c r="AC1385" s="2">
        <v>7384724890</v>
      </c>
      <c r="AD1385" s="2" t="s">
        <v>20096</v>
      </c>
      <c r="AE1385" s="2" t="s">
        <v>16878</v>
      </c>
      <c r="AF1385" s="2" t="s">
        <v>25012</v>
      </c>
      <c r="AG1385" s="2" t="s">
        <v>22556</v>
      </c>
      <c r="AH1385" s="3">
        <v>45505</v>
      </c>
      <c r="AI1385" s="3">
        <v>45505</v>
      </c>
    </row>
    <row r="1386" spans="1:35" x14ac:dyDescent="0.3">
      <c r="A1386" s="2" t="s">
        <v>4813</v>
      </c>
      <c r="B1386" s="2">
        <v>1006302632</v>
      </c>
      <c r="C1386" s="13" t="s">
        <v>4975</v>
      </c>
      <c r="D1386" s="2">
        <v>123459228</v>
      </c>
      <c r="E1386" s="2" t="s">
        <v>19308</v>
      </c>
      <c r="F1386" s="2" t="s">
        <v>9548</v>
      </c>
      <c r="G1386" s="2" t="s">
        <v>4814</v>
      </c>
      <c r="H1386" s="2">
        <v>9134358124</v>
      </c>
      <c r="I1386" s="2" t="s">
        <v>12048</v>
      </c>
      <c r="J1386" s="2" t="s">
        <v>12048</v>
      </c>
      <c r="K1386" s="2" t="s">
        <v>9549</v>
      </c>
      <c r="L1386" s="2" t="str">
        <f t="shared" si="126"/>
        <v>Suffolk</v>
      </c>
      <c r="M1386" s="2" t="s">
        <v>14312</v>
      </c>
      <c r="N1386" s="2" t="s">
        <v>12108</v>
      </c>
      <c r="O1386" s="2" t="str">
        <f t="shared" si="127"/>
        <v>Dawn</v>
      </c>
      <c r="P1386" s="2" t="str">
        <f t="shared" si="128"/>
        <v>Payne</v>
      </c>
      <c r="Q1386" s="40">
        <v>21952</v>
      </c>
      <c r="R1386" s="2" t="s">
        <v>5010</v>
      </c>
      <c r="S1386" s="2" t="str">
        <f t="shared" si="129"/>
        <v>February</v>
      </c>
      <c r="T1386" s="2">
        <f t="shared" si="130"/>
        <v>1960</v>
      </c>
      <c r="U1386" s="2">
        <f t="shared" si="131"/>
        <v>6</v>
      </c>
      <c r="V1386" s="2"/>
      <c r="W1386" s="2" t="s">
        <v>14369</v>
      </c>
      <c r="X1386" s="2" t="s">
        <v>16828</v>
      </c>
      <c r="Y1386" s="2"/>
      <c r="Z1386" s="2" t="s">
        <v>16856</v>
      </c>
      <c r="AA1386" s="2" t="s">
        <v>16870</v>
      </c>
      <c r="AB1386" s="2" t="s">
        <v>16872</v>
      </c>
      <c r="AC1386" s="2">
        <v>7384724890</v>
      </c>
      <c r="AD1386" s="2" t="s">
        <v>21765</v>
      </c>
      <c r="AE1386" s="2" t="s">
        <v>16878</v>
      </c>
      <c r="AF1386" s="2" t="s">
        <v>26681</v>
      </c>
      <c r="AG1386" s="2" t="s">
        <v>24225</v>
      </c>
      <c r="AH1386" s="3">
        <v>45505</v>
      </c>
      <c r="AI1386" s="3">
        <v>45505</v>
      </c>
    </row>
    <row r="1387" spans="1:35" x14ac:dyDescent="0.3">
      <c r="A1387" s="2" t="s">
        <v>3152</v>
      </c>
      <c r="B1387" s="2">
        <v>1006301788</v>
      </c>
      <c r="C1387" s="13" t="s">
        <v>4971</v>
      </c>
      <c r="D1387" s="2">
        <v>123458384</v>
      </c>
      <c r="E1387" s="2" t="s">
        <v>18479</v>
      </c>
      <c r="F1387" s="2" t="s">
        <v>8013</v>
      </c>
      <c r="G1387" s="2" t="s">
        <v>3153</v>
      </c>
      <c r="H1387" s="2">
        <v>9134358124</v>
      </c>
      <c r="I1387" s="2" t="s">
        <v>11238</v>
      </c>
      <c r="J1387" s="2" t="s">
        <v>11238</v>
      </c>
      <c r="K1387" s="2" t="s">
        <v>8014</v>
      </c>
      <c r="L1387" s="2" t="str">
        <f t="shared" si="126"/>
        <v>Hertfordshire</v>
      </c>
      <c r="M1387" s="2" t="s">
        <v>13549</v>
      </c>
      <c r="N1387" s="2" t="s">
        <v>12108</v>
      </c>
      <c r="O1387" s="2" t="str">
        <f t="shared" si="127"/>
        <v>Casey</v>
      </c>
      <c r="P1387" s="2" t="str">
        <f t="shared" si="128"/>
        <v>Cole</v>
      </c>
      <c r="Q1387" s="40">
        <v>21108</v>
      </c>
      <c r="R1387" s="2" t="s">
        <v>5015</v>
      </c>
      <c r="S1387" s="2" t="str">
        <f t="shared" si="129"/>
        <v>October</v>
      </c>
      <c r="T1387" s="2">
        <f t="shared" si="130"/>
        <v>1957</v>
      </c>
      <c r="U1387" s="2">
        <f t="shared" si="131"/>
        <v>15</v>
      </c>
      <c r="V1387" s="2"/>
      <c r="W1387" s="2" t="s">
        <v>14369</v>
      </c>
      <c r="X1387" s="2" t="s">
        <v>16828</v>
      </c>
      <c r="Y1387" s="2"/>
      <c r="Z1387" s="2" t="s">
        <v>16856</v>
      </c>
      <c r="AA1387" s="2" t="s">
        <v>16865</v>
      </c>
      <c r="AB1387" s="2" t="s">
        <v>16872</v>
      </c>
      <c r="AC1387" s="2">
        <v>7384724890</v>
      </c>
      <c r="AD1387" s="2" t="s">
        <v>20936</v>
      </c>
      <c r="AE1387" s="2" t="s">
        <v>16878</v>
      </c>
      <c r="AF1387" s="2" t="s">
        <v>25852</v>
      </c>
      <c r="AG1387" s="2" t="s">
        <v>23396</v>
      </c>
      <c r="AH1387" s="3">
        <v>45505</v>
      </c>
      <c r="AI1387" s="3">
        <v>45505</v>
      </c>
    </row>
    <row r="1388" spans="1:35" x14ac:dyDescent="0.3">
      <c r="A1388" s="2" t="s">
        <v>1853</v>
      </c>
      <c r="B1388" s="2">
        <v>1006301123</v>
      </c>
      <c r="C1388" s="13" t="s">
        <v>4962</v>
      </c>
      <c r="D1388" s="2">
        <v>123457719</v>
      </c>
      <c r="E1388" s="2" t="s">
        <v>17831</v>
      </c>
      <c r="F1388" s="2" t="s">
        <v>6811</v>
      </c>
      <c r="G1388" s="2" t="s">
        <v>1854</v>
      </c>
      <c r="H1388" s="2">
        <v>9134358124</v>
      </c>
      <c r="I1388" s="2" t="s">
        <v>10600</v>
      </c>
      <c r="J1388" s="2" t="s">
        <v>10600</v>
      </c>
      <c r="K1388" s="2" t="s">
        <v>6812</v>
      </c>
      <c r="L1388" s="2" t="str">
        <f t="shared" si="126"/>
        <v>Arlesey</v>
      </c>
      <c r="M1388" s="2" t="s">
        <v>12958</v>
      </c>
      <c r="N1388" s="2" t="s">
        <v>12108</v>
      </c>
      <c r="O1388" s="2" t="str">
        <f t="shared" si="127"/>
        <v>Robert</v>
      </c>
      <c r="P1388" s="2" t="str">
        <f t="shared" si="128"/>
        <v>Frazier</v>
      </c>
      <c r="Q1388" s="40">
        <v>20443</v>
      </c>
      <c r="R1388" s="2" t="s">
        <v>5010</v>
      </c>
      <c r="S1388" s="2" t="str">
        <f t="shared" si="129"/>
        <v>December</v>
      </c>
      <c r="T1388" s="2">
        <f t="shared" si="130"/>
        <v>1955</v>
      </c>
      <c r="U1388" s="2">
        <f t="shared" si="131"/>
        <v>20</v>
      </c>
      <c r="V1388" s="2"/>
      <c r="W1388" s="2" t="s">
        <v>14369</v>
      </c>
      <c r="X1388" s="2" t="s">
        <v>16828</v>
      </c>
      <c r="Y1388" s="2"/>
      <c r="Z1388" s="2" t="s">
        <v>16862</v>
      </c>
      <c r="AA1388" s="2" t="s">
        <v>16865</v>
      </c>
      <c r="AB1388" s="2" t="s">
        <v>16872</v>
      </c>
      <c r="AC1388" s="2">
        <v>7384724890</v>
      </c>
      <c r="AD1388" s="2" t="s">
        <v>20288</v>
      </c>
      <c r="AE1388" s="2" t="s">
        <v>16878</v>
      </c>
      <c r="AF1388" s="2" t="s">
        <v>25204</v>
      </c>
      <c r="AG1388" s="2" t="s">
        <v>22748</v>
      </c>
      <c r="AH1388" s="3">
        <v>45505</v>
      </c>
      <c r="AI1388" s="3">
        <v>45505</v>
      </c>
    </row>
    <row r="1389" spans="1:35" x14ac:dyDescent="0.3">
      <c r="A1389" s="2" t="s">
        <v>2666</v>
      </c>
      <c r="B1389" s="2">
        <v>1006301541</v>
      </c>
      <c r="C1389" s="13" t="s">
        <v>4967</v>
      </c>
      <c r="D1389" s="2">
        <v>123458137</v>
      </c>
      <c r="E1389" s="2" t="s">
        <v>18237</v>
      </c>
      <c r="F1389" s="2" t="s">
        <v>7567</v>
      </c>
      <c r="G1389" s="2" t="s">
        <v>2667</v>
      </c>
      <c r="H1389" s="2">
        <v>9134358124</v>
      </c>
      <c r="I1389" s="2" t="s">
        <v>11003</v>
      </c>
      <c r="J1389" s="2" t="s">
        <v>11003</v>
      </c>
      <c r="K1389" s="2" t="s">
        <v>7568</v>
      </c>
      <c r="L1389" s="2" t="str">
        <f t="shared" si="126"/>
        <v>Colchester</v>
      </c>
      <c r="M1389" s="2" t="s">
        <v>13295</v>
      </c>
      <c r="N1389" s="2" t="s">
        <v>12108</v>
      </c>
      <c r="O1389" s="2" t="str">
        <f t="shared" si="127"/>
        <v>Jennifer</v>
      </c>
      <c r="P1389" s="2" t="str">
        <f t="shared" si="128"/>
        <v>Vazquez</v>
      </c>
      <c r="Q1389" s="40">
        <v>20861</v>
      </c>
      <c r="R1389" s="2" t="s">
        <v>5015</v>
      </c>
      <c r="S1389" s="2" t="str">
        <f t="shared" si="129"/>
        <v>February</v>
      </c>
      <c r="T1389" s="2">
        <f t="shared" si="130"/>
        <v>1957</v>
      </c>
      <c r="U1389" s="2">
        <f t="shared" si="131"/>
        <v>10</v>
      </c>
      <c r="V1389" s="2"/>
      <c r="W1389" s="2" t="s">
        <v>14369</v>
      </c>
      <c r="X1389" s="2" t="s">
        <v>16828</v>
      </c>
      <c r="Y1389" s="2"/>
      <c r="Z1389" s="2" t="s">
        <v>16864</v>
      </c>
      <c r="AA1389" s="2" t="s">
        <v>16865</v>
      </c>
      <c r="AB1389" s="2" t="s">
        <v>16872</v>
      </c>
      <c r="AC1389" s="2">
        <v>7384724890</v>
      </c>
      <c r="AD1389" s="2" t="s">
        <v>20694</v>
      </c>
      <c r="AE1389" s="2" t="s">
        <v>16878</v>
      </c>
      <c r="AF1389" s="2" t="s">
        <v>25610</v>
      </c>
      <c r="AG1389" s="2" t="s">
        <v>23154</v>
      </c>
      <c r="AH1389" s="3">
        <v>45505</v>
      </c>
      <c r="AI1389" s="3">
        <v>45505</v>
      </c>
    </row>
    <row r="1390" spans="1:35" x14ac:dyDescent="0.3">
      <c r="A1390" s="2" t="s">
        <v>1017</v>
      </c>
      <c r="B1390" s="2">
        <v>1006300700</v>
      </c>
      <c r="C1390" s="13" t="s">
        <v>4962</v>
      </c>
      <c r="D1390" s="2">
        <v>123457296</v>
      </c>
      <c r="E1390" s="2" t="s">
        <v>17412</v>
      </c>
      <c r="F1390" s="2" t="s">
        <v>6005</v>
      </c>
      <c r="G1390" s="2" t="s">
        <v>1018</v>
      </c>
      <c r="H1390" s="2">
        <v>9134358124</v>
      </c>
      <c r="I1390" s="2" t="s">
        <v>10186</v>
      </c>
      <c r="J1390" s="2" t="s">
        <v>10186</v>
      </c>
      <c r="K1390" s="2" t="s">
        <v>6006</v>
      </c>
      <c r="L1390" s="2" t="str">
        <f t="shared" si="126"/>
        <v>Norfolk</v>
      </c>
      <c r="M1390" s="2" t="s">
        <v>12583</v>
      </c>
      <c r="N1390" s="2" t="s">
        <v>12108</v>
      </c>
      <c r="O1390" s="2" t="str">
        <f t="shared" si="127"/>
        <v>Elizabeth</v>
      </c>
      <c r="P1390" s="2" t="str">
        <f t="shared" si="128"/>
        <v>Chen</v>
      </c>
      <c r="Q1390" s="40">
        <v>20020</v>
      </c>
      <c r="R1390" s="2" t="s">
        <v>5015</v>
      </c>
      <c r="S1390" s="2" t="str">
        <f t="shared" si="129"/>
        <v>October</v>
      </c>
      <c r="T1390" s="2">
        <f t="shared" si="130"/>
        <v>1954</v>
      </c>
      <c r="U1390" s="2">
        <f t="shared" si="131"/>
        <v>23</v>
      </c>
      <c r="V1390" s="2"/>
      <c r="W1390" s="2" t="s">
        <v>14369</v>
      </c>
      <c r="X1390" s="2" t="s">
        <v>16828</v>
      </c>
      <c r="Y1390" s="2"/>
      <c r="Z1390" s="2" t="s">
        <v>16859</v>
      </c>
      <c r="AA1390" s="2" t="s">
        <v>16865</v>
      </c>
      <c r="AB1390" s="2" t="s">
        <v>16872</v>
      </c>
      <c r="AC1390" s="2">
        <v>7384724890</v>
      </c>
      <c r="AD1390" s="2" t="s">
        <v>19870</v>
      </c>
      <c r="AE1390" s="2" t="s">
        <v>16878</v>
      </c>
      <c r="AF1390" s="2" t="s">
        <v>24787</v>
      </c>
      <c r="AG1390" s="2" t="s">
        <v>22329</v>
      </c>
      <c r="AH1390" s="3">
        <v>45505</v>
      </c>
      <c r="AI1390" s="3">
        <v>45505</v>
      </c>
    </row>
    <row r="1391" spans="1:35" x14ac:dyDescent="0.3">
      <c r="A1391" s="2" t="s">
        <v>871</v>
      </c>
      <c r="B1391" s="2">
        <v>1006300626</v>
      </c>
      <c r="C1391" s="13" t="s">
        <v>4957</v>
      </c>
      <c r="D1391" s="2">
        <v>123457222</v>
      </c>
      <c r="E1391" s="2" t="s">
        <v>17339</v>
      </c>
      <c r="F1391" s="2" t="s">
        <v>5862</v>
      </c>
      <c r="G1391" s="2" t="s">
        <v>872</v>
      </c>
      <c r="H1391" s="2">
        <v>9134358124</v>
      </c>
      <c r="I1391" s="2" t="s">
        <v>10115</v>
      </c>
      <c r="J1391" s="2" t="s">
        <v>10115</v>
      </c>
      <c r="K1391" s="2" t="s">
        <v>5863</v>
      </c>
      <c r="L1391" s="2" t="str">
        <f t="shared" si="126"/>
        <v>Essex</v>
      </c>
      <c r="M1391" s="2" t="s">
        <v>12512</v>
      </c>
      <c r="N1391" s="2" t="s">
        <v>12108</v>
      </c>
      <c r="O1391" s="2" t="str">
        <f t="shared" si="127"/>
        <v>William</v>
      </c>
      <c r="P1391" s="2" t="str">
        <f t="shared" si="128"/>
        <v>Rangel</v>
      </c>
      <c r="Q1391" s="40">
        <v>19946</v>
      </c>
      <c r="R1391" s="2" t="s">
        <v>5015</v>
      </c>
      <c r="S1391" s="2" t="str">
        <f t="shared" si="129"/>
        <v>August</v>
      </c>
      <c r="T1391" s="2">
        <f t="shared" si="130"/>
        <v>1954</v>
      </c>
      <c r="U1391" s="2">
        <f t="shared" si="131"/>
        <v>10</v>
      </c>
      <c r="V1391" s="2"/>
      <c r="W1391" s="2" t="s">
        <v>14369</v>
      </c>
      <c r="X1391" s="2" t="s">
        <v>16828</v>
      </c>
      <c r="Y1391" s="2"/>
      <c r="Z1391" s="2" t="s">
        <v>16859</v>
      </c>
      <c r="AA1391" s="2" t="s">
        <v>16865</v>
      </c>
      <c r="AB1391" s="2" t="s">
        <v>16872</v>
      </c>
      <c r="AC1391" s="2">
        <v>7384724890</v>
      </c>
      <c r="AD1391" s="2" t="s">
        <v>19797</v>
      </c>
      <c r="AE1391" s="2" t="s">
        <v>16878</v>
      </c>
      <c r="AF1391" s="2" t="s">
        <v>24714</v>
      </c>
      <c r="AG1391" s="2" t="s">
        <v>22256</v>
      </c>
      <c r="AH1391" s="3">
        <v>45505</v>
      </c>
      <c r="AI1391" s="3">
        <v>45505</v>
      </c>
    </row>
    <row r="1392" spans="1:35" x14ac:dyDescent="0.3">
      <c r="A1392" s="2" t="s">
        <v>3287</v>
      </c>
      <c r="B1392" s="2">
        <v>1006301856</v>
      </c>
      <c r="C1392" s="13" t="s">
        <v>4971</v>
      </c>
      <c r="D1392" s="2">
        <v>123458452</v>
      </c>
      <c r="E1392" s="2" t="s">
        <v>18546</v>
      </c>
      <c r="F1392" s="2" t="s">
        <v>8136</v>
      </c>
      <c r="G1392" s="2" t="s">
        <v>3288</v>
      </c>
      <c r="H1392" s="2">
        <v>9134358124</v>
      </c>
      <c r="I1392" s="2" t="s">
        <v>11304</v>
      </c>
      <c r="J1392" s="2" t="s">
        <v>11304</v>
      </c>
      <c r="K1392" s="2" t="s">
        <v>8137</v>
      </c>
      <c r="L1392" s="2" t="str">
        <f t="shared" si="126"/>
        <v>Hertfordshire</v>
      </c>
      <c r="M1392" s="2" t="s">
        <v>13611</v>
      </c>
      <c r="N1392" s="2" t="s">
        <v>12108</v>
      </c>
      <c r="O1392" s="2" t="str">
        <f t="shared" si="127"/>
        <v>Robert</v>
      </c>
      <c r="P1392" s="2" t="str">
        <f t="shared" si="128"/>
        <v>Garza</v>
      </c>
      <c r="Q1392" s="40">
        <v>21176</v>
      </c>
      <c r="R1392" s="2" t="s">
        <v>5015</v>
      </c>
      <c r="S1392" s="2" t="str">
        <f t="shared" si="129"/>
        <v>December</v>
      </c>
      <c r="T1392" s="2">
        <f t="shared" si="130"/>
        <v>1957</v>
      </c>
      <c r="U1392" s="2">
        <f t="shared" si="131"/>
        <v>22</v>
      </c>
      <c r="V1392" s="2"/>
      <c r="W1392" s="2" t="s">
        <v>14369</v>
      </c>
      <c r="X1392" s="2" t="s">
        <v>16828</v>
      </c>
      <c r="Y1392" s="2"/>
      <c r="Z1392" s="2" t="s">
        <v>16856</v>
      </c>
      <c r="AA1392" s="2" t="s">
        <v>16865</v>
      </c>
      <c r="AB1392" s="2" t="s">
        <v>16872</v>
      </c>
      <c r="AC1392" s="2">
        <v>7384724890</v>
      </c>
      <c r="AD1392" s="2" t="s">
        <v>21003</v>
      </c>
      <c r="AE1392" s="2" t="s">
        <v>16878</v>
      </c>
      <c r="AF1392" s="2" t="s">
        <v>25919</v>
      </c>
      <c r="AG1392" s="2" t="s">
        <v>23463</v>
      </c>
      <c r="AH1392" s="3">
        <v>45505</v>
      </c>
      <c r="AI1392" s="3">
        <v>45505</v>
      </c>
    </row>
    <row r="1393" spans="1:35" x14ac:dyDescent="0.3">
      <c r="A1393" s="2" t="s">
        <v>2394</v>
      </c>
      <c r="B1393" s="2">
        <v>1006301401</v>
      </c>
      <c r="C1393" s="13" t="s">
        <v>4967</v>
      </c>
      <c r="D1393" s="2">
        <v>123457997</v>
      </c>
      <c r="E1393" s="2" t="s">
        <v>18101</v>
      </c>
      <c r="F1393" s="2" t="s">
        <v>7310</v>
      </c>
      <c r="G1393" s="2" t="s">
        <v>2395</v>
      </c>
      <c r="H1393" s="2">
        <v>9134358124</v>
      </c>
      <c r="I1393" s="2" t="s">
        <v>10868</v>
      </c>
      <c r="J1393" s="2" t="s">
        <v>10868</v>
      </c>
      <c r="K1393" s="2" t="s">
        <v>7311</v>
      </c>
      <c r="L1393" s="2" t="str">
        <f t="shared" si="126"/>
        <v>Essex</v>
      </c>
      <c r="M1393" s="2" t="s">
        <v>13208</v>
      </c>
      <c r="N1393" s="2" t="s">
        <v>12108</v>
      </c>
      <c r="O1393" s="2" t="str">
        <f t="shared" si="127"/>
        <v>Andrew</v>
      </c>
      <c r="P1393" s="2" t="str">
        <f t="shared" si="128"/>
        <v>Moore</v>
      </c>
      <c r="Q1393" s="40">
        <v>20721</v>
      </c>
      <c r="R1393" s="2" t="s">
        <v>5015</v>
      </c>
      <c r="S1393" s="2" t="str">
        <f t="shared" si="129"/>
        <v>September</v>
      </c>
      <c r="T1393" s="2">
        <f t="shared" si="130"/>
        <v>1956</v>
      </c>
      <c r="U1393" s="2">
        <f t="shared" si="131"/>
        <v>23</v>
      </c>
      <c r="V1393" s="2"/>
      <c r="W1393" s="2" t="s">
        <v>14369</v>
      </c>
      <c r="X1393" s="2" t="s">
        <v>16828</v>
      </c>
      <c r="Y1393" s="2"/>
      <c r="Z1393" s="2" t="s">
        <v>16864</v>
      </c>
      <c r="AA1393" s="2" t="s">
        <v>16865</v>
      </c>
      <c r="AB1393" s="2" t="s">
        <v>16872</v>
      </c>
      <c r="AC1393" s="2">
        <v>7384724890</v>
      </c>
      <c r="AD1393" s="2" t="s">
        <v>20558</v>
      </c>
      <c r="AE1393" s="2" t="s">
        <v>16878</v>
      </c>
      <c r="AF1393" s="2" t="s">
        <v>25474</v>
      </c>
      <c r="AG1393" s="2" t="s">
        <v>23018</v>
      </c>
      <c r="AH1393" s="3">
        <v>45505</v>
      </c>
      <c r="AI1393" s="3">
        <v>45505</v>
      </c>
    </row>
    <row r="1394" spans="1:35" x14ac:dyDescent="0.3">
      <c r="A1394" s="2" t="s">
        <v>1523</v>
      </c>
      <c r="B1394" s="2">
        <v>1006300958</v>
      </c>
      <c r="C1394" s="13" t="s">
        <v>4962</v>
      </c>
      <c r="D1394" s="2">
        <v>123457554</v>
      </c>
      <c r="E1394" s="2" t="s">
        <v>17666</v>
      </c>
      <c r="F1394" s="2" t="s">
        <v>6498</v>
      </c>
      <c r="G1394" s="2" t="s">
        <v>1524</v>
      </c>
      <c r="H1394" s="2">
        <v>9134358124</v>
      </c>
      <c r="I1394" s="2" t="s">
        <v>10438</v>
      </c>
      <c r="J1394" s="2" t="s">
        <v>10438</v>
      </c>
      <c r="K1394" s="2" t="s">
        <v>6499</v>
      </c>
      <c r="L1394" s="2" t="str">
        <f t="shared" si="126"/>
        <v>Hertfordshire</v>
      </c>
      <c r="M1394" s="2" t="s">
        <v>12815</v>
      </c>
      <c r="N1394" s="2" t="s">
        <v>12108</v>
      </c>
      <c r="O1394" s="2" t="str">
        <f t="shared" si="127"/>
        <v>John</v>
      </c>
      <c r="P1394" s="2" t="str">
        <f t="shared" si="128"/>
        <v>Porter</v>
      </c>
      <c r="Q1394" s="40">
        <v>20278</v>
      </c>
      <c r="R1394" s="2" t="s">
        <v>5015</v>
      </c>
      <c r="S1394" s="2" t="str">
        <f t="shared" si="129"/>
        <v>July</v>
      </c>
      <c r="T1394" s="2">
        <f t="shared" si="130"/>
        <v>1955</v>
      </c>
      <c r="U1394" s="2">
        <f t="shared" si="131"/>
        <v>8</v>
      </c>
      <c r="V1394" s="2"/>
      <c r="W1394" s="2" t="s">
        <v>14369</v>
      </c>
      <c r="X1394" s="2" t="s">
        <v>16828</v>
      </c>
      <c r="Y1394" s="2"/>
      <c r="Z1394" s="2" t="s">
        <v>16856</v>
      </c>
      <c r="AA1394" s="2" t="s">
        <v>16862</v>
      </c>
      <c r="AB1394" s="2" t="s">
        <v>16872</v>
      </c>
      <c r="AC1394" s="2">
        <v>7384724890</v>
      </c>
      <c r="AD1394" s="2" t="s">
        <v>20123</v>
      </c>
      <c r="AE1394" s="2" t="s">
        <v>16878</v>
      </c>
      <c r="AF1394" s="2" t="s">
        <v>25039</v>
      </c>
      <c r="AG1394" s="2" t="s">
        <v>22583</v>
      </c>
      <c r="AH1394" s="3">
        <v>45505</v>
      </c>
      <c r="AI1394" s="3">
        <v>45505</v>
      </c>
    </row>
    <row r="1395" spans="1:35" x14ac:dyDescent="0.3">
      <c r="A1395" s="2" t="s">
        <v>3877</v>
      </c>
      <c r="B1395" s="2">
        <v>1006302154</v>
      </c>
      <c r="C1395" s="13" t="s">
        <v>4971</v>
      </c>
      <c r="D1395" s="2">
        <v>123458750</v>
      </c>
      <c r="E1395" s="2" t="s">
        <v>18841</v>
      </c>
      <c r="F1395" s="2" t="s">
        <v>8689</v>
      </c>
      <c r="G1395" s="2" t="s">
        <v>3878</v>
      </c>
      <c r="H1395" s="2">
        <v>9134358124</v>
      </c>
      <c r="I1395" s="2" t="s">
        <v>11590</v>
      </c>
      <c r="J1395" s="2" t="s">
        <v>11590</v>
      </c>
      <c r="K1395" s="2" t="s">
        <v>8690</v>
      </c>
      <c r="L1395" s="2" t="str">
        <f t="shared" si="126"/>
        <v>Cambridgeshire</v>
      </c>
      <c r="M1395" s="2" t="s">
        <v>13881</v>
      </c>
      <c r="N1395" s="2" t="s">
        <v>12108</v>
      </c>
      <c r="O1395" s="2" t="str">
        <f t="shared" si="127"/>
        <v>Dr.</v>
      </c>
      <c r="P1395" s="2" t="str">
        <f t="shared" si="128"/>
        <v>DDS</v>
      </c>
      <c r="Q1395" s="40">
        <v>21474</v>
      </c>
      <c r="R1395" s="2" t="s">
        <v>5015</v>
      </c>
      <c r="S1395" s="2" t="str">
        <f t="shared" si="129"/>
        <v>October</v>
      </c>
      <c r="T1395" s="2">
        <f t="shared" si="130"/>
        <v>1958</v>
      </c>
      <c r="U1395" s="2">
        <f t="shared" si="131"/>
        <v>16</v>
      </c>
      <c r="V1395" s="2"/>
      <c r="W1395" s="2" t="s">
        <v>14369</v>
      </c>
      <c r="X1395" s="2" t="s">
        <v>16828</v>
      </c>
      <c r="Y1395" s="2"/>
      <c r="Z1395" s="2" t="s">
        <v>16856</v>
      </c>
      <c r="AA1395" s="2" t="s">
        <v>16865</v>
      </c>
      <c r="AB1395" s="2" t="s">
        <v>16872</v>
      </c>
      <c r="AC1395" s="2">
        <v>7384724890</v>
      </c>
      <c r="AD1395" s="2" t="s">
        <v>21298</v>
      </c>
      <c r="AE1395" s="2" t="s">
        <v>16878</v>
      </c>
      <c r="AF1395" s="2" t="s">
        <v>26214</v>
      </c>
      <c r="AG1395" s="2" t="s">
        <v>23758</v>
      </c>
      <c r="AH1395" s="3">
        <v>45505</v>
      </c>
      <c r="AI1395" s="3">
        <v>45505</v>
      </c>
    </row>
    <row r="1396" spans="1:35" x14ac:dyDescent="0.3">
      <c r="A1396" s="2" t="s">
        <v>3605</v>
      </c>
      <c r="B1396" s="2">
        <v>1006302017</v>
      </c>
      <c r="C1396" s="13" t="s">
        <v>4971</v>
      </c>
      <c r="D1396" s="2">
        <v>123458613</v>
      </c>
      <c r="E1396" s="2" t="s">
        <v>18705</v>
      </c>
      <c r="F1396" s="2" t="s">
        <v>8438</v>
      </c>
      <c r="G1396" s="2" t="s">
        <v>3606</v>
      </c>
      <c r="H1396" s="2">
        <v>9134358124</v>
      </c>
      <c r="I1396" s="2" t="s">
        <v>11460</v>
      </c>
      <c r="J1396" s="2" t="s">
        <v>11460</v>
      </c>
      <c r="K1396" s="2" t="s">
        <v>8439</v>
      </c>
      <c r="L1396" s="2" t="str">
        <f t="shared" si="126"/>
        <v>Essex</v>
      </c>
      <c r="M1396" s="2" t="s">
        <v>13761</v>
      </c>
      <c r="N1396" s="2" t="s">
        <v>12108</v>
      </c>
      <c r="O1396" s="2" t="str">
        <f t="shared" si="127"/>
        <v>Amy</v>
      </c>
      <c r="P1396" s="2" t="str">
        <f t="shared" si="128"/>
        <v>Harris</v>
      </c>
      <c r="Q1396" s="40">
        <v>21337</v>
      </c>
      <c r="R1396" s="2" t="s">
        <v>5010</v>
      </c>
      <c r="S1396" s="2" t="str">
        <f t="shared" si="129"/>
        <v>June</v>
      </c>
      <c r="T1396" s="2">
        <f t="shared" si="130"/>
        <v>1958</v>
      </c>
      <c r="U1396" s="2">
        <f t="shared" si="131"/>
        <v>1</v>
      </c>
      <c r="V1396" s="2"/>
      <c r="W1396" s="2" t="s">
        <v>14369</v>
      </c>
      <c r="X1396" s="2" t="s">
        <v>16828</v>
      </c>
      <c r="Y1396" s="2"/>
      <c r="Z1396" s="2" t="s">
        <v>16856</v>
      </c>
      <c r="AA1396" s="2" t="s">
        <v>16865</v>
      </c>
      <c r="AB1396" s="2" t="s">
        <v>16872</v>
      </c>
      <c r="AC1396" s="2">
        <v>7384724890</v>
      </c>
      <c r="AD1396" s="2" t="s">
        <v>21162</v>
      </c>
      <c r="AE1396" s="2" t="s">
        <v>16878</v>
      </c>
      <c r="AF1396" s="2" t="s">
        <v>26078</v>
      </c>
      <c r="AG1396" s="2" t="s">
        <v>23622</v>
      </c>
      <c r="AH1396" s="3">
        <v>45505</v>
      </c>
      <c r="AI1396" s="3">
        <v>45505</v>
      </c>
    </row>
    <row r="1397" spans="1:35" x14ac:dyDescent="0.3">
      <c r="A1397" s="2" t="s">
        <v>2817</v>
      </c>
      <c r="B1397" s="2">
        <v>1006301617</v>
      </c>
      <c r="C1397" s="13" t="s">
        <v>4967</v>
      </c>
      <c r="D1397" s="2">
        <v>123458213</v>
      </c>
      <c r="E1397" s="2" t="s">
        <v>18312</v>
      </c>
      <c r="F1397" s="2" t="s">
        <v>7708</v>
      </c>
      <c r="G1397" s="2" t="s">
        <v>2818</v>
      </c>
      <c r="H1397" s="2">
        <v>9134358124</v>
      </c>
      <c r="I1397" s="2" t="s">
        <v>11076</v>
      </c>
      <c r="J1397" s="2" t="s">
        <v>11076</v>
      </c>
      <c r="K1397" s="2" t="s">
        <v>7709</v>
      </c>
      <c r="L1397" s="2" t="str">
        <f t="shared" si="126"/>
        <v>Herts</v>
      </c>
      <c r="M1397" s="2" t="s">
        <v>13398</v>
      </c>
      <c r="N1397" s="2" t="s">
        <v>12108</v>
      </c>
      <c r="O1397" s="2" t="str">
        <f t="shared" si="127"/>
        <v>Logan</v>
      </c>
      <c r="P1397" s="2" t="str">
        <f t="shared" si="128"/>
        <v>Alvarez</v>
      </c>
      <c r="Q1397" s="40">
        <v>20937</v>
      </c>
      <c r="R1397" s="2" t="s">
        <v>5015</v>
      </c>
      <c r="S1397" s="2" t="str">
        <f t="shared" si="129"/>
        <v>April</v>
      </c>
      <c r="T1397" s="2">
        <f t="shared" si="130"/>
        <v>1957</v>
      </c>
      <c r="U1397" s="2">
        <f t="shared" si="131"/>
        <v>27</v>
      </c>
      <c r="V1397" s="2"/>
      <c r="W1397" s="2" t="s">
        <v>14369</v>
      </c>
      <c r="X1397" s="2" t="s">
        <v>16828</v>
      </c>
      <c r="Y1397" s="2"/>
      <c r="Z1397" s="2" t="s">
        <v>16864</v>
      </c>
      <c r="AA1397" s="2" t="s">
        <v>16865</v>
      </c>
      <c r="AB1397" s="2" t="s">
        <v>16872</v>
      </c>
      <c r="AC1397" s="2">
        <v>7384724890</v>
      </c>
      <c r="AD1397" s="2" t="s">
        <v>20769</v>
      </c>
      <c r="AE1397" s="2" t="s">
        <v>16878</v>
      </c>
      <c r="AF1397" s="2" t="s">
        <v>25685</v>
      </c>
      <c r="AG1397" s="2" t="s">
        <v>23229</v>
      </c>
      <c r="AH1397" s="3">
        <v>45505</v>
      </c>
      <c r="AI1397" s="3">
        <v>45505</v>
      </c>
    </row>
    <row r="1398" spans="1:35" x14ac:dyDescent="0.3">
      <c r="A1398" s="2" t="s">
        <v>1241</v>
      </c>
      <c r="B1398" s="2">
        <v>1006300814</v>
      </c>
      <c r="C1398" s="13" t="s">
        <v>4962</v>
      </c>
      <c r="D1398" s="2">
        <v>123457410</v>
      </c>
      <c r="E1398" s="2" t="s">
        <v>17524</v>
      </c>
      <c r="F1398" s="2" t="s">
        <v>6222</v>
      </c>
      <c r="G1398" s="2" t="s">
        <v>1242</v>
      </c>
      <c r="H1398" s="2">
        <v>9134358124</v>
      </c>
      <c r="I1398" s="2" t="s">
        <v>10296</v>
      </c>
      <c r="J1398" s="2" t="s">
        <v>10296</v>
      </c>
      <c r="K1398" s="2" t="s">
        <v>6223</v>
      </c>
      <c r="L1398" s="2" t="str">
        <f t="shared" si="126"/>
        <v>Essex</v>
      </c>
      <c r="M1398" s="2" t="s">
        <v>12685</v>
      </c>
      <c r="N1398" s="2" t="s">
        <v>12108</v>
      </c>
      <c r="O1398" s="2" t="str">
        <f t="shared" si="127"/>
        <v>Hannah</v>
      </c>
      <c r="P1398" s="2" t="str">
        <f t="shared" si="128"/>
        <v>Terry</v>
      </c>
      <c r="Q1398" s="40">
        <v>20134</v>
      </c>
      <c r="R1398" s="2" t="s">
        <v>5015</v>
      </c>
      <c r="S1398" s="2" t="str">
        <f t="shared" si="129"/>
        <v>February</v>
      </c>
      <c r="T1398" s="2">
        <f t="shared" si="130"/>
        <v>1955</v>
      </c>
      <c r="U1398" s="2">
        <f t="shared" si="131"/>
        <v>14</v>
      </c>
      <c r="V1398" s="2"/>
      <c r="W1398" s="2" t="s">
        <v>14369</v>
      </c>
      <c r="X1398" s="2" t="s">
        <v>16828</v>
      </c>
      <c r="Y1398" s="2"/>
      <c r="Z1398" s="2" t="s">
        <v>16861</v>
      </c>
      <c r="AA1398" s="2" t="s">
        <v>16865</v>
      </c>
      <c r="AB1398" s="2" t="s">
        <v>16872</v>
      </c>
      <c r="AC1398" s="2">
        <v>7384724890</v>
      </c>
      <c r="AD1398" s="2" t="s">
        <v>19982</v>
      </c>
      <c r="AE1398" s="2" t="s">
        <v>16878</v>
      </c>
      <c r="AF1398" s="2" t="s">
        <v>24899</v>
      </c>
      <c r="AG1398" s="2" t="s">
        <v>22441</v>
      </c>
      <c r="AH1398" s="3">
        <v>45505</v>
      </c>
      <c r="AI1398" s="3">
        <v>45505</v>
      </c>
    </row>
    <row r="1399" spans="1:35" x14ac:dyDescent="0.3">
      <c r="A1399" s="2" t="s">
        <v>3076</v>
      </c>
      <c r="B1399" s="2">
        <v>1006301750</v>
      </c>
      <c r="C1399" s="13" t="s">
        <v>4971</v>
      </c>
      <c r="D1399" s="2">
        <v>123458346</v>
      </c>
      <c r="E1399" s="2" t="s">
        <v>18441</v>
      </c>
      <c r="F1399" s="2" t="s">
        <v>7945</v>
      </c>
      <c r="G1399" s="2" t="s">
        <v>3077</v>
      </c>
      <c r="H1399" s="2">
        <v>9134358124</v>
      </c>
      <c r="I1399" s="2" t="s">
        <v>11200</v>
      </c>
      <c r="J1399" s="2" t="s">
        <v>11200</v>
      </c>
      <c r="K1399" s="2" t="s">
        <v>6917</v>
      </c>
      <c r="L1399" s="2" t="str">
        <f t="shared" si="126"/>
        <v>Cambridgeshire</v>
      </c>
      <c r="M1399" s="2" t="s">
        <v>13513</v>
      </c>
      <c r="N1399" s="2" t="s">
        <v>12108</v>
      </c>
      <c r="O1399" s="2" t="str">
        <f t="shared" si="127"/>
        <v>Robert</v>
      </c>
      <c r="P1399" s="2" t="str">
        <f t="shared" si="128"/>
        <v>Guerrero</v>
      </c>
      <c r="Q1399" s="40">
        <v>21070</v>
      </c>
      <c r="R1399" s="2" t="s">
        <v>5015</v>
      </c>
      <c r="S1399" s="2" t="str">
        <f t="shared" si="129"/>
        <v>September</v>
      </c>
      <c r="T1399" s="2">
        <f t="shared" si="130"/>
        <v>1957</v>
      </c>
      <c r="U1399" s="2">
        <f t="shared" si="131"/>
        <v>7</v>
      </c>
      <c r="V1399" s="2"/>
      <c r="W1399" s="2" t="s">
        <v>14369</v>
      </c>
      <c r="X1399" s="2" t="s">
        <v>16828</v>
      </c>
      <c r="Y1399" s="2"/>
      <c r="Z1399" s="2" t="s">
        <v>16856</v>
      </c>
      <c r="AA1399" s="2" t="s">
        <v>16865</v>
      </c>
      <c r="AB1399" s="2" t="s">
        <v>16872</v>
      </c>
      <c r="AC1399" s="2">
        <v>7384724890</v>
      </c>
      <c r="AD1399" s="2" t="s">
        <v>20898</v>
      </c>
      <c r="AE1399" s="2" t="s">
        <v>16878</v>
      </c>
      <c r="AF1399" s="2" t="s">
        <v>25814</v>
      </c>
      <c r="AG1399" s="2" t="s">
        <v>23358</v>
      </c>
      <c r="AH1399" s="3">
        <v>45505</v>
      </c>
      <c r="AI1399" s="3">
        <v>45505</v>
      </c>
    </row>
    <row r="1400" spans="1:35" x14ac:dyDescent="0.3">
      <c r="A1400" s="2" t="s">
        <v>657</v>
      </c>
      <c r="B1400" s="2">
        <v>1006300518</v>
      </c>
      <c r="C1400" s="13" t="s">
        <v>4957</v>
      </c>
      <c r="D1400" s="2">
        <v>123457114</v>
      </c>
      <c r="E1400" s="2" t="s">
        <v>17231</v>
      </c>
      <c r="F1400" s="2" t="s">
        <v>5651</v>
      </c>
      <c r="G1400" s="2" t="s">
        <v>658</v>
      </c>
      <c r="H1400" s="2">
        <v>9134358124</v>
      </c>
      <c r="I1400" s="2" t="s">
        <v>10010</v>
      </c>
      <c r="J1400" s="2" t="s">
        <v>10010</v>
      </c>
      <c r="K1400" s="2" t="s">
        <v>5652</v>
      </c>
      <c r="L1400" s="2" t="str">
        <f t="shared" si="126"/>
        <v>Essex</v>
      </c>
      <c r="M1400" s="2" t="s">
        <v>12409</v>
      </c>
      <c r="N1400" s="2" t="s">
        <v>12108</v>
      </c>
      <c r="O1400" s="2" t="str">
        <f t="shared" si="127"/>
        <v>John</v>
      </c>
      <c r="P1400" s="2" t="str">
        <f t="shared" si="128"/>
        <v>Velez</v>
      </c>
      <c r="Q1400" s="40">
        <v>19838</v>
      </c>
      <c r="R1400" s="2" t="s">
        <v>5015</v>
      </c>
      <c r="S1400" s="2" t="str">
        <f t="shared" si="129"/>
        <v>April</v>
      </c>
      <c r="T1400" s="2">
        <f t="shared" si="130"/>
        <v>1954</v>
      </c>
      <c r="U1400" s="2">
        <f t="shared" si="131"/>
        <v>24</v>
      </c>
      <c r="V1400" s="2"/>
      <c r="W1400" s="2" t="s">
        <v>14369</v>
      </c>
      <c r="X1400" s="2" t="s">
        <v>16828</v>
      </c>
      <c r="Y1400" s="2"/>
      <c r="Z1400" s="2" t="s">
        <v>16859</v>
      </c>
      <c r="AA1400" s="2" t="s">
        <v>16869</v>
      </c>
      <c r="AB1400" s="2" t="s">
        <v>16872</v>
      </c>
      <c r="AC1400" s="2">
        <v>7384724890</v>
      </c>
      <c r="AD1400" s="2" t="s">
        <v>19689</v>
      </c>
      <c r="AE1400" s="2" t="s">
        <v>16878</v>
      </c>
      <c r="AF1400" s="2" t="s">
        <v>24606</v>
      </c>
      <c r="AG1400" s="2" t="s">
        <v>22148</v>
      </c>
      <c r="AH1400" s="3">
        <v>45505</v>
      </c>
      <c r="AI1400" s="3">
        <v>45505</v>
      </c>
    </row>
    <row r="1401" spans="1:35" x14ac:dyDescent="0.3">
      <c r="A1401" s="2" t="s">
        <v>2746</v>
      </c>
      <c r="B1401" s="2">
        <v>1006301581</v>
      </c>
      <c r="C1401" s="13" t="s">
        <v>4967</v>
      </c>
      <c r="D1401" s="2">
        <v>123458177</v>
      </c>
      <c r="E1401" s="2" t="s">
        <v>18277</v>
      </c>
      <c r="F1401" s="2" t="s">
        <v>7644</v>
      </c>
      <c r="G1401" s="2" t="s">
        <v>2747</v>
      </c>
      <c r="H1401" s="2">
        <v>9134358124</v>
      </c>
      <c r="I1401" s="2" t="s">
        <v>11042</v>
      </c>
      <c r="J1401" s="2" t="s">
        <v>11042</v>
      </c>
      <c r="K1401" s="2" t="s">
        <v>5596</v>
      </c>
      <c r="L1401" s="2" t="str">
        <f t="shared" si="126"/>
        <v>Berkhamsted</v>
      </c>
      <c r="M1401" s="2" t="s">
        <v>13367</v>
      </c>
      <c r="N1401" s="2" t="s">
        <v>12108</v>
      </c>
      <c r="O1401" s="2" t="str">
        <f t="shared" si="127"/>
        <v>Brian</v>
      </c>
      <c r="P1401" s="2" t="str">
        <f t="shared" si="128"/>
        <v>Miller</v>
      </c>
      <c r="Q1401" s="40">
        <v>20901</v>
      </c>
      <c r="R1401" s="2" t="s">
        <v>5015</v>
      </c>
      <c r="S1401" s="2" t="str">
        <f t="shared" si="129"/>
        <v>March</v>
      </c>
      <c r="T1401" s="2">
        <f t="shared" si="130"/>
        <v>1957</v>
      </c>
      <c r="U1401" s="2">
        <f t="shared" si="131"/>
        <v>22</v>
      </c>
      <c r="V1401" s="2"/>
      <c r="W1401" s="2" t="s">
        <v>14369</v>
      </c>
      <c r="X1401" s="2" t="s">
        <v>16828</v>
      </c>
      <c r="Y1401" s="2"/>
      <c r="Z1401" s="2" t="s">
        <v>16864</v>
      </c>
      <c r="AA1401" s="2" t="s">
        <v>16871</v>
      </c>
      <c r="AB1401" s="2" t="s">
        <v>16872</v>
      </c>
      <c r="AC1401" s="2">
        <v>7384724890</v>
      </c>
      <c r="AD1401" s="2" t="s">
        <v>20734</v>
      </c>
      <c r="AE1401" s="2" t="s">
        <v>16878</v>
      </c>
      <c r="AF1401" s="2" t="s">
        <v>25650</v>
      </c>
      <c r="AG1401" s="2" t="s">
        <v>23194</v>
      </c>
      <c r="AH1401" s="3">
        <v>45505</v>
      </c>
      <c r="AI1401" s="3">
        <v>45505</v>
      </c>
    </row>
    <row r="1402" spans="1:35" x14ac:dyDescent="0.3">
      <c r="A1402" s="2" t="s">
        <v>3863</v>
      </c>
      <c r="B1402" s="2">
        <v>1006302147</v>
      </c>
      <c r="C1402" s="13" t="s">
        <v>4971</v>
      </c>
      <c r="D1402" s="2">
        <v>123458743</v>
      </c>
      <c r="E1402" s="2" t="s">
        <v>18834</v>
      </c>
      <c r="F1402" s="2" t="s">
        <v>8676</v>
      </c>
      <c r="G1402" s="2" t="s">
        <v>3864</v>
      </c>
      <c r="H1402" s="2">
        <v>9134358124</v>
      </c>
      <c r="I1402" s="2" t="s">
        <v>11583</v>
      </c>
      <c r="J1402" s="2" t="s">
        <v>11583</v>
      </c>
      <c r="K1402" s="2" t="s">
        <v>8677</v>
      </c>
      <c r="L1402" s="2" t="str">
        <f t="shared" si="126"/>
        <v>Cambridgeshire</v>
      </c>
      <c r="M1402" s="2" t="s">
        <v>13874</v>
      </c>
      <c r="N1402" s="2" t="s">
        <v>12108</v>
      </c>
      <c r="O1402" s="2" t="str">
        <f t="shared" si="127"/>
        <v>Mr.</v>
      </c>
      <c r="P1402" s="2" t="str">
        <f t="shared" si="128"/>
        <v>Ortega</v>
      </c>
      <c r="Q1402" s="40">
        <v>21467</v>
      </c>
      <c r="R1402" s="2" t="s">
        <v>5010</v>
      </c>
      <c r="S1402" s="2" t="str">
        <f t="shared" si="129"/>
        <v>October</v>
      </c>
      <c r="T1402" s="2">
        <f t="shared" si="130"/>
        <v>1958</v>
      </c>
      <c r="U1402" s="2">
        <f t="shared" si="131"/>
        <v>9</v>
      </c>
      <c r="V1402" s="2"/>
      <c r="W1402" s="2" t="s">
        <v>14369</v>
      </c>
      <c r="X1402" s="2" t="s">
        <v>16828</v>
      </c>
      <c r="Y1402" s="2"/>
      <c r="Z1402" s="2" t="s">
        <v>16856</v>
      </c>
      <c r="AA1402" s="2" t="s">
        <v>16867</v>
      </c>
      <c r="AB1402" s="2" t="s">
        <v>16872</v>
      </c>
      <c r="AC1402" s="2">
        <v>7384724890</v>
      </c>
      <c r="AD1402" s="2" t="s">
        <v>21291</v>
      </c>
      <c r="AE1402" s="2" t="s">
        <v>16878</v>
      </c>
      <c r="AF1402" s="2" t="s">
        <v>26207</v>
      </c>
      <c r="AG1402" s="2" t="s">
        <v>23751</v>
      </c>
      <c r="AH1402" s="3">
        <v>45505</v>
      </c>
      <c r="AI1402" s="3">
        <v>45505</v>
      </c>
    </row>
    <row r="1403" spans="1:35" x14ac:dyDescent="0.3">
      <c r="A1403" s="2" t="s">
        <v>4367</v>
      </c>
      <c r="B1403" s="2">
        <v>1006302404</v>
      </c>
      <c r="C1403" s="13" t="s">
        <v>4975</v>
      </c>
      <c r="D1403" s="2">
        <v>123459000</v>
      </c>
      <c r="E1403" s="2" t="s">
        <v>19085</v>
      </c>
      <c r="F1403" s="2" t="s">
        <v>9142</v>
      </c>
      <c r="G1403" s="2" t="s">
        <v>4368</v>
      </c>
      <c r="H1403" s="2">
        <v>9134358124</v>
      </c>
      <c r="I1403" s="2" t="s">
        <v>11826</v>
      </c>
      <c r="J1403" s="2" t="s">
        <v>11826</v>
      </c>
      <c r="K1403" s="2" t="s">
        <v>9143</v>
      </c>
      <c r="L1403" s="2" t="str">
        <f t="shared" si="126"/>
        <v>Watford</v>
      </c>
      <c r="M1403" s="2" t="s">
        <v>14099</v>
      </c>
      <c r="N1403" s="2" t="s">
        <v>12108</v>
      </c>
      <c r="O1403" s="2" t="str">
        <f t="shared" si="127"/>
        <v>Shirley</v>
      </c>
      <c r="P1403" s="2" t="str">
        <f t="shared" si="128"/>
        <v>Salazar</v>
      </c>
      <c r="Q1403" s="40">
        <v>21724</v>
      </c>
      <c r="R1403" s="2" t="s">
        <v>5010</v>
      </c>
      <c r="S1403" s="2" t="str">
        <f t="shared" si="129"/>
        <v>June</v>
      </c>
      <c r="T1403" s="2">
        <f t="shared" si="130"/>
        <v>1959</v>
      </c>
      <c r="U1403" s="2">
        <f t="shared" si="131"/>
        <v>23</v>
      </c>
      <c r="V1403" s="2"/>
      <c r="W1403" s="2" t="s">
        <v>14369</v>
      </c>
      <c r="X1403" s="2" t="s">
        <v>16828</v>
      </c>
      <c r="Y1403" s="2"/>
      <c r="Z1403" s="2" t="s">
        <v>16856</v>
      </c>
      <c r="AA1403" s="2" t="s">
        <v>16870</v>
      </c>
      <c r="AB1403" s="2" t="s">
        <v>16872</v>
      </c>
      <c r="AC1403" s="2">
        <v>7384724890</v>
      </c>
      <c r="AD1403" s="2" t="s">
        <v>21542</v>
      </c>
      <c r="AE1403" s="2" t="s">
        <v>16878</v>
      </c>
      <c r="AF1403" s="2" t="s">
        <v>26458</v>
      </c>
      <c r="AG1403" s="2" t="s">
        <v>24002</v>
      </c>
      <c r="AH1403" s="3">
        <v>45505</v>
      </c>
      <c r="AI1403" s="3">
        <v>45505</v>
      </c>
    </row>
    <row r="1404" spans="1:35" x14ac:dyDescent="0.3">
      <c r="A1404" s="2" t="s">
        <v>4821</v>
      </c>
      <c r="B1404" s="2">
        <v>1006302636</v>
      </c>
      <c r="C1404" s="13" t="s">
        <v>4975</v>
      </c>
      <c r="D1404" s="2">
        <v>123459232</v>
      </c>
      <c r="E1404" s="2" t="s">
        <v>19312</v>
      </c>
      <c r="F1404" s="2" t="s">
        <v>9556</v>
      </c>
      <c r="G1404" s="2" t="s">
        <v>4822</v>
      </c>
      <c r="H1404" s="2">
        <v>9134358124</v>
      </c>
      <c r="I1404" s="2" t="s">
        <v>12052</v>
      </c>
      <c r="J1404" s="2" t="s">
        <v>12052</v>
      </c>
      <c r="K1404" s="2" t="s">
        <v>5959</v>
      </c>
      <c r="L1404" s="2" t="str">
        <f t="shared" si="126"/>
        <v>Suffolk</v>
      </c>
      <c r="M1404" s="2" t="s">
        <v>14315</v>
      </c>
      <c r="N1404" s="2" t="s">
        <v>12108</v>
      </c>
      <c r="O1404" s="2" t="str">
        <f t="shared" si="127"/>
        <v>Drew</v>
      </c>
      <c r="P1404" s="2" t="str">
        <f t="shared" si="128"/>
        <v>Robles</v>
      </c>
      <c r="Q1404" s="40">
        <v>21956</v>
      </c>
      <c r="R1404" s="2" t="s">
        <v>5010</v>
      </c>
      <c r="S1404" s="2" t="str">
        <f t="shared" si="129"/>
        <v>February</v>
      </c>
      <c r="T1404" s="2">
        <f t="shared" si="130"/>
        <v>1960</v>
      </c>
      <c r="U1404" s="2">
        <f t="shared" si="131"/>
        <v>10</v>
      </c>
      <c r="V1404" s="2"/>
      <c r="W1404" s="2" t="s">
        <v>14369</v>
      </c>
      <c r="X1404" s="2" t="s">
        <v>16828</v>
      </c>
      <c r="Y1404" s="2"/>
      <c r="Z1404" s="2" t="s">
        <v>16860</v>
      </c>
      <c r="AA1404" s="2" t="s">
        <v>16865</v>
      </c>
      <c r="AB1404" s="2" t="s">
        <v>16872</v>
      </c>
      <c r="AC1404" s="2">
        <v>7384724890</v>
      </c>
      <c r="AD1404" s="2" t="s">
        <v>21769</v>
      </c>
      <c r="AE1404" s="2" t="s">
        <v>16878</v>
      </c>
      <c r="AF1404" s="2" t="s">
        <v>26685</v>
      </c>
      <c r="AG1404" s="2" t="s">
        <v>24229</v>
      </c>
      <c r="AH1404" s="3">
        <v>45505</v>
      </c>
      <c r="AI1404" s="3">
        <v>45505</v>
      </c>
    </row>
    <row r="1405" spans="1:35" x14ac:dyDescent="0.3">
      <c r="A1405" s="2" t="s">
        <v>384</v>
      </c>
      <c r="B1405" s="2">
        <v>1006300380</v>
      </c>
      <c r="C1405" s="13" t="s">
        <v>4957</v>
      </c>
      <c r="D1405" s="2">
        <v>123456976</v>
      </c>
      <c r="E1405" s="2" t="s">
        <v>17094</v>
      </c>
      <c r="F1405" s="2" t="s">
        <v>5382</v>
      </c>
      <c r="G1405" s="2" t="s">
        <v>385</v>
      </c>
      <c r="H1405" s="2">
        <v>9134358124</v>
      </c>
      <c r="I1405" s="2" t="s">
        <v>9873</v>
      </c>
      <c r="J1405" s="2" t="s">
        <v>9873</v>
      </c>
      <c r="K1405" s="2" t="s">
        <v>5383</v>
      </c>
      <c r="L1405" s="2" t="str">
        <f t="shared" si="126"/>
        <v>Bedford</v>
      </c>
      <c r="M1405" s="2" t="s">
        <v>12277</v>
      </c>
      <c r="N1405" s="2" t="s">
        <v>12108</v>
      </c>
      <c r="O1405" s="2" t="str">
        <f t="shared" si="127"/>
        <v>Michael</v>
      </c>
      <c r="P1405" s="2" t="str">
        <f t="shared" si="128"/>
        <v>Delgado</v>
      </c>
      <c r="Q1405" s="40">
        <v>19700</v>
      </c>
      <c r="R1405" s="2" t="s">
        <v>5010</v>
      </c>
      <c r="S1405" s="2" t="str">
        <f t="shared" si="129"/>
        <v>December</v>
      </c>
      <c r="T1405" s="2">
        <f t="shared" si="130"/>
        <v>1953</v>
      </c>
      <c r="U1405" s="2">
        <f t="shared" si="131"/>
        <v>7</v>
      </c>
      <c r="V1405" s="2"/>
      <c r="W1405" s="2" t="s">
        <v>14369</v>
      </c>
      <c r="X1405" s="2" t="s">
        <v>16828</v>
      </c>
      <c r="Y1405" s="2"/>
      <c r="Z1405" s="2" t="s">
        <v>16858</v>
      </c>
      <c r="AA1405" s="2" t="s">
        <v>16865</v>
      </c>
      <c r="AB1405" s="2" t="s">
        <v>16872</v>
      </c>
      <c r="AC1405" s="2">
        <v>7384724890</v>
      </c>
      <c r="AD1405" s="2" t="s">
        <v>19552</v>
      </c>
      <c r="AE1405" s="2" t="s">
        <v>16878</v>
      </c>
      <c r="AF1405" s="2" t="s">
        <v>24469</v>
      </c>
      <c r="AG1405" s="2" t="s">
        <v>22011</v>
      </c>
      <c r="AH1405" s="3">
        <v>45505</v>
      </c>
      <c r="AI1405" s="3">
        <v>45505</v>
      </c>
    </row>
    <row r="1406" spans="1:35" x14ac:dyDescent="0.3">
      <c r="A1406" s="2" t="s">
        <v>2198</v>
      </c>
      <c r="B1406" s="2">
        <v>1006301302</v>
      </c>
      <c r="C1406" s="13" t="s">
        <v>4967</v>
      </c>
      <c r="D1406" s="2">
        <v>123457898</v>
      </c>
      <c r="E1406" s="2" t="s">
        <v>18003</v>
      </c>
      <c r="F1406" s="2" t="s">
        <v>7129</v>
      </c>
      <c r="G1406" s="2" t="s">
        <v>2199</v>
      </c>
      <c r="H1406" s="2">
        <v>9134358124</v>
      </c>
      <c r="I1406" s="2" t="s">
        <v>10771</v>
      </c>
      <c r="J1406" s="2" t="s">
        <v>10771</v>
      </c>
      <c r="K1406" s="2" t="s">
        <v>7130</v>
      </c>
      <c r="L1406" s="2" t="str">
        <f t="shared" si="126"/>
        <v>Bedfordshire</v>
      </c>
      <c r="M1406" s="2" t="s">
        <v>13117</v>
      </c>
      <c r="N1406" s="2" t="s">
        <v>12108</v>
      </c>
      <c r="O1406" s="2" t="str">
        <f t="shared" si="127"/>
        <v>Angela</v>
      </c>
      <c r="P1406" s="2" t="str">
        <f t="shared" si="128"/>
        <v>Duncan</v>
      </c>
      <c r="Q1406" s="40">
        <v>20622</v>
      </c>
      <c r="R1406" s="2" t="s">
        <v>5010</v>
      </c>
      <c r="S1406" s="2" t="str">
        <f t="shared" si="129"/>
        <v>June</v>
      </c>
      <c r="T1406" s="2">
        <f t="shared" si="130"/>
        <v>1956</v>
      </c>
      <c r="U1406" s="2">
        <f t="shared" si="131"/>
        <v>16</v>
      </c>
      <c r="V1406" s="2"/>
      <c r="W1406" s="2" t="s">
        <v>14369</v>
      </c>
      <c r="X1406" s="2" t="s">
        <v>16828</v>
      </c>
      <c r="Y1406" s="2"/>
      <c r="Z1406" s="2" t="s">
        <v>16864</v>
      </c>
      <c r="AA1406" s="2" t="s">
        <v>16870</v>
      </c>
      <c r="AB1406" s="2" t="s">
        <v>16872</v>
      </c>
      <c r="AC1406" s="2">
        <v>7384724890</v>
      </c>
      <c r="AD1406" s="2" t="s">
        <v>20460</v>
      </c>
      <c r="AE1406" s="2" t="s">
        <v>16878</v>
      </c>
      <c r="AF1406" s="2" t="s">
        <v>25376</v>
      </c>
      <c r="AG1406" s="2" t="s">
        <v>22920</v>
      </c>
      <c r="AH1406" s="3">
        <v>45505</v>
      </c>
      <c r="AI1406" s="3">
        <v>45505</v>
      </c>
    </row>
    <row r="1407" spans="1:35" x14ac:dyDescent="0.3">
      <c r="A1407" s="2" t="s">
        <v>1463</v>
      </c>
      <c r="B1407" s="2">
        <v>1006300928</v>
      </c>
      <c r="C1407" s="13" t="s">
        <v>4962</v>
      </c>
      <c r="D1407" s="2">
        <v>123457524</v>
      </c>
      <c r="E1407" s="2" t="s">
        <v>17636</v>
      </c>
      <c r="F1407" s="2" t="s">
        <v>6439</v>
      </c>
      <c r="G1407" s="2" t="s">
        <v>1464</v>
      </c>
      <c r="H1407" s="2">
        <v>9134358124</v>
      </c>
      <c r="I1407" s="2" t="s">
        <v>10408</v>
      </c>
      <c r="J1407" s="2" t="s">
        <v>10408</v>
      </c>
      <c r="K1407" s="2" t="s">
        <v>6440</v>
      </c>
      <c r="L1407" s="2" t="str">
        <f t="shared" si="126"/>
        <v>Hevingham</v>
      </c>
      <c r="M1407" s="2" t="s">
        <v>12787</v>
      </c>
      <c r="N1407" s="2" t="s">
        <v>12108</v>
      </c>
      <c r="O1407" s="2" t="str">
        <f t="shared" si="127"/>
        <v>Melissa</v>
      </c>
      <c r="P1407" s="2" t="str">
        <f t="shared" si="128"/>
        <v>Brown</v>
      </c>
      <c r="Q1407" s="40">
        <v>20248</v>
      </c>
      <c r="R1407" s="2" t="s">
        <v>5010</v>
      </c>
      <c r="S1407" s="2" t="str">
        <f t="shared" si="129"/>
        <v>June</v>
      </c>
      <c r="T1407" s="2">
        <f t="shared" si="130"/>
        <v>1955</v>
      </c>
      <c r="U1407" s="2">
        <f t="shared" si="131"/>
        <v>8</v>
      </c>
      <c r="V1407" s="2"/>
      <c r="W1407" s="2" t="s">
        <v>14369</v>
      </c>
      <c r="X1407" s="2" t="s">
        <v>16828</v>
      </c>
      <c r="Y1407" s="2"/>
      <c r="Z1407" s="2" t="s">
        <v>16862</v>
      </c>
      <c r="AA1407" s="2" t="s">
        <v>16865</v>
      </c>
      <c r="AB1407" s="2" t="s">
        <v>16872</v>
      </c>
      <c r="AC1407" s="2">
        <v>7384724890</v>
      </c>
      <c r="AD1407" s="2" t="s">
        <v>20093</v>
      </c>
      <c r="AE1407" s="2" t="s">
        <v>16878</v>
      </c>
      <c r="AF1407" s="2" t="s">
        <v>25009</v>
      </c>
      <c r="AG1407" s="2" t="s">
        <v>22553</v>
      </c>
      <c r="AH1407" s="3">
        <v>45505</v>
      </c>
      <c r="AI1407" s="3">
        <v>45505</v>
      </c>
    </row>
    <row r="1408" spans="1:35" x14ac:dyDescent="0.3">
      <c r="A1408" s="2" t="s">
        <v>3571</v>
      </c>
      <c r="B1408" s="2">
        <v>1006302000</v>
      </c>
      <c r="C1408" s="13" t="s">
        <v>4971</v>
      </c>
      <c r="D1408" s="2">
        <v>123458596</v>
      </c>
      <c r="E1408" s="2" t="s">
        <v>18688</v>
      </c>
      <c r="F1408" s="2" t="s">
        <v>8408</v>
      </c>
      <c r="G1408" s="2" t="s">
        <v>3572</v>
      </c>
      <c r="H1408" s="2">
        <v>9134358124</v>
      </c>
      <c r="I1408" s="2" t="s">
        <v>11444</v>
      </c>
      <c r="J1408" s="2" t="s">
        <v>11444</v>
      </c>
      <c r="K1408" s="2" t="s">
        <v>8409</v>
      </c>
      <c r="L1408" s="2" t="str">
        <f t="shared" si="126"/>
        <v>Essex</v>
      </c>
      <c r="M1408" s="2" t="s">
        <v>13746</v>
      </c>
      <c r="N1408" s="2" t="s">
        <v>12108</v>
      </c>
      <c r="O1408" s="2" t="str">
        <f t="shared" si="127"/>
        <v>George</v>
      </c>
      <c r="P1408" s="2" t="str">
        <f t="shared" si="128"/>
        <v>Webster</v>
      </c>
      <c r="Q1408" s="40">
        <v>21320</v>
      </c>
      <c r="R1408" s="2" t="s">
        <v>5015</v>
      </c>
      <c r="S1408" s="2" t="str">
        <f t="shared" si="129"/>
        <v>May</v>
      </c>
      <c r="T1408" s="2">
        <f t="shared" si="130"/>
        <v>1958</v>
      </c>
      <c r="U1408" s="2">
        <f t="shared" si="131"/>
        <v>15</v>
      </c>
      <c r="V1408" s="2"/>
      <c r="W1408" s="2" t="s">
        <v>14369</v>
      </c>
      <c r="X1408" s="2" t="s">
        <v>16828</v>
      </c>
      <c r="Y1408" s="2"/>
      <c r="Z1408" s="2" t="s">
        <v>16856</v>
      </c>
      <c r="AA1408" s="2" t="s">
        <v>16869</v>
      </c>
      <c r="AB1408" s="2" t="s">
        <v>16872</v>
      </c>
      <c r="AC1408" s="2">
        <v>7384724890</v>
      </c>
      <c r="AD1408" s="2" t="s">
        <v>21145</v>
      </c>
      <c r="AE1408" s="2" t="s">
        <v>16880</v>
      </c>
      <c r="AF1408" s="2" t="s">
        <v>26061</v>
      </c>
      <c r="AG1408" s="2" t="s">
        <v>23605</v>
      </c>
      <c r="AH1408" s="3">
        <v>45505</v>
      </c>
      <c r="AI1408" s="3">
        <v>45505</v>
      </c>
    </row>
    <row r="1409" spans="1:35" x14ac:dyDescent="0.3">
      <c r="A1409" s="2" t="s">
        <v>627</v>
      </c>
      <c r="B1409" s="2">
        <v>1006300503</v>
      </c>
      <c r="C1409" s="13" t="s">
        <v>4957</v>
      </c>
      <c r="D1409" s="2">
        <v>123457099</v>
      </c>
      <c r="E1409" s="2" t="s">
        <v>17216</v>
      </c>
      <c r="F1409" s="2" t="s">
        <v>5622</v>
      </c>
      <c r="G1409" s="2" t="s">
        <v>628</v>
      </c>
      <c r="H1409" s="2">
        <v>9134358124</v>
      </c>
      <c r="I1409" s="2" t="s">
        <v>9995</v>
      </c>
      <c r="J1409" s="2" t="s">
        <v>9995</v>
      </c>
      <c r="K1409" s="2" t="s">
        <v>5623</v>
      </c>
      <c r="L1409" s="2" t="str">
        <f t="shared" si="126"/>
        <v>Halstead</v>
      </c>
      <c r="M1409" s="2" t="s">
        <v>12394</v>
      </c>
      <c r="N1409" s="2" t="s">
        <v>12108</v>
      </c>
      <c r="O1409" s="2" t="str">
        <f t="shared" si="127"/>
        <v>Rachel</v>
      </c>
      <c r="P1409" s="2" t="str">
        <f t="shared" si="128"/>
        <v>DVM</v>
      </c>
      <c r="Q1409" s="40">
        <v>19823</v>
      </c>
      <c r="R1409" s="2" t="s">
        <v>5015</v>
      </c>
      <c r="S1409" s="2" t="str">
        <f t="shared" si="129"/>
        <v>April</v>
      </c>
      <c r="T1409" s="2">
        <f t="shared" si="130"/>
        <v>1954</v>
      </c>
      <c r="U1409" s="2">
        <f t="shared" si="131"/>
        <v>9</v>
      </c>
      <c r="V1409" s="2"/>
      <c r="W1409" s="2" t="s">
        <v>14369</v>
      </c>
      <c r="X1409" s="2" t="s">
        <v>16828</v>
      </c>
      <c r="Y1409" s="2"/>
      <c r="Z1409" s="2" t="s">
        <v>16858</v>
      </c>
      <c r="AA1409" s="2" t="s">
        <v>16865</v>
      </c>
      <c r="AB1409" s="2" t="s">
        <v>16872</v>
      </c>
      <c r="AC1409" s="2">
        <v>7384724890</v>
      </c>
      <c r="AD1409" s="2" t="s">
        <v>19674</v>
      </c>
      <c r="AE1409" s="2" t="s">
        <v>16878</v>
      </c>
      <c r="AF1409" s="2" t="s">
        <v>24591</v>
      </c>
      <c r="AG1409" s="2" t="s">
        <v>22133</v>
      </c>
      <c r="AH1409" s="3">
        <v>45505</v>
      </c>
      <c r="AI1409" s="3">
        <v>45505</v>
      </c>
    </row>
    <row r="1410" spans="1:35" x14ac:dyDescent="0.3">
      <c r="A1410" s="2" t="s">
        <v>885</v>
      </c>
      <c r="B1410" s="2">
        <v>1006300633</v>
      </c>
      <c r="C1410" s="13" t="s">
        <v>4957</v>
      </c>
      <c r="D1410" s="2">
        <v>123457229</v>
      </c>
      <c r="E1410" s="2" t="s">
        <v>17346</v>
      </c>
      <c r="F1410" s="2" t="s">
        <v>5876</v>
      </c>
      <c r="G1410" s="2" t="s">
        <v>886</v>
      </c>
      <c r="H1410" s="2">
        <v>9134358124</v>
      </c>
      <c r="I1410" s="2" t="s">
        <v>10121</v>
      </c>
      <c r="J1410" s="2" t="s">
        <v>10121</v>
      </c>
      <c r="K1410" s="2" t="s">
        <v>5877</v>
      </c>
      <c r="L1410" s="2" t="str">
        <f t="shared" ref="L1410:L1473" si="132">RIGHT(J1410,LEN(J1410)-FIND("|",SUBSTITUTE(J1410," ","|",LEN(J1410)-LEN(SUBSTITUTE(J1410," ","")))))</f>
        <v>Essex</v>
      </c>
      <c r="M1410" s="2" t="s">
        <v>12519</v>
      </c>
      <c r="N1410" s="2" t="s">
        <v>12108</v>
      </c>
      <c r="O1410" s="2" t="str">
        <f t="shared" ref="O1410:O1473" si="133">LEFT(F1410,FIND(" ",F1410)-1)</f>
        <v>Pamela</v>
      </c>
      <c r="P1410" s="2" t="str">
        <f t="shared" ref="P1410:P1473" si="134">RIGHT(F1410,LEN(F1410)-FIND("|",SUBSTITUTE(F1410," ","|",LEN(F1410)-LEN(SUBSTITUTE(F1410," ","")))))</f>
        <v>Martinez</v>
      </c>
      <c r="Q1410" s="40">
        <v>19953</v>
      </c>
      <c r="R1410" s="2" t="s">
        <v>5010</v>
      </c>
      <c r="S1410" s="2" t="str">
        <f t="shared" ref="S1410:S1473" si="135">TEXT(Q1410,"mmmm")</f>
        <v>August</v>
      </c>
      <c r="T1410" s="2">
        <f t="shared" ref="T1410:T1473" si="136">YEAR(Q1410)</f>
        <v>1954</v>
      </c>
      <c r="U1410" s="2">
        <f t="shared" ref="U1410:U1473" si="137">DAY(Q1410)</f>
        <v>17</v>
      </c>
      <c r="V1410" s="2"/>
      <c r="W1410" s="2" t="s">
        <v>14369</v>
      </c>
      <c r="X1410" s="2" t="s">
        <v>16828</v>
      </c>
      <c r="Y1410" s="2"/>
      <c r="Z1410" s="2" t="s">
        <v>16859</v>
      </c>
      <c r="AA1410" s="2" t="s">
        <v>16865</v>
      </c>
      <c r="AB1410" s="2" t="s">
        <v>16872</v>
      </c>
      <c r="AC1410" s="2">
        <v>7384724890</v>
      </c>
      <c r="AD1410" s="2" t="s">
        <v>19804</v>
      </c>
      <c r="AE1410" s="2" t="s">
        <v>16878</v>
      </c>
      <c r="AF1410" s="2" t="s">
        <v>24721</v>
      </c>
      <c r="AG1410" s="2" t="s">
        <v>22263</v>
      </c>
      <c r="AH1410" s="3">
        <v>45505</v>
      </c>
      <c r="AI1410" s="3">
        <v>45505</v>
      </c>
    </row>
    <row r="1411" spans="1:35" x14ac:dyDescent="0.3">
      <c r="A1411" s="2" t="s">
        <v>1301</v>
      </c>
      <c r="B1411" s="2">
        <v>1006300845</v>
      </c>
      <c r="C1411" s="13" t="s">
        <v>4962</v>
      </c>
      <c r="D1411" s="2">
        <v>123457441</v>
      </c>
      <c r="E1411" s="2" t="s">
        <v>17554</v>
      </c>
      <c r="F1411" s="2" t="s">
        <v>6281</v>
      </c>
      <c r="G1411" s="2" t="s">
        <v>1302</v>
      </c>
      <c r="H1411" s="2">
        <v>9134358124</v>
      </c>
      <c r="I1411" s="2" t="s">
        <v>10326</v>
      </c>
      <c r="J1411" s="2" t="s">
        <v>10326</v>
      </c>
      <c r="K1411" s="2" t="s">
        <v>6282</v>
      </c>
      <c r="L1411" s="2" t="str">
        <f t="shared" si="132"/>
        <v>Essex</v>
      </c>
      <c r="M1411" s="2" t="s">
        <v>12712</v>
      </c>
      <c r="N1411" s="2" t="s">
        <v>12108</v>
      </c>
      <c r="O1411" s="2" t="str">
        <f t="shared" si="133"/>
        <v>Heather</v>
      </c>
      <c r="P1411" s="2" t="str">
        <f t="shared" si="134"/>
        <v>Wright</v>
      </c>
      <c r="Q1411" s="40">
        <v>20165</v>
      </c>
      <c r="R1411" s="2" t="s">
        <v>5015</v>
      </c>
      <c r="S1411" s="2" t="str">
        <f t="shared" si="135"/>
        <v>March</v>
      </c>
      <c r="T1411" s="2">
        <f t="shared" si="136"/>
        <v>1955</v>
      </c>
      <c r="U1411" s="2">
        <f t="shared" si="137"/>
        <v>17</v>
      </c>
      <c r="V1411" s="2"/>
      <c r="W1411" s="2" t="s">
        <v>14369</v>
      </c>
      <c r="X1411" s="2" t="s">
        <v>16828</v>
      </c>
      <c r="Y1411" s="2"/>
      <c r="Z1411" s="2" t="s">
        <v>16861</v>
      </c>
      <c r="AA1411" s="2" t="s">
        <v>16865</v>
      </c>
      <c r="AB1411" s="2" t="s">
        <v>16872</v>
      </c>
      <c r="AC1411" s="2">
        <v>7384724890</v>
      </c>
      <c r="AD1411" s="2" t="s">
        <v>20011</v>
      </c>
      <c r="AE1411" s="2" t="s">
        <v>16878</v>
      </c>
      <c r="AF1411" s="2" t="s">
        <v>7411</v>
      </c>
      <c r="AG1411" s="2" t="s">
        <v>22471</v>
      </c>
      <c r="AH1411" s="3">
        <v>45505</v>
      </c>
      <c r="AI1411" s="3">
        <v>45505</v>
      </c>
    </row>
    <row r="1412" spans="1:35" x14ac:dyDescent="0.3">
      <c r="A1412" s="2" t="s">
        <v>1119</v>
      </c>
      <c r="B1412" s="2">
        <v>1006300752</v>
      </c>
      <c r="C1412" s="13" t="s">
        <v>4962</v>
      </c>
      <c r="D1412" s="2">
        <v>123457348</v>
      </c>
      <c r="E1412" s="2" t="s">
        <v>17463</v>
      </c>
      <c r="F1412" s="2" t="s">
        <v>6102</v>
      </c>
      <c r="G1412" s="2" t="s">
        <v>1120</v>
      </c>
      <c r="H1412" s="2">
        <v>9134358124</v>
      </c>
      <c r="I1412" s="2" t="s">
        <v>10237</v>
      </c>
      <c r="J1412" s="2" t="s">
        <v>10237</v>
      </c>
      <c r="K1412" s="2" t="s">
        <v>6103</v>
      </c>
      <c r="L1412" s="2" t="str">
        <f t="shared" si="132"/>
        <v>Norfolk</v>
      </c>
      <c r="M1412" s="2" t="s">
        <v>12631</v>
      </c>
      <c r="N1412" s="2" t="s">
        <v>12108</v>
      </c>
      <c r="O1412" s="2" t="str">
        <f t="shared" si="133"/>
        <v>Christopher</v>
      </c>
      <c r="P1412" s="2" t="str">
        <f t="shared" si="134"/>
        <v>Hernandez</v>
      </c>
      <c r="Q1412" s="40">
        <v>20072</v>
      </c>
      <c r="R1412" s="2" t="s">
        <v>5015</v>
      </c>
      <c r="S1412" s="2" t="str">
        <f t="shared" si="135"/>
        <v>December</v>
      </c>
      <c r="T1412" s="2">
        <f t="shared" si="136"/>
        <v>1954</v>
      </c>
      <c r="U1412" s="2">
        <f t="shared" si="137"/>
        <v>14</v>
      </c>
      <c r="V1412" s="2"/>
      <c r="W1412" s="2" t="s">
        <v>14369</v>
      </c>
      <c r="X1412" s="2" t="s">
        <v>16828</v>
      </c>
      <c r="Y1412" s="2"/>
      <c r="Z1412" s="2" t="s">
        <v>16861</v>
      </c>
      <c r="AA1412" s="2" t="s">
        <v>16865</v>
      </c>
      <c r="AB1412" s="2" t="s">
        <v>16872</v>
      </c>
      <c r="AC1412" s="2">
        <v>7384724890</v>
      </c>
      <c r="AD1412" s="2" t="s">
        <v>19921</v>
      </c>
      <c r="AE1412" s="2" t="s">
        <v>16878</v>
      </c>
      <c r="AF1412" s="2" t="s">
        <v>24838</v>
      </c>
      <c r="AG1412" s="2" t="s">
        <v>22380</v>
      </c>
      <c r="AH1412" s="3">
        <v>45505</v>
      </c>
      <c r="AI1412" s="3">
        <v>45505</v>
      </c>
    </row>
    <row r="1413" spans="1:35" x14ac:dyDescent="0.3">
      <c r="A1413" s="2" t="s">
        <v>4040</v>
      </c>
      <c r="B1413" s="2">
        <v>1006302236</v>
      </c>
      <c r="C1413" s="13" t="s">
        <v>4975</v>
      </c>
      <c r="D1413" s="2">
        <v>123458832</v>
      </c>
      <c r="E1413" s="2" t="s">
        <v>18922</v>
      </c>
      <c r="F1413" s="2" t="s">
        <v>8838</v>
      </c>
      <c r="G1413" s="2" t="s">
        <v>4041</v>
      </c>
      <c r="H1413" s="2">
        <v>9134358124</v>
      </c>
      <c r="I1413" s="2" t="s">
        <v>11669</v>
      </c>
      <c r="J1413" s="2" t="s">
        <v>11669</v>
      </c>
      <c r="K1413" s="2" t="s">
        <v>8839</v>
      </c>
      <c r="L1413" s="2" t="str">
        <f t="shared" si="132"/>
        <v>Norfolk</v>
      </c>
      <c r="M1413" s="2" t="s">
        <v>13952</v>
      </c>
      <c r="N1413" s="2" t="s">
        <v>12108</v>
      </c>
      <c r="O1413" s="2" t="str">
        <f t="shared" si="133"/>
        <v>Mark</v>
      </c>
      <c r="P1413" s="2" t="str">
        <f t="shared" si="134"/>
        <v>Cole</v>
      </c>
      <c r="Q1413" s="40">
        <v>21556</v>
      </c>
      <c r="R1413" s="2" t="s">
        <v>5015</v>
      </c>
      <c r="S1413" s="2" t="str">
        <f t="shared" si="135"/>
        <v>January</v>
      </c>
      <c r="T1413" s="2">
        <f t="shared" si="136"/>
        <v>1959</v>
      </c>
      <c r="U1413" s="2">
        <f t="shared" si="137"/>
        <v>6</v>
      </c>
      <c r="V1413" s="2"/>
      <c r="W1413" s="2" t="s">
        <v>14369</v>
      </c>
      <c r="X1413" s="2" t="s">
        <v>16828</v>
      </c>
      <c r="Y1413" s="2"/>
      <c r="Z1413" s="2" t="s">
        <v>16856</v>
      </c>
      <c r="AA1413" s="2" t="s">
        <v>16865</v>
      </c>
      <c r="AB1413" s="2" t="s">
        <v>16872</v>
      </c>
      <c r="AC1413" s="2">
        <v>7384724890</v>
      </c>
      <c r="AD1413" s="2" t="s">
        <v>21379</v>
      </c>
      <c r="AE1413" s="2" t="s">
        <v>16878</v>
      </c>
      <c r="AF1413" s="2" t="s">
        <v>26295</v>
      </c>
      <c r="AG1413" s="2" t="s">
        <v>23839</v>
      </c>
      <c r="AH1413" s="3">
        <v>45505</v>
      </c>
      <c r="AI1413" s="3">
        <v>45505</v>
      </c>
    </row>
    <row r="1414" spans="1:35" x14ac:dyDescent="0.3">
      <c r="A1414" s="2" t="s">
        <v>4431</v>
      </c>
      <c r="B1414" s="2">
        <v>1006302437</v>
      </c>
      <c r="C1414" s="13" t="s">
        <v>4975</v>
      </c>
      <c r="D1414" s="2">
        <v>123459033</v>
      </c>
      <c r="E1414" s="2" t="s">
        <v>19117</v>
      </c>
      <c r="F1414" s="2" t="s">
        <v>9199</v>
      </c>
      <c r="G1414" s="2" t="s">
        <v>4432</v>
      </c>
      <c r="H1414" s="2">
        <v>9134358124</v>
      </c>
      <c r="I1414" s="2" t="s">
        <v>11858</v>
      </c>
      <c r="J1414" s="2" t="s">
        <v>11858</v>
      </c>
      <c r="K1414" s="2" t="s">
        <v>5530</v>
      </c>
      <c r="L1414" s="2" t="str">
        <f t="shared" si="132"/>
        <v>Watford</v>
      </c>
      <c r="M1414" s="2" t="s">
        <v>14131</v>
      </c>
      <c r="N1414" s="2" t="s">
        <v>12108</v>
      </c>
      <c r="O1414" s="2" t="str">
        <f t="shared" si="133"/>
        <v>Daniel</v>
      </c>
      <c r="P1414" s="2" t="str">
        <f t="shared" si="134"/>
        <v>Morgan</v>
      </c>
      <c r="Q1414" s="40">
        <v>21757</v>
      </c>
      <c r="R1414" s="2" t="s">
        <v>5010</v>
      </c>
      <c r="S1414" s="2" t="str">
        <f t="shared" si="135"/>
        <v>July</v>
      </c>
      <c r="T1414" s="2">
        <f t="shared" si="136"/>
        <v>1959</v>
      </c>
      <c r="U1414" s="2">
        <f t="shared" si="137"/>
        <v>26</v>
      </c>
      <c r="V1414" s="2"/>
      <c r="W1414" s="2" t="s">
        <v>14369</v>
      </c>
      <c r="X1414" s="2" t="s">
        <v>16828</v>
      </c>
      <c r="Y1414" s="2"/>
      <c r="Z1414" s="2" t="s">
        <v>16856</v>
      </c>
      <c r="AA1414" s="2" t="s">
        <v>16868</v>
      </c>
      <c r="AB1414" s="2" t="s">
        <v>16872</v>
      </c>
      <c r="AC1414" s="2">
        <v>7384724890</v>
      </c>
      <c r="AD1414" s="2" t="s">
        <v>21574</v>
      </c>
      <c r="AE1414" s="2" t="s">
        <v>16878</v>
      </c>
      <c r="AF1414" s="2" t="s">
        <v>26490</v>
      </c>
      <c r="AG1414" s="2" t="s">
        <v>24034</v>
      </c>
      <c r="AH1414" s="3">
        <v>45505</v>
      </c>
      <c r="AI1414" s="3">
        <v>45505</v>
      </c>
    </row>
    <row r="1415" spans="1:35" x14ac:dyDescent="0.3">
      <c r="A1415" s="2" t="s">
        <v>1269</v>
      </c>
      <c r="B1415" s="2">
        <v>1006300829</v>
      </c>
      <c r="C1415" s="13" t="s">
        <v>4962</v>
      </c>
      <c r="D1415" s="2">
        <v>123457425</v>
      </c>
      <c r="E1415" s="2" t="s">
        <v>17538</v>
      </c>
      <c r="F1415" s="2" t="s">
        <v>6250</v>
      </c>
      <c r="G1415" s="2" t="s">
        <v>1270</v>
      </c>
      <c r="H1415" s="2">
        <v>9134358124</v>
      </c>
      <c r="I1415" s="2" t="s">
        <v>10310</v>
      </c>
      <c r="J1415" s="2" t="s">
        <v>10310</v>
      </c>
      <c r="K1415" s="2" t="s">
        <v>6251</v>
      </c>
      <c r="L1415" s="2" t="str">
        <f t="shared" si="132"/>
        <v>Essex</v>
      </c>
      <c r="M1415" s="2" t="s">
        <v>12697</v>
      </c>
      <c r="N1415" s="2" t="s">
        <v>12108</v>
      </c>
      <c r="O1415" s="2" t="str">
        <f t="shared" si="133"/>
        <v>Mckenzie</v>
      </c>
      <c r="P1415" s="2" t="str">
        <f t="shared" si="134"/>
        <v>Smith</v>
      </c>
      <c r="Q1415" s="40">
        <v>20149</v>
      </c>
      <c r="R1415" s="2" t="s">
        <v>5015</v>
      </c>
      <c r="S1415" s="2" t="str">
        <f t="shared" si="135"/>
        <v>March</v>
      </c>
      <c r="T1415" s="2">
        <f t="shared" si="136"/>
        <v>1955</v>
      </c>
      <c r="U1415" s="2">
        <f t="shared" si="137"/>
        <v>1</v>
      </c>
      <c r="V1415" s="2"/>
      <c r="W1415" s="2" t="s">
        <v>14369</v>
      </c>
      <c r="X1415" s="2" t="s">
        <v>16828</v>
      </c>
      <c r="Y1415" s="2"/>
      <c r="Z1415" s="2" t="s">
        <v>16861</v>
      </c>
      <c r="AA1415" s="2" t="s">
        <v>16865</v>
      </c>
      <c r="AB1415" s="2" t="s">
        <v>16872</v>
      </c>
      <c r="AC1415" s="2">
        <v>7384724890</v>
      </c>
      <c r="AD1415" s="2" t="s">
        <v>19995</v>
      </c>
      <c r="AE1415" s="2" t="s">
        <v>16878</v>
      </c>
      <c r="AF1415" s="2" t="s">
        <v>24912</v>
      </c>
      <c r="AG1415" s="2" t="s">
        <v>22455</v>
      </c>
      <c r="AH1415" s="3">
        <v>45505</v>
      </c>
      <c r="AI1415" s="3">
        <v>45505</v>
      </c>
    </row>
    <row r="1416" spans="1:35" x14ac:dyDescent="0.3">
      <c r="A1416" s="2" t="s">
        <v>4062</v>
      </c>
      <c r="B1416" s="2">
        <v>1006302247</v>
      </c>
      <c r="C1416" s="13" t="s">
        <v>4975</v>
      </c>
      <c r="D1416" s="2">
        <v>123458843</v>
      </c>
      <c r="E1416" s="2" t="s">
        <v>18933</v>
      </c>
      <c r="F1416" s="2" t="s">
        <v>8858</v>
      </c>
      <c r="G1416" s="2" t="s">
        <v>4063</v>
      </c>
      <c r="H1416" s="2">
        <v>9134358124</v>
      </c>
      <c r="I1416" s="2" t="s">
        <v>11680</v>
      </c>
      <c r="J1416" s="2" t="s">
        <v>11680</v>
      </c>
      <c r="K1416" s="2" t="s">
        <v>8859</v>
      </c>
      <c r="L1416" s="2" t="str">
        <f t="shared" si="132"/>
        <v>Yarmouth</v>
      </c>
      <c r="M1416" s="2" t="s">
        <v>13962</v>
      </c>
      <c r="N1416" s="2" t="s">
        <v>12108</v>
      </c>
      <c r="O1416" s="2" t="str">
        <f t="shared" si="133"/>
        <v>Katelyn</v>
      </c>
      <c r="P1416" s="2" t="str">
        <f t="shared" si="134"/>
        <v>Kennedy</v>
      </c>
      <c r="Q1416" s="40">
        <v>21567</v>
      </c>
      <c r="R1416" s="2" t="s">
        <v>5010</v>
      </c>
      <c r="S1416" s="2" t="str">
        <f t="shared" si="135"/>
        <v>January</v>
      </c>
      <c r="T1416" s="2">
        <f t="shared" si="136"/>
        <v>1959</v>
      </c>
      <c r="U1416" s="2">
        <f t="shared" si="137"/>
        <v>17</v>
      </c>
      <c r="V1416" s="2"/>
      <c r="W1416" s="2" t="s">
        <v>14369</v>
      </c>
      <c r="X1416" s="2" t="s">
        <v>16828</v>
      </c>
      <c r="Y1416" s="2"/>
      <c r="Z1416" s="2" t="s">
        <v>16856</v>
      </c>
      <c r="AA1416" s="2" t="s">
        <v>16868</v>
      </c>
      <c r="AB1416" s="2" t="s">
        <v>16872</v>
      </c>
      <c r="AC1416" s="2">
        <v>7384724890</v>
      </c>
      <c r="AD1416" s="2" t="s">
        <v>21390</v>
      </c>
      <c r="AE1416" s="2" t="s">
        <v>16878</v>
      </c>
      <c r="AF1416" s="2" t="s">
        <v>26306</v>
      </c>
      <c r="AG1416" s="2" t="s">
        <v>23850</v>
      </c>
      <c r="AH1416" s="3">
        <v>45505</v>
      </c>
      <c r="AI1416" s="3">
        <v>45505</v>
      </c>
    </row>
    <row r="1417" spans="1:35" x14ac:dyDescent="0.3">
      <c r="A1417" s="2" t="s">
        <v>3693</v>
      </c>
      <c r="B1417" s="2">
        <v>1006302061</v>
      </c>
      <c r="C1417" s="13" t="s">
        <v>4971</v>
      </c>
      <c r="D1417" s="2">
        <v>123458657</v>
      </c>
      <c r="E1417" s="2" t="s">
        <v>18749</v>
      </c>
      <c r="F1417" s="2" t="s">
        <v>8522</v>
      </c>
      <c r="G1417" s="2" t="s">
        <v>3694</v>
      </c>
      <c r="H1417" s="2">
        <v>9134358124</v>
      </c>
      <c r="I1417" s="2" t="s">
        <v>11396</v>
      </c>
      <c r="J1417" s="2" t="s">
        <v>11396</v>
      </c>
      <c r="K1417" s="2" t="s">
        <v>8523</v>
      </c>
      <c r="L1417" s="2" t="str">
        <f t="shared" si="132"/>
        <v>Essex</v>
      </c>
      <c r="M1417" s="2" t="s">
        <v>13700</v>
      </c>
      <c r="N1417" s="2" t="s">
        <v>12108</v>
      </c>
      <c r="O1417" s="2" t="str">
        <f t="shared" si="133"/>
        <v>Deborah</v>
      </c>
      <c r="P1417" s="2" t="str">
        <f t="shared" si="134"/>
        <v>Cardenas</v>
      </c>
      <c r="Q1417" s="40">
        <v>21381</v>
      </c>
      <c r="R1417" s="2" t="s">
        <v>5015</v>
      </c>
      <c r="S1417" s="2" t="str">
        <f t="shared" si="135"/>
        <v>July</v>
      </c>
      <c r="T1417" s="2">
        <f t="shared" si="136"/>
        <v>1958</v>
      </c>
      <c r="U1417" s="2">
        <f t="shared" si="137"/>
        <v>15</v>
      </c>
      <c r="V1417" s="2"/>
      <c r="W1417" s="2" t="s">
        <v>14369</v>
      </c>
      <c r="X1417" s="2" t="s">
        <v>16828</v>
      </c>
      <c r="Y1417" s="2"/>
      <c r="Z1417" s="2" t="s">
        <v>16856</v>
      </c>
      <c r="AA1417" s="2" t="s">
        <v>16865</v>
      </c>
      <c r="AB1417" s="2" t="s">
        <v>16872</v>
      </c>
      <c r="AC1417" s="2">
        <v>7384724890</v>
      </c>
      <c r="AD1417" s="2" t="s">
        <v>21206</v>
      </c>
      <c r="AE1417" s="2" t="s">
        <v>16878</v>
      </c>
      <c r="AF1417" s="2" t="s">
        <v>26122</v>
      </c>
      <c r="AG1417" s="2" t="s">
        <v>23666</v>
      </c>
      <c r="AH1417" s="3">
        <v>45505</v>
      </c>
      <c r="AI1417" s="3">
        <v>45505</v>
      </c>
    </row>
    <row r="1418" spans="1:35" x14ac:dyDescent="0.3">
      <c r="A1418" s="2" t="s">
        <v>3481</v>
      </c>
      <c r="B1418" s="2">
        <v>1006301954</v>
      </c>
      <c r="C1418" s="13" t="s">
        <v>4971</v>
      </c>
      <c r="D1418" s="2">
        <v>123458550</v>
      </c>
      <c r="E1418" s="2" t="s">
        <v>18643</v>
      </c>
      <c r="F1418" s="2" t="s">
        <v>8321</v>
      </c>
      <c r="G1418" s="2" t="s">
        <v>3482</v>
      </c>
      <c r="H1418" s="2">
        <v>9134358124</v>
      </c>
      <c r="I1418" s="2" t="s">
        <v>11400</v>
      </c>
      <c r="J1418" s="2" t="s">
        <v>11400</v>
      </c>
      <c r="K1418" s="2" t="s">
        <v>8322</v>
      </c>
      <c r="L1418" s="2" t="str">
        <f t="shared" si="132"/>
        <v>Essex</v>
      </c>
      <c r="M1418" s="2" t="s">
        <v>13703</v>
      </c>
      <c r="N1418" s="2" t="s">
        <v>12108</v>
      </c>
      <c r="O1418" s="2" t="str">
        <f t="shared" si="133"/>
        <v>Shelby</v>
      </c>
      <c r="P1418" s="2" t="str">
        <f t="shared" si="134"/>
        <v>Norris</v>
      </c>
      <c r="Q1418" s="40">
        <v>21274</v>
      </c>
      <c r="R1418" s="2" t="s">
        <v>5015</v>
      </c>
      <c r="S1418" s="2" t="str">
        <f t="shared" si="135"/>
        <v>March</v>
      </c>
      <c r="T1418" s="2">
        <f t="shared" si="136"/>
        <v>1958</v>
      </c>
      <c r="U1418" s="2">
        <f t="shared" si="137"/>
        <v>30</v>
      </c>
      <c r="V1418" s="2"/>
      <c r="W1418" s="2" t="s">
        <v>14369</v>
      </c>
      <c r="X1418" s="2" t="s">
        <v>16828</v>
      </c>
      <c r="Y1418" s="2"/>
      <c r="Z1418" s="2" t="s">
        <v>16856</v>
      </c>
      <c r="AA1418" s="2" t="s">
        <v>16865</v>
      </c>
      <c r="AB1418" s="2" t="s">
        <v>16872</v>
      </c>
      <c r="AC1418" s="2">
        <v>7384724890</v>
      </c>
      <c r="AD1418" s="2" t="s">
        <v>21100</v>
      </c>
      <c r="AE1418" s="2" t="s">
        <v>16878</v>
      </c>
      <c r="AF1418" s="2" t="s">
        <v>26016</v>
      </c>
      <c r="AG1418" s="2" t="s">
        <v>23560</v>
      </c>
      <c r="AH1418" s="3">
        <v>45505</v>
      </c>
      <c r="AI1418" s="3">
        <v>45505</v>
      </c>
    </row>
    <row r="1419" spans="1:35" x14ac:dyDescent="0.3">
      <c r="A1419" s="2" t="s">
        <v>2262</v>
      </c>
      <c r="B1419" s="2">
        <v>1006301334</v>
      </c>
      <c r="C1419" s="13" t="s">
        <v>4967</v>
      </c>
      <c r="D1419" s="2">
        <v>123457930</v>
      </c>
      <c r="E1419" s="2" t="s">
        <v>18035</v>
      </c>
      <c r="F1419" s="2" t="s">
        <v>7188</v>
      </c>
      <c r="G1419" s="2" t="s">
        <v>2263</v>
      </c>
      <c r="H1419" s="2">
        <v>9134358124</v>
      </c>
      <c r="I1419" s="2" t="s">
        <v>10803</v>
      </c>
      <c r="J1419" s="2" t="s">
        <v>10803</v>
      </c>
      <c r="K1419" s="2" t="s">
        <v>5855</v>
      </c>
      <c r="L1419" s="2" t="str">
        <f t="shared" si="132"/>
        <v>Chelmsford</v>
      </c>
      <c r="M1419" s="2" t="s">
        <v>13146</v>
      </c>
      <c r="N1419" s="2" t="s">
        <v>12108</v>
      </c>
      <c r="O1419" s="2" t="str">
        <f t="shared" si="133"/>
        <v>Michael</v>
      </c>
      <c r="P1419" s="2" t="str">
        <f t="shared" si="134"/>
        <v>Ponce</v>
      </c>
      <c r="Q1419" s="40">
        <v>20654</v>
      </c>
      <c r="R1419" s="2" t="s">
        <v>5010</v>
      </c>
      <c r="S1419" s="2" t="str">
        <f t="shared" si="135"/>
        <v>July</v>
      </c>
      <c r="T1419" s="2">
        <f t="shared" si="136"/>
        <v>1956</v>
      </c>
      <c r="U1419" s="2">
        <f t="shared" si="137"/>
        <v>18</v>
      </c>
      <c r="V1419" s="2"/>
      <c r="W1419" s="2" t="s">
        <v>14369</v>
      </c>
      <c r="X1419" s="2" t="s">
        <v>16828</v>
      </c>
      <c r="Y1419" s="2"/>
      <c r="Z1419" s="2" t="s">
        <v>16864</v>
      </c>
      <c r="AA1419" s="2" t="s">
        <v>16865</v>
      </c>
      <c r="AB1419" s="2" t="s">
        <v>16872</v>
      </c>
      <c r="AC1419" s="2">
        <v>7384724890</v>
      </c>
      <c r="AD1419" s="2" t="s">
        <v>20492</v>
      </c>
      <c r="AE1419" s="2" t="s">
        <v>16878</v>
      </c>
      <c r="AF1419" s="2" t="s">
        <v>25408</v>
      </c>
      <c r="AG1419" s="2" t="s">
        <v>22952</v>
      </c>
      <c r="AH1419" s="3">
        <v>45505</v>
      </c>
      <c r="AI1419" s="3">
        <v>45505</v>
      </c>
    </row>
    <row r="1420" spans="1:35" x14ac:dyDescent="0.3">
      <c r="A1420" s="2" t="s">
        <v>947</v>
      </c>
      <c r="B1420" s="2">
        <v>1006300664</v>
      </c>
      <c r="C1420" s="13" t="s">
        <v>4957</v>
      </c>
      <c r="D1420" s="2">
        <v>123457260</v>
      </c>
      <c r="E1420" s="2" t="s">
        <v>17377</v>
      </c>
      <c r="F1420" s="2" t="s">
        <v>5936</v>
      </c>
      <c r="G1420" s="2" t="s">
        <v>948</v>
      </c>
      <c r="H1420" s="2">
        <v>9134358124</v>
      </c>
      <c r="I1420" s="2" t="s">
        <v>10151</v>
      </c>
      <c r="J1420" s="2" t="s">
        <v>10151</v>
      </c>
      <c r="K1420" s="2" t="s">
        <v>5937</v>
      </c>
      <c r="L1420" s="2" t="str">
        <f t="shared" si="132"/>
        <v>Norfolk</v>
      </c>
      <c r="M1420" s="2" t="s">
        <v>12549</v>
      </c>
      <c r="N1420" s="2" t="s">
        <v>12108</v>
      </c>
      <c r="O1420" s="2" t="str">
        <f t="shared" si="133"/>
        <v>Michelle</v>
      </c>
      <c r="P1420" s="2" t="str">
        <f t="shared" si="134"/>
        <v>Dorsey</v>
      </c>
      <c r="Q1420" s="40">
        <v>19984</v>
      </c>
      <c r="R1420" s="2" t="s">
        <v>5015</v>
      </c>
      <c r="S1420" s="2" t="str">
        <f t="shared" si="135"/>
        <v>September</v>
      </c>
      <c r="T1420" s="2">
        <f t="shared" si="136"/>
        <v>1954</v>
      </c>
      <c r="U1420" s="2">
        <f t="shared" si="137"/>
        <v>17</v>
      </c>
      <c r="V1420" s="2"/>
      <c r="W1420" s="2" t="s">
        <v>14369</v>
      </c>
      <c r="X1420" s="2" t="s">
        <v>16828</v>
      </c>
      <c r="Y1420" s="2"/>
      <c r="Z1420" s="2" t="s">
        <v>16859</v>
      </c>
      <c r="AA1420" s="2" t="s">
        <v>16865</v>
      </c>
      <c r="AB1420" s="2" t="s">
        <v>16872</v>
      </c>
      <c r="AC1420" s="2">
        <v>7384724890</v>
      </c>
      <c r="AD1420" s="2" t="s">
        <v>19835</v>
      </c>
      <c r="AE1420" s="2" t="s">
        <v>16878</v>
      </c>
      <c r="AF1420" s="2" t="s">
        <v>24752</v>
      </c>
      <c r="AG1420" s="2" t="s">
        <v>22294</v>
      </c>
      <c r="AH1420" s="3">
        <v>45505</v>
      </c>
      <c r="AI1420" s="3">
        <v>45505</v>
      </c>
    </row>
    <row r="1421" spans="1:35" x14ac:dyDescent="0.3">
      <c r="A1421" s="2" t="s">
        <v>811</v>
      </c>
      <c r="B1421" s="2">
        <v>1006300596</v>
      </c>
      <c r="C1421" s="13" t="s">
        <v>4957</v>
      </c>
      <c r="D1421" s="2">
        <v>123457192</v>
      </c>
      <c r="E1421" s="2" t="s">
        <v>17309</v>
      </c>
      <c r="F1421" s="2" t="s">
        <v>5802</v>
      </c>
      <c r="G1421" s="2" t="s">
        <v>812</v>
      </c>
      <c r="H1421" s="2">
        <v>9134358124</v>
      </c>
      <c r="I1421" s="2" t="s">
        <v>10086</v>
      </c>
      <c r="J1421" s="2" t="s">
        <v>10086</v>
      </c>
      <c r="K1421" s="2" t="s">
        <v>5803</v>
      </c>
      <c r="L1421" s="2" t="str">
        <f t="shared" si="132"/>
        <v>Essex</v>
      </c>
      <c r="M1421" s="2" t="s">
        <v>12483</v>
      </c>
      <c r="N1421" s="2" t="s">
        <v>12108</v>
      </c>
      <c r="O1421" s="2" t="str">
        <f t="shared" si="133"/>
        <v>Mark</v>
      </c>
      <c r="P1421" s="2" t="str">
        <f t="shared" si="134"/>
        <v>Rojas</v>
      </c>
      <c r="Q1421" s="40">
        <v>19916</v>
      </c>
      <c r="R1421" s="2" t="s">
        <v>5015</v>
      </c>
      <c r="S1421" s="2" t="str">
        <f t="shared" si="135"/>
        <v>July</v>
      </c>
      <c r="T1421" s="2">
        <f t="shared" si="136"/>
        <v>1954</v>
      </c>
      <c r="U1421" s="2">
        <f t="shared" si="137"/>
        <v>11</v>
      </c>
      <c r="V1421" s="2"/>
      <c r="W1421" s="2" t="s">
        <v>14369</v>
      </c>
      <c r="X1421" s="2" t="s">
        <v>16828</v>
      </c>
      <c r="Y1421" s="2"/>
      <c r="Z1421" s="2" t="s">
        <v>16859</v>
      </c>
      <c r="AA1421" s="2" t="s">
        <v>16865</v>
      </c>
      <c r="AB1421" s="2" t="s">
        <v>16872</v>
      </c>
      <c r="AC1421" s="2">
        <v>7384724890</v>
      </c>
      <c r="AD1421" s="2" t="s">
        <v>19767</v>
      </c>
      <c r="AE1421" s="2" t="s">
        <v>16878</v>
      </c>
      <c r="AF1421" s="2" t="s">
        <v>24684</v>
      </c>
      <c r="AG1421" s="2" t="s">
        <v>22226</v>
      </c>
      <c r="AH1421" s="3">
        <v>45505</v>
      </c>
      <c r="AI1421" s="3">
        <v>45505</v>
      </c>
    </row>
    <row r="1422" spans="1:35" x14ac:dyDescent="0.3">
      <c r="A1422" s="2" t="s">
        <v>2366</v>
      </c>
      <c r="B1422" s="2">
        <v>1006301387</v>
      </c>
      <c r="C1422" s="13" t="s">
        <v>4967</v>
      </c>
      <c r="D1422" s="2">
        <v>123457983</v>
      </c>
      <c r="E1422" s="2" t="s">
        <v>18087</v>
      </c>
      <c r="F1422" s="2" t="s">
        <v>7284</v>
      </c>
      <c r="G1422" s="2" t="s">
        <v>2367</v>
      </c>
      <c r="H1422" s="2">
        <v>9134358124</v>
      </c>
      <c r="I1422" s="2" t="s">
        <v>10854</v>
      </c>
      <c r="J1422" s="2" t="s">
        <v>10854</v>
      </c>
      <c r="K1422" s="2" t="s">
        <v>7285</v>
      </c>
      <c r="L1422" s="2" t="str">
        <f t="shared" si="132"/>
        <v>Essex</v>
      </c>
      <c r="M1422" s="2" t="s">
        <v>13195</v>
      </c>
      <c r="N1422" s="2" t="s">
        <v>12108</v>
      </c>
      <c r="O1422" s="2" t="str">
        <f t="shared" si="133"/>
        <v>Jenna</v>
      </c>
      <c r="P1422" s="2" t="str">
        <f t="shared" si="134"/>
        <v>Martinez</v>
      </c>
      <c r="Q1422" s="40">
        <v>20707</v>
      </c>
      <c r="R1422" s="2" t="s">
        <v>5010</v>
      </c>
      <c r="S1422" s="2" t="str">
        <f t="shared" si="135"/>
        <v>September</v>
      </c>
      <c r="T1422" s="2">
        <f t="shared" si="136"/>
        <v>1956</v>
      </c>
      <c r="U1422" s="2">
        <f t="shared" si="137"/>
        <v>9</v>
      </c>
      <c r="V1422" s="2"/>
      <c r="W1422" s="2" t="s">
        <v>14369</v>
      </c>
      <c r="X1422" s="2" t="s">
        <v>16828</v>
      </c>
      <c r="Y1422" s="2"/>
      <c r="Z1422" s="2" t="s">
        <v>16864</v>
      </c>
      <c r="AA1422" s="2" t="s">
        <v>16867</v>
      </c>
      <c r="AB1422" s="2" t="s">
        <v>16872</v>
      </c>
      <c r="AC1422" s="2">
        <v>7384724890</v>
      </c>
      <c r="AD1422" s="2" t="s">
        <v>20544</v>
      </c>
      <c r="AE1422" s="2" t="s">
        <v>16878</v>
      </c>
      <c r="AF1422" s="2" t="s">
        <v>25460</v>
      </c>
      <c r="AG1422" s="2" t="s">
        <v>23004</v>
      </c>
      <c r="AH1422" s="3">
        <v>45505</v>
      </c>
      <c r="AI1422" s="3">
        <v>45505</v>
      </c>
    </row>
    <row r="1423" spans="1:35" x14ac:dyDescent="0.3">
      <c r="A1423" s="2" t="s">
        <v>3821</v>
      </c>
      <c r="B1423" s="2">
        <v>1006302126</v>
      </c>
      <c r="C1423" s="13" t="s">
        <v>4971</v>
      </c>
      <c r="D1423" s="2">
        <v>123458722</v>
      </c>
      <c r="E1423" s="2" t="s">
        <v>18813</v>
      </c>
      <c r="F1423" s="2" t="s">
        <v>8636</v>
      </c>
      <c r="G1423" s="2" t="s">
        <v>3822</v>
      </c>
      <c r="H1423" s="2">
        <v>9134358124</v>
      </c>
      <c r="I1423" s="2" t="s">
        <v>11562</v>
      </c>
      <c r="J1423" s="2" t="s">
        <v>11562</v>
      </c>
      <c r="K1423" s="2" t="s">
        <v>8637</v>
      </c>
      <c r="L1423" s="2" t="str">
        <f t="shared" si="132"/>
        <v>Cambridgeshire</v>
      </c>
      <c r="M1423" s="2" t="s">
        <v>13855</v>
      </c>
      <c r="N1423" s="2" t="s">
        <v>12108</v>
      </c>
      <c r="O1423" s="2" t="str">
        <f t="shared" si="133"/>
        <v>Anthony</v>
      </c>
      <c r="P1423" s="2" t="str">
        <f t="shared" si="134"/>
        <v>Chavez</v>
      </c>
      <c r="Q1423" s="40">
        <v>21446</v>
      </c>
      <c r="R1423" s="2" t="s">
        <v>5010</v>
      </c>
      <c r="S1423" s="2" t="str">
        <f t="shared" si="135"/>
        <v>September</v>
      </c>
      <c r="T1423" s="2">
        <f t="shared" si="136"/>
        <v>1958</v>
      </c>
      <c r="U1423" s="2">
        <f t="shared" si="137"/>
        <v>18</v>
      </c>
      <c r="V1423" s="2"/>
      <c r="W1423" s="2" t="s">
        <v>14369</v>
      </c>
      <c r="X1423" s="2" t="s">
        <v>16828</v>
      </c>
      <c r="Y1423" s="2"/>
      <c r="Z1423" s="2" t="s">
        <v>16856</v>
      </c>
      <c r="AA1423" s="2" t="s">
        <v>16865</v>
      </c>
      <c r="AB1423" s="2" t="s">
        <v>16872</v>
      </c>
      <c r="AC1423" s="2">
        <v>7384724890</v>
      </c>
      <c r="AD1423" s="2" t="s">
        <v>21270</v>
      </c>
      <c r="AE1423" s="2" t="s">
        <v>16878</v>
      </c>
      <c r="AF1423" s="2" t="s">
        <v>26186</v>
      </c>
      <c r="AG1423" s="2" t="s">
        <v>23730</v>
      </c>
      <c r="AH1423" s="3">
        <v>45505</v>
      </c>
      <c r="AI1423" s="3">
        <v>45505</v>
      </c>
    </row>
    <row r="1424" spans="1:35" x14ac:dyDescent="0.3">
      <c r="A1424" s="2" t="s">
        <v>241</v>
      </c>
      <c r="B1424" s="2">
        <v>1006300309</v>
      </c>
      <c r="C1424" s="13" t="s">
        <v>4957</v>
      </c>
      <c r="D1424" s="2">
        <v>123456905</v>
      </c>
      <c r="E1424" s="2" t="s">
        <v>17023</v>
      </c>
      <c r="F1424" s="2" t="s">
        <v>5240</v>
      </c>
      <c r="G1424" s="2" t="s">
        <v>242</v>
      </c>
      <c r="H1424" s="2">
        <v>9134358124</v>
      </c>
      <c r="I1424" s="2" t="s">
        <v>9809</v>
      </c>
      <c r="J1424" s="2" t="s">
        <v>9809</v>
      </c>
      <c r="K1424" s="2" t="s">
        <v>5241</v>
      </c>
      <c r="L1424" s="2" t="str">
        <f t="shared" si="132"/>
        <v>Essex</v>
      </c>
      <c r="M1424" s="2" t="s">
        <v>12221</v>
      </c>
      <c r="N1424" s="2" t="s">
        <v>12108</v>
      </c>
      <c r="O1424" s="2" t="str">
        <f t="shared" si="133"/>
        <v>Rebecca</v>
      </c>
      <c r="P1424" s="2" t="str">
        <f t="shared" si="134"/>
        <v>Lucero</v>
      </c>
      <c r="Q1424" s="40">
        <v>19629</v>
      </c>
      <c r="R1424" s="2" t="s">
        <v>5015</v>
      </c>
      <c r="S1424" s="2" t="str">
        <f t="shared" si="135"/>
        <v>September</v>
      </c>
      <c r="T1424" s="2">
        <f t="shared" si="136"/>
        <v>1953</v>
      </c>
      <c r="U1424" s="2">
        <f t="shared" si="137"/>
        <v>27</v>
      </c>
      <c r="V1424" s="2"/>
      <c r="W1424" s="2" t="s">
        <v>14369</v>
      </c>
      <c r="X1424" s="2" t="s">
        <v>16828</v>
      </c>
      <c r="Y1424" s="2"/>
      <c r="Z1424" s="2" t="s">
        <v>16856</v>
      </c>
      <c r="AA1424" s="2" t="s">
        <v>16868</v>
      </c>
      <c r="AB1424" s="2" t="s">
        <v>16872</v>
      </c>
      <c r="AC1424" s="2">
        <v>7384724890</v>
      </c>
      <c r="AD1424" s="2" t="s">
        <v>19482</v>
      </c>
      <c r="AE1424" s="2" t="s">
        <v>16878</v>
      </c>
      <c r="AF1424" s="2" t="s">
        <v>24399</v>
      </c>
      <c r="AG1424" s="2" t="s">
        <v>21940</v>
      </c>
      <c r="AH1424" s="3">
        <v>45505</v>
      </c>
      <c r="AI1424" s="3">
        <v>45505</v>
      </c>
    </row>
    <row r="1425" spans="1:35" x14ac:dyDescent="0.3">
      <c r="A1425" s="2" t="s">
        <v>4893</v>
      </c>
      <c r="B1425" s="2">
        <v>1006302672</v>
      </c>
      <c r="C1425" s="13" t="s">
        <v>4975</v>
      </c>
      <c r="D1425" s="2">
        <v>123459268</v>
      </c>
      <c r="E1425" s="2" t="s">
        <v>19348</v>
      </c>
      <c r="F1425" s="2" t="s">
        <v>9621</v>
      </c>
      <c r="G1425" s="2" t="s">
        <v>4894</v>
      </c>
      <c r="H1425" s="2">
        <v>9134358124</v>
      </c>
      <c r="I1425" s="2" t="s">
        <v>12088</v>
      </c>
      <c r="J1425" s="2" t="s">
        <v>12088</v>
      </c>
      <c r="K1425" s="2" t="s">
        <v>9622</v>
      </c>
      <c r="L1425" s="2" t="str">
        <f t="shared" si="132"/>
        <v>Norfolk</v>
      </c>
      <c r="M1425" s="2" t="s">
        <v>14349</v>
      </c>
      <c r="N1425" s="2" t="s">
        <v>12108</v>
      </c>
      <c r="O1425" s="2" t="str">
        <f t="shared" si="133"/>
        <v>Mckenzie</v>
      </c>
      <c r="P1425" s="2" t="str">
        <f t="shared" si="134"/>
        <v>Nelson</v>
      </c>
      <c r="Q1425" s="40">
        <v>21992</v>
      </c>
      <c r="R1425" s="2" t="s">
        <v>5010</v>
      </c>
      <c r="S1425" s="2" t="str">
        <f t="shared" si="135"/>
        <v>March</v>
      </c>
      <c r="T1425" s="2">
        <f t="shared" si="136"/>
        <v>1960</v>
      </c>
      <c r="U1425" s="2">
        <f t="shared" si="137"/>
        <v>17</v>
      </c>
      <c r="V1425" s="2"/>
      <c r="W1425" s="2" t="s">
        <v>14369</v>
      </c>
      <c r="X1425" s="2" t="s">
        <v>16828</v>
      </c>
      <c r="Y1425" s="2"/>
      <c r="Z1425" s="2" t="s">
        <v>16856</v>
      </c>
      <c r="AA1425" s="2" t="s">
        <v>16865</v>
      </c>
      <c r="AB1425" s="2" t="s">
        <v>16872</v>
      </c>
      <c r="AC1425" s="2">
        <v>7384724890</v>
      </c>
      <c r="AD1425" s="2" t="s">
        <v>21805</v>
      </c>
      <c r="AE1425" s="2" t="s">
        <v>16878</v>
      </c>
      <c r="AF1425" s="2" t="s">
        <v>26721</v>
      </c>
      <c r="AG1425" s="2" t="s">
        <v>24265</v>
      </c>
      <c r="AH1425" s="3">
        <v>45505</v>
      </c>
      <c r="AI1425" s="3">
        <v>45505</v>
      </c>
    </row>
    <row r="1426" spans="1:35" x14ac:dyDescent="0.3">
      <c r="A1426" s="2" t="s">
        <v>3379</v>
      </c>
      <c r="B1426" s="2">
        <v>1006301903</v>
      </c>
      <c r="C1426" s="13" t="s">
        <v>4971</v>
      </c>
      <c r="D1426" s="2">
        <v>123458499</v>
      </c>
      <c r="E1426" s="2" t="s">
        <v>18592</v>
      </c>
      <c r="F1426" s="2" t="s">
        <v>8222</v>
      </c>
      <c r="G1426" s="2" t="s">
        <v>3380</v>
      </c>
      <c r="H1426" s="2">
        <v>9134358124</v>
      </c>
      <c r="I1426" s="2" t="s">
        <v>11350</v>
      </c>
      <c r="J1426" s="2" t="s">
        <v>11350</v>
      </c>
      <c r="K1426" s="2" t="s">
        <v>8223</v>
      </c>
      <c r="L1426" s="2" t="str">
        <f t="shared" si="132"/>
        <v>Hertfordshire</v>
      </c>
      <c r="M1426" s="2" t="s">
        <v>13655</v>
      </c>
      <c r="N1426" s="2" t="s">
        <v>12108</v>
      </c>
      <c r="O1426" s="2" t="str">
        <f t="shared" si="133"/>
        <v>Tammy</v>
      </c>
      <c r="P1426" s="2" t="str">
        <f t="shared" si="134"/>
        <v>Berry</v>
      </c>
      <c r="Q1426" s="40">
        <v>21223</v>
      </c>
      <c r="R1426" s="2" t="s">
        <v>5015</v>
      </c>
      <c r="S1426" s="2" t="str">
        <f t="shared" si="135"/>
        <v>February</v>
      </c>
      <c r="T1426" s="2">
        <f t="shared" si="136"/>
        <v>1958</v>
      </c>
      <c r="U1426" s="2">
        <f t="shared" si="137"/>
        <v>7</v>
      </c>
      <c r="V1426" s="2"/>
      <c r="W1426" s="2" t="s">
        <v>14369</v>
      </c>
      <c r="X1426" s="2" t="s">
        <v>16828</v>
      </c>
      <c r="Y1426" s="2"/>
      <c r="Z1426" s="2" t="s">
        <v>16856</v>
      </c>
      <c r="AA1426" s="2" t="s">
        <v>16865</v>
      </c>
      <c r="AB1426" s="2" t="s">
        <v>16872</v>
      </c>
      <c r="AC1426" s="2">
        <v>7384724890</v>
      </c>
      <c r="AD1426" s="2" t="s">
        <v>21049</v>
      </c>
      <c r="AE1426" s="2" t="s">
        <v>16878</v>
      </c>
      <c r="AF1426" s="2" t="s">
        <v>25965</v>
      </c>
      <c r="AG1426" s="2" t="s">
        <v>23509</v>
      </c>
      <c r="AH1426" s="3">
        <v>45505</v>
      </c>
      <c r="AI1426" s="3">
        <v>45505</v>
      </c>
    </row>
    <row r="1427" spans="1:35" x14ac:dyDescent="0.3">
      <c r="A1427" s="2" t="s">
        <v>4539</v>
      </c>
      <c r="B1427" s="2">
        <v>1006302491</v>
      </c>
      <c r="C1427" s="13" t="s">
        <v>4975</v>
      </c>
      <c r="D1427" s="2">
        <v>123459087</v>
      </c>
      <c r="E1427" s="2" t="s">
        <v>19171</v>
      </c>
      <c r="F1427" s="2" t="s">
        <v>9295</v>
      </c>
      <c r="G1427" s="2" t="s">
        <v>4540</v>
      </c>
      <c r="H1427" s="2">
        <v>9134358124</v>
      </c>
      <c r="I1427" s="2" t="s">
        <v>11911</v>
      </c>
      <c r="J1427" s="2" t="s">
        <v>11911</v>
      </c>
      <c r="K1427" s="2" t="s">
        <v>7654</v>
      </c>
      <c r="L1427" s="2" t="str">
        <f t="shared" si="132"/>
        <v>Huntingdon</v>
      </c>
      <c r="M1427" s="2" t="s">
        <v>14183</v>
      </c>
      <c r="N1427" s="2" t="s">
        <v>12108</v>
      </c>
      <c r="O1427" s="2" t="str">
        <f t="shared" si="133"/>
        <v>Deanna</v>
      </c>
      <c r="P1427" s="2" t="str">
        <f t="shared" si="134"/>
        <v>Bright</v>
      </c>
      <c r="Q1427" s="40">
        <v>21811</v>
      </c>
      <c r="R1427" s="2" t="s">
        <v>5010</v>
      </c>
      <c r="S1427" s="2" t="str">
        <f t="shared" si="135"/>
        <v>September</v>
      </c>
      <c r="T1427" s="2">
        <f t="shared" si="136"/>
        <v>1959</v>
      </c>
      <c r="U1427" s="2">
        <f t="shared" si="137"/>
        <v>18</v>
      </c>
      <c r="V1427" s="2"/>
      <c r="W1427" s="2" t="s">
        <v>14369</v>
      </c>
      <c r="X1427" s="2" t="s">
        <v>16828</v>
      </c>
      <c r="Y1427" s="2"/>
      <c r="Z1427" s="2" t="s">
        <v>16860</v>
      </c>
      <c r="AA1427" s="2" t="s">
        <v>16865</v>
      </c>
      <c r="AB1427" s="2" t="s">
        <v>16872</v>
      </c>
      <c r="AC1427" s="2">
        <v>7384724890</v>
      </c>
      <c r="AD1427" s="2" t="s">
        <v>21628</v>
      </c>
      <c r="AE1427" s="2" t="s">
        <v>16878</v>
      </c>
      <c r="AF1427" s="2" t="s">
        <v>26544</v>
      </c>
      <c r="AG1427" s="2" t="s">
        <v>24088</v>
      </c>
      <c r="AH1427" s="3">
        <v>45505</v>
      </c>
      <c r="AI1427" s="3">
        <v>45505</v>
      </c>
    </row>
    <row r="1428" spans="1:35" x14ac:dyDescent="0.3">
      <c r="A1428" s="2" t="s">
        <v>589</v>
      </c>
      <c r="B1428" s="2">
        <v>1006300483</v>
      </c>
      <c r="C1428" s="13" t="s">
        <v>4957</v>
      </c>
      <c r="D1428" s="2">
        <v>123457079</v>
      </c>
      <c r="E1428" s="2" t="s">
        <v>17197</v>
      </c>
      <c r="F1428" s="2" t="s">
        <v>5585</v>
      </c>
      <c r="G1428" s="2" t="s">
        <v>590</v>
      </c>
      <c r="H1428" s="2">
        <v>9134358124</v>
      </c>
      <c r="I1428" s="2" t="s">
        <v>9976</v>
      </c>
      <c r="J1428" s="2" t="s">
        <v>9976</v>
      </c>
      <c r="K1428" s="2" t="s">
        <v>5586</v>
      </c>
      <c r="L1428" s="2" t="str">
        <f t="shared" si="132"/>
        <v>Bedfordshire</v>
      </c>
      <c r="M1428" s="2" t="s">
        <v>12379</v>
      </c>
      <c r="N1428" s="2" t="s">
        <v>12108</v>
      </c>
      <c r="O1428" s="2" t="str">
        <f t="shared" si="133"/>
        <v>Sheila</v>
      </c>
      <c r="P1428" s="2" t="str">
        <f t="shared" si="134"/>
        <v>Stephens</v>
      </c>
      <c r="Q1428" s="40">
        <v>19803</v>
      </c>
      <c r="R1428" s="2" t="s">
        <v>5010</v>
      </c>
      <c r="S1428" s="2" t="str">
        <f t="shared" si="135"/>
        <v>March</v>
      </c>
      <c r="T1428" s="2">
        <f t="shared" si="136"/>
        <v>1954</v>
      </c>
      <c r="U1428" s="2">
        <f t="shared" si="137"/>
        <v>20</v>
      </c>
      <c r="V1428" s="2"/>
      <c r="W1428" s="2" t="s">
        <v>14369</v>
      </c>
      <c r="X1428" s="2" t="s">
        <v>16829</v>
      </c>
      <c r="Y1428" s="14">
        <v>128029717739</v>
      </c>
      <c r="Z1428" s="2" t="s">
        <v>16857</v>
      </c>
      <c r="AA1428" s="2" t="s">
        <v>16865</v>
      </c>
      <c r="AB1428" s="2" t="s">
        <v>16872</v>
      </c>
      <c r="AC1428" s="2">
        <v>7384724890</v>
      </c>
      <c r="AD1428" s="2" t="s">
        <v>19655</v>
      </c>
      <c r="AE1428" s="2" t="s">
        <v>16878</v>
      </c>
      <c r="AF1428" s="2" t="s">
        <v>24572</v>
      </c>
      <c r="AG1428" s="2" t="s">
        <v>22114</v>
      </c>
      <c r="AH1428" s="3">
        <v>45505</v>
      </c>
      <c r="AI1428" s="3">
        <v>45505</v>
      </c>
    </row>
    <row r="1429" spans="1:35" x14ac:dyDescent="0.3">
      <c r="A1429" s="2" t="s">
        <v>2016</v>
      </c>
      <c r="B1429" s="2">
        <v>1006301208</v>
      </c>
      <c r="C1429" s="13" t="s">
        <v>4967</v>
      </c>
      <c r="D1429" s="2">
        <v>123457804</v>
      </c>
      <c r="E1429" s="2" t="s">
        <v>17912</v>
      </c>
      <c r="F1429" s="2" t="s">
        <v>6962</v>
      </c>
      <c r="G1429" s="2" t="s">
        <v>2017</v>
      </c>
      <c r="H1429" s="2">
        <v>9134358124</v>
      </c>
      <c r="I1429" s="2" t="s">
        <v>10680</v>
      </c>
      <c r="J1429" s="2" t="s">
        <v>10680</v>
      </c>
      <c r="K1429" s="2" t="s">
        <v>6963</v>
      </c>
      <c r="L1429" s="2" t="str">
        <f t="shared" si="132"/>
        <v>Bedfordshire</v>
      </c>
      <c r="M1429" s="2" t="s">
        <v>13033</v>
      </c>
      <c r="N1429" s="2" t="s">
        <v>12108</v>
      </c>
      <c r="O1429" s="2" t="str">
        <f t="shared" si="133"/>
        <v>Matthew</v>
      </c>
      <c r="P1429" s="2" t="str">
        <f t="shared" si="134"/>
        <v>Salinas</v>
      </c>
      <c r="Q1429" s="40">
        <v>20528</v>
      </c>
      <c r="R1429" s="2" t="s">
        <v>5015</v>
      </c>
      <c r="S1429" s="2" t="str">
        <f t="shared" si="135"/>
        <v>March</v>
      </c>
      <c r="T1429" s="2">
        <f t="shared" si="136"/>
        <v>1956</v>
      </c>
      <c r="U1429" s="2">
        <f t="shared" si="137"/>
        <v>14</v>
      </c>
      <c r="V1429" s="2"/>
      <c r="W1429" s="2" t="s">
        <v>14369</v>
      </c>
      <c r="X1429" s="2" t="s">
        <v>16828</v>
      </c>
      <c r="Y1429" s="2"/>
      <c r="Z1429" s="2" t="s">
        <v>16864</v>
      </c>
      <c r="AA1429" s="2" t="s">
        <v>16865</v>
      </c>
      <c r="AB1429" s="2" t="s">
        <v>16872</v>
      </c>
      <c r="AC1429" s="2">
        <v>7384724890</v>
      </c>
      <c r="AD1429" s="2" t="s">
        <v>20369</v>
      </c>
      <c r="AE1429" s="2" t="s">
        <v>16878</v>
      </c>
      <c r="AF1429" s="2" t="s">
        <v>25285</v>
      </c>
      <c r="AG1429" s="2" t="s">
        <v>22829</v>
      </c>
      <c r="AH1429" s="3">
        <v>45505</v>
      </c>
      <c r="AI1429" s="3">
        <v>45505</v>
      </c>
    </row>
    <row r="1430" spans="1:35" x14ac:dyDescent="0.3">
      <c r="A1430" s="2" t="s">
        <v>783</v>
      </c>
      <c r="B1430" s="2">
        <v>1006300581</v>
      </c>
      <c r="C1430" s="13" t="s">
        <v>4957</v>
      </c>
      <c r="D1430" s="2">
        <v>123457177</v>
      </c>
      <c r="E1430" s="2" t="s">
        <v>17294</v>
      </c>
      <c r="F1430" s="2" t="s">
        <v>5772</v>
      </c>
      <c r="G1430" s="2" t="s">
        <v>784</v>
      </c>
      <c r="H1430" s="2">
        <v>9134358124</v>
      </c>
      <c r="I1430" s="2" t="s">
        <v>10024</v>
      </c>
      <c r="J1430" s="2" t="s">
        <v>10024</v>
      </c>
      <c r="K1430" s="2" t="s">
        <v>5773</v>
      </c>
      <c r="L1430" s="2" t="str">
        <f t="shared" si="132"/>
        <v>Essex</v>
      </c>
      <c r="M1430" s="2" t="s">
        <v>12470</v>
      </c>
      <c r="N1430" s="2" t="s">
        <v>12108</v>
      </c>
      <c r="O1430" s="2" t="str">
        <f t="shared" si="133"/>
        <v>Angela</v>
      </c>
      <c r="P1430" s="2" t="str">
        <f t="shared" si="134"/>
        <v>Walker</v>
      </c>
      <c r="Q1430" s="40">
        <v>19901</v>
      </c>
      <c r="R1430" s="2" t="s">
        <v>5010</v>
      </c>
      <c r="S1430" s="2" t="str">
        <f t="shared" si="135"/>
        <v>June</v>
      </c>
      <c r="T1430" s="2">
        <f t="shared" si="136"/>
        <v>1954</v>
      </c>
      <c r="U1430" s="2">
        <f t="shared" si="137"/>
        <v>26</v>
      </c>
      <c r="V1430" s="2"/>
      <c r="W1430" s="2" t="s">
        <v>14369</v>
      </c>
      <c r="X1430" s="2" t="s">
        <v>16828</v>
      </c>
      <c r="Y1430" s="2"/>
      <c r="Z1430" s="2" t="s">
        <v>16859</v>
      </c>
      <c r="AA1430" s="2" t="s">
        <v>16865</v>
      </c>
      <c r="AB1430" s="2" t="s">
        <v>16872</v>
      </c>
      <c r="AC1430" s="2">
        <v>7384724890</v>
      </c>
      <c r="AD1430" s="2" t="s">
        <v>19752</v>
      </c>
      <c r="AE1430" s="2" t="s">
        <v>16878</v>
      </c>
      <c r="AF1430" s="2" t="s">
        <v>24669</v>
      </c>
      <c r="AG1430" s="2" t="s">
        <v>22211</v>
      </c>
      <c r="AH1430" s="3">
        <v>45505</v>
      </c>
      <c r="AI1430" s="3">
        <v>45505</v>
      </c>
    </row>
    <row r="1431" spans="1:35" x14ac:dyDescent="0.3">
      <c r="A1431" s="2" t="s">
        <v>4931</v>
      </c>
      <c r="B1431" s="2">
        <v>1006302692</v>
      </c>
      <c r="C1431" s="13" t="s">
        <v>4975</v>
      </c>
      <c r="D1431" s="2">
        <v>123459288</v>
      </c>
      <c r="E1431" s="2" t="s">
        <v>19367</v>
      </c>
      <c r="F1431" s="2" t="s">
        <v>9656</v>
      </c>
      <c r="G1431" s="2" t="s">
        <v>4932</v>
      </c>
      <c r="H1431" s="2">
        <v>9134358124</v>
      </c>
      <c r="I1431" s="2" t="s">
        <v>12107</v>
      </c>
      <c r="J1431" s="2" t="s">
        <v>12107</v>
      </c>
      <c r="K1431" s="2" t="s">
        <v>9657</v>
      </c>
      <c r="L1431" s="2" t="str">
        <f t="shared" si="132"/>
        <v>Lynn</v>
      </c>
      <c r="M1431" s="2" t="s">
        <v>14368</v>
      </c>
      <c r="N1431" s="2" t="s">
        <v>12108</v>
      </c>
      <c r="O1431" s="2" t="str">
        <f t="shared" si="133"/>
        <v>Mark</v>
      </c>
      <c r="P1431" s="2" t="str">
        <f t="shared" si="134"/>
        <v>Nicholson</v>
      </c>
      <c r="Q1431" s="40">
        <v>22012</v>
      </c>
      <c r="R1431" s="2" t="s">
        <v>5015</v>
      </c>
      <c r="S1431" s="2" t="str">
        <f t="shared" si="135"/>
        <v>April</v>
      </c>
      <c r="T1431" s="2">
        <f t="shared" si="136"/>
        <v>1960</v>
      </c>
      <c r="U1431" s="2">
        <f t="shared" si="137"/>
        <v>6</v>
      </c>
      <c r="V1431" s="2"/>
      <c r="W1431" s="2" t="s">
        <v>14369</v>
      </c>
      <c r="X1431" s="2" t="s">
        <v>16828</v>
      </c>
      <c r="Y1431" s="2"/>
      <c r="Z1431" s="2" t="s">
        <v>16856</v>
      </c>
      <c r="AA1431" s="2" t="s">
        <v>16865</v>
      </c>
      <c r="AB1431" s="2" t="s">
        <v>16872</v>
      </c>
      <c r="AC1431" s="2">
        <v>7384724890</v>
      </c>
      <c r="AD1431" s="2" t="s">
        <v>21824</v>
      </c>
      <c r="AE1431" s="2" t="s">
        <v>16878</v>
      </c>
      <c r="AF1431" s="2" t="s">
        <v>26740</v>
      </c>
      <c r="AG1431" s="2" t="s">
        <v>24284</v>
      </c>
      <c r="AH1431" s="3">
        <v>45505</v>
      </c>
      <c r="AI1431" s="3">
        <v>45505</v>
      </c>
    </row>
    <row r="1432" spans="1:35" x14ac:dyDescent="0.3">
      <c r="A1432" s="2" t="s">
        <v>3170</v>
      </c>
      <c r="B1432" s="2">
        <v>1006301797</v>
      </c>
      <c r="C1432" s="13" t="s">
        <v>4971</v>
      </c>
      <c r="D1432" s="2">
        <v>123458393</v>
      </c>
      <c r="E1432" s="2" t="s">
        <v>18488</v>
      </c>
      <c r="F1432" s="2" t="s">
        <v>8029</v>
      </c>
      <c r="G1432" s="2" t="s">
        <v>3171</v>
      </c>
      <c r="H1432" s="2">
        <v>9134358124</v>
      </c>
      <c r="I1432" s="2" t="s">
        <v>11247</v>
      </c>
      <c r="J1432" s="2" t="s">
        <v>11247</v>
      </c>
      <c r="K1432" s="2" t="s">
        <v>8030</v>
      </c>
      <c r="L1432" s="2" t="str">
        <f t="shared" si="132"/>
        <v>Hertfordshire</v>
      </c>
      <c r="M1432" s="2" t="s">
        <v>13558</v>
      </c>
      <c r="N1432" s="2" t="s">
        <v>12108</v>
      </c>
      <c r="O1432" s="2" t="str">
        <f t="shared" si="133"/>
        <v>Raven</v>
      </c>
      <c r="P1432" s="2" t="str">
        <f t="shared" si="134"/>
        <v>Mills</v>
      </c>
      <c r="Q1432" s="40">
        <v>21117</v>
      </c>
      <c r="R1432" s="2" t="s">
        <v>5010</v>
      </c>
      <c r="S1432" s="2" t="str">
        <f t="shared" si="135"/>
        <v>October</v>
      </c>
      <c r="T1432" s="2">
        <f t="shared" si="136"/>
        <v>1957</v>
      </c>
      <c r="U1432" s="2">
        <f t="shared" si="137"/>
        <v>24</v>
      </c>
      <c r="V1432" s="2"/>
      <c r="W1432" s="2" t="s">
        <v>14369</v>
      </c>
      <c r="X1432" s="2" t="s">
        <v>16828</v>
      </c>
      <c r="Y1432" s="2"/>
      <c r="Z1432" s="2" t="s">
        <v>16856</v>
      </c>
      <c r="AA1432" s="2" t="s">
        <v>16865</v>
      </c>
      <c r="AB1432" s="2" t="s">
        <v>16872</v>
      </c>
      <c r="AC1432" s="2">
        <v>7384724890</v>
      </c>
      <c r="AD1432" s="2" t="s">
        <v>20945</v>
      </c>
      <c r="AE1432" s="2" t="s">
        <v>16878</v>
      </c>
      <c r="AF1432" s="2" t="s">
        <v>25861</v>
      </c>
      <c r="AG1432" s="2" t="s">
        <v>23405</v>
      </c>
      <c r="AH1432" s="3">
        <v>45505</v>
      </c>
      <c r="AI1432" s="3">
        <v>45505</v>
      </c>
    </row>
    <row r="1433" spans="1:35" x14ac:dyDescent="0.3">
      <c r="A1433" s="2" t="s">
        <v>3992</v>
      </c>
      <c r="B1433" s="2">
        <v>1006302212</v>
      </c>
      <c r="C1433" s="13" t="s">
        <v>4975</v>
      </c>
      <c r="D1433" s="2">
        <v>123458808</v>
      </c>
      <c r="E1433" s="2" t="s">
        <v>18898</v>
      </c>
      <c r="F1433" s="2" t="s">
        <v>8794</v>
      </c>
      <c r="G1433" s="2" t="s">
        <v>3993</v>
      </c>
      <c r="H1433" s="2">
        <v>9134358124</v>
      </c>
      <c r="I1433" s="2" t="s">
        <v>11645</v>
      </c>
      <c r="J1433" s="2" t="s">
        <v>11645</v>
      </c>
      <c r="K1433" s="2" t="s">
        <v>8795</v>
      </c>
      <c r="L1433" s="2" t="str">
        <f t="shared" si="132"/>
        <v>Suffolk</v>
      </c>
      <c r="M1433" s="2" t="s">
        <v>13898</v>
      </c>
      <c r="N1433" s="2" t="s">
        <v>12108</v>
      </c>
      <c r="O1433" s="2" t="str">
        <f t="shared" si="133"/>
        <v>Jeremy</v>
      </c>
      <c r="P1433" s="2" t="str">
        <f t="shared" si="134"/>
        <v>Gonzalez</v>
      </c>
      <c r="Q1433" s="40">
        <v>21532</v>
      </c>
      <c r="R1433" s="2" t="s">
        <v>5010</v>
      </c>
      <c r="S1433" s="2" t="str">
        <f t="shared" si="135"/>
        <v>December</v>
      </c>
      <c r="T1433" s="2">
        <f t="shared" si="136"/>
        <v>1958</v>
      </c>
      <c r="U1433" s="2">
        <f t="shared" si="137"/>
        <v>13</v>
      </c>
      <c r="V1433" s="2"/>
      <c r="W1433" s="2" t="s">
        <v>14369</v>
      </c>
      <c r="X1433" s="2" t="s">
        <v>16828</v>
      </c>
      <c r="Y1433" s="2"/>
      <c r="Z1433" s="2" t="s">
        <v>16856</v>
      </c>
      <c r="AA1433" s="2" t="s">
        <v>16862</v>
      </c>
      <c r="AB1433" s="2" t="s">
        <v>16872</v>
      </c>
      <c r="AC1433" s="2">
        <v>7384724890</v>
      </c>
      <c r="AD1433" s="2" t="s">
        <v>21355</v>
      </c>
      <c r="AE1433" s="2" t="s">
        <v>16878</v>
      </c>
      <c r="AF1433" s="2" t="s">
        <v>26271</v>
      </c>
      <c r="AG1433" s="2" t="s">
        <v>23815</v>
      </c>
      <c r="AH1433" s="3">
        <v>45505</v>
      </c>
      <c r="AI1433" s="3">
        <v>45505</v>
      </c>
    </row>
    <row r="1434" spans="1:35" x14ac:dyDescent="0.3">
      <c r="A1434" s="2" t="s">
        <v>4791</v>
      </c>
      <c r="B1434" s="2">
        <v>1006302621</v>
      </c>
      <c r="C1434" s="13" t="s">
        <v>4975</v>
      </c>
      <c r="D1434" s="2">
        <v>123459217</v>
      </c>
      <c r="E1434" s="2" t="s">
        <v>19297</v>
      </c>
      <c r="F1434" s="2" t="s">
        <v>9529</v>
      </c>
      <c r="G1434" s="2" t="s">
        <v>4792</v>
      </c>
      <c r="H1434" s="2">
        <v>9134358124</v>
      </c>
      <c r="I1434" s="2" t="s">
        <v>12037</v>
      </c>
      <c r="J1434" s="2" t="s">
        <v>12037</v>
      </c>
      <c r="K1434" s="2" t="s">
        <v>9530</v>
      </c>
      <c r="L1434" s="2" t="str">
        <f t="shared" si="132"/>
        <v>Suffolk</v>
      </c>
      <c r="M1434" s="2" t="s">
        <v>14301</v>
      </c>
      <c r="N1434" s="2" t="s">
        <v>12108</v>
      </c>
      <c r="O1434" s="2" t="str">
        <f t="shared" si="133"/>
        <v>Debra</v>
      </c>
      <c r="P1434" s="2" t="str">
        <f t="shared" si="134"/>
        <v>Murillo</v>
      </c>
      <c r="Q1434" s="40">
        <v>21941</v>
      </c>
      <c r="R1434" s="2" t="s">
        <v>5010</v>
      </c>
      <c r="S1434" s="2" t="str">
        <f t="shared" si="135"/>
        <v>January</v>
      </c>
      <c r="T1434" s="2">
        <f t="shared" si="136"/>
        <v>1960</v>
      </c>
      <c r="U1434" s="2">
        <f t="shared" si="137"/>
        <v>26</v>
      </c>
      <c r="V1434" s="2"/>
      <c r="W1434" s="2" t="s">
        <v>14369</v>
      </c>
      <c r="X1434" s="2" t="s">
        <v>16828</v>
      </c>
      <c r="Y1434" s="2"/>
      <c r="Z1434" s="2" t="s">
        <v>16860</v>
      </c>
      <c r="AA1434" s="2" t="s">
        <v>16865</v>
      </c>
      <c r="AB1434" s="2" t="s">
        <v>16872</v>
      </c>
      <c r="AC1434" s="2">
        <v>7384724890</v>
      </c>
      <c r="AD1434" s="2" t="s">
        <v>21754</v>
      </c>
      <c r="AE1434" s="2" t="s">
        <v>16878</v>
      </c>
      <c r="AF1434" s="2" t="s">
        <v>26670</v>
      </c>
      <c r="AG1434" s="2" t="s">
        <v>24214</v>
      </c>
      <c r="AH1434" s="3">
        <v>45505</v>
      </c>
      <c r="AI1434" s="3">
        <v>45505</v>
      </c>
    </row>
    <row r="1435" spans="1:35" x14ac:dyDescent="0.3">
      <c r="A1435" s="2" t="s">
        <v>189</v>
      </c>
      <c r="B1435" s="2">
        <v>1006300283</v>
      </c>
      <c r="C1435" s="13" t="s">
        <v>4957</v>
      </c>
      <c r="D1435" s="2">
        <v>123456879</v>
      </c>
      <c r="E1435" s="2" t="s">
        <v>16997</v>
      </c>
      <c r="F1435" s="2" t="s">
        <v>5188</v>
      </c>
      <c r="G1435" s="2" t="s">
        <v>190</v>
      </c>
      <c r="H1435" s="2">
        <v>9134358124</v>
      </c>
      <c r="I1435" s="2" t="s">
        <v>9785</v>
      </c>
      <c r="J1435" s="2" t="s">
        <v>9785</v>
      </c>
      <c r="K1435" s="2" t="s">
        <v>5189</v>
      </c>
      <c r="L1435" s="2" t="str">
        <f t="shared" si="132"/>
        <v>Suffolk</v>
      </c>
      <c r="M1435" s="2" t="s">
        <v>12197</v>
      </c>
      <c r="N1435" s="2" t="s">
        <v>12108</v>
      </c>
      <c r="O1435" s="2" t="str">
        <f t="shared" si="133"/>
        <v>Jenna</v>
      </c>
      <c r="P1435" s="2" t="str">
        <f t="shared" si="134"/>
        <v>Pham</v>
      </c>
      <c r="Q1435" s="40">
        <v>19603</v>
      </c>
      <c r="R1435" s="2" t="s">
        <v>5010</v>
      </c>
      <c r="S1435" s="2" t="str">
        <f t="shared" si="135"/>
        <v>September</v>
      </c>
      <c r="T1435" s="2">
        <f t="shared" si="136"/>
        <v>1953</v>
      </c>
      <c r="U1435" s="2">
        <f t="shared" si="137"/>
        <v>1</v>
      </c>
      <c r="V1435" s="2"/>
      <c r="W1435" s="2" t="s">
        <v>14369</v>
      </c>
      <c r="X1435" s="2" t="s">
        <v>16828</v>
      </c>
      <c r="Y1435" s="2"/>
      <c r="Z1435" s="2" t="s">
        <v>16858</v>
      </c>
      <c r="AA1435" s="2" t="s">
        <v>16865</v>
      </c>
      <c r="AB1435" s="2" t="s">
        <v>16872</v>
      </c>
      <c r="AC1435" s="2">
        <v>7384724890</v>
      </c>
      <c r="AD1435" s="2" t="s">
        <v>19456</v>
      </c>
      <c r="AE1435" s="2" t="s">
        <v>16878</v>
      </c>
      <c r="AF1435" s="2" t="s">
        <v>24373</v>
      </c>
      <c r="AG1435" s="2" t="s">
        <v>21914</v>
      </c>
      <c r="AH1435" s="3">
        <v>45505</v>
      </c>
      <c r="AI1435" s="3">
        <v>45505</v>
      </c>
    </row>
    <row r="1436" spans="1:35" x14ac:dyDescent="0.3">
      <c r="A1436" s="2" t="s">
        <v>1962</v>
      </c>
      <c r="B1436" s="2">
        <v>1006301179</v>
      </c>
      <c r="C1436" s="13" t="s">
        <v>4962</v>
      </c>
      <c r="D1436" s="2">
        <v>123457775</v>
      </c>
      <c r="E1436" s="2" t="s">
        <v>17885</v>
      </c>
      <c r="F1436" s="2" t="s">
        <v>6912</v>
      </c>
      <c r="G1436" s="2" t="s">
        <v>1963</v>
      </c>
      <c r="H1436" s="2">
        <v>9134358124</v>
      </c>
      <c r="I1436" s="2" t="s">
        <v>10653</v>
      </c>
      <c r="J1436" s="2" t="s">
        <v>10653</v>
      </c>
      <c r="K1436" s="2" t="s">
        <v>6913</v>
      </c>
      <c r="L1436" s="2" t="str">
        <f t="shared" si="132"/>
        <v>Bedfordshire</v>
      </c>
      <c r="M1436" s="2" t="s">
        <v>13009</v>
      </c>
      <c r="N1436" s="2" t="s">
        <v>12108</v>
      </c>
      <c r="O1436" s="2" t="str">
        <f t="shared" si="133"/>
        <v>Christina</v>
      </c>
      <c r="P1436" s="2" t="str">
        <f t="shared" si="134"/>
        <v>Serrano</v>
      </c>
      <c r="Q1436" s="40">
        <v>20499</v>
      </c>
      <c r="R1436" s="2" t="s">
        <v>5015</v>
      </c>
      <c r="S1436" s="2" t="str">
        <f t="shared" si="135"/>
        <v>February</v>
      </c>
      <c r="T1436" s="2">
        <f t="shared" si="136"/>
        <v>1956</v>
      </c>
      <c r="U1436" s="2">
        <f t="shared" si="137"/>
        <v>14</v>
      </c>
      <c r="V1436" s="2"/>
      <c r="W1436" s="2" t="s">
        <v>14369</v>
      </c>
      <c r="X1436" s="2" t="s">
        <v>16828</v>
      </c>
      <c r="Y1436" s="2"/>
      <c r="Z1436" s="2" t="s">
        <v>16864</v>
      </c>
      <c r="AA1436" s="2" t="s">
        <v>16865</v>
      </c>
      <c r="AB1436" s="2" t="s">
        <v>16872</v>
      </c>
      <c r="AC1436" s="2">
        <v>7384724890</v>
      </c>
      <c r="AD1436" s="2" t="s">
        <v>20342</v>
      </c>
      <c r="AE1436" s="2" t="s">
        <v>16878</v>
      </c>
      <c r="AF1436" s="2" t="s">
        <v>25258</v>
      </c>
      <c r="AG1436" s="2" t="s">
        <v>22802</v>
      </c>
      <c r="AH1436" s="3">
        <v>45505</v>
      </c>
      <c r="AI1436" s="3">
        <v>45505</v>
      </c>
    </row>
    <row r="1437" spans="1:35" x14ac:dyDescent="0.3">
      <c r="A1437" s="2" t="s">
        <v>449</v>
      </c>
      <c r="B1437" s="2">
        <v>1006300413</v>
      </c>
      <c r="C1437" s="13" t="s">
        <v>4957</v>
      </c>
      <c r="D1437" s="2">
        <v>123457009</v>
      </c>
      <c r="E1437" s="2" t="s">
        <v>17127</v>
      </c>
      <c r="F1437" s="2" t="s">
        <v>5446</v>
      </c>
      <c r="G1437" s="2" t="s">
        <v>450</v>
      </c>
      <c r="H1437" s="2">
        <v>9134358124</v>
      </c>
      <c r="I1437" s="2" t="s">
        <v>9906</v>
      </c>
      <c r="J1437" s="2" t="s">
        <v>9906</v>
      </c>
      <c r="K1437" s="2" t="s">
        <v>5447</v>
      </c>
      <c r="L1437" s="2" t="str">
        <f t="shared" si="132"/>
        <v>Bedford</v>
      </c>
      <c r="M1437" s="2" t="s">
        <v>12310</v>
      </c>
      <c r="N1437" s="2" t="s">
        <v>12108</v>
      </c>
      <c r="O1437" s="2" t="str">
        <f t="shared" si="133"/>
        <v>Evan</v>
      </c>
      <c r="P1437" s="2" t="str">
        <f t="shared" si="134"/>
        <v>Thomas</v>
      </c>
      <c r="Q1437" s="40">
        <v>19733</v>
      </c>
      <c r="R1437" s="2" t="s">
        <v>5010</v>
      </c>
      <c r="S1437" s="2" t="str">
        <f t="shared" si="135"/>
        <v>January</v>
      </c>
      <c r="T1437" s="2">
        <f t="shared" si="136"/>
        <v>1954</v>
      </c>
      <c r="U1437" s="2">
        <f t="shared" si="137"/>
        <v>9</v>
      </c>
      <c r="V1437" s="2"/>
      <c r="W1437" s="2" t="s">
        <v>14369</v>
      </c>
      <c r="X1437" s="2" t="s">
        <v>16828</v>
      </c>
      <c r="Y1437" s="2"/>
      <c r="Z1437" s="2" t="s">
        <v>16858</v>
      </c>
      <c r="AA1437" s="2" t="s">
        <v>16865</v>
      </c>
      <c r="AB1437" s="2" t="s">
        <v>16872</v>
      </c>
      <c r="AC1437" s="2">
        <v>7384724890</v>
      </c>
      <c r="AD1437" s="2" t="s">
        <v>19585</v>
      </c>
      <c r="AE1437" s="2" t="s">
        <v>16878</v>
      </c>
      <c r="AF1437" s="2" t="s">
        <v>24502</v>
      </c>
      <c r="AG1437" s="2" t="s">
        <v>22044</v>
      </c>
      <c r="AH1437" s="3">
        <v>45505</v>
      </c>
      <c r="AI1437" s="3">
        <v>45505</v>
      </c>
    </row>
    <row r="1438" spans="1:35" x14ac:dyDescent="0.3">
      <c r="A1438" s="2" t="s">
        <v>87</v>
      </c>
      <c r="B1438" s="2">
        <v>1006300231</v>
      </c>
      <c r="C1438" s="13" t="s">
        <v>4957</v>
      </c>
      <c r="D1438" s="2">
        <v>123456827</v>
      </c>
      <c r="E1438" s="2" t="s">
        <v>16946</v>
      </c>
      <c r="F1438" s="2" t="s">
        <v>5086</v>
      </c>
      <c r="G1438" s="2" t="s">
        <v>88</v>
      </c>
      <c r="H1438" s="2">
        <v>9134358124</v>
      </c>
      <c r="I1438" s="2" t="s">
        <v>9738</v>
      </c>
      <c r="J1438" s="2" t="s">
        <v>9738</v>
      </c>
      <c r="K1438" s="2" t="s">
        <v>5087</v>
      </c>
      <c r="L1438" s="2" t="str">
        <f t="shared" si="132"/>
        <v>Suffolk</v>
      </c>
      <c r="M1438" s="2" t="s">
        <v>12147</v>
      </c>
      <c r="N1438" s="2" t="s">
        <v>12108</v>
      </c>
      <c r="O1438" s="2" t="str">
        <f t="shared" si="133"/>
        <v>Rachel</v>
      </c>
      <c r="P1438" s="2" t="str">
        <f t="shared" si="134"/>
        <v>Holmes</v>
      </c>
      <c r="Q1438" s="40">
        <v>19551</v>
      </c>
      <c r="R1438" s="2" t="s">
        <v>5015</v>
      </c>
      <c r="S1438" s="2" t="str">
        <f t="shared" si="135"/>
        <v>July</v>
      </c>
      <c r="T1438" s="2">
        <f t="shared" si="136"/>
        <v>1953</v>
      </c>
      <c r="U1438" s="2">
        <f t="shared" si="137"/>
        <v>11</v>
      </c>
      <c r="V1438" s="2"/>
      <c r="W1438" s="2" t="s">
        <v>14369</v>
      </c>
      <c r="X1438" s="2" t="s">
        <v>16828</v>
      </c>
      <c r="Y1438" s="2"/>
      <c r="Z1438" s="2" t="s">
        <v>16856</v>
      </c>
      <c r="AA1438" s="2" t="s">
        <v>16865</v>
      </c>
      <c r="AB1438" s="2" t="s">
        <v>16872</v>
      </c>
      <c r="AC1438" s="2">
        <v>7384724890</v>
      </c>
      <c r="AD1438" s="2" t="s">
        <v>19405</v>
      </c>
      <c r="AE1438" s="2" t="s">
        <v>16881</v>
      </c>
      <c r="AF1438" s="2" t="s">
        <v>24322</v>
      </c>
      <c r="AG1438" s="2" t="s">
        <v>21863</v>
      </c>
      <c r="AH1438" s="3">
        <v>45505</v>
      </c>
      <c r="AI1438" s="3">
        <v>45505</v>
      </c>
    </row>
    <row r="1439" spans="1:35" x14ac:dyDescent="0.3">
      <c r="A1439" s="2" t="s">
        <v>3569</v>
      </c>
      <c r="B1439" s="2">
        <v>1006301999</v>
      </c>
      <c r="C1439" s="13" t="s">
        <v>4971</v>
      </c>
      <c r="D1439" s="2">
        <v>123458595</v>
      </c>
      <c r="E1439" s="2" t="s">
        <v>18687</v>
      </c>
      <c r="F1439" s="2" t="s">
        <v>8406</v>
      </c>
      <c r="G1439" s="2" t="s">
        <v>3570</v>
      </c>
      <c r="H1439" s="2">
        <v>9134358124</v>
      </c>
      <c r="I1439" s="2" t="s">
        <v>11443</v>
      </c>
      <c r="J1439" s="2" t="s">
        <v>11443</v>
      </c>
      <c r="K1439" s="2" t="s">
        <v>8407</v>
      </c>
      <c r="L1439" s="2" t="str">
        <f t="shared" si="132"/>
        <v>Essex</v>
      </c>
      <c r="M1439" s="2" t="s">
        <v>13745</v>
      </c>
      <c r="N1439" s="2" t="s">
        <v>12108</v>
      </c>
      <c r="O1439" s="2" t="str">
        <f t="shared" si="133"/>
        <v>Stephanie</v>
      </c>
      <c r="P1439" s="2" t="str">
        <f t="shared" si="134"/>
        <v>Wade</v>
      </c>
      <c r="Q1439" s="40">
        <v>21319</v>
      </c>
      <c r="R1439" s="2" t="s">
        <v>5010</v>
      </c>
      <c r="S1439" s="2" t="str">
        <f t="shared" si="135"/>
        <v>May</v>
      </c>
      <c r="T1439" s="2">
        <f t="shared" si="136"/>
        <v>1958</v>
      </c>
      <c r="U1439" s="2">
        <f t="shared" si="137"/>
        <v>14</v>
      </c>
      <c r="V1439" s="2"/>
      <c r="W1439" s="2" t="s">
        <v>14369</v>
      </c>
      <c r="X1439" s="2" t="s">
        <v>16828</v>
      </c>
      <c r="Y1439" s="2"/>
      <c r="Z1439" s="2" t="s">
        <v>16856</v>
      </c>
      <c r="AA1439" s="2" t="s">
        <v>16871</v>
      </c>
      <c r="AB1439" s="2" t="s">
        <v>16872</v>
      </c>
      <c r="AC1439" s="2">
        <v>7384724890</v>
      </c>
      <c r="AD1439" s="2" t="s">
        <v>21144</v>
      </c>
      <c r="AE1439" s="2" t="s">
        <v>16878</v>
      </c>
      <c r="AF1439" s="2" t="s">
        <v>26060</v>
      </c>
      <c r="AG1439" s="2" t="s">
        <v>23604</v>
      </c>
      <c r="AH1439" s="3">
        <v>45505</v>
      </c>
      <c r="AI1439" s="3">
        <v>45505</v>
      </c>
    </row>
    <row r="1440" spans="1:35" x14ac:dyDescent="0.3">
      <c r="A1440" s="2" t="s">
        <v>1873</v>
      </c>
      <c r="B1440" s="2">
        <v>1006301133</v>
      </c>
      <c r="C1440" s="13" t="s">
        <v>4962</v>
      </c>
      <c r="D1440" s="2">
        <v>123457729</v>
      </c>
      <c r="E1440" s="2" t="s">
        <v>17841</v>
      </c>
      <c r="F1440" s="2" t="s">
        <v>6830</v>
      </c>
      <c r="G1440" s="2" t="s">
        <v>1874</v>
      </c>
      <c r="H1440" s="2">
        <v>9134358124</v>
      </c>
      <c r="I1440" s="2" t="s">
        <v>10610</v>
      </c>
      <c r="J1440" s="2" t="s">
        <v>10610</v>
      </c>
      <c r="K1440" s="2" t="s">
        <v>6831</v>
      </c>
      <c r="L1440" s="2" t="str">
        <f t="shared" si="132"/>
        <v>Bedfordshire</v>
      </c>
      <c r="M1440" s="2" t="s">
        <v>12967</v>
      </c>
      <c r="N1440" s="2" t="s">
        <v>12108</v>
      </c>
      <c r="O1440" s="2" t="str">
        <f t="shared" si="133"/>
        <v>Jessica</v>
      </c>
      <c r="P1440" s="2" t="str">
        <f t="shared" si="134"/>
        <v>Monroe</v>
      </c>
      <c r="Q1440" s="40">
        <v>20453</v>
      </c>
      <c r="R1440" s="2" t="s">
        <v>5010</v>
      </c>
      <c r="S1440" s="2" t="str">
        <f t="shared" si="135"/>
        <v>December</v>
      </c>
      <c r="T1440" s="2">
        <f t="shared" si="136"/>
        <v>1955</v>
      </c>
      <c r="U1440" s="2">
        <f t="shared" si="137"/>
        <v>30</v>
      </c>
      <c r="V1440" s="2"/>
      <c r="W1440" s="2" t="s">
        <v>14369</v>
      </c>
      <c r="X1440" s="2" t="s">
        <v>16828</v>
      </c>
      <c r="Y1440" s="2"/>
      <c r="Z1440" s="2" t="s">
        <v>16862</v>
      </c>
      <c r="AA1440" s="2" t="s">
        <v>16865</v>
      </c>
      <c r="AB1440" s="2" t="s">
        <v>16872</v>
      </c>
      <c r="AC1440" s="2">
        <v>7384724890</v>
      </c>
      <c r="AD1440" s="2" t="s">
        <v>20298</v>
      </c>
      <c r="AE1440" s="2" t="s">
        <v>16881</v>
      </c>
      <c r="AF1440" s="2" t="s">
        <v>25214</v>
      </c>
      <c r="AG1440" s="2" t="s">
        <v>22758</v>
      </c>
      <c r="AH1440" s="3">
        <v>45505</v>
      </c>
      <c r="AI1440" s="3">
        <v>45505</v>
      </c>
    </row>
    <row r="1441" spans="1:35" x14ac:dyDescent="0.3">
      <c r="A1441" s="2" t="s">
        <v>2044</v>
      </c>
      <c r="B1441" s="2">
        <v>1006301223</v>
      </c>
      <c r="C1441" s="13" t="s">
        <v>4967</v>
      </c>
      <c r="D1441" s="2">
        <v>123457819</v>
      </c>
      <c r="E1441" s="2" t="s">
        <v>17926</v>
      </c>
      <c r="F1441" s="2" t="s">
        <v>6986</v>
      </c>
      <c r="G1441" s="2" t="s">
        <v>2045</v>
      </c>
      <c r="H1441" s="2">
        <v>9134358124</v>
      </c>
      <c r="I1441" s="2" t="s">
        <v>10694</v>
      </c>
      <c r="J1441" s="2" t="s">
        <v>10694</v>
      </c>
      <c r="K1441" s="2" t="s">
        <v>6987</v>
      </c>
      <c r="L1441" s="2" t="str">
        <f t="shared" si="132"/>
        <v>Shefford</v>
      </c>
      <c r="M1441" s="2" t="s">
        <v>13047</v>
      </c>
      <c r="N1441" s="2" t="s">
        <v>12108</v>
      </c>
      <c r="O1441" s="2" t="str">
        <f t="shared" si="133"/>
        <v>Tammy</v>
      </c>
      <c r="P1441" s="2" t="str">
        <f t="shared" si="134"/>
        <v>Chapman</v>
      </c>
      <c r="Q1441" s="40">
        <v>20543</v>
      </c>
      <c r="R1441" s="2" t="s">
        <v>5015</v>
      </c>
      <c r="S1441" s="2" t="str">
        <f t="shared" si="135"/>
        <v>March</v>
      </c>
      <c r="T1441" s="2">
        <f t="shared" si="136"/>
        <v>1956</v>
      </c>
      <c r="U1441" s="2">
        <f t="shared" si="137"/>
        <v>29</v>
      </c>
      <c r="V1441" s="2"/>
      <c r="W1441" s="2" t="s">
        <v>14369</v>
      </c>
      <c r="X1441" s="2" t="s">
        <v>16828</v>
      </c>
      <c r="Y1441" s="2"/>
      <c r="Z1441" s="2" t="s">
        <v>16864</v>
      </c>
      <c r="AA1441" s="2" t="s">
        <v>16865</v>
      </c>
      <c r="AB1441" s="2" t="s">
        <v>16872</v>
      </c>
      <c r="AC1441" s="2">
        <v>7384724890</v>
      </c>
      <c r="AD1441" s="2" t="s">
        <v>20383</v>
      </c>
      <c r="AE1441" s="2" t="s">
        <v>16878</v>
      </c>
      <c r="AF1441" s="2" t="s">
        <v>25299</v>
      </c>
      <c r="AG1441" s="2" t="s">
        <v>22843</v>
      </c>
      <c r="AH1441" s="3">
        <v>45505</v>
      </c>
      <c r="AI1441" s="3">
        <v>45505</v>
      </c>
    </row>
    <row r="1442" spans="1:35" x14ac:dyDescent="0.3">
      <c r="A1442" s="2" t="s">
        <v>1647</v>
      </c>
      <c r="B1442" s="2">
        <v>1006301020</v>
      </c>
      <c r="C1442" s="13" t="s">
        <v>4962</v>
      </c>
      <c r="D1442" s="2">
        <v>123457616</v>
      </c>
      <c r="E1442" s="2" t="s">
        <v>17728</v>
      </c>
      <c r="F1442" s="2" t="s">
        <v>6617</v>
      </c>
      <c r="G1442" s="2" t="s">
        <v>1648</v>
      </c>
      <c r="H1442" s="2">
        <v>9134358124</v>
      </c>
      <c r="I1442" s="2" t="s">
        <v>10498</v>
      </c>
      <c r="J1442" s="2" t="s">
        <v>10498</v>
      </c>
      <c r="K1442" s="2" t="s">
        <v>6618</v>
      </c>
      <c r="L1442" s="2" t="str">
        <f t="shared" si="132"/>
        <v>Cambridgeshire</v>
      </c>
      <c r="M1442" s="2" t="s">
        <v>12870</v>
      </c>
      <c r="N1442" s="2" t="s">
        <v>12108</v>
      </c>
      <c r="O1442" s="2" t="str">
        <f t="shared" si="133"/>
        <v>Amber</v>
      </c>
      <c r="P1442" s="2" t="str">
        <f t="shared" si="134"/>
        <v>Alexander</v>
      </c>
      <c r="Q1442" s="40">
        <v>20340</v>
      </c>
      <c r="R1442" s="2" t="s">
        <v>5010</v>
      </c>
      <c r="S1442" s="2" t="str">
        <f t="shared" si="135"/>
        <v>September</v>
      </c>
      <c r="T1442" s="2">
        <f t="shared" si="136"/>
        <v>1955</v>
      </c>
      <c r="U1442" s="2">
        <f t="shared" si="137"/>
        <v>8</v>
      </c>
      <c r="V1442" s="2"/>
      <c r="W1442" s="2" t="s">
        <v>14369</v>
      </c>
      <c r="X1442" s="2" t="s">
        <v>16828</v>
      </c>
      <c r="Y1442" s="2"/>
      <c r="Z1442" s="2" t="s">
        <v>16862</v>
      </c>
      <c r="AA1442" s="2" t="s">
        <v>16865</v>
      </c>
      <c r="AB1442" s="2" t="s">
        <v>16872</v>
      </c>
      <c r="AC1442" s="2">
        <v>7384724890</v>
      </c>
      <c r="AD1442" s="2" t="s">
        <v>20185</v>
      </c>
      <c r="AE1442" s="2" t="s">
        <v>16878</v>
      </c>
      <c r="AF1442" s="2" t="s">
        <v>25101</v>
      </c>
      <c r="AG1442" s="2" t="s">
        <v>22645</v>
      </c>
      <c r="AH1442" s="3">
        <v>45505</v>
      </c>
      <c r="AI1442" s="3">
        <v>45505</v>
      </c>
    </row>
    <row r="1443" spans="1:35" x14ac:dyDescent="0.3">
      <c r="A1443" s="2" t="s">
        <v>366</v>
      </c>
      <c r="B1443" s="2">
        <v>1006300371</v>
      </c>
      <c r="C1443" s="13" t="s">
        <v>4957</v>
      </c>
      <c r="D1443" s="2">
        <v>123456967</v>
      </c>
      <c r="E1443" s="2" t="s">
        <v>17085</v>
      </c>
      <c r="F1443" s="2" t="s">
        <v>5364</v>
      </c>
      <c r="G1443" s="2" t="s">
        <v>367</v>
      </c>
      <c r="H1443" s="2">
        <v>9134358124</v>
      </c>
      <c r="I1443" s="2" t="s">
        <v>9865</v>
      </c>
      <c r="J1443" s="2" t="s">
        <v>9865</v>
      </c>
      <c r="K1443" s="2" t="s">
        <v>5365</v>
      </c>
      <c r="L1443" s="2" t="str">
        <f t="shared" si="132"/>
        <v>Bedford</v>
      </c>
      <c r="M1443" s="2" t="s">
        <v>12271</v>
      </c>
      <c r="N1443" s="2" t="s">
        <v>12108</v>
      </c>
      <c r="O1443" s="2" t="str">
        <f t="shared" si="133"/>
        <v>Travis</v>
      </c>
      <c r="P1443" s="2" t="str">
        <f t="shared" si="134"/>
        <v>Jenkins</v>
      </c>
      <c r="Q1443" s="40">
        <v>19691</v>
      </c>
      <c r="R1443" s="2" t="s">
        <v>5015</v>
      </c>
      <c r="S1443" s="2" t="str">
        <f t="shared" si="135"/>
        <v>November</v>
      </c>
      <c r="T1443" s="2">
        <f t="shared" si="136"/>
        <v>1953</v>
      </c>
      <c r="U1443" s="2">
        <f t="shared" si="137"/>
        <v>28</v>
      </c>
      <c r="V1443" s="2"/>
      <c r="W1443" s="2" t="s">
        <v>14369</v>
      </c>
      <c r="X1443" s="2" t="s">
        <v>16828</v>
      </c>
      <c r="Y1443" s="2"/>
      <c r="Z1443" s="2" t="s">
        <v>16858</v>
      </c>
      <c r="AA1443" s="2" t="s">
        <v>16865</v>
      </c>
      <c r="AB1443" s="2" t="s">
        <v>16872</v>
      </c>
      <c r="AC1443" s="2">
        <v>7384724890</v>
      </c>
      <c r="AD1443" s="2" t="s">
        <v>19543</v>
      </c>
      <c r="AE1443" s="2" t="s">
        <v>16878</v>
      </c>
      <c r="AF1443" s="2" t="s">
        <v>24460</v>
      </c>
      <c r="AG1443" s="2" t="s">
        <v>22002</v>
      </c>
      <c r="AH1443" s="3">
        <v>45505</v>
      </c>
      <c r="AI1443" s="3">
        <v>45505</v>
      </c>
    </row>
    <row r="1444" spans="1:35" x14ac:dyDescent="0.3">
      <c r="A1444" s="2" t="s">
        <v>2728</v>
      </c>
      <c r="B1444" s="2">
        <v>1006301572</v>
      </c>
      <c r="C1444" s="13" t="s">
        <v>4967</v>
      </c>
      <c r="D1444" s="2">
        <v>123458168</v>
      </c>
      <c r="E1444" s="2" t="s">
        <v>18268</v>
      </c>
      <c r="F1444" s="2" t="s">
        <v>7628</v>
      </c>
      <c r="G1444" s="2" t="s">
        <v>2729</v>
      </c>
      <c r="H1444" s="2">
        <v>9134358124</v>
      </c>
      <c r="I1444" s="2" t="s">
        <v>11033</v>
      </c>
      <c r="J1444" s="2" t="s">
        <v>11033</v>
      </c>
      <c r="K1444" s="2" t="s">
        <v>7629</v>
      </c>
      <c r="L1444" s="2" t="str">
        <f t="shared" si="132"/>
        <v>Herts</v>
      </c>
      <c r="M1444" s="2" t="s">
        <v>13359</v>
      </c>
      <c r="N1444" s="2" t="s">
        <v>12108</v>
      </c>
      <c r="O1444" s="2" t="str">
        <f t="shared" si="133"/>
        <v>Paul</v>
      </c>
      <c r="P1444" s="2" t="str">
        <f t="shared" si="134"/>
        <v>Barrera</v>
      </c>
      <c r="Q1444" s="40">
        <v>20892</v>
      </c>
      <c r="R1444" s="2" t="s">
        <v>5010</v>
      </c>
      <c r="S1444" s="2" t="str">
        <f t="shared" si="135"/>
        <v>March</v>
      </c>
      <c r="T1444" s="2">
        <f t="shared" si="136"/>
        <v>1957</v>
      </c>
      <c r="U1444" s="2">
        <f t="shared" si="137"/>
        <v>13</v>
      </c>
      <c r="V1444" s="2"/>
      <c r="W1444" s="2" t="s">
        <v>14369</v>
      </c>
      <c r="X1444" s="2" t="s">
        <v>16828</v>
      </c>
      <c r="Y1444" s="2"/>
      <c r="Z1444" s="2" t="s">
        <v>16864</v>
      </c>
      <c r="AA1444" s="2" t="s">
        <v>16865</v>
      </c>
      <c r="AB1444" s="2" t="s">
        <v>16872</v>
      </c>
      <c r="AC1444" s="2">
        <v>7384724890</v>
      </c>
      <c r="AD1444" s="2" t="s">
        <v>20725</v>
      </c>
      <c r="AE1444" s="2" t="s">
        <v>16878</v>
      </c>
      <c r="AF1444" s="2" t="s">
        <v>25641</v>
      </c>
      <c r="AG1444" s="2" t="s">
        <v>23185</v>
      </c>
      <c r="AH1444" s="3">
        <v>45505</v>
      </c>
      <c r="AI1444" s="3">
        <v>45505</v>
      </c>
    </row>
    <row r="1445" spans="1:35" x14ac:dyDescent="0.3">
      <c r="A1445" s="2" t="s">
        <v>2062</v>
      </c>
      <c r="B1445" s="2">
        <v>1006301232</v>
      </c>
      <c r="C1445" s="13" t="s">
        <v>4967</v>
      </c>
      <c r="D1445" s="2">
        <v>123457828</v>
      </c>
      <c r="E1445" s="2" t="s">
        <v>17935</v>
      </c>
      <c r="F1445" s="2" t="s">
        <v>7004</v>
      </c>
      <c r="G1445" s="2" t="s">
        <v>2063</v>
      </c>
      <c r="H1445" s="2">
        <v>9134358124</v>
      </c>
      <c r="I1445" s="2" t="s">
        <v>10703</v>
      </c>
      <c r="J1445" s="2" t="s">
        <v>10703</v>
      </c>
      <c r="K1445" s="2" t="s">
        <v>7005</v>
      </c>
      <c r="L1445" s="2" t="str">
        <f t="shared" si="132"/>
        <v>Buzzard</v>
      </c>
      <c r="M1445" s="2" t="s">
        <v>13054</v>
      </c>
      <c r="N1445" s="2" t="s">
        <v>12108</v>
      </c>
      <c r="O1445" s="2" t="str">
        <f t="shared" si="133"/>
        <v>Amber</v>
      </c>
      <c r="P1445" s="2" t="str">
        <f t="shared" si="134"/>
        <v>Webster</v>
      </c>
      <c r="Q1445" s="40">
        <v>20552</v>
      </c>
      <c r="R1445" s="2" t="s">
        <v>5010</v>
      </c>
      <c r="S1445" s="2" t="str">
        <f t="shared" si="135"/>
        <v>April</v>
      </c>
      <c r="T1445" s="2">
        <f t="shared" si="136"/>
        <v>1956</v>
      </c>
      <c r="U1445" s="2">
        <f t="shared" si="137"/>
        <v>7</v>
      </c>
      <c r="V1445" s="2"/>
      <c r="W1445" s="2" t="s">
        <v>14369</v>
      </c>
      <c r="X1445" s="2" t="s">
        <v>16828</v>
      </c>
      <c r="Y1445" s="2"/>
      <c r="Z1445" s="2" t="s">
        <v>16864</v>
      </c>
      <c r="AA1445" s="2" t="s">
        <v>16865</v>
      </c>
      <c r="AB1445" s="2" t="s">
        <v>16872</v>
      </c>
      <c r="AC1445" s="2">
        <v>7384724890</v>
      </c>
      <c r="AD1445" s="2" t="s">
        <v>20392</v>
      </c>
      <c r="AE1445" s="2" t="s">
        <v>16878</v>
      </c>
      <c r="AF1445" s="2" t="s">
        <v>25308</v>
      </c>
      <c r="AG1445" s="2" t="s">
        <v>22852</v>
      </c>
      <c r="AH1445" s="3">
        <v>45505</v>
      </c>
      <c r="AI1445" s="3">
        <v>45505</v>
      </c>
    </row>
    <row r="1446" spans="1:35" x14ac:dyDescent="0.3">
      <c r="A1446" s="2" t="s">
        <v>1529</v>
      </c>
      <c r="B1446" s="2">
        <v>1006300961</v>
      </c>
      <c r="C1446" s="13" t="s">
        <v>4962</v>
      </c>
      <c r="D1446" s="2">
        <v>123457557</v>
      </c>
      <c r="E1446" s="2" t="s">
        <v>17669</v>
      </c>
      <c r="F1446" s="2" t="s">
        <v>6504</v>
      </c>
      <c r="G1446" s="2" t="s">
        <v>1530</v>
      </c>
      <c r="H1446" s="2">
        <v>9134358124</v>
      </c>
      <c r="I1446" s="2" t="s">
        <v>10441</v>
      </c>
      <c r="J1446" s="2" t="s">
        <v>10441</v>
      </c>
      <c r="K1446" s="2" t="s">
        <v>6505</v>
      </c>
      <c r="L1446" s="2" t="str">
        <f t="shared" si="132"/>
        <v>8TN</v>
      </c>
      <c r="M1446" s="2">
        <v>537293</v>
      </c>
      <c r="N1446" s="2" t="s">
        <v>12108</v>
      </c>
      <c r="O1446" s="2" t="str">
        <f t="shared" si="133"/>
        <v>Ricky</v>
      </c>
      <c r="P1446" s="2" t="str">
        <f t="shared" si="134"/>
        <v>Dougherty</v>
      </c>
      <c r="Q1446" s="40">
        <v>20281</v>
      </c>
      <c r="R1446" s="2" t="s">
        <v>5010</v>
      </c>
      <c r="S1446" s="2" t="str">
        <f t="shared" si="135"/>
        <v>July</v>
      </c>
      <c r="T1446" s="2">
        <f t="shared" si="136"/>
        <v>1955</v>
      </c>
      <c r="U1446" s="2">
        <f t="shared" si="137"/>
        <v>11</v>
      </c>
      <c r="V1446" s="2"/>
      <c r="W1446" s="2" t="s">
        <v>14369</v>
      </c>
      <c r="X1446" s="2" t="s">
        <v>16828</v>
      </c>
      <c r="Y1446" s="2"/>
      <c r="Z1446" s="2" t="s">
        <v>16862</v>
      </c>
      <c r="AA1446" s="2" t="s">
        <v>16865</v>
      </c>
      <c r="AB1446" s="2" t="s">
        <v>16872</v>
      </c>
      <c r="AC1446" s="2">
        <v>7384724890</v>
      </c>
      <c r="AD1446" s="2" t="s">
        <v>20126</v>
      </c>
      <c r="AE1446" s="2" t="s">
        <v>16878</v>
      </c>
      <c r="AF1446" s="2" t="s">
        <v>25042</v>
      </c>
      <c r="AG1446" s="2" t="s">
        <v>22586</v>
      </c>
      <c r="AH1446" s="3">
        <v>45505</v>
      </c>
      <c r="AI1446" s="3">
        <v>45505</v>
      </c>
    </row>
    <row r="1447" spans="1:35" x14ac:dyDescent="0.3">
      <c r="A1447" s="2" t="s">
        <v>3373</v>
      </c>
      <c r="B1447" s="2">
        <v>1006301900</v>
      </c>
      <c r="C1447" s="13" t="s">
        <v>4971</v>
      </c>
      <c r="D1447" s="2">
        <v>123458496</v>
      </c>
      <c r="E1447" s="2" t="s">
        <v>18589</v>
      </c>
      <c r="F1447" s="2" t="s">
        <v>8216</v>
      </c>
      <c r="G1447" s="2" t="s">
        <v>3374</v>
      </c>
      <c r="H1447" s="2">
        <v>9134358124</v>
      </c>
      <c r="I1447" s="2" t="s">
        <v>11347</v>
      </c>
      <c r="J1447" s="2" t="s">
        <v>11347</v>
      </c>
      <c r="K1447" s="2" t="s">
        <v>8217</v>
      </c>
      <c r="L1447" s="2" t="str">
        <f t="shared" si="132"/>
        <v>Hertfordshire</v>
      </c>
      <c r="M1447" s="2" t="s">
        <v>13653</v>
      </c>
      <c r="N1447" s="2" t="s">
        <v>12108</v>
      </c>
      <c r="O1447" s="2" t="str">
        <f t="shared" si="133"/>
        <v>Levi</v>
      </c>
      <c r="P1447" s="2" t="str">
        <f t="shared" si="134"/>
        <v>Wang</v>
      </c>
      <c r="Q1447" s="40">
        <v>21220</v>
      </c>
      <c r="R1447" s="2" t="s">
        <v>5015</v>
      </c>
      <c r="S1447" s="2" t="str">
        <f t="shared" si="135"/>
        <v>February</v>
      </c>
      <c r="T1447" s="2">
        <f t="shared" si="136"/>
        <v>1958</v>
      </c>
      <c r="U1447" s="2">
        <f t="shared" si="137"/>
        <v>4</v>
      </c>
      <c r="V1447" s="2"/>
      <c r="W1447" s="2" t="s">
        <v>14369</v>
      </c>
      <c r="X1447" s="2" t="s">
        <v>16828</v>
      </c>
      <c r="Y1447" s="2"/>
      <c r="Z1447" s="2" t="s">
        <v>16856</v>
      </c>
      <c r="AA1447" s="2" t="s">
        <v>16865</v>
      </c>
      <c r="AB1447" s="2" t="s">
        <v>16872</v>
      </c>
      <c r="AC1447" s="2">
        <v>7384724890</v>
      </c>
      <c r="AD1447" s="2" t="s">
        <v>21046</v>
      </c>
      <c r="AE1447" s="2" t="s">
        <v>16878</v>
      </c>
      <c r="AF1447" s="2" t="s">
        <v>25962</v>
      </c>
      <c r="AG1447" s="2" t="s">
        <v>23506</v>
      </c>
      <c r="AH1447" s="3">
        <v>45505</v>
      </c>
      <c r="AI1447" s="3">
        <v>45505</v>
      </c>
    </row>
    <row r="1448" spans="1:35" x14ac:dyDescent="0.3">
      <c r="A1448" s="2" t="s">
        <v>1795</v>
      </c>
      <c r="B1448" s="2">
        <v>1006301094</v>
      </c>
      <c r="C1448" s="13" t="s">
        <v>4962</v>
      </c>
      <c r="D1448" s="2">
        <v>123457690</v>
      </c>
      <c r="E1448" s="2" t="s">
        <v>17802</v>
      </c>
      <c r="F1448" s="2" t="s">
        <v>6757</v>
      </c>
      <c r="G1448" s="2" t="s">
        <v>1796</v>
      </c>
      <c r="H1448" s="2">
        <v>9134358124</v>
      </c>
      <c r="I1448" s="2" t="s">
        <v>10571</v>
      </c>
      <c r="J1448" s="2" t="s">
        <v>10571</v>
      </c>
      <c r="K1448" s="2" t="s">
        <v>6758</v>
      </c>
      <c r="L1448" s="2" t="str">
        <f t="shared" si="132"/>
        <v>Essex</v>
      </c>
      <c r="M1448" s="2" t="s">
        <v>12936</v>
      </c>
      <c r="N1448" s="2" t="s">
        <v>12108</v>
      </c>
      <c r="O1448" s="2" t="str">
        <f t="shared" si="133"/>
        <v>Sandra</v>
      </c>
      <c r="P1448" s="2" t="str">
        <f t="shared" si="134"/>
        <v>Tucker</v>
      </c>
      <c r="Q1448" s="40">
        <v>20414</v>
      </c>
      <c r="R1448" s="2" t="s">
        <v>5015</v>
      </c>
      <c r="S1448" s="2" t="str">
        <f t="shared" si="135"/>
        <v>November</v>
      </c>
      <c r="T1448" s="2">
        <f t="shared" si="136"/>
        <v>1955</v>
      </c>
      <c r="U1448" s="2">
        <f t="shared" si="137"/>
        <v>21</v>
      </c>
      <c r="V1448" s="2"/>
      <c r="W1448" s="2" t="s">
        <v>14369</v>
      </c>
      <c r="X1448" s="2" t="s">
        <v>16828</v>
      </c>
      <c r="Y1448" s="2"/>
      <c r="Z1448" s="2" t="s">
        <v>16862</v>
      </c>
      <c r="AA1448" s="2" t="s">
        <v>16865</v>
      </c>
      <c r="AB1448" s="2" t="s">
        <v>16872</v>
      </c>
      <c r="AC1448" s="2">
        <v>7384724890</v>
      </c>
      <c r="AD1448" s="2" t="s">
        <v>20259</v>
      </c>
      <c r="AE1448" s="2" t="s">
        <v>16878</v>
      </c>
      <c r="AF1448" s="2" t="s">
        <v>25175</v>
      </c>
      <c r="AG1448" s="2" t="s">
        <v>22719</v>
      </c>
      <c r="AH1448" s="3">
        <v>45505</v>
      </c>
      <c r="AI1448" s="3">
        <v>45505</v>
      </c>
    </row>
    <row r="1449" spans="1:35" x14ac:dyDescent="0.3">
      <c r="A1449" s="2" t="s">
        <v>4869</v>
      </c>
      <c r="B1449" s="2">
        <v>1006302660</v>
      </c>
      <c r="C1449" s="13" t="s">
        <v>4975</v>
      </c>
      <c r="D1449" s="2">
        <v>123459256</v>
      </c>
      <c r="E1449" s="2" t="s">
        <v>19336</v>
      </c>
      <c r="F1449" s="2" t="s">
        <v>9601</v>
      </c>
      <c r="G1449" s="2" t="s">
        <v>4870</v>
      </c>
      <c r="H1449" s="2">
        <v>9134358124</v>
      </c>
      <c r="I1449" s="2" t="s">
        <v>12076</v>
      </c>
      <c r="J1449" s="2" t="s">
        <v>12076</v>
      </c>
      <c r="K1449" s="2" t="s">
        <v>5035</v>
      </c>
      <c r="L1449" s="2" t="str">
        <f t="shared" si="132"/>
        <v>Lynn</v>
      </c>
      <c r="M1449" s="2" t="s">
        <v>14337</v>
      </c>
      <c r="N1449" s="2" t="s">
        <v>12108</v>
      </c>
      <c r="O1449" s="2" t="str">
        <f t="shared" si="133"/>
        <v>Faith</v>
      </c>
      <c r="P1449" s="2" t="str">
        <f t="shared" si="134"/>
        <v>Charles</v>
      </c>
      <c r="Q1449" s="40">
        <v>21980</v>
      </c>
      <c r="R1449" s="2" t="s">
        <v>5015</v>
      </c>
      <c r="S1449" s="2" t="str">
        <f t="shared" si="135"/>
        <v>March</v>
      </c>
      <c r="T1449" s="2">
        <f t="shared" si="136"/>
        <v>1960</v>
      </c>
      <c r="U1449" s="2">
        <f t="shared" si="137"/>
        <v>5</v>
      </c>
      <c r="V1449" s="2"/>
      <c r="W1449" s="2" t="s">
        <v>14369</v>
      </c>
      <c r="X1449" s="2" t="s">
        <v>16828</v>
      </c>
      <c r="Y1449" s="2"/>
      <c r="Z1449" s="2" t="s">
        <v>16860</v>
      </c>
      <c r="AA1449" s="2" t="s">
        <v>16865</v>
      </c>
      <c r="AB1449" s="2" t="s">
        <v>16872</v>
      </c>
      <c r="AC1449" s="2">
        <v>7384724890</v>
      </c>
      <c r="AD1449" s="2" t="s">
        <v>21793</v>
      </c>
      <c r="AE1449" s="2" t="s">
        <v>16878</v>
      </c>
      <c r="AF1449" s="2" t="s">
        <v>26709</v>
      </c>
      <c r="AG1449" s="2" t="s">
        <v>24253</v>
      </c>
      <c r="AH1449" s="3">
        <v>45505</v>
      </c>
      <c r="AI1449" s="3">
        <v>45505</v>
      </c>
    </row>
    <row r="1450" spans="1:35" x14ac:dyDescent="0.3">
      <c r="A1450" s="2" t="s">
        <v>3489</v>
      </c>
      <c r="B1450" s="2">
        <v>1006301958</v>
      </c>
      <c r="C1450" s="13" t="s">
        <v>4971</v>
      </c>
      <c r="D1450" s="2">
        <v>123458554</v>
      </c>
      <c r="E1450" s="2" t="s">
        <v>18647</v>
      </c>
      <c r="F1450" s="2" t="s">
        <v>8328</v>
      </c>
      <c r="G1450" s="2" t="s">
        <v>3490</v>
      </c>
      <c r="H1450" s="2">
        <v>9134358124</v>
      </c>
      <c r="I1450" s="2" t="s">
        <v>11403</v>
      </c>
      <c r="J1450" s="2" t="s">
        <v>11403</v>
      </c>
      <c r="K1450" s="2" t="s">
        <v>8329</v>
      </c>
      <c r="L1450" s="2" t="str">
        <f t="shared" si="132"/>
        <v>Essex</v>
      </c>
      <c r="M1450" s="2" t="s">
        <v>13706</v>
      </c>
      <c r="N1450" s="2" t="s">
        <v>12108</v>
      </c>
      <c r="O1450" s="2" t="str">
        <f t="shared" si="133"/>
        <v>Christopher</v>
      </c>
      <c r="P1450" s="2" t="str">
        <f t="shared" si="134"/>
        <v>Clark</v>
      </c>
      <c r="Q1450" s="40">
        <v>21278</v>
      </c>
      <c r="R1450" s="2" t="s">
        <v>5010</v>
      </c>
      <c r="S1450" s="2" t="str">
        <f t="shared" si="135"/>
        <v>April</v>
      </c>
      <c r="T1450" s="2">
        <f t="shared" si="136"/>
        <v>1958</v>
      </c>
      <c r="U1450" s="2">
        <f t="shared" si="137"/>
        <v>3</v>
      </c>
      <c r="V1450" s="2"/>
      <c r="W1450" s="2" t="s">
        <v>14369</v>
      </c>
      <c r="X1450" s="2" t="s">
        <v>16828</v>
      </c>
      <c r="Y1450" s="2"/>
      <c r="Z1450" s="2" t="s">
        <v>16856</v>
      </c>
      <c r="AA1450" s="2" t="s">
        <v>16865</v>
      </c>
      <c r="AB1450" s="2" t="s">
        <v>16872</v>
      </c>
      <c r="AC1450" s="2">
        <v>7384724890</v>
      </c>
      <c r="AD1450" s="2" t="s">
        <v>21104</v>
      </c>
      <c r="AE1450" s="2" t="s">
        <v>16878</v>
      </c>
      <c r="AF1450" s="2" t="s">
        <v>26020</v>
      </c>
      <c r="AG1450" s="2" t="s">
        <v>23564</v>
      </c>
      <c r="AH1450" s="3">
        <v>45505</v>
      </c>
      <c r="AI1450" s="3">
        <v>45505</v>
      </c>
    </row>
    <row r="1451" spans="1:35" x14ac:dyDescent="0.3">
      <c r="A1451" s="2" t="s">
        <v>4485</v>
      </c>
      <c r="B1451" s="2">
        <v>1006302464</v>
      </c>
      <c r="C1451" s="13" t="s">
        <v>4975</v>
      </c>
      <c r="D1451" s="2">
        <v>123459060</v>
      </c>
      <c r="E1451" s="2" t="s">
        <v>19144</v>
      </c>
      <c r="F1451" s="2" t="s">
        <v>9247</v>
      </c>
      <c r="G1451" s="2" t="s">
        <v>4486</v>
      </c>
      <c r="H1451" s="2">
        <v>9134358124</v>
      </c>
      <c r="I1451" s="2" t="s">
        <v>11884</v>
      </c>
      <c r="J1451" s="2" t="s">
        <v>11884</v>
      </c>
      <c r="K1451" s="2" t="s">
        <v>9248</v>
      </c>
      <c r="L1451" s="2" t="str">
        <f t="shared" si="132"/>
        <v>Neots</v>
      </c>
      <c r="M1451" s="2" t="s">
        <v>14157</v>
      </c>
      <c r="N1451" s="2" t="s">
        <v>12108</v>
      </c>
      <c r="O1451" s="2" t="str">
        <f t="shared" si="133"/>
        <v>Stefanie</v>
      </c>
      <c r="P1451" s="2" t="str">
        <f t="shared" si="134"/>
        <v>Soto</v>
      </c>
      <c r="Q1451" s="40">
        <v>21784</v>
      </c>
      <c r="R1451" s="2" t="s">
        <v>5010</v>
      </c>
      <c r="S1451" s="2" t="str">
        <f t="shared" si="135"/>
        <v>August</v>
      </c>
      <c r="T1451" s="2">
        <f t="shared" si="136"/>
        <v>1959</v>
      </c>
      <c r="U1451" s="2">
        <f t="shared" si="137"/>
        <v>22</v>
      </c>
      <c r="V1451" s="2"/>
      <c r="W1451" s="2" t="s">
        <v>14369</v>
      </c>
      <c r="X1451" s="2" t="s">
        <v>16828</v>
      </c>
      <c r="Y1451" s="2"/>
      <c r="Z1451" s="2" t="s">
        <v>16860</v>
      </c>
      <c r="AA1451" s="2" t="s">
        <v>16865</v>
      </c>
      <c r="AB1451" s="2" t="s">
        <v>16872</v>
      </c>
      <c r="AC1451" s="2">
        <v>7384724890</v>
      </c>
      <c r="AD1451" s="2" t="s">
        <v>21601</v>
      </c>
      <c r="AE1451" s="2" t="s">
        <v>16878</v>
      </c>
      <c r="AF1451" s="2" t="s">
        <v>26517</v>
      </c>
      <c r="AG1451" s="2" t="s">
        <v>24061</v>
      </c>
      <c r="AH1451" s="3">
        <v>45505</v>
      </c>
      <c r="AI1451" s="3">
        <v>45505</v>
      </c>
    </row>
    <row r="1452" spans="1:35" x14ac:dyDescent="0.3">
      <c r="A1452" s="2" t="s">
        <v>1025</v>
      </c>
      <c r="B1452" s="2">
        <v>1006300704</v>
      </c>
      <c r="C1452" s="13" t="s">
        <v>4962</v>
      </c>
      <c r="D1452" s="2">
        <v>123457300</v>
      </c>
      <c r="E1452" s="2" t="s">
        <v>17416</v>
      </c>
      <c r="F1452" s="2" t="s">
        <v>6013</v>
      </c>
      <c r="G1452" s="2" t="s">
        <v>1026</v>
      </c>
      <c r="H1452" s="2">
        <v>9134358124</v>
      </c>
      <c r="I1452" s="2" t="s">
        <v>10190</v>
      </c>
      <c r="J1452" s="2" t="s">
        <v>10190</v>
      </c>
      <c r="K1452" s="2" t="s">
        <v>6014</v>
      </c>
      <c r="L1452" s="2" t="str">
        <f t="shared" si="132"/>
        <v>Norfolk</v>
      </c>
      <c r="M1452" s="2" t="s">
        <v>12587</v>
      </c>
      <c r="N1452" s="2" t="s">
        <v>12108</v>
      </c>
      <c r="O1452" s="2" t="str">
        <f t="shared" si="133"/>
        <v>Emily</v>
      </c>
      <c r="P1452" s="2" t="str">
        <f t="shared" si="134"/>
        <v>Jenkins</v>
      </c>
      <c r="Q1452" s="40">
        <v>20024</v>
      </c>
      <c r="R1452" s="2" t="s">
        <v>5010</v>
      </c>
      <c r="S1452" s="2" t="str">
        <f t="shared" si="135"/>
        <v>October</v>
      </c>
      <c r="T1452" s="2">
        <f t="shared" si="136"/>
        <v>1954</v>
      </c>
      <c r="U1452" s="2">
        <f t="shared" si="137"/>
        <v>27</v>
      </c>
      <c r="V1452" s="2"/>
      <c r="W1452" s="2" t="s">
        <v>14369</v>
      </c>
      <c r="X1452" s="2" t="s">
        <v>16828</v>
      </c>
      <c r="Y1452" s="2"/>
      <c r="Z1452" s="2" t="s">
        <v>16859</v>
      </c>
      <c r="AA1452" s="2" t="s">
        <v>16865</v>
      </c>
      <c r="AB1452" s="2" t="s">
        <v>16872</v>
      </c>
      <c r="AC1452" s="2">
        <v>7384724890</v>
      </c>
      <c r="AD1452" s="2" t="s">
        <v>19874</v>
      </c>
      <c r="AE1452" s="2" t="s">
        <v>16878</v>
      </c>
      <c r="AF1452" s="2" t="s">
        <v>24791</v>
      </c>
      <c r="AG1452" s="2" t="s">
        <v>22333</v>
      </c>
      <c r="AH1452" s="3">
        <v>45505</v>
      </c>
      <c r="AI1452" s="3">
        <v>45505</v>
      </c>
    </row>
    <row r="1453" spans="1:35" x14ac:dyDescent="0.3">
      <c r="A1453" s="2" t="s">
        <v>2000</v>
      </c>
      <c r="B1453" s="2">
        <v>1006301198</v>
      </c>
      <c r="C1453" s="13" t="s">
        <v>4967</v>
      </c>
      <c r="D1453" s="2">
        <v>123457794</v>
      </c>
      <c r="E1453" s="2" t="s">
        <v>17904</v>
      </c>
      <c r="F1453" s="2" t="s">
        <v>6948</v>
      </c>
      <c r="G1453" s="2" t="s">
        <v>2001</v>
      </c>
      <c r="H1453" s="2">
        <v>9134358124</v>
      </c>
      <c r="I1453" s="2" t="s">
        <v>10672</v>
      </c>
      <c r="J1453" s="2" t="s">
        <v>10672</v>
      </c>
      <c r="K1453" s="2" t="s">
        <v>6949</v>
      </c>
      <c r="L1453" s="2" t="str">
        <f t="shared" si="132"/>
        <v>Hitchin</v>
      </c>
      <c r="M1453" s="2" t="s">
        <v>13027</v>
      </c>
      <c r="N1453" s="2" t="s">
        <v>12108</v>
      </c>
      <c r="O1453" s="2" t="str">
        <f t="shared" si="133"/>
        <v>Holly</v>
      </c>
      <c r="P1453" s="2" t="str">
        <f t="shared" si="134"/>
        <v>Odom</v>
      </c>
      <c r="Q1453" s="40">
        <v>20518</v>
      </c>
      <c r="R1453" s="2" t="s">
        <v>5015</v>
      </c>
      <c r="S1453" s="2" t="str">
        <f t="shared" si="135"/>
        <v>March</v>
      </c>
      <c r="T1453" s="2">
        <f t="shared" si="136"/>
        <v>1956</v>
      </c>
      <c r="U1453" s="2">
        <f t="shared" si="137"/>
        <v>4</v>
      </c>
      <c r="V1453" s="2"/>
      <c r="W1453" s="2" t="s">
        <v>14369</v>
      </c>
      <c r="X1453" s="2" t="s">
        <v>16828</v>
      </c>
      <c r="Y1453" s="2"/>
      <c r="Z1453" s="2" t="s">
        <v>16864</v>
      </c>
      <c r="AA1453" s="2" t="s">
        <v>16865</v>
      </c>
      <c r="AB1453" s="2" t="s">
        <v>16872</v>
      </c>
      <c r="AC1453" s="2">
        <v>7384724890</v>
      </c>
      <c r="AD1453" s="2" t="s">
        <v>20361</v>
      </c>
      <c r="AE1453" s="2" t="s">
        <v>16878</v>
      </c>
      <c r="AF1453" s="2" t="s">
        <v>25277</v>
      </c>
      <c r="AG1453" s="2" t="s">
        <v>22821</v>
      </c>
      <c r="AH1453" s="3">
        <v>45505</v>
      </c>
      <c r="AI1453" s="3">
        <v>45505</v>
      </c>
    </row>
    <row r="1454" spans="1:35" x14ac:dyDescent="0.3">
      <c r="A1454" s="2" t="s">
        <v>635</v>
      </c>
      <c r="B1454" s="2">
        <v>1006300507</v>
      </c>
      <c r="C1454" s="13" t="s">
        <v>4957</v>
      </c>
      <c r="D1454" s="2">
        <v>123457103</v>
      </c>
      <c r="E1454" s="2" t="s">
        <v>17220</v>
      </c>
      <c r="F1454" s="2" t="s">
        <v>5629</v>
      </c>
      <c r="G1454" s="2" t="s">
        <v>636</v>
      </c>
      <c r="H1454" s="2">
        <v>9134358124</v>
      </c>
      <c r="I1454" s="2" t="s">
        <v>9999</v>
      </c>
      <c r="J1454" s="2" t="s">
        <v>9999</v>
      </c>
      <c r="K1454" s="2" t="s">
        <v>5630</v>
      </c>
      <c r="L1454" s="2" t="str">
        <f t="shared" si="132"/>
        <v>Essex</v>
      </c>
      <c r="M1454" s="2" t="s">
        <v>12398</v>
      </c>
      <c r="N1454" s="2" t="s">
        <v>12108</v>
      </c>
      <c r="O1454" s="2" t="str">
        <f t="shared" si="133"/>
        <v>Sarah</v>
      </c>
      <c r="P1454" s="2" t="str">
        <f t="shared" si="134"/>
        <v>Wilson</v>
      </c>
      <c r="Q1454" s="40">
        <v>19827</v>
      </c>
      <c r="R1454" s="2" t="s">
        <v>5010</v>
      </c>
      <c r="S1454" s="2" t="str">
        <f t="shared" si="135"/>
        <v>April</v>
      </c>
      <c r="T1454" s="2">
        <f t="shared" si="136"/>
        <v>1954</v>
      </c>
      <c r="U1454" s="2">
        <f t="shared" si="137"/>
        <v>13</v>
      </c>
      <c r="V1454" s="2"/>
      <c r="W1454" s="2" t="s">
        <v>14369</v>
      </c>
      <c r="X1454" s="2" t="s">
        <v>16828</v>
      </c>
      <c r="Y1454" s="2"/>
      <c r="Z1454" s="2" t="s">
        <v>16856</v>
      </c>
      <c r="AA1454" s="2" t="s">
        <v>16866</v>
      </c>
      <c r="AB1454" s="2" t="s">
        <v>16872</v>
      </c>
      <c r="AC1454" s="2">
        <v>7384724890</v>
      </c>
      <c r="AD1454" s="2" t="s">
        <v>19678</v>
      </c>
      <c r="AE1454" s="2" t="s">
        <v>16878</v>
      </c>
      <c r="AF1454" s="2" t="s">
        <v>24595</v>
      </c>
      <c r="AG1454" s="2" t="s">
        <v>22137</v>
      </c>
      <c r="AH1454" s="3">
        <v>45505</v>
      </c>
      <c r="AI1454" s="3">
        <v>45505</v>
      </c>
    </row>
    <row r="1455" spans="1:35" x14ac:dyDescent="0.3">
      <c r="A1455" s="2" t="s">
        <v>2518</v>
      </c>
      <c r="B1455" s="2">
        <v>1006301464</v>
      </c>
      <c r="C1455" s="13" t="s">
        <v>4967</v>
      </c>
      <c r="D1455" s="2">
        <v>123458060</v>
      </c>
      <c r="E1455" s="2" t="s">
        <v>18163</v>
      </c>
      <c r="F1455" s="2" t="s">
        <v>5788</v>
      </c>
      <c r="G1455" s="2" t="s">
        <v>2519</v>
      </c>
      <c r="H1455" s="2">
        <v>9134358124</v>
      </c>
      <c r="I1455" s="2" t="s">
        <v>10929</v>
      </c>
      <c r="J1455" s="2" t="s">
        <v>10929</v>
      </c>
      <c r="K1455" s="2" t="s">
        <v>7428</v>
      </c>
      <c r="L1455" s="2" t="str">
        <f t="shared" si="132"/>
        <v>Colchester</v>
      </c>
      <c r="M1455" s="2" t="s">
        <v>13266</v>
      </c>
      <c r="N1455" s="2" t="s">
        <v>12108</v>
      </c>
      <c r="O1455" s="2" t="str">
        <f t="shared" si="133"/>
        <v>Andrew</v>
      </c>
      <c r="P1455" s="2" t="str">
        <f t="shared" si="134"/>
        <v>Johnson</v>
      </c>
      <c r="Q1455" s="40">
        <v>20784</v>
      </c>
      <c r="R1455" s="2" t="s">
        <v>5010</v>
      </c>
      <c r="S1455" s="2" t="str">
        <f t="shared" si="135"/>
        <v>November</v>
      </c>
      <c r="T1455" s="2">
        <f t="shared" si="136"/>
        <v>1956</v>
      </c>
      <c r="U1455" s="2">
        <f t="shared" si="137"/>
        <v>25</v>
      </c>
      <c r="V1455" s="2"/>
      <c r="W1455" s="2" t="s">
        <v>14369</v>
      </c>
      <c r="X1455" s="2" t="s">
        <v>16828</v>
      </c>
      <c r="Y1455" s="2"/>
      <c r="Z1455" s="2" t="s">
        <v>16864</v>
      </c>
      <c r="AA1455" s="2" t="s">
        <v>16865</v>
      </c>
      <c r="AB1455" s="2" t="s">
        <v>16872</v>
      </c>
      <c r="AC1455" s="2">
        <v>7384724890</v>
      </c>
      <c r="AD1455" s="2" t="s">
        <v>20620</v>
      </c>
      <c r="AE1455" s="2" t="s">
        <v>16878</v>
      </c>
      <c r="AF1455" s="2" t="s">
        <v>25536</v>
      </c>
      <c r="AG1455" s="2" t="s">
        <v>23080</v>
      </c>
      <c r="AH1455" s="3">
        <v>45505</v>
      </c>
      <c r="AI1455" s="3">
        <v>45505</v>
      </c>
    </row>
    <row r="1456" spans="1:35" x14ac:dyDescent="0.3">
      <c r="A1456" s="2" t="s">
        <v>865</v>
      </c>
      <c r="B1456" s="2">
        <v>1006300623</v>
      </c>
      <c r="C1456" s="13" t="s">
        <v>4957</v>
      </c>
      <c r="D1456" s="2">
        <v>123457219</v>
      </c>
      <c r="E1456" s="2" t="s">
        <v>17336</v>
      </c>
      <c r="F1456" s="2" t="s">
        <v>5856</v>
      </c>
      <c r="G1456" s="2" t="s">
        <v>866</v>
      </c>
      <c r="H1456" s="2">
        <v>9134358124</v>
      </c>
      <c r="I1456" s="2" t="s">
        <v>10113</v>
      </c>
      <c r="J1456" s="2" t="s">
        <v>10113</v>
      </c>
      <c r="K1456" s="2" t="s">
        <v>5857</v>
      </c>
      <c r="L1456" s="2" t="str">
        <f t="shared" si="132"/>
        <v>Essex</v>
      </c>
      <c r="M1456" s="2" t="s">
        <v>12509</v>
      </c>
      <c r="N1456" s="2" t="s">
        <v>12108</v>
      </c>
      <c r="O1456" s="2" t="str">
        <f t="shared" si="133"/>
        <v>Dana</v>
      </c>
      <c r="P1456" s="2" t="str">
        <f t="shared" si="134"/>
        <v>Scott</v>
      </c>
      <c r="Q1456" s="40">
        <v>19943</v>
      </c>
      <c r="R1456" s="2" t="s">
        <v>5010</v>
      </c>
      <c r="S1456" s="2" t="str">
        <f t="shared" si="135"/>
        <v>August</v>
      </c>
      <c r="T1456" s="2">
        <f t="shared" si="136"/>
        <v>1954</v>
      </c>
      <c r="U1456" s="2">
        <f t="shared" si="137"/>
        <v>7</v>
      </c>
      <c r="V1456" s="2"/>
      <c r="W1456" s="2" t="s">
        <v>14369</v>
      </c>
      <c r="X1456" s="2" t="s">
        <v>16828</v>
      </c>
      <c r="Y1456" s="2"/>
      <c r="Z1456" s="2" t="s">
        <v>16859</v>
      </c>
      <c r="AA1456" s="2" t="s">
        <v>16865</v>
      </c>
      <c r="AB1456" s="2" t="s">
        <v>16872</v>
      </c>
      <c r="AC1456" s="2">
        <v>7384724890</v>
      </c>
      <c r="AD1456" s="2" t="s">
        <v>19794</v>
      </c>
      <c r="AE1456" s="2" t="s">
        <v>16878</v>
      </c>
      <c r="AF1456" s="2" t="s">
        <v>24711</v>
      </c>
      <c r="AG1456" s="2" t="s">
        <v>22253</v>
      </c>
      <c r="AH1456" s="3">
        <v>45505</v>
      </c>
      <c r="AI1456" s="3">
        <v>45505</v>
      </c>
    </row>
    <row r="1457" spans="1:35" x14ac:dyDescent="0.3">
      <c r="A1457" s="2" t="s">
        <v>2364</v>
      </c>
      <c r="B1457" s="2">
        <v>1006301386</v>
      </c>
      <c r="C1457" s="13" t="s">
        <v>4967</v>
      </c>
      <c r="D1457" s="2">
        <v>123457982</v>
      </c>
      <c r="E1457" s="2" t="s">
        <v>18086</v>
      </c>
      <c r="F1457" s="2" t="s">
        <v>7282</v>
      </c>
      <c r="G1457" s="2" t="s">
        <v>2365</v>
      </c>
      <c r="H1457" s="2">
        <v>9134358124</v>
      </c>
      <c r="I1457" s="2" t="s">
        <v>10853</v>
      </c>
      <c r="J1457" s="2" t="s">
        <v>10853</v>
      </c>
      <c r="K1457" s="2" t="s">
        <v>7283</v>
      </c>
      <c r="L1457" s="2" t="str">
        <f t="shared" si="132"/>
        <v>Essex</v>
      </c>
      <c r="M1457" s="2" t="s">
        <v>13194</v>
      </c>
      <c r="N1457" s="2" t="s">
        <v>12108</v>
      </c>
      <c r="O1457" s="2" t="str">
        <f t="shared" si="133"/>
        <v>Lori</v>
      </c>
      <c r="P1457" s="2" t="str">
        <f t="shared" si="134"/>
        <v>MD</v>
      </c>
      <c r="Q1457" s="40">
        <v>20706</v>
      </c>
      <c r="R1457" s="2" t="s">
        <v>5010</v>
      </c>
      <c r="S1457" s="2" t="str">
        <f t="shared" si="135"/>
        <v>September</v>
      </c>
      <c r="T1457" s="2">
        <f t="shared" si="136"/>
        <v>1956</v>
      </c>
      <c r="U1457" s="2">
        <f t="shared" si="137"/>
        <v>8</v>
      </c>
      <c r="V1457" s="2"/>
      <c r="W1457" s="2" t="s">
        <v>14369</v>
      </c>
      <c r="X1457" s="2" t="s">
        <v>16828</v>
      </c>
      <c r="Y1457" s="2"/>
      <c r="Z1457" s="2" t="s">
        <v>16864</v>
      </c>
      <c r="AA1457" s="2" t="s">
        <v>16865</v>
      </c>
      <c r="AB1457" s="2" t="s">
        <v>16872</v>
      </c>
      <c r="AC1457" s="2">
        <v>7384724890</v>
      </c>
      <c r="AD1457" s="2" t="s">
        <v>20543</v>
      </c>
      <c r="AE1457" s="2" t="s">
        <v>16878</v>
      </c>
      <c r="AF1457" s="2" t="s">
        <v>25459</v>
      </c>
      <c r="AG1457" s="2" t="s">
        <v>23003</v>
      </c>
      <c r="AH1457" s="3">
        <v>45505</v>
      </c>
      <c r="AI1457" s="3">
        <v>45505</v>
      </c>
    </row>
    <row r="1458" spans="1:35" x14ac:dyDescent="0.3">
      <c r="A1458" s="2" t="s">
        <v>667</v>
      </c>
      <c r="B1458" s="2">
        <v>1006300523</v>
      </c>
      <c r="C1458" s="13" t="s">
        <v>4957</v>
      </c>
      <c r="D1458" s="2">
        <v>123457119</v>
      </c>
      <c r="E1458" s="2" t="s">
        <v>17236</v>
      </c>
      <c r="F1458" s="2" t="s">
        <v>5660</v>
      </c>
      <c r="G1458" s="2" t="s">
        <v>668</v>
      </c>
      <c r="H1458" s="2">
        <v>9134358124</v>
      </c>
      <c r="I1458" s="2" t="s">
        <v>10015</v>
      </c>
      <c r="J1458" s="2" t="s">
        <v>10015</v>
      </c>
      <c r="K1458" s="2" t="s">
        <v>5661</v>
      </c>
      <c r="L1458" s="2" t="str">
        <f t="shared" si="132"/>
        <v>Essex</v>
      </c>
      <c r="M1458" s="2" t="s">
        <v>12414</v>
      </c>
      <c r="N1458" s="2" t="s">
        <v>12108</v>
      </c>
      <c r="O1458" s="2" t="str">
        <f t="shared" si="133"/>
        <v>Cheryl</v>
      </c>
      <c r="P1458" s="2" t="str">
        <f t="shared" si="134"/>
        <v>Spence</v>
      </c>
      <c r="Q1458" s="40">
        <v>19843</v>
      </c>
      <c r="R1458" s="2" t="s">
        <v>5010</v>
      </c>
      <c r="S1458" s="2" t="str">
        <f t="shared" si="135"/>
        <v>April</v>
      </c>
      <c r="T1458" s="2">
        <f t="shared" si="136"/>
        <v>1954</v>
      </c>
      <c r="U1458" s="2">
        <f t="shared" si="137"/>
        <v>29</v>
      </c>
      <c r="V1458" s="2"/>
      <c r="W1458" s="2" t="s">
        <v>14369</v>
      </c>
      <c r="X1458" s="2" t="s">
        <v>16828</v>
      </c>
      <c r="Y1458" s="2"/>
      <c r="Z1458" s="2" t="s">
        <v>16859</v>
      </c>
      <c r="AA1458" s="2" t="s">
        <v>16865</v>
      </c>
      <c r="AB1458" s="2" t="s">
        <v>16872</v>
      </c>
      <c r="AC1458" s="2">
        <v>7384724890</v>
      </c>
      <c r="AD1458" s="2" t="s">
        <v>19694</v>
      </c>
      <c r="AE1458" s="2" t="s">
        <v>16878</v>
      </c>
      <c r="AF1458" s="2" t="s">
        <v>24611</v>
      </c>
      <c r="AG1458" s="2" t="s">
        <v>22153</v>
      </c>
      <c r="AH1458" s="3">
        <v>45505</v>
      </c>
      <c r="AI1458" s="3">
        <v>45505</v>
      </c>
    </row>
    <row r="1459" spans="1:35" x14ac:dyDescent="0.3">
      <c r="A1459" s="2" t="s">
        <v>527</v>
      </c>
      <c r="B1459" s="2">
        <v>1006300452</v>
      </c>
      <c r="C1459" s="13" t="s">
        <v>4957</v>
      </c>
      <c r="D1459" s="2">
        <v>123457048</v>
      </c>
      <c r="E1459" s="2" t="s">
        <v>17166</v>
      </c>
      <c r="F1459" s="2" t="s">
        <v>5523</v>
      </c>
      <c r="G1459" s="2" t="s">
        <v>528</v>
      </c>
      <c r="H1459" s="2">
        <v>9134358124</v>
      </c>
      <c r="I1459" s="2" t="s">
        <v>9945</v>
      </c>
      <c r="J1459" s="2" t="s">
        <v>9945</v>
      </c>
      <c r="K1459" s="2" t="s">
        <v>5524</v>
      </c>
      <c r="L1459" s="2" t="str">
        <f t="shared" si="132"/>
        <v>Bedford</v>
      </c>
      <c r="M1459" s="2" t="s">
        <v>12349</v>
      </c>
      <c r="N1459" s="2" t="s">
        <v>12108</v>
      </c>
      <c r="O1459" s="2" t="str">
        <f t="shared" si="133"/>
        <v>Jennifer</v>
      </c>
      <c r="P1459" s="2" t="str">
        <f t="shared" si="134"/>
        <v>Simmons</v>
      </c>
      <c r="Q1459" s="40">
        <v>19772</v>
      </c>
      <c r="R1459" s="2" t="s">
        <v>5015</v>
      </c>
      <c r="S1459" s="2" t="str">
        <f t="shared" si="135"/>
        <v>February</v>
      </c>
      <c r="T1459" s="2">
        <f t="shared" si="136"/>
        <v>1954</v>
      </c>
      <c r="U1459" s="2">
        <f t="shared" si="137"/>
        <v>17</v>
      </c>
      <c r="V1459" s="2"/>
      <c r="W1459" s="2" t="s">
        <v>14369</v>
      </c>
      <c r="X1459" s="2" t="s">
        <v>16828</v>
      </c>
      <c r="Y1459" s="2"/>
      <c r="Z1459" s="2" t="s">
        <v>16856</v>
      </c>
      <c r="AA1459" s="2" t="s">
        <v>16865</v>
      </c>
      <c r="AB1459" s="2" t="s">
        <v>16872</v>
      </c>
      <c r="AC1459" s="2">
        <v>7384724890</v>
      </c>
      <c r="AD1459" s="2" t="s">
        <v>19624</v>
      </c>
      <c r="AE1459" s="2" t="s">
        <v>16878</v>
      </c>
      <c r="AF1459" s="2" t="s">
        <v>24541</v>
      </c>
      <c r="AG1459" s="2" t="s">
        <v>22083</v>
      </c>
      <c r="AH1459" s="3">
        <v>45505</v>
      </c>
      <c r="AI1459" s="3">
        <v>45505</v>
      </c>
    </row>
    <row r="1460" spans="1:35" x14ac:dyDescent="0.3">
      <c r="A1460" s="2" t="s">
        <v>473</v>
      </c>
      <c r="B1460" s="2">
        <v>1006300425</v>
      </c>
      <c r="C1460" s="13" t="s">
        <v>4957</v>
      </c>
      <c r="D1460" s="2">
        <v>123457021</v>
      </c>
      <c r="E1460" s="2" t="s">
        <v>17139</v>
      </c>
      <c r="F1460" s="2" t="s">
        <v>5469</v>
      </c>
      <c r="G1460" s="2" t="s">
        <v>474</v>
      </c>
      <c r="H1460" s="2">
        <v>9134358124</v>
      </c>
      <c r="I1460" s="2" t="s">
        <v>9918</v>
      </c>
      <c r="J1460" s="2" t="s">
        <v>9918</v>
      </c>
      <c r="K1460" s="2" t="s">
        <v>5470</v>
      </c>
      <c r="L1460" s="2" t="str">
        <f t="shared" si="132"/>
        <v>Bedford</v>
      </c>
      <c r="M1460" s="2" t="s">
        <v>12322</v>
      </c>
      <c r="N1460" s="2" t="s">
        <v>12108</v>
      </c>
      <c r="O1460" s="2" t="str">
        <f t="shared" si="133"/>
        <v>James</v>
      </c>
      <c r="P1460" s="2" t="str">
        <f t="shared" si="134"/>
        <v>Robinson</v>
      </c>
      <c r="Q1460" s="40">
        <v>19745</v>
      </c>
      <c r="R1460" s="2" t="s">
        <v>5010</v>
      </c>
      <c r="S1460" s="2" t="str">
        <f t="shared" si="135"/>
        <v>January</v>
      </c>
      <c r="T1460" s="2">
        <f t="shared" si="136"/>
        <v>1954</v>
      </c>
      <c r="U1460" s="2">
        <f t="shared" si="137"/>
        <v>21</v>
      </c>
      <c r="V1460" s="2"/>
      <c r="W1460" s="2" t="s">
        <v>14369</v>
      </c>
      <c r="X1460" s="2" t="s">
        <v>16828</v>
      </c>
      <c r="Y1460" s="2"/>
      <c r="Z1460" s="2" t="s">
        <v>16858</v>
      </c>
      <c r="AA1460" s="2" t="s">
        <v>16865</v>
      </c>
      <c r="AB1460" s="2" t="s">
        <v>16872</v>
      </c>
      <c r="AC1460" s="2">
        <v>7384724890</v>
      </c>
      <c r="AD1460" s="2" t="s">
        <v>19597</v>
      </c>
      <c r="AE1460" s="2" t="s">
        <v>16878</v>
      </c>
      <c r="AF1460" s="2" t="s">
        <v>24514</v>
      </c>
      <c r="AG1460" s="2" t="s">
        <v>22056</v>
      </c>
      <c r="AH1460" s="3">
        <v>45505</v>
      </c>
      <c r="AI1460" s="3">
        <v>45505</v>
      </c>
    </row>
    <row r="1461" spans="1:35" x14ac:dyDescent="0.3">
      <c r="A1461" s="2" t="s">
        <v>85</v>
      </c>
      <c r="B1461" s="2">
        <v>1006300230</v>
      </c>
      <c r="C1461" s="13" t="s">
        <v>4957</v>
      </c>
      <c r="D1461" s="2">
        <v>123456826</v>
      </c>
      <c r="E1461" s="2" t="s">
        <v>16945</v>
      </c>
      <c r="F1461" s="2" t="s">
        <v>5084</v>
      </c>
      <c r="G1461" s="2" t="s">
        <v>86</v>
      </c>
      <c r="H1461" s="2">
        <v>9134358124</v>
      </c>
      <c r="I1461" s="2" t="s">
        <v>9737</v>
      </c>
      <c r="J1461" s="2" t="s">
        <v>9737</v>
      </c>
      <c r="K1461" s="2" t="s">
        <v>5085</v>
      </c>
      <c r="L1461" s="2" t="str">
        <f t="shared" si="132"/>
        <v>Suffolk</v>
      </c>
      <c r="M1461" s="2" t="s">
        <v>12146</v>
      </c>
      <c r="N1461" s="2" t="s">
        <v>12108</v>
      </c>
      <c r="O1461" s="2" t="str">
        <f t="shared" si="133"/>
        <v>John</v>
      </c>
      <c r="P1461" s="2" t="str">
        <f t="shared" si="134"/>
        <v>Wood</v>
      </c>
      <c r="Q1461" s="40">
        <v>19550</v>
      </c>
      <c r="R1461" s="2" t="s">
        <v>5015</v>
      </c>
      <c r="S1461" s="2" t="str">
        <f t="shared" si="135"/>
        <v>July</v>
      </c>
      <c r="T1461" s="2">
        <f t="shared" si="136"/>
        <v>1953</v>
      </c>
      <c r="U1461" s="2">
        <f t="shared" si="137"/>
        <v>10</v>
      </c>
      <c r="V1461" s="2"/>
      <c r="W1461" s="2" t="s">
        <v>14369</v>
      </c>
      <c r="X1461" s="2" t="s">
        <v>16828</v>
      </c>
      <c r="Y1461" s="2"/>
      <c r="Z1461" s="2" t="s">
        <v>16856</v>
      </c>
      <c r="AA1461" s="2" t="s">
        <v>16865</v>
      </c>
      <c r="AB1461" s="2" t="s">
        <v>16872</v>
      </c>
      <c r="AC1461" s="2">
        <v>7384724890</v>
      </c>
      <c r="AD1461" s="2" t="s">
        <v>19404</v>
      </c>
      <c r="AE1461" s="2" t="s">
        <v>16881</v>
      </c>
      <c r="AF1461" s="2" t="s">
        <v>24321</v>
      </c>
      <c r="AG1461" s="2" t="s">
        <v>21862</v>
      </c>
      <c r="AH1461" s="3">
        <v>45505</v>
      </c>
      <c r="AI1461" s="3">
        <v>45505</v>
      </c>
    </row>
    <row r="1462" spans="1:35" x14ac:dyDescent="0.3">
      <c r="A1462" s="2" t="s">
        <v>3823</v>
      </c>
      <c r="B1462" s="2">
        <v>1006302127</v>
      </c>
      <c r="C1462" s="13" t="s">
        <v>4971</v>
      </c>
      <c r="D1462" s="2">
        <v>123458723</v>
      </c>
      <c r="E1462" s="2" t="s">
        <v>18814</v>
      </c>
      <c r="F1462" s="2" t="s">
        <v>8638</v>
      </c>
      <c r="G1462" s="2" t="s">
        <v>3824</v>
      </c>
      <c r="H1462" s="2">
        <v>9134358124</v>
      </c>
      <c r="I1462" s="2" t="s">
        <v>11563</v>
      </c>
      <c r="J1462" s="2" t="s">
        <v>11563</v>
      </c>
      <c r="K1462" s="2" t="s">
        <v>8639</v>
      </c>
      <c r="L1462" s="2" t="str">
        <f t="shared" si="132"/>
        <v>Cambridgeshire</v>
      </c>
      <c r="M1462" s="2" t="s">
        <v>13816</v>
      </c>
      <c r="N1462" s="2" t="s">
        <v>12108</v>
      </c>
      <c r="O1462" s="2" t="str">
        <f t="shared" si="133"/>
        <v>John</v>
      </c>
      <c r="P1462" s="2" t="str">
        <f t="shared" si="134"/>
        <v>Morris</v>
      </c>
      <c r="Q1462" s="40">
        <v>21447</v>
      </c>
      <c r="R1462" s="2" t="s">
        <v>5010</v>
      </c>
      <c r="S1462" s="2" t="str">
        <f t="shared" si="135"/>
        <v>September</v>
      </c>
      <c r="T1462" s="2">
        <f t="shared" si="136"/>
        <v>1958</v>
      </c>
      <c r="U1462" s="2">
        <f t="shared" si="137"/>
        <v>19</v>
      </c>
      <c r="V1462" s="2"/>
      <c r="W1462" s="2" t="s">
        <v>14369</v>
      </c>
      <c r="X1462" s="2" t="s">
        <v>16828</v>
      </c>
      <c r="Y1462" s="2"/>
      <c r="Z1462" s="2" t="s">
        <v>16856</v>
      </c>
      <c r="AA1462" s="2" t="s">
        <v>16865</v>
      </c>
      <c r="AB1462" s="2" t="s">
        <v>16872</v>
      </c>
      <c r="AC1462" s="2">
        <v>7384724890</v>
      </c>
      <c r="AD1462" s="2" t="s">
        <v>21271</v>
      </c>
      <c r="AE1462" s="2" t="s">
        <v>16878</v>
      </c>
      <c r="AF1462" s="2" t="s">
        <v>26187</v>
      </c>
      <c r="AG1462" s="2" t="s">
        <v>23731</v>
      </c>
      <c r="AH1462" s="3">
        <v>45505</v>
      </c>
      <c r="AI1462" s="3">
        <v>45505</v>
      </c>
    </row>
    <row r="1463" spans="1:35" x14ac:dyDescent="0.3">
      <c r="A1463" s="2" t="s">
        <v>2730</v>
      </c>
      <c r="B1463" s="2">
        <v>1006301573</v>
      </c>
      <c r="C1463" s="13" t="s">
        <v>4967</v>
      </c>
      <c r="D1463" s="2">
        <v>123458169</v>
      </c>
      <c r="E1463" s="2" t="s">
        <v>18269</v>
      </c>
      <c r="F1463" s="2" t="s">
        <v>7630</v>
      </c>
      <c r="G1463" s="2" t="s">
        <v>2731</v>
      </c>
      <c r="H1463" s="2">
        <v>9134358124</v>
      </c>
      <c r="I1463" s="2" t="s">
        <v>11034</v>
      </c>
      <c r="J1463" s="2" t="s">
        <v>11034</v>
      </c>
      <c r="K1463" s="2" t="s">
        <v>6993</v>
      </c>
      <c r="L1463" s="2" t="str">
        <f t="shared" si="132"/>
        <v>Berkhamsted</v>
      </c>
      <c r="M1463" s="2" t="s">
        <v>13360</v>
      </c>
      <c r="N1463" s="2" t="s">
        <v>12108</v>
      </c>
      <c r="O1463" s="2" t="str">
        <f t="shared" si="133"/>
        <v>Michael</v>
      </c>
      <c r="P1463" s="2" t="str">
        <f t="shared" si="134"/>
        <v>Ayala</v>
      </c>
      <c r="Q1463" s="40">
        <v>20893</v>
      </c>
      <c r="R1463" s="2" t="s">
        <v>5010</v>
      </c>
      <c r="S1463" s="2" t="str">
        <f t="shared" si="135"/>
        <v>March</v>
      </c>
      <c r="T1463" s="2">
        <f t="shared" si="136"/>
        <v>1957</v>
      </c>
      <c r="U1463" s="2">
        <f t="shared" si="137"/>
        <v>14</v>
      </c>
      <c r="V1463" s="2"/>
      <c r="W1463" s="2" t="s">
        <v>14369</v>
      </c>
      <c r="X1463" s="2" t="s">
        <v>16828</v>
      </c>
      <c r="Y1463" s="2"/>
      <c r="Z1463" s="2" t="s">
        <v>16864</v>
      </c>
      <c r="AA1463" s="2" t="s">
        <v>16865</v>
      </c>
      <c r="AB1463" s="2" t="s">
        <v>16872</v>
      </c>
      <c r="AC1463" s="2">
        <v>7384724890</v>
      </c>
      <c r="AD1463" s="2" t="s">
        <v>20726</v>
      </c>
      <c r="AE1463" s="2" t="s">
        <v>16878</v>
      </c>
      <c r="AF1463" s="2" t="s">
        <v>25642</v>
      </c>
      <c r="AG1463" s="2" t="s">
        <v>23186</v>
      </c>
      <c r="AH1463" s="3">
        <v>45505</v>
      </c>
      <c r="AI1463" s="3">
        <v>45505</v>
      </c>
    </row>
    <row r="1464" spans="1:35" x14ac:dyDescent="0.3">
      <c r="A1464" s="2" t="s">
        <v>3411</v>
      </c>
      <c r="B1464" s="2">
        <v>1006301919</v>
      </c>
      <c r="C1464" s="13" t="s">
        <v>4971</v>
      </c>
      <c r="D1464" s="2">
        <v>123458515</v>
      </c>
      <c r="E1464" s="2" t="s">
        <v>18608</v>
      </c>
      <c r="F1464" s="2" t="s">
        <v>8253</v>
      </c>
      <c r="G1464" s="2" t="s">
        <v>3412</v>
      </c>
      <c r="H1464" s="2">
        <v>9134358124</v>
      </c>
      <c r="I1464" s="2" t="s">
        <v>11365</v>
      </c>
      <c r="J1464" s="2" t="s">
        <v>11365</v>
      </c>
      <c r="K1464" s="2" t="s">
        <v>8254</v>
      </c>
      <c r="L1464" s="2" t="str">
        <f t="shared" si="132"/>
        <v>Hertfordshire</v>
      </c>
      <c r="M1464" s="2" t="s">
        <v>13671</v>
      </c>
      <c r="N1464" s="2" t="s">
        <v>12108</v>
      </c>
      <c r="O1464" s="2" t="str">
        <f t="shared" si="133"/>
        <v>Richard</v>
      </c>
      <c r="P1464" s="2" t="str">
        <f t="shared" si="134"/>
        <v>Holt</v>
      </c>
      <c r="Q1464" s="40">
        <v>21239</v>
      </c>
      <c r="R1464" s="2" t="s">
        <v>5015</v>
      </c>
      <c r="S1464" s="2" t="str">
        <f t="shared" si="135"/>
        <v>February</v>
      </c>
      <c r="T1464" s="2">
        <f t="shared" si="136"/>
        <v>1958</v>
      </c>
      <c r="U1464" s="2">
        <f t="shared" si="137"/>
        <v>23</v>
      </c>
      <c r="V1464" s="2"/>
      <c r="W1464" s="2" t="s">
        <v>14369</v>
      </c>
      <c r="X1464" s="2" t="s">
        <v>16828</v>
      </c>
      <c r="Y1464" s="2"/>
      <c r="Z1464" s="2" t="s">
        <v>16856</v>
      </c>
      <c r="AA1464" s="2" t="s">
        <v>16867</v>
      </c>
      <c r="AB1464" s="2" t="s">
        <v>16872</v>
      </c>
      <c r="AC1464" s="2">
        <v>7384724890</v>
      </c>
      <c r="AD1464" s="2" t="s">
        <v>21065</v>
      </c>
      <c r="AE1464" s="2" t="s">
        <v>16878</v>
      </c>
      <c r="AF1464" s="2" t="s">
        <v>25981</v>
      </c>
      <c r="AG1464" s="2" t="s">
        <v>23525</v>
      </c>
      <c r="AH1464" s="3">
        <v>45505</v>
      </c>
      <c r="AI1464" s="3">
        <v>45505</v>
      </c>
    </row>
    <row r="1465" spans="1:35" x14ac:dyDescent="0.3">
      <c r="A1465" s="2" t="s">
        <v>221</v>
      </c>
      <c r="B1465" s="2">
        <v>1006300299</v>
      </c>
      <c r="C1465" s="13" t="s">
        <v>4957</v>
      </c>
      <c r="D1465" s="2">
        <v>123456895</v>
      </c>
      <c r="E1465" s="2" t="s">
        <v>17013</v>
      </c>
      <c r="F1465" s="2" t="s">
        <v>5220</v>
      </c>
      <c r="G1465" s="2" t="s">
        <v>222</v>
      </c>
      <c r="H1465" s="2">
        <v>9134358124</v>
      </c>
      <c r="I1465" s="2" t="s">
        <v>9799</v>
      </c>
      <c r="J1465" s="2" t="s">
        <v>9799</v>
      </c>
      <c r="K1465" s="2" t="s">
        <v>5221</v>
      </c>
      <c r="L1465" s="2" t="str">
        <f t="shared" si="132"/>
        <v>Essex</v>
      </c>
      <c r="M1465" s="2" t="s">
        <v>12211</v>
      </c>
      <c r="N1465" s="2" t="s">
        <v>12108</v>
      </c>
      <c r="O1465" s="2" t="str">
        <f t="shared" si="133"/>
        <v>Alan</v>
      </c>
      <c r="P1465" s="2" t="str">
        <f t="shared" si="134"/>
        <v>Oneal</v>
      </c>
      <c r="Q1465" s="40">
        <v>19619</v>
      </c>
      <c r="R1465" s="2" t="s">
        <v>5015</v>
      </c>
      <c r="S1465" s="2" t="str">
        <f t="shared" si="135"/>
        <v>September</v>
      </c>
      <c r="T1465" s="2">
        <f t="shared" si="136"/>
        <v>1953</v>
      </c>
      <c r="U1465" s="2">
        <f t="shared" si="137"/>
        <v>17</v>
      </c>
      <c r="V1465" s="2"/>
      <c r="W1465" s="2" t="s">
        <v>14369</v>
      </c>
      <c r="X1465" s="2" t="s">
        <v>16828</v>
      </c>
      <c r="Y1465" s="2"/>
      <c r="Z1465" s="2" t="s">
        <v>16858</v>
      </c>
      <c r="AA1465" s="2" t="s">
        <v>16865</v>
      </c>
      <c r="AB1465" s="2" t="s">
        <v>16872</v>
      </c>
      <c r="AC1465" s="2">
        <v>7384724890</v>
      </c>
      <c r="AD1465" s="2" t="s">
        <v>19472</v>
      </c>
      <c r="AE1465" s="2" t="s">
        <v>16878</v>
      </c>
      <c r="AF1465" s="2" t="s">
        <v>24389</v>
      </c>
      <c r="AG1465" s="2" t="s">
        <v>21930</v>
      </c>
      <c r="AH1465" s="3">
        <v>45505</v>
      </c>
      <c r="AI1465" s="3">
        <v>45505</v>
      </c>
    </row>
    <row r="1466" spans="1:35" x14ac:dyDescent="0.3">
      <c r="A1466" s="2" t="s">
        <v>3200</v>
      </c>
      <c r="B1466" s="2">
        <v>1006301812</v>
      </c>
      <c r="C1466" s="13" t="s">
        <v>4971</v>
      </c>
      <c r="D1466" s="2">
        <v>123458408</v>
      </c>
      <c r="E1466" s="2" t="s">
        <v>18503</v>
      </c>
      <c r="F1466" s="2" t="s">
        <v>8057</v>
      </c>
      <c r="G1466" s="2" t="s">
        <v>3201</v>
      </c>
      <c r="H1466" s="2">
        <v>9134358124</v>
      </c>
      <c r="I1466" s="2" t="s">
        <v>11262</v>
      </c>
      <c r="J1466" s="2" t="s">
        <v>11262</v>
      </c>
      <c r="K1466" s="2" t="s">
        <v>8058</v>
      </c>
      <c r="L1466" s="2" t="str">
        <f t="shared" si="132"/>
        <v>Hertfordshire</v>
      </c>
      <c r="M1466" s="2" t="s">
        <v>13572</v>
      </c>
      <c r="N1466" s="2" t="s">
        <v>12108</v>
      </c>
      <c r="O1466" s="2" t="str">
        <f t="shared" si="133"/>
        <v>Melissa</v>
      </c>
      <c r="P1466" s="2" t="str">
        <f t="shared" si="134"/>
        <v>Lester</v>
      </c>
      <c r="Q1466" s="40">
        <v>21132</v>
      </c>
      <c r="R1466" s="2" t="s">
        <v>5010</v>
      </c>
      <c r="S1466" s="2" t="str">
        <f t="shared" si="135"/>
        <v>November</v>
      </c>
      <c r="T1466" s="2">
        <f t="shared" si="136"/>
        <v>1957</v>
      </c>
      <c r="U1466" s="2">
        <f t="shared" si="137"/>
        <v>8</v>
      </c>
      <c r="V1466" s="2"/>
      <c r="W1466" s="2" t="s">
        <v>14369</v>
      </c>
      <c r="X1466" s="2" t="s">
        <v>16828</v>
      </c>
      <c r="Y1466" s="2"/>
      <c r="Z1466" s="2" t="s">
        <v>16856</v>
      </c>
      <c r="AA1466" s="2" t="s">
        <v>16865</v>
      </c>
      <c r="AB1466" s="2" t="s">
        <v>16872</v>
      </c>
      <c r="AC1466" s="2">
        <v>7384724890</v>
      </c>
      <c r="AD1466" s="2" t="s">
        <v>20960</v>
      </c>
      <c r="AE1466" s="2" t="s">
        <v>16878</v>
      </c>
      <c r="AF1466" s="2" t="s">
        <v>25876</v>
      </c>
      <c r="AG1466" s="2" t="s">
        <v>23420</v>
      </c>
      <c r="AH1466" s="3">
        <v>45505</v>
      </c>
      <c r="AI1466" s="3">
        <v>45505</v>
      </c>
    </row>
    <row r="1467" spans="1:35" x14ac:dyDescent="0.3">
      <c r="A1467" s="2" t="s">
        <v>370</v>
      </c>
      <c r="B1467" s="2">
        <v>1006300373</v>
      </c>
      <c r="C1467" s="13" t="s">
        <v>4957</v>
      </c>
      <c r="D1467" s="2">
        <v>123456969</v>
      </c>
      <c r="E1467" s="2" t="s">
        <v>17087</v>
      </c>
      <c r="F1467" s="2" t="s">
        <v>5368</v>
      </c>
      <c r="G1467" s="2" t="s">
        <v>371</v>
      </c>
      <c r="H1467" s="2">
        <v>9134358124</v>
      </c>
      <c r="I1467" s="2" t="s">
        <v>9867</v>
      </c>
      <c r="J1467" s="2" t="s">
        <v>9867</v>
      </c>
      <c r="K1467" s="2" t="s">
        <v>5369</v>
      </c>
      <c r="L1467" s="2" t="str">
        <f t="shared" si="132"/>
        <v>Bedford</v>
      </c>
      <c r="M1467" s="2" t="s">
        <v>12273</v>
      </c>
      <c r="N1467" s="2" t="s">
        <v>12108</v>
      </c>
      <c r="O1467" s="2" t="str">
        <f t="shared" si="133"/>
        <v>Kevin</v>
      </c>
      <c r="P1467" s="2" t="str">
        <f t="shared" si="134"/>
        <v>Lopez</v>
      </c>
      <c r="Q1467" s="40">
        <v>19693</v>
      </c>
      <c r="R1467" s="2" t="s">
        <v>5010</v>
      </c>
      <c r="S1467" s="2" t="str">
        <f t="shared" si="135"/>
        <v>November</v>
      </c>
      <c r="T1467" s="2">
        <f t="shared" si="136"/>
        <v>1953</v>
      </c>
      <c r="U1467" s="2">
        <f t="shared" si="137"/>
        <v>30</v>
      </c>
      <c r="V1467" s="2"/>
      <c r="W1467" s="2" t="s">
        <v>14369</v>
      </c>
      <c r="X1467" s="2" t="s">
        <v>16828</v>
      </c>
      <c r="Y1467" s="2"/>
      <c r="Z1467" s="2" t="s">
        <v>16858</v>
      </c>
      <c r="AA1467" s="2" t="s">
        <v>16865</v>
      </c>
      <c r="AB1467" s="2" t="s">
        <v>16872</v>
      </c>
      <c r="AC1467" s="2">
        <v>7384724890</v>
      </c>
      <c r="AD1467" s="2" t="s">
        <v>19545</v>
      </c>
      <c r="AE1467" s="2" t="s">
        <v>16878</v>
      </c>
      <c r="AF1467" s="2" t="s">
        <v>24462</v>
      </c>
      <c r="AG1467" s="2" t="s">
        <v>22004</v>
      </c>
      <c r="AH1467" s="3">
        <v>45505</v>
      </c>
      <c r="AI1467" s="3">
        <v>45505</v>
      </c>
    </row>
    <row r="1468" spans="1:35" x14ac:dyDescent="0.3">
      <c r="A1468" s="2" t="s">
        <v>1707</v>
      </c>
      <c r="B1468" s="2">
        <v>1006301050</v>
      </c>
      <c r="C1468" s="13" t="s">
        <v>4962</v>
      </c>
      <c r="D1468" s="2">
        <v>123457646</v>
      </c>
      <c r="E1468" s="2" t="s">
        <v>17758</v>
      </c>
      <c r="F1468" s="2" t="s">
        <v>6673</v>
      </c>
      <c r="G1468" s="2" t="s">
        <v>1708</v>
      </c>
      <c r="H1468" s="2">
        <v>9134358124</v>
      </c>
      <c r="I1468" s="2" t="s">
        <v>10528</v>
      </c>
      <c r="J1468" s="2" t="s">
        <v>10528</v>
      </c>
      <c r="K1468" s="2" t="s">
        <v>6674</v>
      </c>
      <c r="L1468" s="2" t="str">
        <f t="shared" si="132"/>
        <v>Cambridgeshire</v>
      </c>
      <c r="M1468" s="2" t="s">
        <v>12898</v>
      </c>
      <c r="N1468" s="2" t="s">
        <v>12108</v>
      </c>
      <c r="O1468" s="2" t="str">
        <f t="shared" si="133"/>
        <v>Becky</v>
      </c>
      <c r="P1468" s="2" t="str">
        <f t="shared" si="134"/>
        <v>Jones</v>
      </c>
      <c r="Q1468" s="40">
        <v>20370</v>
      </c>
      <c r="R1468" s="2" t="s">
        <v>5010</v>
      </c>
      <c r="S1468" s="2" t="str">
        <f t="shared" si="135"/>
        <v>October</v>
      </c>
      <c r="T1468" s="2">
        <f t="shared" si="136"/>
        <v>1955</v>
      </c>
      <c r="U1468" s="2">
        <f t="shared" si="137"/>
        <v>8</v>
      </c>
      <c r="V1468" s="2"/>
      <c r="W1468" s="2" t="s">
        <v>14369</v>
      </c>
      <c r="X1468" s="2" t="s">
        <v>16828</v>
      </c>
      <c r="Y1468" s="2"/>
      <c r="Z1468" s="2" t="s">
        <v>16859</v>
      </c>
      <c r="AA1468" s="2" t="s">
        <v>16869</v>
      </c>
      <c r="AB1468" s="2" t="s">
        <v>16872</v>
      </c>
      <c r="AC1468" s="2">
        <v>7384724890</v>
      </c>
      <c r="AD1468" s="2" t="s">
        <v>20215</v>
      </c>
      <c r="AE1468" s="2" t="s">
        <v>16878</v>
      </c>
      <c r="AF1468" s="2" t="s">
        <v>25131</v>
      </c>
      <c r="AG1468" s="2" t="s">
        <v>22675</v>
      </c>
      <c r="AH1468" s="3">
        <v>45505</v>
      </c>
      <c r="AI1468" s="3">
        <v>45505</v>
      </c>
    </row>
    <row r="1469" spans="1:35" x14ac:dyDescent="0.3">
      <c r="A1469" s="2" t="s">
        <v>4327</v>
      </c>
      <c r="B1469" s="2">
        <v>1006302384</v>
      </c>
      <c r="C1469" s="13" t="s">
        <v>4975</v>
      </c>
      <c r="D1469" s="2">
        <v>123458980</v>
      </c>
      <c r="E1469" s="2" t="s">
        <v>19065</v>
      </c>
      <c r="F1469" s="2" t="s">
        <v>9104</v>
      </c>
      <c r="G1469" s="2" t="s">
        <v>4328</v>
      </c>
      <c r="H1469" s="2">
        <v>9134358124</v>
      </c>
      <c r="I1469" s="2" t="s">
        <v>11807</v>
      </c>
      <c r="J1469" s="2" t="s">
        <v>11807</v>
      </c>
      <c r="K1469" s="2" t="s">
        <v>9105</v>
      </c>
      <c r="L1469" s="2" t="str">
        <f t="shared" si="132"/>
        <v>Essex</v>
      </c>
      <c r="M1469" s="2" t="s">
        <v>14048</v>
      </c>
      <c r="N1469" s="2" t="s">
        <v>12108</v>
      </c>
      <c r="O1469" s="2" t="str">
        <f t="shared" si="133"/>
        <v>Shawn</v>
      </c>
      <c r="P1469" s="2" t="str">
        <f t="shared" si="134"/>
        <v>Carter</v>
      </c>
      <c r="Q1469" s="40">
        <v>21704</v>
      </c>
      <c r="R1469" s="2" t="s">
        <v>5010</v>
      </c>
      <c r="S1469" s="2" t="str">
        <f t="shared" si="135"/>
        <v>June</v>
      </c>
      <c r="T1469" s="2">
        <f t="shared" si="136"/>
        <v>1959</v>
      </c>
      <c r="U1469" s="2">
        <f t="shared" si="137"/>
        <v>3</v>
      </c>
      <c r="V1469" s="2"/>
      <c r="W1469" s="2" t="s">
        <v>14369</v>
      </c>
      <c r="X1469" s="2" t="s">
        <v>16828</v>
      </c>
      <c r="Y1469" s="2"/>
      <c r="Z1469" s="2" t="s">
        <v>16860</v>
      </c>
      <c r="AA1469" s="2" t="s">
        <v>16865</v>
      </c>
      <c r="AB1469" s="2" t="s">
        <v>16872</v>
      </c>
      <c r="AC1469" s="2">
        <v>7384724890</v>
      </c>
      <c r="AD1469" s="2" t="s">
        <v>21522</v>
      </c>
      <c r="AE1469" s="2" t="s">
        <v>16878</v>
      </c>
      <c r="AF1469" s="2" t="s">
        <v>26438</v>
      </c>
      <c r="AG1469" s="2" t="s">
        <v>23982</v>
      </c>
      <c r="AH1469" s="3">
        <v>45505</v>
      </c>
      <c r="AI1469" s="3">
        <v>45505</v>
      </c>
    </row>
    <row r="1470" spans="1:35" x14ac:dyDescent="0.3">
      <c r="A1470" s="2" t="s">
        <v>2600</v>
      </c>
      <c r="B1470" s="2">
        <v>1006301506</v>
      </c>
      <c r="C1470" s="13" t="s">
        <v>4967</v>
      </c>
      <c r="D1470" s="2">
        <v>123458102</v>
      </c>
      <c r="E1470" s="2" t="s">
        <v>18204</v>
      </c>
      <c r="F1470" s="2" t="s">
        <v>7506</v>
      </c>
      <c r="G1470" s="2" t="s">
        <v>2601</v>
      </c>
      <c r="H1470" s="2">
        <v>9134358124</v>
      </c>
      <c r="I1470" s="2" t="s">
        <v>10970</v>
      </c>
      <c r="J1470" s="2" t="s">
        <v>10970</v>
      </c>
      <c r="K1470" s="2" t="s">
        <v>7507</v>
      </c>
      <c r="L1470" s="2" t="str">
        <f t="shared" si="132"/>
        <v>Colchester</v>
      </c>
      <c r="M1470" s="2" t="s">
        <v>13293</v>
      </c>
      <c r="N1470" s="2" t="s">
        <v>12108</v>
      </c>
      <c r="O1470" s="2" t="str">
        <f t="shared" si="133"/>
        <v>Tammy</v>
      </c>
      <c r="P1470" s="2" t="str">
        <f t="shared" si="134"/>
        <v>DVM</v>
      </c>
      <c r="Q1470" s="40">
        <v>20826</v>
      </c>
      <c r="R1470" s="2" t="s">
        <v>5010</v>
      </c>
      <c r="S1470" s="2" t="str">
        <f t="shared" si="135"/>
        <v>January</v>
      </c>
      <c r="T1470" s="2">
        <f t="shared" si="136"/>
        <v>1957</v>
      </c>
      <c r="U1470" s="2">
        <f t="shared" si="137"/>
        <v>6</v>
      </c>
      <c r="V1470" s="2"/>
      <c r="W1470" s="2" t="s">
        <v>14369</v>
      </c>
      <c r="X1470" s="2" t="s">
        <v>16828</v>
      </c>
      <c r="Y1470" s="2"/>
      <c r="Z1470" s="2" t="s">
        <v>16864</v>
      </c>
      <c r="AA1470" s="2" t="s">
        <v>16869</v>
      </c>
      <c r="AB1470" s="2" t="s">
        <v>16872</v>
      </c>
      <c r="AC1470" s="2">
        <v>7384724890</v>
      </c>
      <c r="AD1470" s="2" t="s">
        <v>20661</v>
      </c>
      <c r="AE1470" s="2" t="s">
        <v>16878</v>
      </c>
      <c r="AF1470" s="2" t="s">
        <v>25577</v>
      </c>
      <c r="AG1470" s="2" t="s">
        <v>23121</v>
      </c>
      <c r="AH1470" s="3">
        <v>45505</v>
      </c>
      <c r="AI1470" s="3">
        <v>45505</v>
      </c>
    </row>
    <row r="1471" spans="1:35" x14ac:dyDescent="0.3">
      <c r="A1471" s="2" t="s">
        <v>2506</v>
      </c>
      <c r="B1471" s="2">
        <v>1006301458</v>
      </c>
      <c r="C1471" s="13" t="s">
        <v>4967</v>
      </c>
      <c r="D1471" s="2">
        <v>123458054</v>
      </c>
      <c r="E1471" s="2" t="s">
        <v>18157</v>
      </c>
      <c r="F1471" s="2" t="s">
        <v>7416</v>
      </c>
      <c r="G1471" s="2" t="s">
        <v>2507</v>
      </c>
      <c r="H1471" s="2">
        <v>9134358124</v>
      </c>
      <c r="I1471" s="2" t="s">
        <v>10923</v>
      </c>
      <c r="J1471" s="2" t="s">
        <v>10923</v>
      </c>
      <c r="K1471" s="2" t="s">
        <v>7417</v>
      </c>
      <c r="L1471" s="2" t="str">
        <f t="shared" si="132"/>
        <v>Colchester</v>
      </c>
      <c r="M1471" s="2" t="s">
        <v>13260</v>
      </c>
      <c r="N1471" s="2" t="s">
        <v>12108</v>
      </c>
      <c r="O1471" s="2" t="str">
        <f t="shared" si="133"/>
        <v>Briana</v>
      </c>
      <c r="P1471" s="2" t="str">
        <f t="shared" si="134"/>
        <v>Hall</v>
      </c>
      <c r="Q1471" s="40">
        <v>20778</v>
      </c>
      <c r="R1471" s="2" t="s">
        <v>5010</v>
      </c>
      <c r="S1471" s="2" t="str">
        <f t="shared" si="135"/>
        <v>November</v>
      </c>
      <c r="T1471" s="2">
        <f t="shared" si="136"/>
        <v>1956</v>
      </c>
      <c r="U1471" s="2">
        <f t="shared" si="137"/>
        <v>19</v>
      </c>
      <c r="V1471" s="2"/>
      <c r="W1471" s="2" t="s">
        <v>14369</v>
      </c>
      <c r="X1471" s="2" t="s">
        <v>16828</v>
      </c>
      <c r="Y1471" s="2"/>
      <c r="Z1471" s="2" t="s">
        <v>16864</v>
      </c>
      <c r="AA1471" s="2" t="s">
        <v>16865</v>
      </c>
      <c r="AB1471" s="2" t="s">
        <v>16872</v>
      </c>
      <c r="AC1471" s="2">
        <v>7384724890</v>
      </c>
      <c r="AD1471" s="2" t="s">
        <v>20614</v>
      </c>
      <c r="AE1471" s="2" t="s">
        <v>16878</v>
      </c>
      <c r="AF1471" s="2" t="s">
        <v>25530</v>
      </c>
      <c r="AG1471" s="2" t="s">
        <v>23074</v>
      </c>
      <c r="AH1471" s="3">
        <v>45505</v>
      </c>
      <c r="AI1471" s="3">
        <v>45505</v>
      </c>
    </row>
    <row r="1472" spans="1:35" x14ac:dyDescent="0.3">
      <c r="A1472" s="2" t="s">
        <v>1543</v>
      </c>
      <c r="B1472" s="2">
        <v>1006300968</v>
      </c>
      <c r="C1472" s="13" t="s">
        <v>4962</v>
      </c>
      <c r="D1472" s="2">
        <v>123457564</v>
      </c>
      <c r="E1472" s="2" t="s">
        <v>17676</v>
      </c>
      <c r="F1472" s="2" t="s">
        <v>6517</v>
      </c>
      <c r="G1472" s="2" t="s">
        <v>1544</v>
      </c>
      <c r="H1472" s="2">
        <v>9134358124</v>
      </c>
      <c r="I1472" s="2" t="s">
        <v>10448</v>
      </c>
      <c r="J1472" s="2" t="s">
        <v>10448</v>
      </c>
      <c r="K1472" s="2" t="s">
        <v>6518</v>
      </c>
      <c r="L1472" s="2" t="str">
        <f t="shared" si="132"/>
        <v>Hertfordshire</v>
      </c>
      <c r="M1472" s="2" t="s">
        <v>12823</v>
      </c>
      <c r="N1472" s="2" t="s">
        <v>12108</v>
      </c>
      <c r="O1472" s="2" t="str">
        <f t="shared" si="133"/>
        <v>Evan</v>
      </c>
      <c r="P1472" s="2" t="str">
        <f t="shared" si="134"/>
        <v>Gillespie</v>
      </c>
      <c r="Q1472" s="40">
        <v>20288</v>
      </c>
      <c r="R1472" s="2" t="s">
        <v>5010</v>
      </c>
      <c r="S1472" s="2" t="str">
        <f t="shared" si="135"/>
        <v>July</v>
      </c>
      <c r="T1472" s="2">
        <f t="shared" si="136"/>
        <v>1955</v>
      </c>
      <c r="U1472" s="2">
        <f t="shared" si="137"/>
        <v>18</v>
      </c>
      <c r="V1472" s="2"/>
      <c r="W1472" s="2" t="s">
        <v>14369</v>
      </c>
      <c r="X1472" s="2" t="s">
        <v>16828</v>
      </c>
      <c r="Y1472" s="2"/>
      <c r="Z1472" s="2" t="s">
        <v>16862</v>
      </c>
      <c r="AA1472" s="2" t="s">
        <v>16865</v>
      </c>
      <c r="AB1472" s="2" t="s">
        <v>16872</v>
      </c>
      <c r="AC1472" s="2">
        <v>7384724890</v>
      </c>
      <c r="AD1472" s="2" t="s">
        <v>20133</v>
      </c>
      <c r="AE1472" s="2" t="s">
        <v>16878</v>
      </c>
      <c r="AF1472" s="2" t="s">
        <v>25049</v>
      </c>
      <c r="AG1472" s="2" t="s">
        <v>22593</v>
      </c>
      <c r="AH1472" s="3">
        <v>45505</v>
      </c>
      <c r="AI1472" s="3">
        <v>45505</v>
      </c>
    </row>
    <row r="1473" spans="1:35" x14ac:dyDescent="0.3">
      <c r="A1473" s="2" t="s">
        <v>1027</v>
      </c>
      <c r="B1473" s="2">
        <v>1006300705</v>
      </c>
      <c r="C1473" s="13" t="s">
        <v>4962</v>
      </c>
      <c r="D1473" s="2">
        <v>123457301</v>
      </c>
      <c r="E1473" s="2" t="s">
        <v>17417</v>
      </c>
      <c r="F1473" s="2" t="s">
        <v>6015</v>
      </c>
      <c r="G1473" s="2" t="s">
        <v>1028</v>
      </c>
      <c r="H1473" s="2">
        <v>9134358124</v>
      </c>
      <c r="I1473" s="2" t="s">
        <v>10191</v>
      </c>
      <c r="J1473" s="2" t="s">
        <v>10191</v>
      </c>
      <c r="K1473" s="2" t="s">
        <v>6016</v>
      </c>
      <c r="L1473" s="2" t="str">
        <f t="shared" si="132"/>
        <v>Norfolk</v>
      </c>
      <c r="M1473" s="2" t="s">
        <v>12588</v>
      </c>
      <c r="N1473" s="2" t="s">
        <v>12108</v>
      </c>
      <c r="O1473" s="2" t="str">
        <f t="shared" si="133"/>
        <v>Tyler</v>
      </c>
      <c r="P1473" s="2" t="str">
        <f t="shared" si="134"/>
        <v>Brown</v>
      </c>
      <c r="Q1473" s="40">
        <v>20025</v>
      </c>
      <c r="R1473" s="2" t="s">
        <v>5015</v>
      </c>
      <c r="S1473" s="2" t="str">
        <f t="shared" si="135"/>
        <v>October</v>
      </c>
      <c r="T1473" s="2">
        <f t="shared" si="136"/>
        <v>1954</v>
      </c>
      <c r="U1473" s="2">
        <f t="shared" si="137"/>
        <v>28</v>
      </c>
      <c r="V1473" s="2"/>
      <c r="W1473" s="2" t="s">
        <v>14369</v>
      </c>
      <c r="X1473" s="2" t="s">
        <v>16828</v>
      </c>
      <c r="Y1473" s="2"/>
      <c r="Z1473" s="2" t="s">
        <v>16859</v>
      </c>
      <c r="AA1473" s="2" t="s">
        <v>16865</v>
      </c>
      <c r="AB1473" s="2" t="s">
        <v>16872</v>
      </c>
      <c r="AC1473" s="2">
        <v>7384724890</v>
      </c>
      <c r="AD1473" s="2" t="s">
        <v>19875</v>
      </c>
      <c r="AE1473" s="2" t="s">
        <v>16878</v>
      </c>
      <c r="AF1473" s="2" t="s">
        <v>24792</v>
      </c>
      <c r="AG1473" s="2" t="s">
        <v>22334</v>
      </c>
      <c r="AH1473" s="3">
        <v>45505</v>
      </c>
      <c r="AI1473" s="3">
        <v>45505</v>
      </c>
    </row>
    <row r="1474" spans="1:35" x14ac:dyDescent="0.3">
      <c r="A1474" s="2" t="s">
        <v>1703</v>
      </c>
      <c r="B1474" s="2">
        <v>1006301048</v>
      </c>
      <c r="C1474" s="13" t="s">
        <v>4962</v>
      </c>
      <c r="D1474" s="2">
        <v>123457644</v>
      </c>
      <c r="E1474" s="2" t="s">
        <v>17756</v>
      </c>
      <c r="F1474" s="2" t="s">
        <v>6669</v>
      </c>
      <c r="G1474" s="2" t="s">
        <v>1704</v>
      </c>
      <c r="H1474" s="2">
        <v>9134358124</v>
      </c>
      <c r="I1474" s="2" t="s">
        <v>10526</v>
      </c>
      <c r="J1474" s="2" t="s">
        <v>10526</v>
      </c>
      <c r="K1474" s="2" t="s">
        <v>6670</v>
      </c>
      <c r="L1474" s="2" t="str">
        <f t="shared" ref="L1474:L1537" si="138">RIGHT(J1474,LEN(J1474)-FIND("|",SUBSTITUTE(J1474," ","|",LEN(J1474)-LEN(SUBSTITUTE(J1474," ","")))))</f>
        <v>Cambridgeshire</v>
      </c>
      <c r="M1474" s="2" t="s">
        <v>12896</v>
      </c>
      <c r="N1474" s="2" t="s">
        <v>12108</v>
      </c>
      <c r="O1474" s="2" t="str">
        <f t="shared" ref="O1474:O1537" si="139">LEFT(F1474,FIND(" ",F1474)-1)</f>
        <v>Robert</v>
      </c>
      <c r="P1474" s="2" t="str">
        <f t="shared" ref="P1474:P1537" si="140">RIGHT(F1474,LEN(F1474)-FIND("|",SUBSTITUTE(F1474," ","|",LEN(F1474)-LEN(SUBSTITUTE(F1474," ","")))))</f>
        <v>Bradley</v>
      </c>
      <c r="Q1474" s="40">
        <v>20368</v>
      </c>
      <c r="R1474" s="2" t="s">
        <v>5010</v>
      </c>
      <c r="S1474" s="2" t="str">
        <f t="shared" ref="S1474:S1537" si="141">TEXT(Q1474,"mmmm")</f>
        <v>October</v>
      </c>
      <c r="T1474" s="2">
        <f t="shared" ref="T1474:T1537" si="142">YEAR(Q1474)</f>
        <v>1955</v>
      </c>
      <c r="U1474" s="2">
        <f t="shared" ref="U1474:U1537" si="143">DAY(Q1474)</f>
        <v>6</v>
      </c>
      <c r="V1474" s="2"/>
      <c r="W1474" s="2" t="s">
        <v>14369</v>
      </c>
      <c r="X1474" s="2" t="s">
        <v>16828</v>
      </c>
      <c r="Y1474" s="2"/>
      <c r="Z1474" s="2" t="s">
        <v>16862</v>
      </c>
      <c r="AA1474" s="2" t="s">
        <v>16865</v>
      </c>
      <c r="AB1474" s="2" t="s">
        <v>16872</v>
      </c>
      <c r="AC1474" s="2">
        <v>7384724890</v>
      </c>
      <c r="AD1474" s="2" t="s">
        <v>20213</v>
      </c>
      <c r="AE1474" s="2" t="s">
        <v>16878</v>
      </c>
      <c r="AF1474" s="2" t="s">
        <v>25129</v>
      </c>
      <c r="AG1474" s="2" t="s">
        <v>22673</v>
      </c>
      <c r="AH1474" s="3">
        <v>45505</v>
      </c>
      <c r="AI1474" s="3">
        <v>45505</v>
      </c>
    </row>
    <row r="1475" spans="1:35" x14ac:dyDescent="0.3">
      <c r="A1475" s="2" t="s">
        <v>3923</v>
      </c>
      <c r="B1475" s="2">
        <v>1006302177</v>
      </c>
      <c r="C1475" s="13" t="s">
        <v>4971</v>
      </c>
      <c r="D1475" s="2">
        <v>123458773</v>
      </c>
      <c r="E1475" s="2" t="s">
        <v>18864</v>
      </c>
      <c r="F1475" s="2" t="s">
        <v>8730</v>
      </c>
      <c r="G1475" s="2" t="s">
        <v>3924</v>
      </c>
      <c r="H1475" s="2">
        <v>9134358124</v>
      </c>
      <c r="I1475" s="2" t="s">
        <v>11613</v>
      </c>
      <c r="J1475" s="2" t="s">
        <v>11613</v>
      </c>
      <c r="K1475" s="2" t="s">
        <v>8731</v>
      </c>
      <c r="L1475" s="2" t="str">
        <f t="shared" si="138"/>
        <v>Suffolk</v>
      </c>
      <c r="M1475" s="2" t="s">
        <v>13901</v>
      </c>
      <c r="N1475" s="2" t="s">
        <v>12108</v>
      </c>
      <c r="O1475" s="2" t="str">
        <f t="shared" si="139"/>
        <v>Walter</v>
      </c>
      <c r="P1475" s="2" t="str">
        <f t="shared" si="140"/>
        <v>Chang</v>
      </c>
      <c r="Q1475" s="40">
        <v>21497</v>
      </c>
      <c r="R1475" s="2" t="s">
        <v>5015</v>
      </c>
      <c r="S1475" s="2" t="str">
        <f t="shared" si="141"/>
        <v>November</v>
      </c>
      <c r="T1475" s="2">
        <f t="shared" si="142"/>
        <v>1958</v>
      </c>
      <c r="U1475" s="2">
        <f t="shared" si="143"/>
        <v>8</v>
      </c>
      <c r="V1475" s="2"/>
      <c r="W1475" s="2" t="s">
        <v>14369</v>
      </c>
      <c r="X1475" s="2" t="s">
        <v>16828</v>
      </c>
      <c r="Y1475" s="2"/>
      <c r="Z1475" s="2" t="s">
        <v>16856</v>
      </c>
      <c r="AA1475" s="2" t="s">
        <v>16865</v>
      </c>
      <c r="AB1475" s="2" t="s">
        <v>16872</v>
      </c>
      <c r="AC1475" s="2">
        <v>7384724890</v>
      </c>
      <c r="AD1475" s="2" t="s">
        <v>21321</v>
      </c>
      <c r="AE1475" s="2" t="s">
        <v>16878</v>
      </c>
      <c r="AF1475" s="2" t="s">
        <v>26237</v>
      </c>
      <c r="AG1475" s="2" t="s">
        <v>23781</v>
      </c>
      <c r="AH1475" s="3">
        <v>45505</v>
      </c>
      <c r="AI1475" s="3">
        <v>45505</v>
      </c>
    </row>
    <row r="1476" spans="1:35" x14ac:dyDescent="0.3">
      <c r="A1476" s="2" t="s">
        <v>777</v>
      </c>
      <c r="B1476" s="2">
        <v>1006300578</v>
      </c>
      <c r="C1476" s="13" t="s">
        <v>4957</v>
      </c>
      <c r="D1476" s="2">
        <v>123457174</v>
      </c>
      <c r="E1476" s="2" t="s">
        <v>17291</v>
      </c>
      <c r="F1476" s="2" t="s">
        <v>5766</v>
      </c>
      <c r="G1476" s="2" t="s">
        <v>778</v>
      </c>
      <c r="H1476" s="2">
        <v>9134358124</v>
      </c>
      <c r="I1476" s="2" t="s">
        <v>10069</v>
      </c>
      <c r="J1476" s="2" t="s">
        <v>10069</v>
      </c>
      <c r="K1476" s="2" t="s">
        <v>5767</v>
      </c>
      <c r="L1476" s="2" t="str">
        <f t="shared" si="138"/>
        <v>Essex</v>
      </c>
      <c r="M1476" s="2" t="s">
        <v>12467</v>
      </c>
      <c r="N1476" s="2" t="s">
        <v>12108</v>
      </c>
      <c r="O1476" s="2" t="str">
        <f t="shared" si="139"/>
        <v>Nicholas</v>
      </c>
      <c r="P1476" s="2" t="str">
        <f t="shared" si="140"/>
        <v>Nicholson</v>
      </c>
      <c r="Q1476" s="40">
        <v>19898</v>
      </c>
      <c r="R1476" s="2" t="s">
        <v>5010</v>
      </c>
      <c r="S1476" s="2" t="str">
        <f t="shared" si="141"/>
        <v>June</v>
      </c>
      <c r="T1476" s="2">
        <f t="shared" si="142"/>
        <v>1954</v>
      </c>
      <c r="U1476" s="2">
        <f t="shared" si="143"/>
        <v>23</v>
      </c>
      <c r="V1476" s="2"/>
      <c r="W1476" s="2" t="s">
        <v>14369</v>
      </c>
      <c r="X1476" s="2" t="s">
        <v>16828</v>
      </c>
      <c r="Y1476" s="2"/>
      <c r="Z1476" s="2" t="s">
        <v>16856</v>
      </c>
      <c r="AA1476" s="2" t="s">
        <v>16862</v>
      </c>
      <c r="AB1476" s="2" t="s">
        <v>16872</v>
      </c>
      <c r="AC1476" s="2">
        <v>7384724890</v>
      </c>
      <c r="AD1476" s="2" t="s">
        <v>19749</v>
      </c>
      <c r="AE1476" s="2" t="s">
        <v>16878</v>
      </c>
      <c r="AF1476" s="2" t="s">
        <v>24666</v>
      </c>
      <c r="AG1476" s="2" t="s">
        <v>22208</v>
      </c>
      <c r="AH1476" s="3">
        <v>45505</v>
      </c>
      <c r="AI1476" s="3">
        <v>45505</v>
      </c>
    </row>
    <row r="1477" spans="1:35" x14ac:dyDescent="0.3">
      <c r="A1477" s="2" t="s">
        <v>2120</v>
      </c>
      <c r="B1477" s="2">
        <v>1006301263</v>
      </c>
      <c r="C1477" s="13" t="s">
        <v>4967</v>
      </c>
      <c r="D1477" s="2">
        <v>123457859</v>
      </c>
      <c r="E1477" s="2" t="s">
        <v>17964</v>
      </c>
      <c r="F1477" s="2" t="s">
        <v>7056</v>
      </c>
      <c r="G1477" s="2" t="s">
        <v>2121</v>
      </c>
      <c r="H1477" s="2">
        <v>9134358124</v>
      </c>
      <c r="I1477" s="2" t="s">
        <v>10732</v>
      </c>
      <c r="J1477" s="2" t="s">
        <v>10732</v>
      </c>
      <c r="K1477" s="2" t="s">
        <v>7057</v>
      </c>
      <c r="L1477" s="2" t="str">
        <f t="shared" si="138"/>
        <v>Bedfordshire</v>
      </c>
      <c r="M1477" s="2" t="s">
        <v>13058</v>
      </c>
      <c r="N1477" s="2" t="s">
        <v>12108</v>
      </c>
      <c r="O1477" s="2" t="str">
        <f t="shared" si="139"/>
        <v>John</v>
      </c>
      <c r="P1477" s="2" t="str">
        <f t="shared" si="140"/>
        <v>Spencer</v>
      </c>
      <c r="Q1477" s="40">
        <v>20583</v>
      </c>
      <c r="R1477" s="2" t="s">
        <v>5015</v>
      </c>
      <c r="S1477" s="2" t="str">
        <f t="shared" si="141"/>
        <v>May</v>
      </c>
      <c r="T1477" s="2">
        <f t="shared" si="142"/>
        <v>1956</v>
      </c>
      <c r="U1477" s="2">
        <f t="shared" si="143"/>
        <v>8</v>
      </c>
      <c r="V1477" s="2"/>
      <c r="W1477" s="2" t="s">
        <v>14369</v>
      </c>
      <c r="X1477" s="2" t="s">
        <v>16828</v>
      </c>
      <c r="Y1477" s="2"/>
      <c r="Z1477" s="2" t="s">
        <v>16864</v>
      </c>
      <c r="AA1477" s="2" t="s">
        <v>16865</v>
      </c>
      <c r="AB1477" s="2" t="s">
        <v>16872</v>
      </c>
      <c r="AC1477" s="2">
        <v>7384724890</v>
      </c>
      <c r="AD1477" s="2" t="s">
        <v>20421</v>
      </c>
      <c r="AE1477" s="2" t="s">
        <v>16878</v>
      </c>
      <c r="AF1477" s="2" t="s">
        <v>25337</v>
      </c>
      <c r="AG1477" s="2" t="s">
        <v>22881</v>
      </c>
      <c r="AH1477" s="3">
        <v>45505</v>
      </c>
      <c r="AI1477" s="3">
        <v>45505</v>
      </c>
    </row>
    <row r="1478" spans="1:35" x14ac:dyDescent="0.3">
      <c r="A1478" s="2" t="s">
        <v>3377</v>
      </c>
      <c r="B1478" s="2">
        <v>1006301902</v>
      </c>
      <c r="C1478" s="13" t="s">
        <v>4971</v>
      </c>
      <c r="D1478" s="2">
        <v>123458498</v>
      </c>
      <c r="E1478" s="2" t="s">
        <v>18591</v>
      </c>
      <c r="F1478" s="2" t="s">
        <v>8220</v>
      </c>
      <c r="G1478" s="2" t="s">
        <v>3378</v>
      </c>
      <c r="H1478" s="2">
        <v>9134358124</v>
      </c>
      <c r="I1478" s="2" t="s">
        <v>11349</v>
      </c>
      <c r="J1478" s="2" t="s">
        <v>11349</v>
      </c>
      <c r="K1478" s="2" t="s">
        <v>8221</v>
      </c>
      <c r="L1478" s="2" t="str">
        <f t="shared" si="138"/>
        <v>Hertfordshire</v>
      </c>
      <c r="M1478" s="2" t="s">
        <v>13539</v>
      </c>
      <c r="N1478" s="2" t="s">
        <v>12108</v>
      </c>
      <c r="O1478" s="2" t="str">
        <f t="shared" si="139"/>
        <v>Matthew</v>
      </c>
      <c r="P1478" s="2" t="str">
        <f t="shared" si="140"/>
        <v>Mack</v>
      </c>
      <c r="Q1478" s="40">
        <v>21222</v>
      </c>
      <c r="R1478" s="2" t="s">
        <v>5010</v>
      </c>
      <c r="S1478" s="2" t="str">
        <f t="shared" si="141"/>
        <v>February</v>
      </c>
      <c r="T1478" s="2">
        <f t="shared" si="142"/>
        <v>1958</v>
      </c>
      <c r="U1478" s="2">
        <f t="shared" si="143"/>
        <v>6</v>
      </c>
      <c r="V1478" s="2"/>
      <c r="W1478" s="2" t="s">
        <v>14369</v>
      </c>
      <c r="X1478" s="2" t="s">
        <v>16828</v>
      </c>
      <c r="Y1478" s="2"/>
      <c r="Z1478" s="2" t="s">
        <v>16856</v>
      </c>
      <c r="AA1478" s="2" t="s">
        <v>16865</v>
      </c>
      <c r="AB1478" s="2" t="s">
        <v>16872</v>
      </c>
      <c r="AC1478" s="2">
        <v>7384724890</v>
      </c>
      <c r="AD1478" s="2" t="s">
        <v>21048</v>
      </c>
      <c r="AE1478" s="2" t="s">
        <v>16878</v>
      </c>
      <c r="AF1478" s="2" t="s">
        <v>25964</v>
      </c>
      <c r="AG1478" s="2" t="s">
        <v>23508</v>
      </c>
      <c r="AH1478" s="3">
        <v>45505</v>
      </c>
      <c r="AI1478" s="3">
        <v>45505</v>
      </c>
    </row>
    <row r="1479" spans="1:35" x14ac:dyDescent="0.3">
      <c r="A1479" s="2" t="s">
        <v>3723</v>
      </c>
      <c r="B1479" s="2">
        <v>1006302076</v>
      </c>
      <c r="C1479" s="13" t="s">
        <v>4971</v>
      </c>
      <c r="D1479" s="2">
        <v>123458672</v>
      </c>
      <c r="E1479" s="2" t="s">
        <v>18764</v>
      </c>
      <c r="F1479" s="2" t="s">
        <v>8548</v>
      </c>
      <c r="G1479" s="2" t="s">
        <v>3724</v>
      </c>
      <c r="H1479" s="2">
        <v>9134358124</v>
      </c>
      <c r="I1479" s="2" t="s">
        <v>11515</v>
      </c>
      <c r="J1479" s="2" t="s">
        <v>11515</v>
      </c>
      <c r="K1479" s="2" t="s">
        <v>8549</v>
      </c>
      <c r="L1479" s="2" t="str">
        <f t="shared" si="138"/>
        <v>Essex</v>
      </c>
      <c r="M1479" s="2" t="s">
        <v>13810</v>
      </c>
      <c r="N1479" s="2" t="s">
        <v>12108</v>
      </c>
      <c r="O1479" s="2" t="str">
        <f t="shared" si="139"/>
        <v>Daniel</v>
      </c>
      <c r="P1479" s="2" t="str">
        <f t="shared" si="140"/>
        <v>Long</v>
      </c>
      <c r="Q1479" s="40">
        <v>21396</v>
      </c>
      <c r="R1479" s="2" t="s">
        <v>5015</v>
      </c>
      <c r="S1479" s="2" t="str">
        <f t="shared" si="141"/>
        <v>July</v>
      </c>
      <c r="T1479" s="2">
        <f t="shared" si="142"/>
        <v>1958</v>
      </c>
      <c r="U1479" s="2">
        <f t="shared" si="143"/>
        <v>30</v>
      </c>
      <c r="V1479" s="2"/>
      <c r="W1479" s="2" t="s">
        <v>14369</v>
      </c>
      <c r="X1479" s="2" t="s">
        <v>16828</v>
      </c>
      <c r="Y1479" s="2"/>
      <c r="Z1479" s="2" t="s">
        <v>16856</v>
      </c>
      <c r="AA1479" s="2" t="s">
        <v>16869</v>
      </c>
      <c r="AB1479" s="2" t="s">
        <v>16872</v>
      </c>
      <c r="AC1479" s="2">
        <v>7384724890</v>
      </c>
      <c r="AD1479" s="2" t="s">
        <v>21221</v>
      </c>
      <c r="AE1479" s="2" t="s">
        <v>16878</v>
      </c>
      <c r="AF1479" s="2" t="s">
        <v>26137</v>
      </c>
      <c r="AG1479" s="2" t="s">
        <v>23681</v>
      </c>
      <c r="AH1479" s="3">
        <v>45505</v>
      </c>
      <c r="AI1479" s="3">
        <v>45505</v>
      </c>
    </row>
    <row r="1480" spans="1:35" x14ac:dyDescent="0.3">
      <c r="A1480" s="2" t="s">
        <v>4096</v>
      </c>
      <c r="B1480" s="2">
        <v>1006302265</v>
      </c>
      <c r="C1480" s="13" t="s">
        <v>4975</v>
      </c>
      <c r="D1480" s="2">
        <v>123458861</v>
      </c>
      <c r="E1480" s="2" t="s">
        <v>18950</v>
      </c>
      <c r="F1480" s="2" t="s">
        <v>8890</v>
      </c>
      <c r="G1480" s="2" t="s">
        <v>4097</v>
      </c>
      <c r="H1480" s="2">
        <v>9134358124</v>
      </c>
      <c r="I1480" s="2" t="s">
        <v>11697</v>
      </c>
      <c r="J1480" s="2" t="s">
        <v>11697</v>
      </c>
      <c r="K1480" s="2" t="s">
        <v>6412</v>
      </c>
      <c r="L1480" s="2" t="str">
        <f t="shared" si="138"/>
        <v>Yarmouth</v>
      </c>
      <c r="M1480" s="2" t="s">
        <v>13979</v>
      </c>
      <c r="N1480" s="2" t="s">
        <v>12108</v>
      </c>
      <c r="O1480" s="2" t="str">
        <f t="shared" si="139"/>
        <v>Alyssa</v>
      </c>
      <c r="P1480" s="2" t="str">
        <f t="shared" si="140"/>
        <v>Lawrence</v>
      </c>
      <c r="Q1480" s="40">
        <v>21585</v>
      </c>
      <c r="R1480" s="2" t="s">
        <v>5015</v>
      </c>
      <c r="S1480" s="2" t="str">
        <f t="shared" si="141"/>
        <v>February</v>
      </c>
      <c r="T1480" s="2">
        <f t="shared" si="142"/>
        <v>1959</v>
      </c>
      <c r="U1480" s="2">
        <f t="shared" si="143"/>
        <v>4</v>
      </c>
      <c r="V1480" s="2"/>
      <c r="W1480" s="2" t="s">
        <v>14369</v>
      </c>
      <c r="X1480" s="2" t="s">
        <v>16828</v>
      </c>
      <c r="Y1480" s="2"/>
      <c r="Z1480" s="2" t="s">
        <v>16856</v>
      </c>
      <c r="AA1480" s="2" t="s">
        <v>16871</v>
      </c>
      <c r="AB1480" s="2" t="s">
        <v>16872</v>
      </c>
      <c r="AC1480" s="2">
        <v>7384724890</v>
      </c>
      <c r="AD1480" s="2" t="s">
        <v>21407</v>
      </c>
      <c r="AE1480" s="2" t="s">
        <v>16878</v>
      </c>
      <c r="AF1480" s="2" t="s">
        <v>26323</v>
      </c>
      <c r="AG1480" s="2" t="s">
        <v>23867</v>
      </c>
      <c r="AH1480" s="3">
        <v>45505</v>
      </c>
      <c r="AI1480" s="3">
        <v>45505</v>
      </c>
    </row>
    <row r="1481" spans="1:35" x14ac:dyDescent="0.3">
      <c r="A1481" s="2" t="s">
        <v>4615</v>
      </c>
      <c r="B1481" s="2">
        <v>1006302530</v>
      </c>
      <c r="C1481" s="13" t="s">
        <v>4975</v>
      </c>
      <c r="D1481" s="2">
        <v>123459126</v>
      </c>
      <c r="E1481" s="2" t="s">
        <v>19209</v>
      </c>
      <c r="F1481" s="2" t="s">
        <v>9365</v>
      </c>
      <c r="G1481" s="2" t="s">
        <v>4616</v>
      </c>
      <c r="H1481" s="2">
        <v>9134358124</v>
      </c>
      <c r="I1481" s="2" t="s">
        <v>11949</v>
      </c>
      <c r="J1481" s="2" t="s">
        <v>11949</v>
      </c>
      <c r="K1481" s="2" t="s">
        <v>9366</v>
      </c>
      <c r="L1481" s="2" t="str">
        <f t="shared" si="138"/>
        <v>Neots</v>
      </c>
      <c r="M1481" s="2" t="s">
        <v>14219</v>
      </c>
      <c r="N1481" s="2" t="s">
        <v>12108</v>
      </c>
      <c r="O1481" s="2" t="str">
        <f t="shared" si="139"/>
        <v>William</v>
      </c>
      <c r="P1481" s="2" t="str">
        <f t="shared" si="140"/>
        <v>Buchanan</v>
      </c>
      <c r="Q1481" s="40">
        <v>21850</v>
      </c>
      <c r="R1481" s="2" t="s">
        <v>5010</v>
      </c>
      <c r="S1481" s="2" t="str">
        <f t="shared" si="141"/>
        <v>October</v>
      </c>
      <c r="T1481" s="2">
        <f t="shared" si="142"/>
        <v>1959</v>
      </c>
      <c r="U1481" s="2">
        <f t="shared" si="143"/>
        <v>27</v>
      </c>
      <c r="V1481" s="2"/>
      <c r="W1481" s="2" t="s">
        <v>14369</v>
      </c>
      <c r="X1481" s="2" t="s">
        <v>16828</v>
      </c>
      <c r="Y1481" s="2"/>
      <c r="Z1481" s="2" t="s">
        <v>16860</v>
      </c>
      <c r="AA1481" s="2" t="s">
        <v>16865</v>
      </c>
      <c r="AB1481" s="2" t="s">
        <v>16872</v>
      </c>
      <c r="AC1481" s="2">
        <v>7384724890</v>
      </c>
      <c r="AD1481" s="2" t="s">
        <v>21666</v>
      </c>
      <c r="AE1481" s="2" t="s">
        <v>16878</v>
      </c>
      <c r="AF1481" s="2" t="s">
        <v>26582</v>
      </c>
      <c r="AG1481" s="2" t="s">
        <v>24126</v>
      </c>
      <c r="AH1481" s="3">
        <v>45505</v>
      </c>
      <c r="AI1481" s="3">
        <v>45505</v>
      </c>
    </row>
    <row r="1482" spans="1:35" x14ac:dyDescent="0.3">
      <c r="A1482" s="2" t="s">
        <v>825</v>
      </c>
      <c r="B1482" s="2">
        <v>1006300603</v>
      </c>
      <c r="C1482" s="13" t="s">
        <v>4957</v>
      </c>
      <c r="D1482" s="2">
        <v>123457199</v>
      </c>
      <c r="E1482" s="2" t="s">
        <v>17316</v>
      </c>
      <c r="F1482" s="2" t="s">
        <v>5816</v>
      </c>
      <c r="G1482" s="2" t="s">
        <v>826</v>
      </c>
      <c r="H1482" s="2">
        <v>9134358124</v>
      </c>
      <c r="I1482" s="2" t="s">
        <v>10093</v>
      </c>
      <c r="J1482" s="2" t="s">
        <v>10093</v>
      </c>
      <c r="K1482" s="2" t="s">
        <v>5817</v>
      </c>
      <c r="L1482" s="2" t="str">
        <f t="shared" si="138"/>
        <v>Haverhill</v>
      </c>
      <c r="M1482" s="2" t="s">
        <v>12490</v>
      </c>
      <c r="N1482" s="2" t="s">
        <v>12108</v>
      </c>
      <c r="O1482" s="2" t="str">
        <f t="shared" si="139"/>
        <v>Christine</v>
      </c>
      <c r="P1482" s="2" t="str">
        <f t="shared" si="140"/>
        <v>Davis</v>
      </c>
      <c r="Q1482" s="40">
        <v>19923</v>
      </c>
      <c r="R1482" s="2" t="s">
        <v>5015</v>
      </c>
      <c r="S1482" s="2" t="str">
        <f t="shared" si="141"/>
        <v>July</v>
      </c>
      <c r="T1482" s="2">
        <f t="shared" si="142"/>
        <v>1954</v>
      </c>
      <c r="U1482" s="2">
        <f t="shared" si="143"/>
        <v>18</v>
      </c>
      <c r="V1482" s="2"/>
      <c r="W1482" s="2" t="s">
        <v>14369</v>
      </c>
      <c r="X1482" s="2" t="s">
        <v>16828</v>
      </c>
      <c r="Y1482" s="2"/>
      <c r="Z1482" s="2" t="s">
        <v>16859</v>
      </c>
      <c r="AA1482" s="2" t="s">
        <v>16865</v>
      </c>
      <c r="AB1482" s="2" t="s">
        <v>16876</v>
      </c>
      <c r="AC1482" s="2">
        <v>7384724890</v>
      </c>
      <c r="AD1482" s="2" t="s">
        <v>19774</v>
      </c>
      <c r="AE1482" s="2" t="s">
        <v>16883</v>
      </c>
      <c r="AF1482" s="2" t="s">
        <v>24691</v>
      </c>
      <c r="AG1482" s="2" t="s">
        <v>22233</v>
      </c>
      <c r="AH1482" s="3">
        <v>45505</v>
      </c>
      <c r="AI1482" s="3">
        <v>45505</v>
      </c>
    </row>
    <row r="1483" spans="1:35" x14ac:dyDescent="0.3">
      <c r="A1483" s="2" t="s">
        <v>3030</v>
      </c>
      <c r="B1483" s="2">
        <v>1006301727</v>
      </c>
      <c r="C1483" s="13" t="s">
        <v>4971</v>
      </c>
      <c r="D1483" s="2">
        <v>123458323</v>
      </c>
      <c r="E1483" s="2" t="s">
        <v>18418</v>
      </c>
      <c r="F1483" s="2" t="s">
        <v>7902</v>
      </c>
      <c r="G1483" s="2" t="s">
        <v>3031</v>
      </c>
      <c r="H1483" s="2">
        <v>9134358124</v>
      </c>
      <c r="I1483" s="2" t="s">
        <v>11177</v>
      </c>
      <c r="J1483" s="2" t="s">
        <v>11177</v>
      </c>
      <c r="K1483" s="2" t="s">
        <v>7903</v>
      </c>
      <c r="L1483" s="2" t="str">
        <f t="shared" si="138"/>
        <v>Cambridge</v>
      </c>
      <c r="M1483" s="2" t="s">
        <v>13478</v>
      </c>
      <c r="N1483" s="2" t="s">
        <v>12108</v>
      </c>
      <c r="O1483" s="2" t="str">
        <f t="shared" si="139"/>
        <v>James</v>
      </c>
      <c r="P1483" s="2" t="str">
        <f t="shared" si="140"/>
        <v>Garcia</v>
      </c>
      <c r="Q1483" s="40">
        <v>21047</v>
      </c>
      <c r="R1483" s="2" t="s">
        <v>5010</v>
      </c>
      <c r="S1483" s="2" t="str">
        <f t="shared" si="141"/>
        <v>August</v>
      </c>
      <c r="T1483" s="2">
        <f t="shared" si="142"/>
        <v>1957</v>
      </c>
      <c r="U1483" s="2">
        <f t="shared" si="143"/>
        <v>15</v>
      </c>
      <c r="V1483" s="2"/>
      <c r="W1483" s="2" t="s">
        <v>14369</v>
      </c>
      <c r="X1483" s="2" t="s">
        <v>16828</v>
      </c>
      <c r="Y1483" s="2"/>
      <c r="Z1483" s="2" t="s">
        <v>16856</v>
      </c>
      <c r="AA1483" s="2" t="s">
        <v>16865</v>
      </c>
      <c r="AB1483" s="2" t="s">
        <v>16872</v>
      </c>
      <c r="AC1483" s="2">
        <v>7384724890</v>
      </c>
      <c r="AD1483" s="2" t="s">
        <v>20875</v>
      </c>
      <c r="AE1483" s="2" t="s">
        <v>16878</v>
      </c>
      <c r="AF1483" s="2" t="s">
        <v>25791</v>
      </c>
      <c r="AG1483" s="2" t="s">
        <v>23335</v>
      </c>
      <c r="AH1483" s="3">
        <v>45505</v>
      </c>
      <c r="AI1483" s="3">
        <v>45505</v>
      </c>
    </row>
    <row r="1484" spans="1:35" x14ac:dyDescent="0.3">
      <c r="A1484" s="2" t="s">
        <v>4525</v>
      </c>
      <c r="B1484" s="2">
        <v>1006302484</v>
      </c>
      <c r="C1484" s="13" t="s">
        <v>4975</v>
      </c>
      <c r="D1484" s="2">
        <v>123459080</v>
      </c>
      <c r="E1484" s="2" t="s">
        <v>19164</v>
      </c>
      <c r="F1484" s="2" t="s">
        <v>9283</v>
      </c>
      <c r="G1484" s="2" t="s">
        <v>4526</v>
      </c>
      <c r="H1484" s="2">
        <v>9134358124</v>
      </c>
      <c r="I1484" s="2" t="s">
        <v>11904</v>
      </c>
      <c r="J1484" s="2" t="s">
        <v>11904</v>
      </c>
      <c r="K1484" s="2" t="s">
        <v>9284</v>
      </c>
      <c r="L1484" s="2" t="str">
        <f t="shared" si="138"/>
        <v>Huntingdon</v>
      </c>
      <c r="M1484" s="2" t="s">
        <v>14176</v>
      </c>
      <c r="N1484" s="2" t="s">
        <v>12108</v>
      </c>
      <c r="O1484" s="2" t="str">
        <f t="shared" si="139"/>
        <v>Richard</v>
      </c>
      <c r="P1484" s="2" t="str">
        <f t="shared" si="140"/>
        <v>Taylor</v>
      </c>
      <c r="Q1484" s="40">
        <v>21804</v>
      </c>
      <c r="R1484" s="2" t="s">
        <v>5015</v>
      </c>
      <c r="S1484" s="2" t="str">
        <f t="shared" si="141"/>
        <v>September</v>
      </c>
      <c r="T1484" s="2">
        <f t="shared" si="142"/>
        <v>1959</v>
      </c>
      <c r="U1484" s="2">
        <f t="shared" si="143"/>
        <v>11</v>
      </c>
      <c r="V1484" s="2"/>
      <c r="W1484" s="2" t="s">
        <v>14369</v>
      </c>
      <c r="X1484" s="2" t="s">
        <v>16828</v>
      </c>
      <c r="Y1484" s="2"/>
      <c r="Z1484" s="2" t="s">
        <v>16860</v>
      </c>
      <c r="AA1484" s="2" t="s">
        <v>16865</v>
      </c>
      <c r="AB1484" s="2" t="s">
        <v>16872</v>
      </c>
      <c r="AC1484" s="2">
        <v>7384724890</v>
      </c>
      <c r="AD1484" s="2" t="s">
        <v>21621</v>
      </c>
      <c r="AE1484" s="2" t="s">
        <v>16878</v>
      </c>
      <c r="AF1484" s="2" t="s">
        <v>26537</v>
      </c>
      <c r="AG1484" s="2" t="s">
        <v>24081</v>
      </c>
      <c r="AH1484" s="3">
        <v>45505</v>
      </c>
      <c r="AI1484" s="3">
        <v>45505</v>
      </c>
    </row>
    <row r="1485" spans="1:35" x14ac:dyDescent="0.3">
      <c r="A1485" s="2" t="s">
        <v>3299</v>
      </c>
      <c r="B1485" s="2">
        <v>1006301862</v>
      </c>
      <c r="C1485" s="13" t="s">
        <v>4971</v>
      </c>
      <c r="D1485" s="2">
        <v>123458458</v>
      </c>
      <c r="E1485" s="2" t="s">
        <v>18552</v>
      </c>
      <c r="F1485" s="2" t="s">
        <v>8147</v>
      </c>
      <c r="G1485" s="2" t="s">
        <v>3300</v>
      </c>
      <c r="H1485" s="2">
        <v>9134358124</v>
      </c>
      <c r="I1485" s="2" t="s">
        <v>11310</v>
      </c>
      <c r="J1485" s="2" t="s">
        <v>11310</v>
      </c>
      <c r="K1485" s="2" t="s">
        <v>8148</v>
      </c>
      <c r="L1485" s="2" t="str">
        <f t="shared" si="138"/>
        <v>Hertfordshire</v>
      </c>
      <c r="M1485" s="2" t="s">
        <v>13617</v>
      </c>
      <c r="N1485" s="2" t="s">
        <v>12108</v>
      </c>
      <c r="O1485" s="2" t="str">
        <f t="shared" si="139"/>
        <v>Melissa</v>
      </c>
      <c r="P1485" s="2" t="str">
        <f t="shared" si="140"/>
        <v>Watson</v>
      </c>
      <c r="Q1485" s="40">
        <v>21182</v>
      </c>
      <c r="R1485" s="2" t="s">
        <v>5015</v>
      </c>
      <c r="S1485" s="2" t="str">
        <f t="shared" si="141"/>
        <v>December</v>
      </c>
      <c r="T1485" s="2">
        <f t="shared" si="142"/>
        <v>1957</v>
      </c>
      <c r="U1485" s="2">
        <f t="shared" si="143"/>
        <v>28</v>
      </c>
      <c r="V1485" s="2"/>
      <c r="W1485" s="2" t="s">
        <v>14369</v>
      </c>
      <c r="X1485" s="2" t="s">
        <v>16828</v>
      </c>
      <c r="Y1485" s="2"/>
      <c r="Z1485" s="2" t="s">
        <v>16856</v>
      </c>
      <c r="AA1485" s="2" t="s">
        <v>16865</v>
      </c>
      <c r="AB1485" s="2" t="s">
        <v>16872</v>
      </c>
      <c r="AC1485" s="2">
        <v>7384724890</v>
      </c>
      <c r="AD1485" s="2" t="s">
        <v>21009</v>
      </c>
      <c r="AE1485" s="2" t="s">
        <v>16878</v>
      </c>
      <c r="AF1485" s="2" t="s">
        <v>25925</v>
      </c>
      <c r="AG1485" s="2" t="s">
        <v>23469</v>
      </c>
      <c r="AH1485" s="3">
        <v>45505</v>
      </c>
      <c r="AI1485" s="3">
        <v>45505</v>
      </c>
    </row>
    <row r="1486" spans="1:35" x14ac:dyDescent="0.3">
      <c r="A1486" s="2" t="s">
        <v>4345</v>
      </c>
      <c r="B1486" s="2">
        <v>1006302393</v>
      </c>
      <c r="C1486" s="13" t="s">
        <v>4975</v>
      </c>
      <c r="D1486" s="2">
        <v>123458989</v>
      </c>
      <c r="E1486" s="2" t="s">
        <v>19074</v>
      </c>
      <c r="F1486" s="2" t="s">
        <v>9122</v>
      </c>
      <c r="G1486" s="2" t="s">
        <v>4346</v>
      </c>
      <c r="H1486" s="2">
        <v>9134358124</v>
      </c>
      <c r="I1486" s="2" t="s">
        <v>11800</v>
      </c>
      <c r="J1486" s="2" t="s">
        <v>11800</v>
      </c>
      <c r="K1486" s="2" t="s">
        <v>9123</v>
      </c>
      <c r="L1486" s="2" t="str">
        <f t="shared" si="138"/>
        <v>Essex</v>
      </c>
      <c r="M1486" s="2" t="s">
        <v>14076</v>
      </c>
      <c r="N1486" s="2" t="s">
        <v>12108</v>
      </c>
      <c r="O1486" s="2" t="str">
        <f t="shared" si="139"/>
        <v>Joseph</v>
      </c>
      <c r="P1486" s="2" t="str">
        <f t="shared" si="140"/>
        <v>Drake</v>
      </c>
      <c r="Q1486" s="40">
        <v>21713</v>
      </c>
      <c r="R1486" s="2" t="s">
        <v>5010</v>
      </c>
      <c r="S1486" s="2" t="str">
        <f t="shared" si="141"/>
        <v>June</v>
      </c>
      <c r="T1486" s="2">
        <f t="shared" si="142"/>
        <v>1959</v>
      </c>
      <c r="U1486" s="2">
        <f t="shared" si="143"/>
        <v>12</v>
      </c>
      <c r="V1486" s="2"/>
      <c r="W1486" s="2" t="s">
        <v>14369</v>
      </c>
      <c r="X1486" s="2" t="s">
        <v>16828</v>
      </c>
      <c r="Y1486" s="2"/>
      <c r="Z1486" s="2" t="s">
        <v>16860</v>
      </c>
      <c r="AA1486" s="2" t="s">
        <v>16865</v>
      </c>
      <c r="AB1486" s="2" t="s">
        <v>16872</v>
      </c>
      <c r="AC1486" s="2">
        <v>7384724890</v>
      </c>
      <c r="AD1486" s="2" t="s">
        <v>21531</v>
      </c>
      <c r="AE1486" s="2" t="s">
        <v>16878</v>
      </c>
      <c r="AF1486" s="2" t="s">
        <v>26447</v>
      </c>
      <c r="AG1486" s="2" t="s">
        <v>23991</v>
      </c>
      <c r="AH1486" s="3">
        <v>45505</v>
      </c>
      <c r="AI1486" s="3">
        <v>45505</v>
      </c>
    </row>
    <row r="1487" spans="1:35" x14ac:dyDescent="0.3">
      <c r="A1487" s="2" t="s">
        <v>4248</v>
      </c>
      <c r="B1487" s="2">
        <v>1006302343</v>
      </c>
      <c r="C1487" s="13" t="s">
        <v>4975</v>
      </c>
      <c r="D1487" s="2">
        <v>123458939</v>
      </c>
      <c r="E1487" s="2" t="s">
        <v>19026</v>
      </c>
      <c r="F1487" s="2" t="s">
        <v>9031</v>
      </c>
      <c r="G1487" s="2" t="s">
        <v>4249</v>
      </c>
      <c r="H1487" s="2">
        <v>9134358124</v>
      </c>
      <c r="I1487" s="2" t="s">
        <v>11770</v>
      </c>
      <c r="J1487" s="2" t="s">
        <v>11770</v>
      </c>
      <c r="K1487" s="2" t="s">
        <v>6754</v>
      </c>
      <c r="L1487" s="2" t="str">
        <f t="shared" si="138"/>
        <v>Essex</v>
      </c>
      <c r="M1487" s="2" t="s">
        <v>14050</v>
      </c>
      <c r="N1487" s="2" t="s">
        <v>12108</v>
      </c>
      <c r="O1487" s="2" t="str">
        <f t="shared" si="139"/>
        <v>Jamie</v>
      </c>
      <c r="P1487" s="2" t="str">
        <f t="shared" si="140"/>
        <v>Thomas</v>
      </c>
      <c r="Q1487" s="40">
        <v>21663</v>
      </c>
      <c r="R1487" s="2" t="s">
        <v>5015</v>
      </c>
      <c r="S1487" s="2" t="str">
        <f t="shared" si="141"/>
        <v>April</v>
      </c>
      <c r="T1487" s="2">
        <f t="shared" si="142"/>
        <v>1959</v>
      </c>
      <c r="U1487" s="2">
        <f t="shared" si="143"/>
        <v>23</v>
      </c>
      <c r="V1487" s="2"/>
      <c r="W1487" s="2" t="s">
        <v>14369</v>
      </c>
      <c r="X1487" s="2" t="s">
        <v>16828</v>
      </c>
      <c r="Y1487" s="2"/>
      <c r="Z1487" s="2" t="s">
        <v>16860</v>
      </c>
      <c r="AA1487" s="2" t="s">
        <v>16865</v>
      </c>
      <c r="AB1487" s="2" t="s">
        <v>16872</v>
      </c>
      <c r="AC1487" s="2">
        <v>7384724890</v>
      </c>
      <c r="AD1487" s="2" t="s">
        <v>21483</v>
      </c>
      <c r="AE1487" s="2" t="s">
        <v>16878</v>
      </c>
      <c r="AF1487" s="2" t="s">
        <v>26399</v>
      </c>
      <c r="AG1487" s="2" t="s">
        <v>23943</v>
      </c>
      <c r="AH1487" s="3">
        <v>45505</v>
      </c>
      <c r="AI1487" s="3">
        <v>45505</v>
      </c>
    </row>
    <row r="1488" spans="1:35" x14ac:dyDescent="0.3">
      <c r="A1488" s="2" t="s">
        <v>1976</v>
      </c>
      <c r="B1488" s="2">
        <v>1006301186</v>
      </c>
      <c r="C1488" s="13" t="s">
        <v>4962</v>
      </c>
      <c r="D1488" s="2">
        <v>123457782</v>
      </c>
      <c r="E1488" s="2" t="s">
        <v>17892</v>
      </c>
      <c r="F1488" s="2" t="s">
        <v>6926</v>
      </c>
      <c r="G1488" s="2" t="s">
        <v>1977</v>
      </c>
      <c r="H1488" s="2">
        <v>9134358124</v>
      </c>
      <c r="I1488" s="2" t="s">
        <v>10660</v>
      </c>
      <c r="J1488" s="2" t="s">
        <v>10660</v>
      </c>
      <c r="K1488" s="2" t="s">
        <v>6927</v>
      </c>
      <c r="L1488" s="2" t="str">
        <f t="shared" si="138"/>
        <v>Sandy</v>
      </c>
      <c r="M1488" s="2" t="s">
        <v>13016</v>
      </c>
      <c r="N1488" s="2" t="s">
        <v>12108</v>
      </c>
      <c r="O1488" s="2" t="str">
        <f t="shared" si="139"/>
        <v>Ann</v>
      </c>
      <c r="P1488" s="2" t="str">
        <f t="shared" si="140"/>
        <v>Murphy</v>
      </c>
      <c r="Q1488" s="40">
        <v>20506</v>
      </c>
      <c r="R1488" s="2" t="s">
        <v>5010</v>
      </c>
      <c r="S1488" s="2" t="str">
        <f t="shared" si="141"/>
        <v>February</v>
      </c>
      <c r="T1488" s="2">
        <f t="shared" si="142"/>
        <v>1956</v>
      </c>
      <c r="U1488" s="2">
        <f t="shared" si="143"/>
        <v>21</v>
      </c>
      <c r="V1488" s="2"/>
      <c r="W1488" s="2" t="s">
        <v>14369</v>
      </c>
      <c r="X1488" s="2" t="s">
        <v>16828</v>
      </c>
      <c r="Y1488" s="2"/>
      <c r="Z1488" s="2" t="s">
        <v>16856</v>
      </c>
      <c r="AA1488" s="2" t="s">
        <v>16862</v>
      </c>
      <c r="AB1488" s="2" t="s">
        <v>16872</v>
      </c>
      <c r="AC1488" s="2">
        <v>7384724890</v>
      </c>
      <c r="AD1488" s="2" t="s">
        <v>20349</v>
      </c>
      <c r="AE1488" s="2" t="s">
        <v>16878</v>
      </c>
      <c r="AF1488" s="2" t="s">
        <v>25265</v>
      </c>
      <c r="AG1488" s="2" t="s">
        <v>22809</v>
      </c>
      <c r="AH1488" s="3">
        <v>45505</v>
      </c>
      <c r="AI1488" s="3">
        <v>45505</v>
      </c>
    </row>
    <row r="1489" spans="1:35" x14ac:dyDescent="0.3">
      <c r="A1489" s="2" t="s">
        <v>2788</v>
      </c>
      <c r="B1489" s="2">
        <v>1006301602</v>
      </c>
      <c r="C1489" s="13" t="s">
        <v>4967</v>
      </c>
      <c r="D1489" s="2">
        <v>123458198</v>
      </c>
      <c r="E1489" s="2" t="s">
        <v>18298</v>
      </c>
      <c r="F1489" s="2" t="s">
        <v>7683</v>
      </c>
      <c r="G1489" s="2" t="s">
        <v>2789</v>
      </c>
      <c r="H1489" s="2">
        <v>9134358124</v>
      </c>
      <c r="I1489" s="2" t="s">
        <v>11062</v>
      </c>
      <c r="J1489" s="2" t="s">
        <v>11062</v>
      </c>
      <c r="K1489" s="2" t="s">
        <v>7684</v>
      </c>
      <c r="L1489" s="2" t="str">
        <f t="shared" si="138"/>
        <v>Herts</v>
      </c>
      <c r="M1489" s="2" t="s">
        <v>13384</v>
      </c>
      <c r="N1489" s="2" t="s">
        <v>12108</v>
      </c>
      <c r="O1489" s="2" t="str">
        <f t="shared" si="139"/>
        <v>Justin</v>
      </c>
      <c r="P1489" s="2" t="str">
        <f t="shared" si="140"/>
        <v>Chapman</v>
      </c>
      <c r="Q1489" s="40">
        <v>20922</v>
      </c>
      <c r="R1489" s="2" t="s">
        <v>5015</v>
      </c>
      <c r="S1489" s="2" t="str">
        <f t="shared" si="141"/>
        <v>April</v>
      </c>
      <c r="T1489" s="2">
        <f t="shared" si="142"/>
        <v>1957</v>
      </c>
      <c r="U1489" s="2">
        <f t="shared" si="143"/>
        <v>12</v>
      </c>
      <c r="V1489" s="2"/>
      <c r="W1489" s="2" t="s">
        <v>14369</v>
      </c>
      <c r="X1489" s="2" t="s">
        <v>16828</v>
      </c>
      <c r="Y1489" s="2"/>
      <c r="Z1489" s="2" t="s">
        <v>16864</v>
      </c>
      <c r="AA1489" s="2" t="s">
        <v>16865</v>
      </c>
      <c r="AB1489" s="2" t="s">
        <v>16872</v>
      </c>
      <c r="AC1489" s="2">
        <v>7384724890</v>
      </c>
      <c r="AD1489" s="2" t="s">
        <v>20755</v>
      </c>
      <c r="AE1489" s="2" t="s">
        <v>16878</v>
      </c>
      <c r="AF1489" s="2" t="s">
        <v>25671</v>
      </c>
      <c r="AG1489" s="2" t="s">
        <v>23215</v>
      </c>
      <c r="AH1489" s="3">
        <v>45505</v>
      </c>
      <c r="AI1489" s="3">
        <v>45505</v>
      </c>
    </row>
    <row r="1490" spans="1:35" x14ac:dyDescent="0.3">
      <c r="A1490" s="2" t="s">
        <v>2426</v>
      </c>
      <c r="B1490" s="2">
        <v>1006301417</v>
      </c>
      <c r="C1490" s="13" t="s">
        <v>4967</v>
      </c>
      <c r="D1490" s="2">
        <v>123458013</v>
      </c>
      <c r="E1490" s="2" t="s">
        <v>18117</v>
      </c>
      <c r="F1490" s="2" t="s">
        <v>7340</v>
      </c>
      <c r="G1490" s="2" t="s">
        <v>2427</v>
      </c>
      <c r="H1490" s="2">
        <v>9134358124</v>
      </c>
      <c r="I1490" s="2" t="s">
        <v>10883</v>
      </c>
      <c r="J1490" s="2" t="s">
        <v>10883</v>
      </c>
      <c r="K1490" s="2" t="s">
        <v>7341</v>
      </c>
      <c r="L1490" s="2" t="str">
        <f t="shared" si="138"/>
        <v>Chelmsford</v>
      </c>
      <c r="M1490" s="2" t="s">
        <v>13223</v>
      </c>
      <c r="N1490" s="2" t="s">
        <v>12108</v>
      </c>
      <c r="O1490" s="2" t="str">
        <f t="shared" si="139"/>
        <v>Carlos</v>
      </c>
      <c r="P1490" s="2" t="str">
        <f t="shared" si="140"/>
        <v>Hill</v>
      </c>
      <c r="Q1490" s="40">
        <v>20737</v>
      </c>
      <c r="R1490" s="2" t="s">
        <v>5010</v>
      </c>
      <c r="S1490" s="2" t="str">
        <f t="shared" si="141"/>
        <v>October</v>
      </c>
      <c r="T1490" s="2">
        <f t="shared" si="142"/>
        <v>1956</v>
      </c>
      <c r="U1490" s="2">
        <f t="shared" si="143"/>
        <v>9</v>
      </c>
      <c r="V1490" s="2"/>
      <c r="W1490" s="2" t="s">
        <v>14369</v>
      </c>
      <c r="X1490" s="2" t="s">
        <v>16828</v>
      </c>
      <c r="Y1490" s="2"/>
      <c r="Z1490" s="2" t="s">
        <v>16864</v>
      </c>
      <c r="AA1490" s="2" t="s">
        <v>16865</v>
      </c>
      <c r="AB1490" s="2" t="s">
        <v>16872</v>
      </c>
      <c r="AC1490" s="2">
        <v>7384724890</v>
      </c>
      <c r="AD1490" s="2" t="s">
        <v>20574</v>
      </c>
      <c r="AE1490" s="2" t="s">
        <v>16878</v>
      </c>
      <c r="AF1490" s="2" t="s">
        <v>25490</v>
      </c>
      <c r="AG1490" s="2" t="s">
        <v>23034</v>
      </c>
      <c r="AH1490" s="3">
        <v>45505</v>
      </c>
      <c r="AI1490" s="3">
        <v>45505</v>
      </c>
    </row>
    <row r="1491" spans="1:35" x14ac:dyDescent="0.3">
      <c r="A1491" s="2" t="s">
        <v>2638</v>
      </c>
      <c r="B1491" s="2">
        <v>1006301525</v>
      </c>
      <c r="C1491" s="13" t="s">
        <v>4967</v>
      </c>
      <c r="D1491" s="2">
        <v>123458121</v>
      </c>
      <c r="E1491" s="2" t="s">
        <v>18223</v>
      </c>
      <c r="F1491" s="2" t="s">
        <v>7540</v>
      </c>
      <c r="G1491" s="2" t="s">
        <v>2639</v>
      </c>
      <c r="H1491" s="2">
        <v>9134358124</v>
      </c>
      <c r="I1491" s="2" t="s">
        <v>10989</v>
      </c>
      <c r="J1491" s="2" t="s">
        <v>10989</v>
      </c>
      <c r="K1491" s="2" t="s">
        <v>7541</v>
      </c>
      <c r="L1491" s="2" t="str">
        <f t="shared" si="138"/>
        <v>Colchester</v>
      </c>
      <c r="M1491" s="2" t="s">
        <v>13292</v>
      </c>
      <c r="N1491" s="2" t="s">
        <v>12108</v>
      </c>
      <c r="O1491" s="2" t="str">
        <f t="shared" si="139"/>
        <v>Corey</v>
      </c>
      <c r="P1491" s="2" t="str">
        <f t="shared" si="140"/>
        <v>Thomas</v>
      </c>
      <c r="Q1491" s="40">
        <v>20845</v>
      </c>
      <c r="R1491" s="2" t="s">
        <v>5010</v>
      </c>
      <c r="S1491" s="2" t="str">
        <f t="shared" si="141"/>
        <v>January</v>
      </c>
      <c r="T1491" s="2">
        <f t="shared" si="142"/>
        <v>1957</v>
      </c>
      <c r="U1491" s="2">
        <f t="shared" si="143"/>
        <v>25</v>
      </c>
      <c r="V1491" s="2"/>
      <c r="W1491" s="2" t="s">
        <v>14369</v>
      </c>
      <c r="X1491" s="2" t="s">
        <v>16828</v>
      </c>
      <c r="Y1491" s="2"/>
      <c r="Z1491" s="2" t="s">
        <v>16856</v>
      </c>
      <c r="AA1491" s="2" t="s">
        <v>16868</v>
      </c>
      <c r="AB1491" s="2" t="s">
        <v>16872</v>
      </c>
      <c r="AC1491" s="2">
        <v>7384724890</v>
      </c>
      <c r="AD1491" s="2" t="s">
        <v>20680</v>
      </c>
      <c r="AE1491" s="2" t="s">
        <v>16878</v>
      </c>
      <c r="AF1491" s="2" t="s">
        <v>25596</v>
      </c>
      <c r="AG1491" s="2" t="s">
        <v>23140</v>
      </c>
      <c r="AH1491" s="3">
        <v>45505</v>
      </c>
      <c r="AI1491" s="3">
        <v>45505</v>
      </c>
    </row>
    <row r="1492" spans="1:35" x14ac:dyDescent="0.3">
      <c r="A1492" s="2" t="s">
        <v>2756</v>
      </c>
      <c r="B1492" s="2">
        <v>1006301586</v>
      </c>
      <c r="C1492" s="13" t="s">
        <v>4967</v>
      </c>
      <c r="D1492" s="2">
        <v>123458182</v>
      </c>
      <c r="E1492" s="2" t="s">
        <v>18282</v>
      </c>
      <c r="F1492" s="2" t="s">
        <v>7653</v>
      </c>
      <c r="G1492" s="2" t="s">
        <v>2757</v>
      </c>
      <c r="H1492" s="2">
        <v>9134358124</v>
      </c>
      <c r="I1492" s="2" t="s">
        <v>11047</v>
      </c>
      <c r="J1492" s="2" t="s">
        <v>11047</v>
      </c>
      <c r="K1492" s="2" t="s">
        <v>7654</v>
      </c>
      <c r="L1492" s="2" t="str">
        <f t="shared" si="138"/>
        <v>Herts</v>
      </c>
      <c r="M1492" s="2" t="s">
        <v>13371</v>
      </c>
      <c r="N1492" s="2" t="s">
        <v>12108</v>
      </c>
      <c r="O1492" s="2" t="str">
        <f t="shared" si="139"/>
        <v>Robert</v>
      </c>
      <c r="P1492" s="2" t="str">
        <f t="shared" si="140"/>
        <v>Knight</v>
      </c>
      <c r="Q1492" s="40">
        <v>20906</v>
      </c>
      <c r="R1492" s="2" t="s">
        <v>5010</v>
      </c>
      <c r="S1492" s="2" t="str">
        <f t="shared" si="141"/>
        <v>March</v>
      </c>
      <c r="T1492" s="2">
        <f t="shared" si="142"/>
        <v>1957</v>
      </c>
      <c r="U1492" s="2">
        <f t="shared" si="143"/>
        <v>27</v>
      </c>
      <c r="V1492" s="2"/>
      <c r="W1492" s="2" t="s">
        <v>14369</v>
      </c>
      <c r="X1492" s="2" t="s">
        <v>16828</v>
      </c>
      <c r="Y1492" s="2"/>
      <c r="Z1492" s="2" t="s">
        <v>16864</v>
      </c>
      <c r="AA1492" s="2" t="s">
        <v>16865</v>
      </c>
      <c r="AB1492" s="2" t="s">
        <v>16872</v>
      </c>
      <c r="AC1492" s="2">
        <v>7384724890</v>
      </c>
      <c r="AD1492" s="2" t="s">
        <v>20739</v>
      </c>
      <c r="AE1492" s="2" t="s">
        <v>16878</v>
      </c>
      <c r="AF1492" s="2" t="s">
        <v>25655</v>
      </c>
      <c r="AG1492" s="2" t="s">
        <v>23199</v>
      </c>
      <c r="AH1492" s="3">
        <v>45505</v>
      </c>
      <c r="AI1492" s="3">
        <v>45505</v>
      </c>
    </row>
    <row r="1493" spans="1:35" x14ac:dyDescent="0.3">
      <c r="A1493" s="2" t="s">
        <v>433</v>
      </c>
      <c r="B1493" s="2">
        <v>1006300405</v>
      </c>
      <c r="C1493" s="13" t="s">
        <v>4957</v>
      </c>
      <c r="D1493" s="2">
        <v>123457001</v>
      </c>
      <c r="E1493" s="2" t="s">
        <v>17119</v>
      </c>
      <c r="F1493" s="2" t="s">
        <v>5430</v>
      </c>
      <c r="G1493" s="2" t="s">
        <v>434</v>
      </c>
      <c r="H1493" s="2">
        <v>9134358124</v>
      </c>
      <c r="I1493" s="2" t="s">
        <v>9898</v>
      </c>
      <c r="J1493" s="2" t="s">
        <v>9898</v>
      </c>
      <c r="K1493" s="2" t="s">
        <v>5431</v>
      </c>
      <c r="L1493" s="2" t="str">
        <f t="shared" si="138"/>
        <v>Bedford</v>
      </c>
      <c r="M1493" s="2" t="s">
        <v>12303</v>
      </c>
      <c r="N1493" s="2" t="s">
        <v>12108</v>
      </c>
      <c r="O1493" s="2" t="str">
        <f t="shared" si="139"/>
        <v>Tracey</v>
      </c>
      <c r="P1493" s="2" t="str">
        <f t="shared" si="140"/>
        <v>Mullins</v>
      </c>
      <c r="Q1493" s="40">
        <v>19725</v>
      </c>
      <c r="R1493" s="2" t="s">
        <v>5010</v>
      </c>
      <c r="S1493" s="2" t="str">
        <f t="shared" si="141"/>
        <v>January</v>
      </c>
      <c r="T1493" s="2">
        <f t="shared" si="142"/>
        <v>1954</v>
      </c>
      <c r="U1493" s="2">
        <f t="shared" si="143"/>
        <v>1</v>
      </c>
      <c r="V1493" s="2"/>
      <c r="W1493" s="2" t="s">
        <v>14369</v>
      </c>
      <c r="X1493" s="2" t="s">
        <v>16828</v>
      </c>
      <c r="Y1493" s="2"/>
      <c r="Z1493" s="2" t="s">
        <v>16858</v>
      </c>
      <c r="AA1493" s="2" t="s">
        <v>16865</v>
      </c>
      <c r="AB1493" s="2" t="s">
        <v>16872</v>
      </c>
      <c r="AC1493" s="2">
        <v>7384724890</v>
      </c>
      <c r="AD1493" s="2" t="s">
        <v>19577</v>
      </c>
      <c r="AE1493" s="2" t="s">
        <v>16878</v>
      </c>
      <c r="AF1493" s="2" t="s">
        <v>24494</v>
      </c>
      <c r="AG1493" s="2" t="s">
        <v>22036</v>
      </c>
      <c r="AH1493" s="3">
        <v>45505</v>
      </c>
      <c r="AI1493" s="3">
        <v>45505</v>
      </c>
    </row>
    <row r="1494" spans="1:35" x14ac:dyDescent="0.3">
      <c r="A1494" s="2" t="s">
        <v>4178</v>
      </c>
      <c r="B1494" s="2">
        <v>1006302306</v>
      </c>
      <c r="C1494" s="13" t="s">
        <v>4975</v>
      </c>
      <c r="D1494" s="2">
        <v>123458902</v>
      </c>
      <c r="E1494" s="2" t="s">
        <v>18991</v>
      </c>
      <c r="F1494" s="2" t="s">
        <v>8968</v>
      </c>
      <c r="G1494" s="2" t="s">
        <v>4179</v>
      </c>
      <c r="H1494" s="2">
        <v>9134358124</v>
      </c>
      <c r="I1494" s="2" t="s">
        <v>11735</v>
      </c>
      <c r="J1494" s="2" t="s">
        <v>11735</v>
      </c>
      <c r="K1494" s="2" t="s">
        <v>8969</v>
      </c>
      <c r="L1494" s="2" t="str">
        <f t="shared" si="138"/>
        <v>Norfolk</v>
      </c>
      <c r="M1494" s="2" t="s">
        <v>14017</v>
      </c>
      <c r="N1494" s="2" t="s">
        <v>12108</v>
      </c>
      <c r="O1494" s="2" t="str">
        <f t="shared" si="139"/>
        <v>Leah</v>
      </c>
      <c r="P1494" s="2" t="str">
        <f t="shared" si="140"/>
        <v>Farrell</v>
      </c>
      <c r="Q1494" s="40">
        <v>21626</v>
      </c>
      <c r="R1494" s="2" t="s">
        <v>5015</v>
      </c>
      <c r="S1494" s="2" t="str">
        <f t="shared" si="141"/>
        <v>March</v>
      </c>
      <c r="T1494" s="2">
        <f t="shared" si="142"/>
        <v>1959</v>
      </c>
      <c r="U1494" s="2">
        <f t="shared" si="143"/>
        <v>17</v>
      </c>
      <c r="V1494" s="2"/>
      <c r="W1494" s="2" t="s">
        <v>14369</v>
      </c>
      <c r="X1494" s="2" t="s">
        <v>16828</v>
      </c>
      <c r="Y1494" s="2"/>
      <c r="Z1494" s="2" t="s">
        <v>16856</v>
      </c>
      <c r="AA1494" s="2" t="s">
        <v>16865</v>
      </c>
      <c r="AB1494" s="2" t="s">
        <v>16872</v>
      </c>
      <c r="AC1494" s="2">
        <v>7384724890</v>
      </c>
      <c r="AD1494" s="2" t="s">
        <v>21448</v>
      </c>
      <c r="AE1494" s="2" t="s">
        <v>16878</v>
      </c>
      <c r="AF1494" s="2" t="s">
        <v>26364</v>
      </c>
      <c r="AG1494" s="2" t="s">
        <v>23908</v>
      </c>
      <c r="AH1494" s="3">
        <v>45505</v>
      </c>
      <c r="AI1494" s="3">
        <v>45505</v>
      </c>
    </row>
    <row r="1495" spans="1:35" x14ac:dyDescent="0.3">
      <c r="A1495" s="2" t="s">
        <v>3230</v>
      </c>
      <c r="B1495" s="2">
        <v>1006301827</v>
      </c>
      <c r="C1495" s="13" t="s">
        <v>4971</v>
      </c>
      <c r="D1495" s="2">
        <v>123458423</v>
      </c>
      <c r="E1495" s="2" t="s">
        <v>18518</v>
      </c>
      <c r="F1495" s="2" t="s">
        <v>8082</v>
      </c>
      <c r="G1495" s="2" t="s">
        <v>3231</v>
      </c>
      <c r="H1495" s="2">
        <v>9134358124</v>
      </c>
      <c r="I1495" s="2" t="s">
        <v>11276</v>
      </c>
      <c r="J1495" s="2" t="s">
        <v>11276</v>
      </c>
      <c r="K1495" s="2" t="s">
        <v>8083</v>
      </c>
      <c r="L1495" s="2" t="str">
        <f t="shared" si="138"/>
        <v>Hertfordshire</v>
      </c>
      <c r="M1495" s="2" t="s">
        <v>13585</v>
      </c>
      <c r="N1495" s="2" t="s">
        <v>12108</v>
      </c>
      <c r="O1495" s="2" t="str">
        <f t="shared" si="139"/>
        <v>Julia</v>
      </c>
      <c r="P1495" s="2" t="str">
        <f t="shared" si="140"/>
        <v>Mooney</v>
      </c>
      <c r="Q1495" s="40">
        <v>21147</v>
      </c>
      <c r="R1495" s="2" t="s">
        <v>5015</v>
      </c>
      <c r="S1495" s="2" t="str">
        <f t="shared" si="141"/>
        <v>November</v>
      </c>
      <c r="T1495" s="2">
        <f t="shared" si="142"/>
        <v>1957</v>
      </c>
      <c r="U1495" s="2">
        <f t="shared" si="143"/>
        <v>23</v>
      </c>
      <c r="V1495" s="2"/>
      <c r="W1495" s="2" t="s">
        <v>14369</v>
      </c>
      <c r="X1495" s="2" t="s">
        <v>16828</v>
      </c>
      <c r="Y1495" s="2"/>
      <c r="Z1495" s="2" t="s">
        <v>16856</v>
      </c>
      <c r="AA1495" s="2" t="s">
        <v>16865</v>
      </c>
      <c r="AB1495" s="2" t="s">
        <v>16872</v>
      </c>
      <c r="AC1495" s="2">
        <v>7384724890</v>
      </c>
      <c r="AD1495" s="2" t="s">
        <v>20975</v>
      </c>
      <c r="AE1495" s="2" t="s">
        <v>16878</v>
      </c>
      <c r="AF1495" s="2" t="s">
        <v>25891</v>
      </c>
      <c r="AG1495" s="2" t="s">
        <v>23435</v>
      </c>
      <c r="AH1495" s="3">
        <v>45505</v>
      </c>
      <c r="AI1495" s="3">
        <v>45505</v>
      </c>
    </row>
    <row r="1496" spans="1:35" x14ac:dyDescent="0.3">
      <c r="A1496" s="2" t="s">
        <v>4863</v>
      </c>
      <c r="B1496" s="2">
        <v>1006302657</v>
      </c>
      <c r="C1496" s="13" t="s">
        <v>4975</v>
      </c>
      <c r="D1496" s="2">
        <v>123459253</v>
      </c>
      <c r="E1496" s="2" t="s">
        <v>19333</v>
      </c>
      <c r="F1496" s="2" t="s">
        <v>9596</v>
      </c>
      <c r="G1496" s="2" t="s">
        <v>4864</v>
      </c>
      <c r="H1496" s="2">
        <v>9134358124</v>
      </c>
      <c r="I1496" s="2" t="s">
        <v>12073</v>
      </c>
      <c r="J1496" s="2" t="s">
        <v>12073</v>
      </c>
      <c r="K1496" s="2" t="s">
        <v>9597</v>
      </c>
      <c r="L1496" s="2" t="str">
        <f t="shared" si="138"/>
        <v>Lynn</v>
      </c>
      <c r="M1496" s="2" t="s">
        <v>14334</v>
      </c>
      <c r="N1496" s="2" t="s">
        <v>12108</v>
      </c>
      <c r="O1496" s="2" t="str">
        <f t="shared" si="139"/>
        <v>Mallory</v>
      </c>
      <c r="P1496" s="2" t="str">
        <f t="shared" si="140"/>
        <v>Buck</v>
      </c>
      <c r="Q1496" s="40">
        <v>21977</v>
      </c>
      <c r="R1496" s="2" t="s">
        <v>5015</v>
      </c>
      <c r="S1496" s="2" t="str">
        <f t="shared" si="141"/>
        <v>March</v>
      </c>
      <c r="T1496" s="2">
        <f t="shared" si="142"/>
        <v>1960</v>
      </c>
      <c r="U1496" s="2">
        <f t="shared" si="143"/>
        <v>2</v>
      </c>
      <c r="V1496" s="2"/>
      <c r="W1496" s="2" t="s">
        <v>14369</v>
      </c>
      <c r="X1496" s="2" t="s">
        <v>16828</v>
      </c>
      <c r="Y1496" s="2"/>
      <c r="Z1496" s="2" t="s">
        <v>16860</v>
      </c>
      <c r="AA1496" s="2" t="s">
        <v>16865</v>
      </c>
      <c r="AB1496" s="2" t="s">
        <v>16872</v>
      </c>
      <c r="AC1496" s="2">
        <v>7384724890</v>
      </c>
      <c r="AD1496" s="2" t="s">
        <v>21790</v>
      </c>
      <c r="AE1496" s="2" t="s">
        <v>16878</v>
      </c>
      <c r="AF1496" s="2" t="s">
        <v>26706</v>
      </c>
      <c r="AG1496" s="2" t="s">
        <v>24250</v>
      </c>
      <c r="AH1496" s="3">
        <v>45505</v>
      </c>
      <c r="AI1496" s="3">
        <v>45505</v>
      </c>
    </row>
    <row r="1497" spans="1:35" x14ac:dyDescent="0.3">
      <c r="A1497" s="2" t="s">
        <v>3673</v>
      </c>
      <c r="B1497" s="2">
        <v>1006302051</v>
      </c>
      <c r="C1497" s="13" t="s">
        <v>4971</v>
      </c>
      <c r="D1497" s="2">
        <v>123458647</v>
      </c>
      <c r="E1497" s="2" t="s">
        <v>18739</v>
      </c>
      <c r="F1497" s="2" t="s">
        <v>8502</v>
      </c>
      <c r="G1497" s="2" t="s">
        <v>3674</v>
      </c>
      <c r="H1497" s="2">
        <v>9134358124</v>
      </c>
      <c r="I1497" s="2" t="s">
        <v>11493</v>
      </c>
      <c r="J1497" s="2" t="s">
        <v>11493</v>
      </c>
      <c r="K1497" s="2" t="s">
        <v>8503</v>
      </c>
      <c r="L1497" s="2" t="str">
        <f t="shared" si="138"/>
        <v>Harlow</v>
      </c>
      <c r="M1497" s="2" t="s">
        <v>13790</v>
      </c>
      <c r="N1497" s="2" t="s">
        <v>12108</v>
      </c>
      <c r="O1497" s="2" t="str">
        <f t="shared" si="139"/>
        <v>Nicholas</v>
      </c>
      <c r="P1497" s="2" t="str">
        <f t="shared" si="140"/>
        <v>Ortiz</v>
      </c>
      <c r="Q1497" s="40">
        <v>21371</v>
      </c>
      <c r="R1497" s="2" t="s">
        <v>5015</v>
      </c>
      <c r="S1497" s="2" t="str">
        <f t="shared" si="141"/>
        <v>July</v>
      </c>
      <c r="T1497" s="2">
        <f t="shared" si="142"/>
        <v>1958</v>
      </c>
      <c r="U1497" s="2">
        <f t="shared" si="143"/>
        <v>5</v>
      </c>
      <c r="V1497" s="2"/>
      <c r="W1497" s="2" t="s">
        <v>14369</v>
      </c>
      <c r="X1497" s="2" t="s">
        <v>16828</v>
      </c>
      <c r="Y1497" s="2"/>
      <c r="Z1497" s="2" t="s">
        <v>16856</v>
      </c>
      <c r="AA1497" s="2" t="s">
        <v>16865</v>
      </c>
      <c r="AB1497" s="2" t="s">
        <v>16872</v>
      </c>
      <c r="AC1497" s="2">
        <v>7384724890</v>
      </c>
      <c r="AD1497" s="2" t="s">
        <v>21196</v>
      </c>
      <c r="AE1497" s="2" t="s">
        <v>16878</v>
      </c>
      <c r="AF1497" s="2" t="s">
        <v>26112</v>
      </c>
      <c r="AG1497" s="2" t="s">
        <v>23656</v>
      </c>
      <c r="AH1497" s="3">
        <v>45505</v>
      </c>
      <c r="AI1497" s="3">
        <v>45505</v>
      </c>
    </row>
    <row r="1498" spans="1:35" x14ac:dyDescent="0.3">
      <c r="A1498" s="2" t="s">
        <v>4002</v>
      </c>
      <c r="B1498" s="2">
        <v>1006302217</v>
      </c>
      <c r="C1498" s="13" t="s">
        <v>4975</v>
      </c>
      <c r="D1498" s="2">
        <v>123458813</v>
      </c>
      <c r="E1498" s="2" t="s">
        <v>18903</v>
      </c>
      <c r="F1498" s="2" t="s">
        <v>8804</v>
      </c>
      <c r="G1498" s="2" t="s">
        <v>4003</v>
      </c>
      <c r="H1498" s="2">
        <v>9134358124</v>
      </c>
      <c r="I1498" s="2" t="s">
        <v>11650</v>
      </c>
      <c r="J1498" s="2" t="s">
        <v>11650</v>
      </c>
      <c r="K1498" s="2" t="s">
        <v>8805</v>
      </c>
      <c r="L1498" s="2" t="str">
        <f t="shared" si="138"/>
        <v>Suffolk</v>
      </c>
      <c r="M1498" s="2" t="s">
        <v>13934</v>
      </c>
      <c r="N1498" s="2" t="s">
        <v>12108</v>
      </c>
      <c r="O1498" s="2" t="str">
        <f t="shared" si="139"/>
        <v>Elizabeth</v>
      </c>
      <c r="P1498" s="2" t="str">
        <f t="shared" si="140"/>
        <v>Mcgrath</v>
      </c>
      <c r="Q1498" s="40">
        <v>21537</v>
      </c>
      <c r="R1498" s="2" t="s">
        <v>5010</v>
      </c>
      <c r="S1498" s="2" t="str">
        <f t="shared" si="141"/>
        <v>December</v>
      </c>
      <c r="T1498" s="2">
        <f t="shared" si="142"/>
        <v>1958</v>
      </c>
      <c r="U1498" s="2">
        <f t="shared" si="143"/>
        <v>18</v>
      </c>
      <c r="V1498" s="2"/>
      <c r="W1498" s="2" t="s">
        <v>14369</v>
      </c>
      <c r="X1498" s="2" t="s">
        <v>16828</v>
      </c>
      <c r="Y1498" s="2"/>
      <c r="Z1498" s="2" t="s">
        <v>16856</v>
      </c>
      <c r="AA1498" s="2" t="s">
        <v>16866</v>
      </c>
      <c r="AB1498" s="2" t="s">
        <v>16872</v>
      </c>
      <c r="AC1498" s="2">
        <v>7384724890</v>
      </c>
      <c r="AD1498" s="2" t="s">
        <v>21360</v>
      </c>
      <c r="AE1498" s="2" t="s">
        <v>16878</v>
      </c>
      <c r="AF1498" s="2" t="s">
        <v>26276</v>
      </c>
      <c r="AG1498" s="2" t="s">
        <v>23820</v>
      </c>
      <c r="AH1498" s="3">
        <v>45505</v>
      </c>
      <c r="AI1498" s="3">
        <v>45505</v>
      </c>
    </row>
    <row r="1499" spans="1:35" x14ac:dyDescent="0.3">
      <c r="A1499" s="2" t="s">
        <v>503</v>
      </c>
      <c r="B1499" s="2">
        <v>1006300440</v>
      </c>
      <c r="C1499" s="13" t="s">
        <v>4957</v>
      </c>
      <c r="D1499" s="2">
        <v>123457036</v>
      </c>
      <c r="E1499" s="2" t="s">
        <v>17154</v>
      </c>
      <c r="F1499" s="2" t="s">
        <v>5499</v>
      </c>
      <c r="G1499" s="2" t="s">
        <v>504</v>
      </c>
      <c r="H1499" s="2">
        <v>9134358124</v>
      </c>
      <c r="I1499" s="2" t="s">
        <v>9933</v>
      </c>
      <c r="J1499" s="2" t="s">
        <v>9933</v>
      </c>
      <c r="K1499" s="2" t="s">
        <v>5500</v>
      </c>
      <c r="L1499" s="2" t="str">
        <f t="shared" si="138"/>
        <v>Bedford</v>
      </c>
      <c r="M1499" s="2" t="s">
        <v>12337</v>
      </c>
      <c r="N1499" s="2" t="s">
        <v>12108</v>
      </c>
      <c r="O1499" s="2" t="str">
        <f t="shared" si="139"/>
        <v>Ronnie</v>
      </c>
      <c r="P1499" s="2" t="str">
        <f t="shared" si="140"/>
        <v>Jackson</v>
      </c>
      <c r="Q1499" s="40">
        <v>19760</v>
      </c>
      <c r="R1499" s="2" t="s">
        <v>5015</v>
      </c>
      <c r="S1499" s="2" t="str">
        <f t="shared" si="141"/>
        <v>February</v>
      </c>
      <c r="T1499" s="2">
        <f t="shared" si="142"/>
        <v>1954</v>
      </c>
      <c r="U1499" s="2">
        <f t="shared" si="143"/>
        <v>5</v>
      </c>
      <c r="V1499" s="2"/>
      <c r="W1499" s="2" t="s">
        <v>14369</v>
      </c>
      <c r="X1499" s="2" t="s">
        <v>16828</v>
      </c>
      <c r="Y1499" s="2"/>
      <c r="Z1499" s="2" t="s">
        <v>16856</v>
      </c>
      <c r="AA1499" s="2" t="s">
        <v>16865</v>
      </c>
      <c r="AB1499" s="2" t="s">
        <v>16872</v>
      </c>
      <c r="AC1499" s="2">
        <v>7384724890</v>
      </c>
      <c r="AD1499" s="2" t="s">
        <v>19612</v>
      </c>
      <c r="AE1499" s="2" t="s">
        <v>16878</v>
      </c>
      <c r="AF1499" s="2" t="s">
        <v>24529</v>
      </c>
      <c r="AG1499" s="2" t="s">
        <v>22071</v>
      </c>
      <c r="AH1499" s="3">
        <v>45505</v>
      </c>
      <c r="AI1499" s="3">
        <v>45505</v>
      </c>
    </row>
    <row r="1500" spans="1:35" x14ac:dyDescent="0.3">
      <c r="A1500" s="2" t="s">
        <v>3773</v>
      </c>
      <c r="B1500" s="2">
        <v>1006302101</v>
      </c>
      <c r="C1500" s="13" t="s">
        <v>4971</v>
      </c>
      <c r="D1500" s="2">
        <v>123458697</v>
      </c>
      <c r="E1500" s="2" t="s">
        <v>18789</v>
      </c>
      <c r="F1500" s="2" t="s">
        <v>8592</v>
      </c>
      <c r="G1500" s="2" t="s">
        <v>3774</v>
      </c>
      <c r="H1500" s="2">
        <v>9134358124</v>
      </c>
      <c r="I1500" s="2" t="s">
        <v>11538</v>
      </c>
      <c r="J1500" s="2" t="s">
        <v>11538</v>
      </c>
      <c r="K1500" s="2" t="s">
        <v>8593</v>
      </c>
      <c r="L1500" s="2" t="str">
        <f t="shared" si="138"/>
        <v>Cambridgeshire</v>
      </c>
      <c r="M1500" s="2" t="s">
        <v>13832</v>
      </c>
      <c r="N1500" s="2" t="s">
        <v>12108</v>
      </c>
      <c r="O1500" s="2" t="str">
        <f t="shared" si="139"/>
        <v>Laura</v>
      </c>
      <c r="P1500" s="2" t="str">
        <f t="shared" si="140"/>
        <v>Cortez</v>
      </c>
      <c r="Q1500" s="40">
        <v>21421</v>
      </c>
      <c r="R1500" s="2" t="s">
        <v>5015</v>
      </c>
      <c r="S1500" s="2" t="str">
        <f t="shared" si="141"/>
        <v>August</v>
      </c>
      <c r="T1500" s="2">
        <f t="shared" si="142"/>
        <v>1958</v>
      </c>
      <c r="U1500" s="2">
        <f t="shared" si="143"/>
        <v>24</v>
      </c>
      <c r="V1500" s="2"/>
      <c r="W1500" s="2" t="s">
        <v>14369</v>
      </c>
      <c r="X1500" s="2" t="s">
        <v>16828</v>
      </c>
      <c r="Y1500" s="2"/>
      <c r="Z1500" s="2" t="s">
        <v>16856</v>
      </c>
      <c r="AA1500" s="2" t="s">
        <v>16865</v>
      </c>
      <c r="AB1500" s="2" t="s">
        <v>16872</v>
      </c>
      <c r="AC1500" s="2">
        <v>7384724890</v>
      </c>
      <c r="AD1500" s="2" t="s">
        <v>21246</v>
      </c>
      <c r="AE1500" s="2" t="s">
        <v>16878</v>
      </c>
      <c r="AF1500" s="2" t="s">
        <v>26162</v>
      </c>
      <c r="AG1500" s="2" t="s">
        <v>23706</v>
      </c>
      <c r="AH1500" s="3">
        <v>45505</v>
      </c>
      <c r="AI1500" s="3">
        <v>45505</v>
      </c>
    </row>
    <row r="1501" spans="1:35" x14ac:dyDescent="0.3">
      <c r="A1501" s="2" t="s">
        <v>955</v>
      </c>
      <c r="B1501" s="2">
        <v>1006300668</v>
      </c>
      <c r="C1501" s="13" t="s">
        <v>4957</v>
      </c>
      <c r="D1501" s="2">
        <v>123457264</v>
      </c>
      <c r="E1501" s="2" t="s">
        <v>17381</v>
      </c>
      <c r="F1501" s="2" t="s">
        <v>5944</v>
      </c>
      <c r="G1501" s="2" t="s">
        <v>956</v>
      </c>
      <c r="H1501" s="2">
        <v>9134358124</v>
      </c>
      <c r="I1501" s="2" t="s">
        <v>10155</v>
      </c>
      <c r="J1501" s="2" t="s">
        <v>10155</v>
      </c>
      <c r="K1501" s="2" t="s">
        <v>5945</v>
      </c>
      <c r="L1501" s="2" t="str">
        <f t="shared" si="138"/>
        <v>Norfolk</v>
      </c>
      <c r="M1501" s="2" t="s">
        <v>12553</v>
      </c>
      <c r="N1501" s="2" t="s">
        <v>12108</v>
      </c>
      <c r="O1501" s="2" t="str">
        <f t="shared" si="139"/>
        <v>Lisa</v>
      </c>
      <c r="P1501" s="2" t="str">
        <f t="shared" si="140"/>
        <v>Thomas</v>
      </c>
      <c r="Q1501" s="40">
        <v>19988</v>
      </c>
      <c r="R1501" s="2" t="s">
        <v>5010</v>
      </c>
      <c r="S1501" s="2" t="str">
        <f t="shared" si="141"/>
        <v>September</v>
      </c>
      <c r="T1501" s="2">
        <f t="shared" si="142"/>
        <v>1954</v>
      </c>
      <c r="U1501" s="2">
        <f t="shared" si="143"/>
        <v>21</v>
      </c>
      <c r="V1501" s="2"/>
      <c r="W1501" s="2" t="s">
        <v>14369</v>
      </c>
      <c r="X1501" s="2" t="s">
        <v>16828</v>
      </c>
      <c r="Y1501" s="2"/>
      <c r="Z1501" s="2" t="s">
        <v>16859</v>
      </c>
      <c r="AA1501" s="2" t="s">
        <v>16865</v>
      </c>
      <c r="AB1501" s="2" t="s">
        <v>16872</v>
      </c>
      <c r="AC1501" s="2">
        <v>7384724890</v>
      </c>
      <c r="AD1501" s="2" t="s">
        <v>19839</v>
      </c>
      <c r="AE1501" s="2" t="s">
        <v>16878</v>
      </c>
      <c r="AF1501" s="2" t="s">
        <v>24756</v>
      </c>
      <c r="AG1501" s="2" t="s">
        <v>22298</v>
      </c>
      <c r="AH1501" s="3">
        <v>45505</v>
      </c>
      <c r="AI1501" s="3">
        <v>45505</v>
      </c>
    </row>
    <row r="1502" spans="1:35" x14ac:dyDescent="0.3">
      <c r="A1502" s="2" t="s">
        <v>3685</v>
      </c>
      <c r="B1502" s="2">
        <v>1006302057</v>
      </c>
      <c r="C1502" s="13" t="s">
        <v>4971</v>
      </c>
      <c r="D1502" s="2">
        <v>123458653</v>
      </c>
      <c r="E1502" s="2" t="s">
        <v>18745</v>
      </c>
      <c r="F1502" s="2" t="s">
        <v>8514</v>
      </c>
      <c r="G1502" s="2" t="s">
        <v>3686</v>
      </c>
      <c r="H1502" s="2">
        <v>9134358124</v>
      </c>
      <c r="I1502" s="2" t="s">
        <v>11498</v>
      </c>
      <c r="J1502" s="2" t="s">
        <v>11498</v>
      </c>
      <c r="K1502" s="2" t="s">
        <v>8515</v>
      </c>
      <c r="L1502" s="2" t="str">
        <f t="shared" si="138"/>
        <v>Essex</v>
      </c>
      <c r="M1502" s="2" t="s">
        <v>13796</v>
      </c>
      <c r="N1502" s="2" t="s">
        <v>12108</v>
      </c>
      <c r="O1502" s="2" t="str">
        <f t="shared" si="139"/>
        <v>Charles</v>
      </c>
      <c r="P1502" s="2" t="str">
        <f t="shared" si="140"/>
        <v>Morris</v>
      </c>
      <c r="Q1502" s="40">
        <v>21377</v>
      </c>
      <c r="R1502" s="2" t="s">
        <v>5015</v>
      </c>
      <c r="S1502" s="2" t="str">
        <f t="shared" si="141"/>
        <v>July</v>
      </c>
      <c r="T1502" s="2">
        <f t="shared" si="142"/>
        <v>1958</v>
      </c>
      <c r="U1502" s="2">
        <f t="shared" si="143"/>
        <v>11</v>
      </c>
      <c r="V1502" s="2"/>
      <c r="W1502" s="2" t="s">
        <v>14369</v>
      </c>
      <c r="X1502" s="2" t="s">
        <v>16828</v>
      </c>
      <c r="Y1502" s="2"/>
      <c r="Z1502" s="2" t="s">
        <v>16856</v>
      </c>
      <c r="AA1502" s="2" t="s">
        <v>16868</v>
      </c>
      <c r="AB1502" s="2" t="s">
        <v>16872</v>
      </c>
      <c r="AC1502" s="2">
        <v>7384724890</v>
      </c>
      <c r="AD1502" s="2" t="s">
        <v>21202</v>
      </c>
      <c r="AE1502" s="2" t="s">
        <v>16878</v>
      </c>
      <c r="AF1502" s="2" t="s">
        <v>26118</v>
      </c>
      <c r="AG1502" s="2" t="s">
        <v>23662</v>
      </c>
      <c r="AH1502" s="3">
        <v>45505</v>
      </c>
      <c r="AI1502" s="3">
        <v>45505</v>
      </c>
    </row>
    <row r="1503" spans="1:35" x14ac:dyDescent="0.3">
      <c r="A1503" s="2" t="s">
        <v>39</v>
      </c>
      <c r="B1503" s="2">
        <v>1006300207</v>
      </c>
      <c r="C1503" s="13" t="s">
        <v>4957</v>
      </c>
      <c r="D1503" s="2">
        <v>123456803</v>
      </c>
      <c r="E1503" s="2" t="s">
        <v>16922</v>
      </c>
      <c r="F1503" s="2" t="s">
        <v>5038</v>
      </c>
      <c r="G1503" s="2" t="s">
        <v>40</v>
      </c>
      <c r="H1503" s="2">
        <v>9134358124</v>
      </c>
      <c r="I1503" s="2" t="s">
        <v>9715</v>
      </c>
      <c r="J1503" s="2" t="s">
        <v>9715</v>
      </c>
      <c r="K1503" s="2" t="s">
        <v>5039</v>
      </c>
      <c r="L1503" s="2" t="str">
        <f t="shared" si="138"/>
        <v>Suffolk</v>
      </c>
      <c r="M1503" s="2" t="s">
        <v>12123</v>
      </c>
      <c r="N1503" s="2" t="s">
        <v>12108</v>
      </c>
      <c r="O1503" s="2" t="str">
        <f t="shared" si="139"/>
        <v>Melanie</v>
      </c>
      <c r="P1503" s="2" t="str">
        <f t="shared" si="140"/>
        <v>Burns</v>
      </c>
      <c r="Q1503" s="40">
        <v>19527</v>
      </c>
      <c r="R1503" s="2" t="s">
        <v>5010</v>
      </c>
      <c r="S1503" s="2" t="str">
        <f t="shared" si="141"/>
        <v>June</v>
      </c>
      <c r="T1503" s="2">
        <f t="shared" si="142"/>
        <v>1953</v>
      </c>
      <c r="U1503" s="2">
        <f t="shared" si="143"/>
        <v>17</v>
      </c>
      <c r="V1503" s="41"/>
      <c r="W1503" s="2" t="s">
        <v>14369</v>
      </c>
      <c r="X1503" s="2" t="s">
        <v>16828</v>
      </c>
      <c r="Y1503" s="2"/>
      <c r="Z1503" s="2" t="s">
        <v>16856</v>
      </c>
      <c r="AA1503" s="2" t="s">
        <v>16865</v>
      </c>
      <c r="AB1503" s="2" t="s">
        <v>16872</v>
      </c>
      <c r="AC1503" s="2">
        <v>7384724890</v>
      </c>
      <c r="AD1503" s="2" t="s">
        <v>19381</v>
      </c>
      <c r="AE1503" s="2" t="s">
        <v>16878</v>
      </c>
      <c r="AF1503" s="2" t="s">
        <v>24298</v>
      </c>
      <c r="AG1503" s="2" t="s">
        <v>21839</v>
      </c>
      <c r="AH1503" s="3">
        <v>45505</v>
      </c>
      <c r="AI1503" s="3">
        <v>45505</v>
      </c>
    </row>
    <row r="1504" spans="1:35" x14ac:dyDescent="0.3">
      <c r="A1504" s="2" t="s">
        <v>1763</v>
      </c>
      <c r="B1504" s="2">
        <v>1006301078</v>
      </c>
      <c r="C1504" s="13" t="s">
        <v>4962</v>
      </c>
      <c r="D1504" s="2">
        <v>123457674</v>
      </c>
      <c r="E1504" s="2" t="s">
        <v>17786</v>
      </c>
      <c r="F1504" s="2" t="s">
        <v>6726</v>
      </c>
      <c r="G1504" s="2" t="s">
        <v>1764</v>
      </c>
      <c r="H1504" s="2">
        <v>9134358124</v>
      </c>
      <c r="I1504" s="2" t="s">
        <v>10556</v>
      </c>
      <c r="J1504" s="2" t="s">
        <v>10556</v>
      </c>
      <c r="K1504" s="2" t="s">
        <v>6727</v>
      </c>
      <c r="L1504" s="2" t="str">
        <f t="shared" si="138"/>
        <v>Cambridgeshire</v>
      </c>
      <c r="M1504" s="2" t="s">
        <v>12922</v>
      </c>
      <c r="N1504" s="2" t="s">
        <v>12108</v>
      </c>
      <c r="O1504" s="2" t="str">
        <f t="shared" si="139"/>
        <v>Rick</v>
      </c>
      <c r="P1504" s="2" t="str">
        <f t="shared" si="140"/>
        <v>Gonzalez</v>
      </c>
      <c r="Q1504" s="40">
        <v>20398</v>
      </c>
      <c r="R1504" s="2" t="s">
        <v>5015</v>
      </c>
      <c r="S1504" s="2" t="str">
        <f t="shared" si="141"/>
        <v>November</v>
      </c>
      <c r="T1504" s="2">
        <f t="shared" si="142"/>
        <v>1955</v>
      </c>
      <c r="U1504" s="2">
        <f t="shared" si="143"/>
        <v>5</v>
      </c>
      <c r="V1504" s="2"/>
      <c r="W1504" s="2" t="s">
        <v>14369</v>
      </c>
      <c r="X1504" s="2" t="s">
        <v>16828</v>
      </c>
      <c r="Y1504" s="2"/>
      <c r="Z1504" s="2" t="s">
        <v>16862</v>
      </c>
      <c r="AA1504" s="2" t="s">
        <v>16865</v>
      </c>
      <c r="AB1504" s="2" t="s">
        <v>16872</v>
      </c>
      <c r="AC1504" s="2">
        <v>7384724890</v>
      </c>
      <c r="AD1504" s="2" t="s">
        <v>20243</v>
      </c>
      <c r="AE1504" s="2" t="s">
        <v>16878</v>
      </c>
      <c r="AF1504" s="2" t="s">
        <v>25159</v>
      </c>
      <c r="AG1504" s="2" t="s">
        <v>22703</v>
      </c>
      <c r="AH1504" s="3">
        <v>45505</v>
      </c>
      <c r="AI1504" s="3">
        <v>45505</v>
      </c>
    </row>
    <row r="1505" spans="1:35" x14ac:dyDescent="0.3">
      <c r="A1505" s="2" t="s">
        <v>2504</v>
      </c>
      <c r="B1505" s="2">
        <v>1006301457</v>
      </c>
      <c r="C1505" s="13" t="s">
        <v>4967</v>
      </c>
      <c r="D1505" s="2">
        <v>123458053</v>
      </c>
      <c r="E1505" s="2" t="s">
        <v>18156</v>
      </c>
      <c r="F1505" s="2" t="s">
        <v>7414</v>
      </c>
      <c r="G1505" s="2" t="s">
        <v>2505</v>
      </c>
      <c r="H1505" s="2">
        <v>9134358124</v>
      </c>
      <c r="I1505" s="2" t="s">
        <v>10922</v>
      </c>
      <c r="J1505" s="2" t="s">
        <v>10922</v>
      </c>
      <c r="K1505" s="2" t="s">
        <v>7415</v>
      </c>
      <c r="L1505" s="2" t="str">
        <f t="shared" si="138"/>
        <v>Colchester</v>
      </c>
      <c r="M1505" s="2" t="s">
        <v>13259</v>
      </c>
      <c r="N1505" s="2" t="s">
        <v>12108</v>
      </c>
      <c r="O1505" s="2" t="str">
        <f t="shared" si="139"/>
        <v>Alex</v>
      </c>
      <c r="P1505" s="2" t="str">
        <f t="shared" si="140"/>
        <v>Mccall</v>
      </c>
      <c r="Q1505" s="40">
        <v>20777</v>
      </c>
      <c r="R1505" s="2" t="s">
        <v>5015</v>
      </c>
      <c r="S1505" s="2" t="str">
        <f t="shared" si="141"/>
        <v>November</v>
      </c>
      <c r="T1505" s="2">
        <f t="shared" si="142"/>
        <v>1956</v>
      </c>
      <c r="U1505" s="2">
        <f t="shared" si="143"/>
        <v>18</v>
      </c>
      <c r="V1505" s="2"/>
      <c r="W1505" s="2" t="s">
        <v>14369</v>
      </c>
      <c r="X1505" s="2" t="s">
        <v>16828</v>
      </c>
      <c r="Y1505" s="2"/>
      <c r="Z1505" s="2" t="s">
        <v>16856</v>
      </c>
      <c r="AA1505" s="2" t="s">
        <v>16866</v>
      </c>
      <c r="AB1505" s="2" t="s">
        <v>16872</v>
      </c>
      <c r="AC1505" s="2">
        <v>7384724890</v>
      </c>
      <c r="AD1505" s="2" t="s">
        <v>20613</v>
      </c>
      <c r="AE1505" s="2" t="s">
        <v>16878</v>
      </c>
      <c r="AF1505" s="2" t="s">
        <v>25529</v>
      </c>
      <c r="AG1505" s="2" t="s">
        <v>23073</v>
      </c>
      <c r="AH1505" s="3">
        <v>45505</v>
      </c>
      <c r="AI1505" s="3">
        <v>45505</v>
      </c>
    </row>
    <row r="1506" spans="1:35" x14ac:dyDescent="0.3">
      <c r="A1506" s="2" t="s">
        <v>419</v>
      </c>
      <c r="B1506" s="2">
        <v>1006300398</v>
      </c>
      <c r="C1506" s="13" t="s">
        <v>4957</v>
      </c>
      <c r="D1506" s="2">
        <v>123456994</v>
      </c>
      <c r="E1506" s="2" t="s">
        <v>17112</v>
      </c>
      <c r="F1506" s="2" t="s">
        <v>5416</v>
      </c>
      <c r="G1506" s="2" t="s">
        <v>420</v>
      </c>
      <c r="H1506" s="2">
        <v>9134358124</v>
      </c>
      <c r="I1506" s="2" t="s">
        <v>9891</v>
      </c>
      <c r="J1506" s="2" t="s">
        <v>9891</v>
      </c>
      <c r="K1506" s="2" t="s">
        <v>5417</v>
      </c>
      <c r="L1506" s="2" t="str">
        <f t="shared" si="138"/>
        <v>Bedford</v>
      </c>
      <c r="M1506" s="2" t="s">
        <v>12296</v>
      </c>
      <c r="N1506" s="2" t="s">
        <v>12108</v>
      </c>
      <c r="O1506" s="2" t="str">
        <f t="shared" si="139"/>
        <v>Jennifer</v>
      </c>
      <c r="P1506" s="2" t="str">
        <f t="shared" si="140"/>
        <v>Anderson</v>
      </c>
      <c r="Q1506" s="40">
        <v>19718</v>
      </c>
      <c r="R1506" s="2" t="s">
        <v>5015</v>
      </c>
      <c r="S1506" s="2" t="str">
        <f t="shared" si="141"/>
        <v>December</v>
      </c>
      <c r="T1506" s="2">
        <f t="shared" si="142"/>
        <v>1953</v>
      </c>
      <c r="U1506" s="2">
        <f t="shared" si="143"/>
        <v>25</v>
      </c>
      <c r="V1506" s="2"/>
      <c r="W1506" s="2" t="s">
        <v>14369</v>
      </c>
      <c r="X1506" s="2" t="s">
        <v>16828</v>
      </c>
      <c r="Y1506" s="2"/>
      <c r="Z1506" s="2" t="s">
        <v>16858</v>
      </c>
      <c r="AA1506" s="2" t="s">
        <v>16865</v>
      </c>
      <c r="AB1506" s="2" t="s">
        <v>16872</v>
      </c>
      <c r="AC1506" s="2">
        <v>7384724890</v>
      </c>
      <c r="AD1506" s="2" t="s">
        <v>19570</v>
      </c>
      <c r="AE1506" s="2" t="s">
        <v>16878</v>
      </c>
      <c r="AF1506" s="2" t="s">
        <v>24487</v>
      </c>
      <c r="AG1506" s="2" t="s">
        <v>22029</v>
      </c>
      <c r="AH1506" s="3">
        <v>45505</v>
      </c>
      <c r="AI1506" s="3">
        <v>45505</v>
      </c>
    </row>
    <row r="1507" spans="1:35" x14ac:dyDescent="0.3">
      <c r="A1507" s="2" t="s">
        <v>3629</v>
      </c>
      <c r="B1507" s="2">
        <v>1006302029</v>
      </c>
      <c r="C1507" s="13" t="s">
        <v>4971</v>
      </c>
      <c r="D1507" s="2">
        <v>123458625</v>
      </c>
      <c r="E1507" s="2" t="s">
        <v>18717</v>
      </c>
      <c r="F1507" s="2" t="s">
        <v>8460</v>
      </c>
      <c r="G1507" s="2" t="s">
        <v>3630</v>
      </c>
      <c r="H1507" s="2">
        <v>9134358124</v>
      </c>
      <c r="I1507" s="2" t="s">
        <v>11471</v>
      </c>
      <c r="J1507" s="2" t="s">
        <v>11471</v>
      </c>
      <c r="K1507" s="2" t="s">
        <v>7957</v>
      </c>
      <c r="L1507" s="2" t="str">
        <f t="shared" si="138"/>
        <v>Essex</v>
      </c>
      <c r="M1507" s="2" t="s">
        <v>13771</v>
      </c>
      <c r="N1507" s="2" t="s">
        <v>12108</v>
      </c>
      <c r="O1507" s="2" t="str">
        <f t="shared" si="139"/>
        <v>Michelle</v>
      </c>
      <c r="P1507" s="2" t="str">
        <f t="shared" si="140"/>
        <v>Ross</v>
      </c>
      <c r="Q1507" s="40">
        <v>21349</v>
      </c>
      <c r="R1507" s="2" t="s">
        <v>5015</v>
      </c>
      <c r="S1507" s="2" t="str">
        <f t="shared" si="141"/>
        <v>June</v>
      </c>
      <c r="T1507" s="2">
        <f t="shared" si="142"/>
        <v>1958</v>
      </c>
      <c r="U1507" s="2">
        <f t="shared" si="143"/>
        <v>13</v>
      </c>
      <c r="V1507" s="2"/>
      <c r="W1507" s="2" t="s">
        <v>14369</v>
      </c>
      <c r="X1507" s="2" t="s">
        <v>16828</v>
      </c>
      <c r="Y1507" s="2"/>
      <c r="Z1507" s="2" t="s">
        <v>16856</v>
      </c>
      <c r="AA1507" s="2" t="s">
        <v>16865</v>
      </c>
      <c r="AB1507" s="2" t="s">
        <v>16872</v>
      </c>
      <c r="AC1507" s="2">
        <v>7384724890</v>
      </c>
      <c r="AD1507" s="2" t="s">
        <v>21174</v>
      </c>
      <c r="AE1507" s="2" t="s">
        <v>16878</v>
      </c>
      <c r="AF1507" s="2" t="s">
        <v>26090</v>
      </c>
      <c r="AG1507" s="2" t="s">
        <v>23634</v>
      </c>
      <c r="AH1507" s="3">
        <v>45505</v>
      </c>
      <c r="AI1507" s="3">
        <v>45505</v>
      </c>
    </row>
    <row r="1508" spans="1:35" x14ac:dyDescent="0.3">
      <c r="A1508" s="2" t="s">
        <v>2918</v>
      </c>
      <c r="B1508" s="2">
        <v>1006301669</v>
      </c>
      <c r="C1508" s="13" t="s">
        <v>4967</v>
      </c>
      <c r="D1508" s="2">
        <v>123458265</v>
      </c>
      <c r="E1508" s="2" t="s">
        <v>18362</v>
      </c>
      <c r="F1508" s="2" t="s">
        <v>7801</v>
      </c>
      <c r="G1508" s="2" t="s">
        <v>2919</v>
      </c>
      <c r="H1508" s="2">
        <v>9134358124</v>
      </c>
      <c r="I1508" s="2" t="s">
        <v>11115</v>
      </c>
      <c r="J1508" s="2" t="s">
        <v>11115</v>
      </c>
      <c r="K1508" s="2" t="s">
        <v>7802</v>
      </c>
      <c r="L1508" s="2" t="str">
        <f t="shared" si="138"/>
        <v>Herts</v>
      </c>
      <c r="M1508" s="2" t="s">
        <v>13446</v>
      </c>
      <c r="N1508" s="2" t="s">
        <v>12108</v>
      </c>
      <c r="O1508" s="2" t="str">
        <f t="shared" si="139"/>
        <v>James</v>
      </c>
      <c r="P1508" s="2" t="str">
        <f t="shared" si="140"/>
        <v>Mcintosh</v>
      </c>
      <c r="Q1508" s="40">
        <v>20989</v>
      </c>
      <c r="R1508" s="2" t="s">
        <v>5015</v>
      </c>
      <c r="S1508" s="2" t="str">
        <f t="shared" si="141"/>
        <v>June</v>
      </c>
      <c r="T1508" s="2">
        <f t="shared" si="142"/>
        <v>1957</v>
      </c>
      <c r="U1508" s="2">
        <f t="shared" si="143"/>
        <v>18</v>
      </c>
      <c r="V1508" s="2"/>
      <c r="W1508" s="2" t="s">
        <v>14369</v>
      </c>
      <c r="X1508" s="2" t="s">
        <v>16828</v>
      </c>
      <c r="Y1508" s="2"/>
      <c r="Z1508" s="2" t="s">
        <v>16856</v>
      </c>
      <c r="AA1508" s="2" t="s">
        <v>16865</v>
      </c>
      <c r="AB1508" s="2" t="s">
        <v>16872</v>
      </c>
      <c r="AC1508" s="2">
        <v>7384724890</v>
      </c>
      <c r="AD1508" s="2" t="s">
        <v>20819</v>
      </c>
      <c r="AE1508" s="2" t="s">
        <v>16878</v>
      </c>
      <c r="AF1508" s="2" t="s">
        <v>25735</v>
      </c>
      <c r="AG1508" s="2" t="s">
        <v>23279</v>
      </c>
      <c r="AH1508" s="3">
        <v>45505</v>
      </c>
      <c r="AI1508" s="3">
        <v>45505</v>
      </c>
    </row>
    <row r="1509" spans="1:35" x14ac:dyDescent="0.3">
      <c r="A1509" s="2" t="s">
        <v>911</v>
      </c>
      <c r="B1509" s="2">
        <v>1006300646</v>
      </c>
      <c r="C1509" s="13" t="s">
        <v>4957</v>
      </c>
      <c r="D1509" s="2">
        <v>123457242</v>
      </c>
      <c r="E1509" s="2" t="s">
        <v>17359</v>
      </c>
      <c r="F1509" s="2" t="s">
        <v>5901</v>
      </c>
      <c r="G1509" s="2" t="s">
        <v>912</v>
      </c>
      <c r="H1509" s="2">
        <v>9134358124</v>
      </c>
      <c r="I1509" s="2" t="s">
        <v>10133</v>
      </c>
      <c r="J1509" s="2" t="s">
        <v>10133</v>
      </c>
      <c r="K1509" s="2" t="s">
        <v>5902</v>
      </c>
      <c r="L1509" s="2" t="str">
        <f t="shared" si="138"/>
        <v>Norfolk</v>
      </c>
      <c r="M1509" s="2" t="s">
        <v>12531</v>
      </c>
      <c r="N1509" s="2" t="s">
        <v>12108</v>
      </c>
      <c r="O1509" s="2" t="str">
        <f t="shared" si="139"/>
        <v>James</v>
      </c>
      <c r="P1509" s="2" t="str">
        <f t="shared" si="140"/>
        <v>Perez</v>
      </c>
      <c r="Q1509" s="40">
        <v>19966</v>
      </c>
      <c r="R1509" s="2" t="s">
        <v>5015</v>
      </c>
      <c r="S1509" s="2" t="str">
        <f t="shared" si="141"/>
        <v>August</v>
      </c>
      <c r="T1509" s="2">
        <f t="shared" si="142"/>
        <v>1954</v>
      </c>
      <c r="U1509" s="2">
        <f t="shared" si="143"/>
        <v>30</v>
      </c>
      <c r="V1509" s="2"/>
      <c r="W1509" s="2" t="s">
        <v>14369</v>
      </c>
      <c r="X1509" s="2" t="s">
        <v>16828</v>
      </c>
      <c r="Y1509" s="2"/>
      <c r="Z1509" s="2" t="s">
        <v>16859</v>
      </c>
      <c r="AA1509" s="2" t="s">
        <v>16865</v>
      </c>
      <c r="AB1509" s="2" t="s">
        <v>16872</v>
      </c>
      <c r="AC1509" s="2">
        <v>7384724890</v>
      </c>
      <c r="AD1509" s="2" t="s">
        <v>19817</v>
      </c>
      <c r="AE1509" s="2" t="s">
        <v>16878</v>
      </c>
      <c r="AF1509" s="2" t="s">
        <v>24734</v>
      </c>
      <c r="AG1509" s="2" t="s">
        <v>22276</v>
      </c>
      <c r="AH1509" s="3">
        <v>45505</v>
      </c>
      <c r="AI1509" s="3">
        <v>45505</v>
      </c>
    </row>
    <row r="1510" spans="1:35" x14ac:dyDescent="0.3">
      <c r="A1510" s="2" t="s">
        <v>3361</v>
      </c>
      <c r="B1510" s="2">
        <v>1006301894</v>
      </c>
      <c r="C1510" s="13" t="s">
        <v>4971</v>
      </c>
      <c r="D1510" s="2">
        <v>123458490</v>
      </c>
      <c r="E1510" s="2" t="s">
        <v>18583</v>
      </c>
      <c r="F1510" s="2" t="s">
        <v>8204</v>
      </c>
      <c r="G1510" s="2" t="s">
        <v>3362</v>
      </c>
      <c r="H1510" s="2">
        <v>9134358124</v>
      </c>
      <c r="I1510" s="2" t="s">
        <v>11341</v>
      </c>
      <c r="J1510" s="2" t="s">
        <v>11341</v>
      </c>
      <c r="K1510" s="2" t="s">
        <v>8205</v>
      </c>
      <c r="L1510" s="2" t="str">
        <f t="shared" si="138"/>
        <v>Hertfordshire</v>
      </c>
      <c r="M1510" s="2" t="s">
        <v>13647</v>
      </c>
      <c r="N1510" s="2" t="s">
        <v>12108</v>
      </c>
      <c r="O1510" s="2" t="str">
        <f t="shared" si="139"/>
        <v>Vanessa</v>
      </c>
      <c r="P1510" s="2" t="str">
        <f t="shared" si="140"/>
        <v>Martinez</v>
      </c>
      <c r="Q1510" s="40">
        <v>21214</v>
      </c>
      <c r="R1510" s="2" t="s">
        <v>5015</v>
      </c>
      <c r="S1510" s="2" t="str">
        <f t="shared" si="141"/>
        <v>January</v>
      </c>
      <c r="T1510" s="2">
        <f t="shared" si="142"/>
        <v>1958</v>
      </c>
      <c r="U1510" s="2">
        <f t="shared" si="143"/>
        <v>29</v>
      </c>
      <c r="V1510" s="2"/>
      <c r="W1510" s="2" t="s">
        <v>14369</v>
      </c>
      <c r="X1510" s="2" t="s">
        <v>16828</v>
      </c>
      <c r="Y1510" s="2"/>
      <c r="Z1510" s="2" t="s">
        <v>16856</v>
      </c>
      <c r="AA1510" s="2" t="s">
        <v>16865</v>
      </c>
      <c r="AB1510" s="2" t="s">
        <v>16872</v>
      </c>
      <c r="AC1510" s="2">
        <v>7384724890</v>
      </c>
      <c r="AD1510" s="2" t="s">
        <v>21040</v>
      </c>
      <c r="AE1510" s="2" t="s">
        <v>16878</v>
      </c>
      <c r="AF1510" s="2" t="s">
        <v>25956</v>
      </c>
      <c r="AG1510" s="2" t="s">
        <v>23500</v>
      </c>
      <c r="AH1510" s="3">
        <v>45505</v>
      </c>
      <c r="AI1510" s="3">
        <v>45505</v>
      </c>
    </row>
    <row r="1511" spans="1:35" x14ac:dyDescent="0.3">
      <c r="A1511" s="2" t="s">
        <v>1843</v>
      </c>
      <c r="B1511" s="2">
        <v>1006301118</v>
      </c>
      <c r="C1511" s="13" t="s">
        <v>4962</v>
      </c>
      <c r="D1511" s="2">
        <v>123457714</v>
      </c>
      <c r="E1511" s="2" t="s">
        <v>17826</v>
      </c>
      <c r="F1511" s="2" t="s">
        <v>6801</v>
      </c>
      <c r="G1511" s="2" t="s">
        <v>1844</v>
      </c>
      <c r="H1511" s="2">
        <v>9134358124</v>
      </c>
      <c r="I1511" s="2" t="s">
        <v>10595</v>
      </c>
      <c r="J1511" s="2" t="s">
        <v>10595</v>
      </c>
      <c r="K1511" s="2" t="s">
        <v>6802</v>
      </c>
      <c r="L1511" s="2" t="str">
        <f t="shared" si="138"/>
        <v>Benfleet</v>
      </c>
      <c r="M1511" s="2" t="s">
        <v>12954</v>
      </c>
      <c r="N1511" s="2" t="s">
        <v>12108</v>
      </c>
      <c r="O1511" s="2" t="str">
        <f t="shared" si="139"/>
        <v>Heather</v>
      </c>
      <c r="P1511" s="2" t="str">
        <f t="shared" si="140"/>
        <v>Salas</v>
      </c>
      <c r="Q1511" s="40">
        <v>20438</v>
      </c>
      <c r="R1511" s="2" t="s">
        <v>5010</v>
      </c>
      <c r="S1511" s="2" t="str">
        <f t="shared" si="141"/>
        <v>December</v>
      </c>
      <c r="T1511" s="2">
        <f t="shared" si="142"/>
        <v>1955</v>
      </c>
      <c r="U1511" s="2">
        <f t="shared" si="143"/>
        <v>15</v>
      </c>
      <c r="V1511" s="2"/>
      <c r="W1511" s="2" t="s">
        <v>14369</v>
      </c>
      <c r="X1511" s="2" t="s">
        <v>16828</v>
      </c>
      <c r="Y1511" s="2"/>
      <c r="Z1511" s="2" t="s">
        <v>16862</v>
      </c>
      <c r="AA1511" s="2" t="s">
        <v>16865</v>
      </c>
      <c r="AB1511" s="2" t="s">
        <v>16872</v>
      </c>
      <c r="AC1511" s="2">
        <v>7384724890</v>
      </c>
      <c r="AD1511" s="2" t="s">
        <v>20283</v>
      </c>
      <c r="AE1511" s="2" t="s">
        <v>16878</v>
      </c>
      <c r="AF1511" s="2" t="s">
        <v>25199</v>
      </c>
      <c r="AG1511" s="2" t="s">
        <v>22743</v>
      </c>
      <c r="AH1511" s="3">
        <v>45505</v>
      </c>
      <c r="AI1511" s="3">
        <v>45505</v>
      </c>
    </row>
    <row r="1512" spans="1:35" x14ac:dyDescent="0.3">
      <c r="A1512" s="2" t="s">
        <v>4188</v>
      </c>
      <c r="B1512" s="2">
        <v>1006302311</v>
      </c>
      <c r="C1512" s="13" t="s">
        <v>4975</v>
      </c>
      <c r="D1512" s="2">
        <v>123458907</v>
      </c>
      <c r="E1512" s="2" t="s">
        <v>18996</v>
      </c>
      <c r="F1512" s="2" t="s">
        <v>8978</v>
      </c>
      <c r="G1512" s="2" t="s">
        <v>4189</v>
      </c>
      <c r="H1512" s="2">
        <v>9134358124</v>
      </c>
      <c r="I1512" s="2" t="s">
        <v>11740</v>
      </c>
      <c r="J1512" s="2" t="s">
        <v>11740</v>
      </c>
      <c r="K1512" s="2" t="s">
        <v>8979</v>
      </c>
      <c r="L1512" s="2" t="str">
        <f t="shared" si="138"/>
        <v>Norfolk</v>
      </c>
      <c r="M1512" s="2" t="s">
        <v>14022</v>
      </c>
      <c r="N1512" s="2" t="s">
        <v>12108</v>
      </c>
      <c r="O1512" s="2" t="str">
        <f t="shared" si="139"/>
        <v>Jose</v>
      </c>
      <c r="P1512" s="2" t="str">
        <f t="shared" si="140"/>
        <v>Garcia</v>
      </c>
      <c r="Q1512" s="40">
        <v>21631</v>
      </c>
      <c r="R1512" s="2" t="s">
        <v>5010</v>
      </c>
      <c r="S1512" s="2" t="str">
        <f t="shared" si="141"/>
        <v>March</v>
      </c>
      <c r="T1512" s="2">
        <f t="shared" si="142"/>
        <v>1959</v>
      </c>
      <c r="U1512" s="2">
        <f t="shared" si="143"/>
        <v>22</v>
      </c>
      <c r="V1512" s="2"/>
      <c r="W1512" s="2" t="s">
        <v>14369</v>
      </c>
      <c r="X1512" s="2" t="s">
        <v>16828</v>
      </c>
      <c r="Y1512" s="2"/>
      <c r="Z1512" s="2" t="s">
        <v>16860</v>
      </c>
      <c r="AA1512" s="2" t="s">
        <v>16865</v>
      </c>
      <c r="AB1512" s="2" t="s">
        <v>16872</v>
      </c>
      <c r="AC1512" s="2">
        <v>7384724890</v>
      </c>
      <c r="AD1512" s="2" t="s">
        <v>21453</v>
      </c>
      <c r="AE1512" s="2" t="s">
        <v>16878</v>
      </c>
      <c r="AF1512" s="2" t="s">
        <v>26369</v>
      </c>
      <c r="AG1512" s="2" t="s">
        <v>23913</v>
      </c>
      <c r="AH1512" s="3">
        <v>45505</v>
      </c>
      <c r="AI1512" s="3">
        <v>45505</v>
      </c>
    </row>
    <row r="1513" spans="1:35" x14ac:dyDescent="0.3">
      <c r="A1513" s="2" t="s">
        <v>719</v>
      </c>
      <c r="B1513" s="2">
        <v>1006300549</v>
      </c>
      <c r="C1513" s="13" t="s">
        <v>4957</v>
      </c>
      <c r="D1513" s="2">
        <v>123457145</v>
      </c>
      <c r="E1513" s="2" t="s">
        <v>17262</v>
      </c>
      <c r="F1513" s="2" t="s">
        <v>5711</v>
      </c>
      <c r="G1513" s="2" t="s">
        <v>720</v>
      </c>
      <c r="H1513" s="2">
        <v>9134358124</v>
      </c>
      <c r="I1513" s="2" t="s">
        <v>10041</v>
      </c>
      <c r="J1513" s="2" t="s">
        <v>10041</v>
      </c>
      <c r="K1513" s="2" t="s">
        <v>5712</v>
      </c>
      <c r="L1513" s="2" t="str">
        <f t="shared" si="138"/>
        <v>Essex</v>
      </c>
      <c r="M1513" s="2" t="s">
        <v>12439</v>
      </c>
      <c r="N1513" s="2" t="s">
        <v>12108</v>
      </c>
      <c r="O1513" s="2" t="str">
        <f t="shared" si="139"/>
        <v>Tim</v>
      </c>
      <c r="P1513" s="2" t="str">
        <f t="shared" si="140"/>
        <v>Hernandez</v>
      </c>
      <c r="Q1513" s="40">
        <v>19869</v>
      </c>
      <c r="R1513" s="2" t="s">
        <v>5015</v>
      </c>
      <c r="S1513" s="2" t="str">
        <f t="shared" si="141"/>
        <v>May</v>
      </c>
      <c r="T1513" s="2">
        <f t="shared" si="142"/>
        <v>1954</v>
      </c>
      <c r="U1513" s="2">
        <f t="shared" si="143"/>
        <v>25</v>
      </c>
      <c r="V1513" s="2"/>
      <c r="W1513" s="2" t="s">
        <v>14369</v>
      </c>
      <c r="X1513" s="2" t="s">
        <v>16828</v>
      </c>
      <c r="Y1513" s="2"/>
      <c r="Z1513" s="2" t="s">
        <v>16859</v>
      </c>
      <c r="AA1513" s="2" t="s">
        <v>16865</v>
      </c>
      <c r="AB1513" s="2" t="s">
        <v>16872</v>
      </c>
      <c r="AC1513" s="2">
        <v>7384724890</v>
      </c>
      <c r="AD1513" s="2" t="s">
        <v>19720</v>
      </c>
      <c r="AE1513" s="2" t="s">
        <v>16878</v>
      </c>
      <c r="AF1513" s="2" t="s">
        <v>24637</v>
      </c>
      <c r="AG1513" s="2" t="s">
        <v>22179</v>
      </c>
      <c r="AH1513" s="3">
        <v>45505</v>
      </c>
      <c r="AI1513" s="3">
        <v>45505</v>
      </c>
    </row>
    <row r="1514" spans="1:35" x14ac:dyDescent="0.3">
      <c r="A1514" s="2" t="s">
        <v>1157</v>
      </c>
      <c r="B1514" s="2">
        <v>1006300772</v>
      </c>
      <c r="C1514" s="13" t="s">
        <v>4962</v>
      </c>
      <c r="D1514" s="2">
        <v>123457368</v>
      </c>
      <c r="E1514" s="2" t="s">
        <v>17482</v>
      </c>
      <c r="F1514" s="2" t="s">
        <v>6140</v>
      </c>
      <c r="G1514" s="2" t="s">
        <v>1158</v>
      </c>
      <c r="H1514" s="2">
        <v>9134358124</v>
      </c>
      <c r="I1514" s="2" t="s">
        <v>10256</v>
      </c>
      <c r="J1514" s="2" t="s">
        <v>10256</v>
      </c>
      <c r="K1514" s="2" t="s">
        <v>6141</v>
      </c>
      <c r="L1514" s="2" t="str">
        <f t="shared" si="138"/>
        <v>Brentwood</v>
      </c>
      <c r="M1514" s="2" t="s">
        <v>12648</v>
      </c>
      <c r="N1514" s="2" t="s">
        <v>12108</v>
      </c>
      <c r="O1514" s="2" t="str">
        <f t="shared" si="139"/>
        <v>Jennifer</v>
      </c>
      <c r="P1514" s="2" t="str">
        <f t="shared" si="140"/>
        <v>Rasmussen</v>
      </c>
      <c r="Q1514" s="40">
        <v>20092</v>
      </c>
      <c r="R1514" s="2" t="s">
        <v>5015</v>
      </c>
      <c r="S1514" s="2" t="str">
        <f t="shared" si="141"/>
        <v>January</v>
      </c>
      <c r="T1514" s="2">
        <f t="shared" si="142"/>
        <v>1955</v>
      </c>
      <c r="U1514" s="2">
        <f t="shared" si="143"/>
        <v>3</v>
      </c>
      <c r="V1514" s="2"/>
      <c r="W1514" s="2" t="s">
        <v>14369</v>
      </c>
      <c r="X1514" s="2" t="s">
        <v>16828</v>
      </c>
      <c r="Y1514" s="2"/>
      <c r="Z1514" s="2" t="s">
        <v>16861</v>
      </c>
      <c r="AA1514" s="2" t="s">
        <v>16865</v>
      </c>
      <c r="AB1514" s="2" t="s">
        <v>16872</v>
      </c>
      <c r="AC1514" s="2">
        <v>7384724890</v>
      </c>
      <c r="AD1514" s="2" t="s">
        <v>19940</v>
      </c>
      <c r="AE1514" s="2" t="s">
        <v>16878</v>
      </c>
      <c r="AF1514" s="2" t="s">
        <v>24857</v>
      </c>
      <c r="AG1514" s="2" t="s">
        <v>22399</v>
      </c>
      <c r="AH1514" s="3">
        <v>45505</v>
      </c>
      <c r="AI1514" s="3">
        <v>45505</v>
      </c>
    </row>
    <row r="1515" spans="1:35" x14ac:dyDescent="0.3">
      <c r="A1515" s="2" t="s">
        <v>1691</v>
      </c>
      <c r="B1515" s="2">
        <v>1006301042</v>
      </c>
      <c r="C1515" s="13" t="s">
        <v>4962</v>
      </c>
      <c r="D1515" s="2">
        <v>123457638</v>
      </c>
      <c r="E1515" s="2" t="s">
        <v>17750</v>
      </c>
      <c r="F1515" s="2" t="s">
        <v>6658</v>
      </c>
      <c r="G1515" s="2" t="s">
        <v>1692</v>
      </c>
      <c r="H1515" s="2">
        <v>9134358124</v>
      </c>
      <c r="I1515" s="2" t="s">
        <v>10520</v>
      </c>
      <c r="J1515" s="2" t="s">
        <v>10520</v>
      </c>
      <c r="K1515" s="2" t="s">
        <v>5915</v>
      </c>
      <c r="L1515" s="2" t="str">
        <f t="shared" si="138"/>
        <v>Cambridgeshire</v>
      </c>
      <c r="M1515" s="2" t="s">
        <v>12891</v>
      </c>
      <c r="N1515" s="2" t="s">
        <v>12108</v>
      </c>
      <c r="O1515" s="2" t="str">
        <f t="shared" si="139"/>
        <v>Chris</v>
      </c>
      <c r="P1515" s="2" t="str">
        <f t="shared" si="140"/>
        <v>Jr.</v>
      </c>
      <c r="Q1515" s="40">
        <v>20362</v>
      </c>
      <c r="R1515" s="2" t="s">
        <v>5015</v>
      </c>
      <c r="S1515" s="2" t="str">
        <f t="shared" si="141"/>
        <v>September</v>
      </c>
      <c r="T1515" s="2">
        <f t="shared" si="142"/>
        <v>1955</v>
      </c>
      <c r="U1515" s="2">
        <f t="shared" si="143"/>
        <v>30</v>
      </c>
      <c r="V1515" s="2"/>
      <c r="W1515" s="2" t="s">
        <v>14369</v>
      </c>
      <c r="X1515" s="2" t="s">
        <v>16828</v>
      </c>
      <c r="Y1515" s="2"/>
      <c r="Z1515" s="2" t="s">
        <v>16862</v>
      </c>
      <c r="AA1515" s="2" t="s">
        <v>16865</v>
      </c>
      <c r="AB1515" s="2" t="s">
        <v>16872</v>
      </c>
      <c r="AC1515" s="2">
        <v>7384724890</v>
      </c>
      <c r="AD1515" s="2" t="s">
        <v>20207</v>
      </c>
      <c r="AE1515" s="2" t="s">
        <v>16878</v>
      </c>
      <c r="AF1515" s="2" t="s">
        <v>25123</v>
      </c>
      <c r="AG1515" s="2" t="s">
        <v>22667</v>
      </c>
      <c r="AH1515" s="3">
        <v>45505</v>
      </c>
      <c r="AI1515" s="3">
        <v>45505</v>
      </c>
    </row>
    <row r="1516" spans="1:35" x14ac:dyDescent="0.3">
      <c r="A1516" s="2" t="s">
        <v>1187</v>
      </c>
      <c r="B1516" s="2">
        <v>1006300787</v>
      </c>
      <c r="C1516" s="13" t="s">
        <v>4962</v>
      </c>
      <c r="D1516" s="2">
        <v>123457383</v>
      </c>
      <c r="E1516" s="2" t="s">
        <v>17497</v>
      </c>
      <c r="F1516" s="2" t="s">
        <v>6168</v>
      </c>
      <c r="G1516" s="2" t="s">
        <v>1188</v>
      </c>
      <c r="H1516" s="2">
        <v>9134358124</v>
      </c>
      <c r="I1516" s="2" t="s">
        <v>10270</v>
      </c>
      <c r="J1516" s="2" t="s">
        <v>10270</v>
      </c>
      <c r="K1516" s="2" t="s">
        <v>6169</v>
      </c>
      <c r="L1516" s="2" t="str">
        <f t="shared" si="138"/>
        <v>Essex</v>
      </c>
      <c r="M1516" s="2" t="s">
        <v>12662</v>
      </c>
      <c r="N1516" s="2" t="s">
        <v>12108</v>
      </c>
      <c r="O1516" s="2" t="str">
        <f t="shared" si="139"/>
        <v>Jaime</v>
      </c>
      <c r="P1516" s="2" t="str">
        <f t="shared" si="140"/>
        <v>Klein</v>
      </c>
      <c r="Q1516" s="40">
        <v>20107</v>
      </c>
      <c r="R1516" s="2" t="s">
        <v>5010</v>
      </c>
      <c r="S1516" s="2" t="str">
        <f t="shared" si="141"/>
        <v>January</v>
      </c>
      <c r="T1516" s="2">
        <f t="shared" si="142"/>
        <v>1955</v>
      </c>
      <c r="U1516" s="2">
        <f t="shared" si="143"/>
        <v>18</v>
      </c>
      <c r="V1516" s="2"/>
      <c r="W1516" s="2" t="s">
        <v>14369</v>
      </c>
      <c r="X1516" s="2" t="s">
        <v>16828</v>
      </c>
      <c r="Y1516" s="2"/>
      <c r="Z1516" s="2" t="s">
        <v>16861</v>
      </c>
      <c r="AA1516" s="2" t="s">
        <v>16865</v>
      </c>
      <c r="AB1516" s="2" t="s">
        <v>16872</v>
      </c>
      <c r="AC1516" s="2">
        <v>7384724890</v>
      </c>
      <c r="AD1516" s="2" t="s">
        <v>19955</v>
      </c>
      <c r="AE1516" s="2" t="s">
        <v>16878</v>
      </c>
      <c r="AF1516" s="2" t="s">
        <v>24872</v>
      </c>
      <c r="AG1516" s="2" t="s">
        <v>22414</v>
      </c>
      <c r="AH1516" s="3">
        <v>45505</v>
      </c>
      <c r="AI1516" s="3">
        <v>45505</v>
      </c>
    </row>
    <row r="1517" spans="1:35" x14ac:dyDescent="0.3">
      <c r="A1517" s="2" t="s">
        <v>2470</v>
      </c>
      <c r="B1517" s="2">
        <v>1006301439</v>
      </c>
      <c r="C1517" s="13" t="s">
        <v>4967</v>
      </c>
      <c r="D1517" s="2">
        <v>123458035</v>
      </c>
      <c r="E1517" s="2" t="s">
        <v>18139</v>
      </c>
      <c r="F1517" s="2" t="s">
        <v>7382</v>
      </c>
      <c r="G1517" s="2" t="s">
        <v>2471</v>
      </c>
      <c r="H1517" s="2">
        <v>9134358124</v>
      </c>
      <c r="I1517" s="2" t="s">
        <v>10905</v>
      </c>
      <c r="J1517" s="2" t="s">
        <v>10905</v>
      </c>
      <c r="K1517" s="2" t="s">
        <v>7383</v>
      </c>
      <c r="L1517" s="2" t="str">
        <f t="shared" si="138"/>
        <v>Chelmsford</v>
      </c>
      <c r="M1517" s="2" t="s">
        <v>13243</v>
      </c>
      <c r="N1517" s="2" t="s">
        <v>12108</v>
      </c>
      <c r="O1517" s="2" t="str">
        <f t="shared" si="139"/>
        <v>Andrew</v>
      </c>
      <c r="P1517" s="2" t="str">
        <f t="shared" si="140"/>
        <v>Greene</v>
      </c>
      <c r="Q1517" s="40">
        <v>20759</v>
      </c>
      <c r="R1517" s="2" t="s">
        <v>5015</v>
      </c>
      <c r="S1517" s="2" t="str">
        <f t="shared" si="141"/>
        <v>October</v>
      </c>
      <c r="T1517" s="2">
        <f t="shared" si="142"/>
        <v>1956</v>
      </c>
      <c r="U1517" s="2">
        <f t="shared" si="143"/>
        <v>31</v>
      </c>
      <c r="V1517" s="2"/>
      <c r="W1517" s="2" t="s">
        <v>14369</v>
      </c>
      <c r="X1517" s="2" t="s">
        <v>16828</v>
      </c>
      <c r="Y1517" s="2"/>
      <c r="Z1517" s="2" t="s">
        <v>16864</v>
      </c>
      <c r="AA1517" s="2" t="s">
        <v>16865</v>
      </c>
      <c r="AB1517" s="2" t="s">
        <v>16872</v>
      </c>
      <c r="AC1517" s="2">
        <v>7384724890</v>
      </c>
      <c r="AD1517" s="2" t="s">
        <v>20596</v>
      </c>
      <c r="AE1517" s="2" t="s">
        <v>16878</v>
      </c>
      <c r="AF1517" s="2" t="s">
        <v>25512</v>
      </c>
      <c r="AG1517" s="2" t="s">
        <v>23056</v>
      </c>
      <c r="AH1517" s="3">
        <v>45505</v>
      </c>
      <c r="AI1517" s="3">
        <v>45505</v>
      </c>
    </row>
    <row r="1518" spans="1:35" x14ac:dyDescent="0.3">
      <c r="A1518" s="2" t="s">
        <v>4501</v>
      </c>
      <c r="B1518" s="2">
        <v>1006302472</v>
      </c>
      <c r="C1518" s="13" t="s">
        <v>4975</v>
      </c>
      <c r="D1518" s="2">
        <v>123459068</v>
      </c>
      <c r="E1518" s="2" t="s">
        <v>19152</v>
      </c>
      <c r="F1518" s="2" t="s">
        <v>9263</v>
      </c>
      <c r="G1518" s="2" t="s">
        <v>4502</v>
      </c>
      <c r="H1518" s="2">
        <v>9134358124</v>
      </c>
      <c r="I1518" s="2" t="s">
        <v>11892</v>
      </c>
      <c r="J1518" s="2" t="s">
        <v>11892</v>
      </c>
      <c r="K1518" s="2" t="s">
        <v>9264</v>
      </c>
      <c r="L1518" s="2" t="str">
        <f t="shared" si="138"/>
        <v>Huntingdon</v>
      </c>
      <c r="M1518" s="2" t="s">
        <v>14164</v>
      </c>
      <c r="N1518" s="2" t="s">
        <v>12108</v>
      </c>
      <c r="O1518" s="2" t="str">
        <f t="shared" si="139"/>
        <v>Helen</v>
      </c>
      <c r="P1518" s="2" t="str">
        <f t="shared" si="140"/>
        <v>Colon</v>
      </c>
      <c r="Q1518" s="40">
        <v>21792</v>
      </c>
      <c r="R1518" s="2" t="s">
        <v>5015</v>
      </c>
      <c r="S1518" s="2" t="str">
        <f t="shared" si="141"/>
        <v>August</v>
      </c>
      <c r="T1518" s="2">
        <f t="shared" si="142"/>
        <v>1959</v>
      </c>
      <c r="U1518" s="2">
        <f t="shared" si="143"/>
        <v>30</v>
      </c>
      <c r="V1518" s="2"/>
      <c r="W1518" s="2" t="s">
        <v>14369</v>
      </c>
      <c r="X1518" s="2" t="s">
        <v>16828</v>
      </c>
      <c r="Y1518" s="2"/>
      <c r="Z1518" s="2" t="s">
        <v>16860</v>
      </c>
      <c r="AA1518" s="2" t="s">
        <v>16865</v>
      </c>
      <c r="AB1518" s="2" t="s">
        <v>16872</v>
      </c>
      <c r="AC1518" s="2">
        <v>7384724890</v>
      </c>
      <c r="AD1518" s="2" t="s">
        <v>21609</v>
      </c>
      <c r="AE1518" s="2" t="s">
        <v>16878</v>
      </c>
      <c r="AF1518" s="2" t="s">
        <v>26525</v>
      </c>
      <c r="AG1518" s="2" t="s">
        <v>24069</v>
      </c>
      <c r="AH1518" s="3">
        <v>45505</v>
      </c>
      <c r="AI1518" s="3">
        <v>45505</v>
      </c>
    </row>
    <row r="1519" spans="1:35" x14ac:dyDescent="0.3">
      <c r="A1519" s="2" t="s">
        <v>3695</v>
      </c>
      <c r="B1519" s="2">
        <v>1006302062</v>
      </c>
      <c r="C1519" s="13" t="s">
        <v>4971</v>
      </c>
      <c r="D1519" s="2">
        <v>123458658</v>
      </c>
      <c r="E1519" s="2" t="s">
        <v>18750</v>
      </c>
      <c r="F1519" s="2" t="s">
        <v>8524</v>
      </c>
      <c r="G1519" s="2" t="s">
        <v>3696</v>
      </c>
      <c r="H1519" s="2">
        <v>9134358124</v>
      </c>
      <c r="I1519" s="2" t="s">
        <v>11502</v>
      </c>
      <c r="J1519" s="2" t="s">
        <v>11502</v>
      </c>
      <c r="K1519" s="2" t="s">
        <v>7253</v>
      </c>
      <c r="L1519" s="2" t="str">
        <f t="shared" si="138"/>
        <v>Essex</v>
      </c>
      <c r="M1519" s="2" t="s">
        <v>13799</v>
      </c>
      <c r="N1519" s="2" t="s">
        <v>12108</v>
      </c>
      <c r="O1519" s="2" t="str">
        <f t="shared" si="139"/>
        <v>Heather</v>
      </c>
      <c r="P1519" s="2" t="str">
        <f t="shared" si="140"/>
        <v>Gonzalez</v>
      </c>
      <c r="Q1519" s="40">
        <v>21382</v>
      </c>
      <c r="R1519" s="2" t="s">
        <v>5015</v>
      </c>
      <c r="S1519" s="2" t="str">
        <f t="shared" si="141"/>
        <v>July</v>
      </c>
      <c r="T1519" s="2">
        <f t="shared" si="142"/>
        <v>1958</v>
      </c>
      <c r="U1519" s="2">
        <f t="shared" si="143"/>
        <v>16</v>
      </c>
      <c r="V1519" s="2"/>
      <c r="W1519" s="2" t="s">
        <v>14369</v>
      </c>
      <c r="X1519" s="2" t="s">
        <v>16828</v>
      </c>
      <c r="Y1519" s="2"/>
      <c r="Z1519" s="2" t="s">
        <v>16856</v>
      </c>
      <c r="AA1519" s="2" t="s">
        <v>16870</v>
      </c>
      <c r="AB1519" s="2" t="s">
        <v>16872</v>
      </c>
      <c r="AC1519" s="2">
        <v>7384724890</v>
      </c>
      <c r="AD1519" s="2" t="s">
        <v>21207</v>
      </c>
      <c r="AE1519" s="2" t="s">
        <v>16878</v>
      </c>
      <c r="AF1519" s="2" t="s">
        <v>26123</v>
      </c>
      <c r="AG1519" s="2" t="s">
        <v>23667</v>
      </c>
      <c r="AH1519" s="3">
        <v>45505</v>
      </c>
      <c r="AI1519" s="3">
        <v>45505</v>
      </c>
    </row>
    <row r="1520" spans="1:35" x14ac:dyDescent="0.3">
      <c r="A1520" s="2" t="s">
        <v>125</v>
      </c>
      <c r="B1520" s="2">
        <v>1006300250</v>
      </c>
      <c r="C1520" s="13" t="s">
        <v>4957</v>
      </c>
      <c r="D1520" s="2">
        <v>123456846</v>
      </c>
      <c r="E1520" s="2" t="s">
        <v>16965</v>
      </c>
      <c r="F1520" s="2" t="s">
        <v>5124</v>
      </c>
      <c r="G1520" s="2" t="s">
        <v>126</v>
      </c>
      <c r="H1520" s="2">
        <v>9134358124</v>
      </c>
      <c r="I1520" s="2" t="s">
        <v>9755</v>
      </c>
      <c r="J1520" s="2" t="s">
        <v>9755</v>
      </c>
      <c r="K1520" s="2" t="s">
        <v>5125</v>
      </c>
      <c r="L1520" s="2" t="str">
        <f t="shared" si="138"/>
        <v>Suffolk</v>
      </c>
      <c r="M1520" s="2" t="s">
        <v>12165</v>
      </c>
      <c r="N1520" s="2" t="s">
        <v>12108</v>
      </c>
      <c r="O1520" s="2" t="str">
        <f t="shared" si="139"/>
        <v>William</v>
      </c>
      <c r="P1520" s="2" t="str">
        <f t="shared" si="140"/>
        <v>Clark</v>
      </c>
      <c r="Q1520" s="40">
        <v>19570</v>
      </c>
      <c r="R1520" s="2" t="s">
        <v>5010</v>
      </c>
      <c r="S1520" s="2" t="str">
        <f t="shared" si="141"/>
        <v>July</v>
      </c>
      <c r="T1520" s="2">
        <f t="shared" si="142"/>
        <v>1953</v>
      </c>
      <c r="U1520" s="2">
        <f t="shared" si="143"/>
        <v>30</v>
      </c>
      <c r="V1520" s="2"/>
      <c r="W1520" s="2" t="s">
        <v>14369</v>
      </c>
      <c r="X1520" s="2" t="s">
        <v>16828</v>
      </c>
      <c r="Y1520" s="2"/>
      <c r="Z1520" s="2" t="s">
        <v>16856</v>
      </c>
      <c r="AA1520" s="2" t="s">
        <v>16865</v>
      </c>
      <c r="AB1520" s="2" t="s">
        <v>16872</v>
      </c>
      <c r="AC1520" s="2">
        <v>7384724890</v>
      </c>
      <c r="AD1520" s="2" t="s">
        <v>19424</v>
      </c>
      <c r="AE1520" s="2" t="s">
        <v>16878</v>
      </c>
      <c r="AF1520" s="2" t="s">
        <v>24341</v>
      </c>
      <c r="AG1520" s="2" t="s">
        <v>21882</v>
      </c>
      <c r="AH1520" s="3">
        <v>45505</v>
      </c>
      <c r="AI1520" s="3">
        <v>45505</v>
      </c>
    </row>
    <row r="1521" spans="1:35" x14ac:dyDescent="0.3">
      <c r="A1521" s="2" t="s">
        <v>3901</v>
      </c>
      <c r="B1521" s="2">
        <v>1006302166</v>
      </c>
      <c r="C1521" s="13" t="s">
        <v>4971</v>
      </c>
      <c r="D1521" s="2">
        <v>123458762</v>
      </c>
      <c r="E1521" s="2" t="s">
        <v>18853</v>
      </c>
      <c r="F1521" s="2" t="s">
        <v>8712</v>
      </c>
      <c r="G1521" s="2" t="s">
        <v>3902</v>
      </c>
      <c r="H1521" s="2">
        <v>9134358124</v>
      </c>
      <c r="I1521" s="2" t="s">
        <v>11602</v>
      </c>
      <c r="J1521" s="2" t="s">
        <v>11602</v>
      </c>
      <c r="K1521" s="2" t="s">
        <v>5480</v>
      </c>
      <c r="L1521" s="2" t="str">
        <f t="shared" si="138"/>
        <v>Cambridgeshire</v>
      </c>
      <c r="M1521" s="2" t="s">
        <v>13891</v>
      </c>
      <c r="N1521" s="2" t="s">
        <v>12108</v>
      </c>
      <c r="O1521" s="2" t="str">
        <f t="shared" si="139"/>
        <v>Miss</v>
      </c>
      <c r="P1521" s="2" t="str">
        <f t="shared" si="140"/>
        <v>PhD</v>
      </c>
      <c r="Q1521" s="40">
        <v>21486</v>
      </c>
      <c r="R1521" s="2" t="s">
        <v>5010</v>
      </c>
      <c r="S1521" s="2" t="str">
        <f t="shared" si="141"/>
        <v>October</v>
      </c>
      <c r="T1521" s="2">
        <f t="shared" si="142"/>
        <v>1958</v>
      </c>
      <c r="U1521" s="2">
        <f t="shared" si="143"/>
        <v>28</v>
      </c>
      <c r="V1521" s="2"/>
      <c r="W1521" s="2" t="s">
        <v>14369</v>
      </c>
      <c r="X1521" s="2" t="s">
        <v>16828</v>
      </c>
      <c r="Y1521" s="2"/>
      <c r="Z1521" s="2" t="s">
        <v>16856</v>
      </c>
      <c r="AA1521" s="2" t="s">
        <v>16865</v>
      </c>
      <c r="AB1521" s="2" t="s">
        <v>16872</v>
      </c>
      <c r="AC1521" s="2">
        <v>7384724890</v>
      </c>
      <c r="AD1521" s="2" t="s">
        <v>21310</v>
      </c>
      <c r="AE1521" s="2" t="s">
        <v>16878</v>
      </c>
      <c r="AF1521" s="2" t="s">
        <v>26226</v>
      </c>
      <c r="AG1521" s="2" t="s">
        <v>23770</v>
      </c>
      <c r="AH1521" s="3">
        <v>45505</v>
      </c>
      <c r="AI1521" s="3">
        <v>45505</v>
      </c>
    </row>
    <row r="1522" spans="1:35" x14ac:dyDescent="0.3">
      <c r="A1522" s="2" t="s">
        <v>4659</v>
      </c>
      <c r="B1522" s="2">
        <v>1006302553</v>
      </c>
      <c r="C1522" s="13" t="s">
        <v>4975</v>
      </c>
      <c r="D1522" s="2">
        <v>123459149</v>
      </c>
      <c r="E1522" s="2" t="s">
        <v>19231</v>
      </c>
      <c r="F1522" s="2" t="s">
        <v>9407</v>
      </c>
      <c r="G1522" s="2" t="s">
        <v>4660</v>
      </c>
      <c r="H1522" s="2">
        <v>9134358124</v>
      </c>
      <c r="I1522" s="2" t="s">
        <v>11971</v>
      </c>
      <c r="J1522" s="2" t="s">
        <v>11971</v>
      </c>
      <c r="K1522" s="2" t="s">
        <v>9408</v>
      </c>
      <c r="L1522" s="2" t="str">
        <f t="shared" si="138"/>
        <v>Ives</v>
      </c>
      <c r="M1522" s="2" t="s">
        <v>14161</v>
      </c>
      <c r="N1522" s="2" t="s">
        <v>12108</v>
      </c>
      <c r="O1522" s="2" t="str">
        <f t="shared" si="139"/>
        <v>Susan</v>
      </c>
      <c r="P1522" s="2" t="str">
        <f t="shared" si="140"/>
        <v>Wolf</v>
      </c>
      <c r="Q1522" s="40">
        <v>21873</v>
      </c>
      <c r="R1522" s="2" t="s">
        <v>5010</v>
      </c>
      <c r="S1522" s="2" t="str">
        <f t="shared" si="141"/>
        <v>November</v>
      </c>
      <c r="T1522" s="2">
        <f t="shared" si="142"/>
        <v>1959</v>
      </c>
      <c r="U1522" s="2">
        <f t="shared" si="143"/>
        <v>19</v>
      </c>
      <c r="V1522" s="2"/>
      <c r="W1522" s="2" t="s">
        <v>14369</v>
      </c>
      <c r="X1522" s="2" t="s">
        <v>16828</v>
      </c>
      <c r="Y1522" s="2"/>
      <c r="Z1522" s="2" t="s">
        <v>16860</v>
      </c>
      <c r="AA1522" s="2" t="s">
        <v>16865</v>
      </c>
      <c r="AB1522" s="2" t="s">
        <v>16872</v>
      </c>
      <c r="AC1522" s="2">
        <v>7384724890</v>
      </c>
      <c r="AD1522" s="2" t="s">
        <v>21688</v>
      </c>
      <c r="AE1522" s="2" t="s">
        <v>16878</v>
      </c>
      <c r="AF1522" s="2" t="s">
        <v>26604</v>
      </c>
      <c r="AG1522" s="2" t="s">
        <v>24148</v>
      </c>
      <c r="AH1522" s="3">
        <v>45505</v>
      </c>
      <c r="AI1522" s="3">
        <v>45505</v>
      </c>
    </row>
    <row r="1523" spans="1:35" x14ac:dyDescent="0.3">
      <c r="A1523" s="2" t="s">
        <v>4887</v>
      </c>
      <c r="B1523" s="2">
        <v>1006302669</v>
      </c>
      <c r="C1523" s="13" t="s">
        <v>4975</v>
      </c>
      <c r="D1523" s="2">
        <v>123459265</v>
      </c>
      <c r="E1523" s="2" t="s">
        <v>19345</v>
      </c>
      <c r="F1523" s="2" t="s">
        <v>9616</v>
      </c>
      <c r="G1523" s="2" t="s">
        <v>4888</v>
      </c>
      <c r="H1523" s="2">
        <v>9134358124</v>
      </c>
      <c r="I1523" s="2" t="s">
        <v>12085</v>
      </c>
      <c r="J1523" s="2" t="s">
        <v>12085</v>
      </c>
      <c r="K1523" s="2" t="s">
        <v>9617</v>
      </c>
      <c r="L1523" s="2" t="str">
        <f t="shared" si="138"/>
        <v>Market</v>
      </c>
      <c r="M1523" s="2" t="s">
        <v>14346</v>
      </c>
      <c r="N1523" s="2" t="s">
        <v>12108</v>
      </c>
      <c r="O1523" s="2" t="str">
        <f t="shared" si="139"/>
        <v>Aaron</v>
      </c>
      <c r="P1523" s="2" t="str">
        <f t="shared" si="140"/>
        <v>Goodman</v>
      </c>
      <c r="Q1523" s="40">
        <v>21989</v>
      </c>
      <c r="R1523" s="2" t="s">
        <v>5010</v>
      </c>
      <c r="S1523" s="2" t="str">
        <f t="shared" si="141"/>
        <v>March</v>
      </c>
      <c r="T1523" s="2">
        <f t="shared" si="142"/>
        <v>1960</v>
      </c>
      <c r="U1523" s="2">
        <f t="shared" si="143"/>
        <v>14</v>
      </c>
      <c r="V1523" s="2"/>
      <c r="W1523" s="2" t="s">
        <v>14369</v>
      </c>
      <c r="X1523" s="2" t="s">
        <v>16828</v>
      </c>
      <c r="Y1523" s="2"/>
      <c r="Z1523" s="2" t="s">
        <v>16856</v>
      </c>
      <c r="AA1523" s="2" t="s">
        <v>16865</v>
      </c>
      <c r="AB1523" s="2" t="s">
        <v>16872</v>
      </c>
      <c r="AC1523" s="2">
        <v>7384724890</v>
      </c>
      <c r="AD1523" s="2" t="s">
        <v>21802</v>
      </c>
      <c r="AE1523" s="2" t="s">
        <v>16878</v>
      </c>
      <c r="AF1523" s="2" t="s">
        <v>26718</v>
      </c>
      <c r="AG1523" s="2" t="s">
        <v>24262</v>
      </c>
      <c r="AH1523" s="3">
        <v>45505</v>
      </c>
      <c r="AI1523" s="3">
        <v>45505</v>
      </c>
    </row>
    <row r="1524" spans="1:35" x14ac:dyDescent="0.3">
      <c r="A1524" s="2" t="s">
        <v>2412</v>
      </c>
      <c r="B1524" s="2">
        <v>1006301410</v>
      </c>
      <c r="C1524" s="13" t="s">
        <v>4967</v>
      </c>
      <c r="D1524" s="2">
        <v>123458006</v>
      </c>
      <c r="E1524" s="2" t="s">
        <v>18110</v>
      </c>
      <c r="F1524" s="2" t="s">
        <v>7327</v>
      </c>
      <c r="G1524" s="2" t="s">
        <v>2413</v>
      </c>
      <c r="H1524" s="2">
        <v>9134358124</v>
      </c>
      <c r="I1524" s="2" t="s">
        <v>10876</v>
      </c>
      <c r="J1524" s="2" t="s">
        <v>10876</v>
      </c>
      <c r="K1524" s="2" t="s">
        <v>7328</v>
      </c>
      <c r="L1524" s="2" t="str">
        <f t="shared" si="138"/>
        <v>Essex</v>
      </c>
      <c r="M1524" s="2" t="s">
        <v>13217</v>
      </c>
      <c r="N1524" s="2" t="s">
        <v>12108</v>
      </c>
      <c r="O1524" s="2" t="str">
        <f t="shared" si="139"/>
        <v>Joel</v>
      </c>
      <c r="P1524" s="2" t="str">
        <f t="shared" si="140"/>
        <v>Garner</v>
      </c>
      <c r="Q1524" s="40">
        <v>20730</v>
      </c>
      <c r="R1524" s="2" t="s">
        <v>5010</v>
      </c>
      <c r="S1524" s="2" t="str">
        <f t="shared" si="141"/>
        <v>October</v>
      </c>
      <c r="T1524" s="2">
        <f t="shared" si="142"/>
        <v>1956</v>
      </c>
      <c r="U1524" s="2">
        <f t="shared" si="143"/>
        <v>2</v>
      </c>
      <c r="V1524" s="2"/>
      <c r="W1524" s="2" t="s">
        <v>14369</v>
      </c>
      <c r="X1524" s="2" t="s">
        <v>16828</v>
      </c>
      <c r="Y1524" s="2"/>
      <c r="Z1524" s="2" t="s">
        <v>16864</v>
      </c>
      <c r="AA1524" s="2" t="s">
        <v>16865</v>
      </c>
      <c r="AB1524" s="2" t="s">
        <v>16872</v>
      </c>
      <c r="AC1524" s="2">
        <v>7384724890</v>
      </c>
      <c r="AD1524" s="2" t="s">
        <v>20567</v>
      </c>
      <c r="AE1524" s="2" t="s">
        <v>16878</v>
      </c>
      <c r="AF1524" s="2" t="s">
        <v>25483</v>
      </c>
      <c r="AG1524" s="2" t="s">
        <v>23027</v>
      </c>
      <c r="AH1524" s="3">
        <v>45505</v>
      </c>
      <c r="AI1524" s="3">
        <v>45505</v>
      </c>
    </row>
    <row r="1525" spans="1:35" x14ac:dyDescent="0.3">
      <c r="A1525" s="2" t="s">
        <v>569</v>
      </c>
      <c r="B1525" s="2">
        <v>1006300473</v>
      </c>
      <c r="C1525" s="13" t="s">
        <v>4957</v>
      </c>
      <c r="D1525" s="2">
        <v>123457069</v>
      </c>
      <c r="E1525" s="2" t="s">
        <v>17187</v>
      </c>
      <c r="F1525" s="2" t="s">
        <v>5565</v>
      </c>
      <c r="G1525" s="2" t="s">
        <v>570</v>
      </c>
      <c r="H1525" s="2">
        <v>9134358124</v>
      </c>
      <c r="I1525" s="2" t="s">
        <v>9966</v>
      </c>
      <c r="J1525" s="2" t="s">
        <v>9966</v>
      </c>
      <c r="K1525" s="2" t="s">
        <v>5566</v>
      </c>
      <c r="L1525" s="2" t="str">
        <f t="shared" si="138"/>
        <v>Bedford</v>
      </c>
      <c r="M1525" s="2" t="s">
        <v>12369</v>
      </c>
      <c r="N1525" s="2" t="s">
        <v>12108</v>
      </c>
      <c r="O1525" s="2" t="str">
        <f t="shared" si="139"/>
        <v>Abigail</v>
      </c>
      <c r="P1525" s="2" t="str">
        <f t="shared" si="140"/>
        <v>Nichols</v>
      </c>
      <c r="Q1525" s="40">
        <v>19793</v>
      </c>
      <c r="R1525" s="2" t="s">
        <v>5010</v>
      </c>
      <c r="S1525" s="2" t="str">
        <f t="shared" si="141"/>
        <v>March</v>
      </c>
      <c r="T1525" s="2">
        <f t="shared" si="142"/>
        <v>1954</v>
      </c>
      <c r="U1525" s="2">
        <f t="shared" si="143"/>
        <v>10</v>
      </c>
      <c r="V1525" s="2"/>
      <c r="W1525" s="2" t="s">
        <v>14369</v>
      </c>
      <c r="X1525" s="2" t="s">
        <v>16828</v>
      </c>
      <c r="Y1525" s="2"/>
      <c r="Z1525" s="2" t="s">
        <v>16857</v>
      </c>
      <c r="AA1525" s="2" t="s">
        <v>16865</v>
      </c>
      <c r="AB1525" s="2" t="s">
        <v>16872</v>
      </c>
      <c r="AC1525" s="2">
        <v>7384724890</v>
      </c>
      <c r="AD1525" s="2" t="s">
        <v>19645</v>
      </c>
      <c r="AE1525" s="2" t="s">
        <v>16878</v>
      </c>
      <c r="AF1525" s="2" t="s">
        <v>24562</v>
      </c>
      <c r="AG1525" s="2" t="s">
        <v>22104</v>
      </c>
      <c r="AH1525" s="3">
        <v>45505</v>
      </c>
      <c r="AI1525" s="3">
        <v>45505</v>
      </c>
    </row>
    <row r="1526" spans="1:35" x14ac:dyDescent="0.3">
      <c r="A1526" s="2" t="s">
        <v>1085</v>
      </c>
      <c r="B1526" s="2">
        <v>1006300734</v>
      </c>
      <c r="C1526" s="13" t="s">
        <v>4962</v>
      </c>
      <c r="D1526" s="2">
        <v>123457330</v>
      </c>
      <c r="E1526" s="2" t="s">
        <v>17446</v>
      </c>
      <c r="F1526" s="2" t="s">
        <v>6069</v>
      </c>
      <c r="G1526" s="2" t="s">
        <v>1086</v>
      </c>
      <c r="H1526" s="2">
        <v>9134358124</v>
      </c>
      <c r="I1526" s="2" t="s">
        <v>10220</v>
      </c>
      <c r="J1526" s="2" t="s">
        <v>10220</v>
      </c>
      <c r="K1526" s="2" t="s">
        <v>6070</v>
      </c>
      <c r="L1526" s="2" t="str">
        <f t="shared" si="138"/>
        <v>Norfolk</v>
      </c>
      <c r="M1526" s="2" t="s">
        <v>12588</v>
      </c>
      <c r="N1526" s="2" t="s">
        <v>12108</v>
      </c>
      <c r="O1526" s="2" t="str">
        <f t="shared" si="139"/>
        <v>Carrie</v>
      </c>
      <c r="P1526" s="2" t="str">
        <f t="shared" si="140"/>
        <v>Glover</v>
      </c>
      <c r="Q1526" s="40">
        <v>20054</v>
      </c>
      <c r="R1526" s="2" t="s">
        <v>5015</v>
      </c>
      <c r="S1526" s="2" t="str">
        <f t="shared" si="141"/>
        <v>November</v>
      </c>
      <c r="T1526" s="2">
        <f t="shared" si="142"/>
        <v>1954</v>
      </c>
      <c r="U1526" s="2">
        <f t="shared" si="143"/>
        <v>26</v>
      </c>
      <c r="V1526" s="2"/>
      <c r="W1526" s="2" t="s">
        <v>14369</v>
      </c>
      <c r="X1526" s="2" t="s">
        <v>16828</v>
      </c>
      <c r="Y1526" s="2"/>
      <c r="Z1526" s="2" t="s">
        <v>16861</v>
      </c>
      <c r="AA1526" s="2" t="s">
        <v>16865</v>
      </c>
      <c r="AB1526" s="2" t="s">
        <v>16872</v>
      </c>
      <c r="AC1526" s="2">
        <v>7384724890</v>
      </c>
      <c r="AD1526" s="2" t="s">
        <v>19904</v>
      </c>
      <c r="AE1526" s="2" t="s">
        <v>16878</v>
      </c>
      <c r="AF1526" s="2" t="s">
        <v>24821</v>
      </c>
      <c r="AG1526" s="2" t="s">
        <v>22363</v>
      </c>
      <c r="AH1526" s="3">
        <v>45505</v>
      </c>
      <c r="AI1526" s="3">
        <v>45505</v>
      </c>
    </row>
    <row r="1527" spans="1:35" x14ac:dyDescent="0.3">
      <c r="A1527" s="2" t="s">
        <v>3176</v>
      </c>
      <c r="B1527" s="2">
        <v>1006301800</v>
      </c>
      <c r="C1527" s="13" t="s">
        <v>4971</v>
      </c>
      <c r="D1527" s="2">
        <v>123458396</v>
      </c>
      <c r="E1527" s="2" t="s">
        <v>18491</v>
      </c>
      <c r="F1527" s="2" t="s">
        <v>8035</v>
      </c>
      <c r="G1527" s="2" t="s">
        <v>3177</v>
      </c>
      <c r="H1527" s="2">
        <v>9134358124</v>
      </c>
      <c r="I1527" s="2" t="s">
        <v>11250</v>
      </c>
      <c r="J1527" s="2" t="s">
        <v>11250</v>
      </c>
      <c r="K1527" s="2" t="s">
        <v>8036</v>
      </c>
      <c r="L1527" s="2" t="str">
        <f t="shared" si="138"/>
        <v>Hertfordshire</v>
      </c>
      <c r="M1527" s="2" t="s">
        <v>13561</v>
      </c>
      <c r="N1527" s="2" t="s">
        <v>12108</v>
      </c>
      <c r="O1527" s="2" t="str">
        <f t="shared" si="139"/>
        <v>Jacqueline</v>
      </c>
      <c r="P1527" s="2" t="str">
        <f t="shared" si="140"/>
        <v>Bush</v>
      </c>
      <c r="Q1527" s="40">
        <v>21120</v>
      </c>
      <c r="R1527" s="2" t="s">
        <v>5010</v>
      </c>
      <c r="S1527" s="2" t="str">
        <f t="shared" si="141"/>
        <v>October</v>
      </c>
      <c r="T1527" s="2">
        <f t="shared" si="142"/>
        <v>1957</v>
      </c>
      <c r="U1527" s="2">
        <f t="shared" si="143"/>
        <v>27</v>
      </c>
      <c r="V1527" s="2"/>
      <c r="W1527" s="2" t="s">
        <v>14369</v>
      </c>
      <c r="X1527" s="2" t="s">
        <v>16828</v>
      </c>
      <c r="Y1527" s="2"/>
      <c r="Z1527" s="2" t="s">
        <v>16856</v>
      </c>
      <c r="AA1527" s="2" t="s">
        <v>16865</v>
      </c>
      <c r="AB1527" s="2" t="s">
        <v>16872</v>
      </c>
      <c r="AC1527" s="2">
        <v>7384724890</v>
      </c>
      <c r="AD1527" s="2" t="s">
        <v>20948</v>
      </c>
      <c r="AE1527" s="2" t="s">
        <v>16878</v>
      </c>
      <c r="AF1527" s="2" t="s">
        <v>25864</v>
      </c>
      <c r="AG1527" s="2" t="s">
        <v>23408</v>
      </c>
      <c r="AH1527" s="3">
        <v>45505</v>
      </c>
      <c r="AI1527" s="3">
        <v>45505</v>
      </c>
    </row>
    <row r="1528" spans="1:35" x14ac:dyDescent="0.3">
      <c r="A1528" s="2" t="s">
        <v>4553</v>
      </c>
      <c r="B1528" s="2">
        <v>1006302498</v>
      </c>
      <c r="C1528" s="13" t="s">
        <v>4975</v>
      </c>
      <c r="D1528" s="2">
        <v>123459094</v>
      </c>
      <c r="E1528" s="2" t="s">
        <v>19178</v>
      </c>
      <c r="F1528" s="2" t="s">
        <v>9306</v>
      </c>
      <c r="G1528" s="2" t="s">
        <v>4554</v>
      </c>
      <c r="H1528" s="2">
        <v>9134358124</v>
      </c>
      <c r="I1528" s="2" t="s">
        <v>11918</v>
      </c>
      <c r="J1528" s="2" t="s">
        <v>11918</v>
      </c>
      <c r="K1528" s="2" t="s">
        <v>9307</v>
      </c>
      <c r="L1528" s="2" t="str">
        <f t="shared" si="138"/>
        <v>Cambridgeshire</v>
      </c>
      <c r="M1528" s="2" t="s">
        <v>14190</v>
      </c>
      <c r="N1528" s="2" t="s">
        <v>12108</v>
      </c>
      <c r="O1528" s="2" t="str">
        <f t="shared" si="139"/>
        <v>Lisa</v>
      </c>
      <c r="P1528" s="2" t="str">
        <f t="shared" si="140"/>
        <v>Nielsen</v>
      </c>
      <c r="Q1528" s="40">
        <v>21818</v>
      </c>
      <c r="R1528" s="2" t="s">
        <v>5010</v>
      </c>
      <c r="S1528" s="2" t="str">
        <f t="shared" si="141"/>
        <v>September</v>
      </c>
      <c r="T1528" s="2">
        <f t="shared" si="142"/>
        <v>1959</v>
      </c>
      <c r="U1528" s="2">
        <f t="shared" si="143"/>
        <v>25</v>
      </c>
      <c r="V1528" s="2"/>
      <c r="W1528" s="2" t="s">
        <v>14369</v>
      </c>
      <c r="X1528" s="2" t="s">
        <v>16828</v>
      </c>
      <c r="Y1528" s="2"/>
      <c r="Z1528" s="2" t="s">
        <v>16860</v>
      </c>
      <c r="AA1528" s="2" t="s">
        <v>16865</v>
      </c>
      <c r="AB1528" s="2" t="s">
        <v>16872</v>
      </c>
      <c r="AC1528" s="2">
        <v>7384724890</v>
      </c>
      <c r="AD1528" s="2" t="s">
        <v>21635</v>
      </c>
      <c r="AE1528" s="2" t="s">
        <v>16878</v>
      </c>
      <c r="AF1528" s="2" t="s">
        <v>26551</v>
      </c>
      <c r="AG1528" s="2" t="s">
        <v>24095</v>
      </c>
      <c r="AH1528" s="3">
        <v>45505</v>
      </c>
      <c r="AI1528" s="3">
        <v>45505</v>
      </c>
    </row>
    <row r="1529" spans="1:35" x14ac:dyDescent="0.3">
      <c r="A1529" s="2" t="s">
        <v>921</v>
      </c>
      <c r="B1529" s="2">
        <v>1006300651</v>
      </c>
      <c r="C1529" s="13" t="s">
        <v>4957</v>
      </c>
      <c r="D1529" s="2">
        <v>123457247</v>
      </c>
      <c r="E1529" s="2" t="s">
        <v>17364</v>
      </c>
      <c r="F1529" s="2" t="s">
        <v>5911</v>
      </c>
      <c r="G1529" s="2" t="s">
        <v>922</v>
      </c>
      <c r="H1529" s="2">
        <v>9134358124</v>
      </c>
      <c r="I1529" s="2" t="s">
        <v>10138</v>
      </c>
      <c r="J1529" s="2" t="s">
        <v>10138</v>
      </c>
      <c r="K1529" s="2" t="s">
        <v>5912</v>
      </c>
      <c r="L1529" s="2" t="str">
        <f t="shared" si="138"/>
        <v>Norfolk</v>
      </c>
      <c r="M1529" s="2" t="s">
        <v>12536</v>
      </c>
      <c r="N1529" s="2" t="s">
        <v>12108</v>
      </c>
      <c r="O1529" s="2" t="str">
        <f t="shared" si="139"/>
        <v>Kristina</v>
      </c>
      <c r="P1529" s="2" t="str">
        <f t="shared" si="140"/>
        <v>Barrera</v>
      </c>
      <c r="Q1529" s="40">
        <v>19971</v>
      </c>
      <c r="R1529" s="2" t="s">
        <v>5015</v>
      </c>
      <c r="S1529" s="2" t="str">
        <f t="shared" si="141"/>
        <v>September</v>
      </c>
      <c r="T1529" s="2">
        <f t="shared" si="142"/>
        <v>1954</v>
      </c>
      <c r="U1529" s="2">
        <f t="shared" si="143"/>
        <v>4</v>
      </c>
      <c r="V1529" s="2"/>
      <c r="W1529" s="2" t="s">
        <v>14369</v>
      </c>
      <c r="X1529" s="2" t="s">
        <v>16828</v>
      </c>
      <c r="Y1529" s="2"/>
      <c r="Z1529" s="2" t="s">
        <v>16856</v>
      </c>
      <c r="AA1529" s="2" t="s">
        <v>16868</v>
      </c>
      <c r="AB1529" s="2" t="s">
        <v>16872</v>
      </c>
      <c r="AC1529" s="2">
        <v>7384724890</v>
      </c>
      <c r="AD1529" s="2" t="s">
        <v>19822</v>
      </c>
      <c r="AE1529" s="2" t="s">
        <v>16878</v>
      </c>
      <c r="AF1529" s="2" t="s">
        <v>24739</v>
      </c>
      <c r="AG1529" s="2" t="s">
        <v>22281</v>
      </c>
      <c r="AH1529" s="3">
        <v>45505</v>
      </c>
      <c r="AI1529" s="3">
        <v>45505</v>
      </c>
    </row>
    <row r="1530" spans="1:35" x14ac:dyDescent="0.3">
      <c r="A1530" s="2" t="s">
        <v>2144</v>
      </c>
      <c r="B1530" s="2">
        <v>1006301275</v>
      </c>
      <c r="C1530" s="13" t="s">
        <v>4967</v>
      </c>
      <c r="D1530" s="2">
        <v>123457871</v>
      </c>
      <c r="E1530" s="2" t="s">
        <v>17976</v>
      </c>
      <c r="F1530" s="2" t="s">
        <v>7079</v>
      </c>
      <c r="G1530" s="2" t="s">
        <v>2145</v>
      </c>
      <c r="H1530" s="2">
        <v>9134358124</v>
      </c>
      <c r="I1530" s="2" t="s">
        <v>10744</v>
      </c>
      <c r="J1530" s="2" t="s">
        <v>10744</v>
      </c>
      <c r="K1530" s="2" t="s">
        <v>7080</v>
      </c>
      <c r="L1530" s="2" t="str">
        <f t="shared" si="138"/>
        <v>Buzzard</v>
      </c>
      <c r="M1530" s="2" t="s">
        <v>13091</v>
      </c>
      <c r="N1530" s="2" t="s">
        <v>12108</v>
      </c>
      <c r="O1530" s="2" t="str">
        <f t="shared" si="139"/>
        <v>Karla</v>
      </c>
      <c r="P1530" s="2" t="str">
        <f t="shared" si="140"/>
        <v>Lopez</v>
      </c>
      <c r="Q1530" s="40">
        <v>20595</v>
      </c>
      <c r="R1530" s="2" t="s">
        <v>5010</v>
      </c>
      <c r="S1530" s="2" t="str">
        <f t="shared" si="141"/>
        <v>May</v>
      </c>
      <c r="T1530" s="2">
        <f t="shared" si="142"/>
        <v>1956</v>
      </c>
      <c r="U1530" s="2">
        <f t="shared" si="143"/>
        <v>20</v>
      </c>
      <c r="V1530" s="2"/>
      <c r="W1530" s="2" t="s">
        <v>14369</v>
      </c>
      <c r="X1530" s="2" t="s">
        <v>16828</v>
      </c>
      <c r="Y1530" s="2"/>
      <c r="Z1530" s="2" t="s">
        <v>16864</v>
      </c>
      <c r="AA1530" s="2" t="s">
        <v>16865</v>
      </c>
      <c r="AB1530" s="2" t="s">
        <v>16872</v>
      </c>
      <c r="AC1530" s="2">
        <v>7384724890</v>
      </c>
      <c r="AD1530" s="2" t="s">
        <v>20433</v>
      </c>
      <c r="AE1530" s="2" t="s">
        <v>16878</v>
      </c>
      <c r="AF1530" s="2" t="s">
        <v>25349</v>
      </c>
      <c r="AG1530" s="2" t="s">
        <v>22893</v>
      </c>
      <c r="AH1530" s="3">
        <v>45505</v>
      </c>
      <c r="AI1530" s="3">
        <v>45505</v>
      </c>
    </row>
    <row r="1531" spans="1:35" x14ac:dyDescent="0.3">
      <c r="A1531" s="2" t="s">
        <v>23</v>
      </c>
      <c r="B1531" s="2">
        <v>1006300851</v>
      </c>
      <c r="C1531" s="13" t="s">
        <v>4962</v>
      </c>
      <c r="D1531" s="2">
        <v>123457447</v>
      </c>
      <c r="E1531" s="2" t="s">
        <v>17560</v>
      </c>
      <c r="F1531" s="2" t="s">
        <v>6291</v>
      </c>
      <c r="G1531" s="2" t="s">
        <v>24</v>
      </c>
      <c r="H1531" s="2">
        <v>9134358124</v>
      </c>
      <c r="I1531" s="2" t="s">
        <v>10332</v>
      </c>
      <c r="J1531" s="2" t="s">
        <v>10332</v>
      </c>
      <c r="K1531" s="2" t="s">
        <v>6292</v>
      </c>
      <c r="L1531" s="2" t="str">
        <f t="shared" si="138"/>
        <v>Essex</v>
      </c>
      <c r="M1531" s="2" t="s">
        <v>12717</v>
      </c>
      <c r="N1531" s="2" t="s">
        <v>12108</v>
      </c>
      <c r="O1531" s="2" t="str">
        <f t="shared" si="139"/>
        <v>Dawn</v>
      </c>
      <c r="P1531" s="2" t="str">
        <f t="shared" si="140"/>
        <v>Simon</v>
      </c>
      <c r="Q1531" s="40">
        <v>20171</v>
      </c>
      <c r="R1531" s="2" t="s">
        <v>5015</v>
      </c>
      <c r="S1531" s="2" t="str">
        <f t="shared" si="141"/>
        <v>March</v>
      </c>
      <c r="T1531" s="2">
        <f t="shared" si="142"/>
        <v>1955</v>
      </c>
      <c r="U1531" s="2">
        <f t="shared" si="143"/>
        <v>23</v>
      </c>
      <c r="V1531" s="2"/>
      <c r="W1531" s="2" t="s">
        <v>14369</v>
      </c>
      <c r="X1531" s="2" t="s">
        <v>16828</v>
      </c>
      <c r="Y1531" s="2"/>
      <c r="Z1531" s="2" t="s">
        <v>16861</v>
      </c>
      <c r="AA1531" s="2" t="s">
        <v>16865</v>
      </c>
      <c r="AB1531" s="2" t="s">
        <v>16872</v>
      </c>
      <c r="AC1531" s="2">
        <v>7384724890</v>
      </c>
      <c r="AD1531" s="2" t="s">
        <v>20017</v>
      </c>
      <c r="AE1531" s="2" t="s">
        <v>16878</v>
      </c>
      <c r="AF1531" s="2" t="s">
        <v>24933</v>
      </c>
      <c r="AG1531" s="2" t="s">
        <v>22477</v>
      </c>
      <c r="AH1531" s="3">
        <v>45505</v>
      </c>
      <c r="AI1531" s="3">
        <v>45505</v>
      </c>
    </row>
    <row r="1532" spans="1:35" x14ac:dyDescent="0.3">
      <c r="A1532" s="2" t="s">
        <v>591</v>
      </c>
      <c r="B1532" s="2">
        <v>1006300484</v>
      </c>
      <c r="C1532" s="13" t="s">
        <v>4957</v>
      </c>
      <c r="D1532" s="2">
        <v>123457080</v>
      </c>
      <c r="E1532" s="2" t="s">
        <v>17198</v>
      </c>
      <c r="F1532" s="2" t="s">
        <v>5587</v>
      </c>
      <c r="G1532" s="2" t="s">
        <v>592</v>
      </c>
      <c r="H1532" s="2">
        <v>9134358124</v>
      </c>
      <c r="I1532" s="2" t="s">
        <v>9977</v>
      </c>
      <c r="J1532" s="2" t="s">
        <v>9977</v>
      </c>
      <c r="K1532" s="2" t="s">
        <v>5588</v>
      </c>
      <c r="L1532" s="2" t="str">
        <f t="shared" si="138"/>
        <v>Bedford</v>
      </c>
      <c r="M1532" s="2" t="s">
        <v>12380</v>
      </c>
      <c r="N1532" s="2" t="s">
        <v>12108</v>
      </c>
      <c r="O1532" s="2" t="str">
        <f t="shared" si="139"/>
        <v>Jesse</v>
      </c>
      <c r="P1532" s="2" t="str">
        <f t="shared" si="140"/>
        <v>Byrd</v>
      </c>
      <c r="Q1532" s="40">
        <v>19804</v>
      </c>
      <c r="R1532" s="2" t="s">
        <v>5015</v>
      </c>
      <c r="S1532" s="2" t="str">
        <f t="shared" si="141"/>
        <v>March</v>
      </c>
      <c r="T1532" s="2">
        <f t="shared" si="142"/>
        <v>1954</v>
      </c>
      <c r="U1532" s="2">
        <f t="shared" si="143"/>
        <v>21</v>
      </c>
      <c r="V1532" s="2"/>
      <c r="W1532" s="2" t="s">
        <v>14369</v>
      </c>
      <c r="X1532" s="2" t="s">
        <v>16828</v>
      </c>
      <c r="Y1532" s="2"/>
      <c r="Z1532" s="2" t="s">
        <v>16857</v>
      </c>
      <c r="AA1532" s="2" t="s">
        <v>16865</v>
      </c>
      <c r="AB1532" s="2" t="s">
        <v>16872</v>
      </c>
      <c r="AC1532" s="2">
        <v>7384724890</v>
      </c>
      <c r="AD1532" s="2" t="s">
        <v>19656</v>
      </c>
      <c r="AE1532" s="2" t="s">
        <v>16878</v>
      </c>
      <c r="AF1532" s="2" t="s">
        <v>24573</v>
      </c>
      <c r="AG1532" s="2" t="s">
        <v>22115</v>
      </c>
      <c r="AH1532" s="3">
        <v>45505</v>
      </c>
      <c r="AI1532" s="3">
        <v>45505</v>
      </c>
    </row>
    <row r="1533" spans="1:35" x14ac:dyDescent="0.3">
      <c r="A1533" s="2" t="s">
        <v>2696</v>
      </c>
      <c r="B1533" s="2">
        <v>1006301556</v>
      </c>
      <c r="C1533" s="13" t="s">
        <v>4967</v>
      </c>
      <c r="D1533" s="2">
        <v>123458152</v>
      </c>
      <c r="E1533" s="2" t="s">
        <v>18252</v>
      </c>
      <c r="F1533" s="2" t="s">
        <v>7596</v>
      </c>
      <c r="G1533" s="2" t="s">
        <v>2697</v>
      </c>
      <c r="H1533" s="2">
        <v>9134358124</v>
      </c>
      <c r="I1533" s="2" t="s">
        <v>11017</v>
      </c>
      <c r="J1533" s="2" t="s">
        <v>11017</v>
      </c>
      <c r="K1533" s="2" t="s">
        <v>7597</v>
      </c>
      <c r="L1533" s="2" t="str">
        <f t="shared" si="138"/>
        <v>Colchester</v>
      </c>
      <c r="M1533" s="2" t="s">
        <v>13258</v>
      </c>
      <c r="N1533" s="2" t="s">
        <v>12108</v>
      </c>
      <c r="O1533" s="2" t="str">
        <f t="shared" si="139"/>
        <v>Cheryl</v>
      </c>
      <c r="P1533" s="2" t="str">
        <f t="shared" si="140"/>
        <v>Reid</v>
      </c>
      <c r="Q1533" s="40">
        <v>20876</v>
      </c>
      <c r="R1533" s="2" t="s">
        <v>5015</v>
      </c>
      <c r="S1533" s="2" t="str">
        <f t="shared" si="141"/>
        <v>February</v>
      </c>
      <c r="T1533" s="2">
        <f t="shared" si="142"/>
        <v>1957</v>
      </c>
      <c r="U1533" s="2">
        <f t="shared" si="143"/>
        <v>25</v>
      </c>
      <c r="V1533" s="2"/>
      <c r="W1533" s="2" t="s">
        <v>14369</v>
      </c>
      <c r="X1533" s="2" t="s">
        <v>16828</v>
      </c>
      <c r="Y1533" s="2"/>
      <c r="Z1533" s="2" t="s">
        <v>16864</v>
      </c>
      <c r="AA1533" s="2" t="s">
        <v>16865</v>
      </c>
      <c r="AB1533" s="2" t="s">
        <v>16872</v>
      </c>
      <c r="AC1533" s="2">
        <v>7384724890</v>
      </c>
      <c r="AD1533" s="2" t="s">
        <v>20709</v>
      </c>
      <c r="AE1533" s="2" t="s">
        <v>16878</v>
      </c>
      <c r="AF1533" s="2" t="s">
        <v>25625</v>
      </c>
      <c r="AG1533" s="2" t="s">
        <v>23169</v>
      </c>
      <c r="AH1533" s="3">
        <v>45505</v>
      </c>
      <c r="AI1533" s="3">
        <v>45505</v>
      </c>
    </row>
    <row r="1534" spans="1:35" x14ac:dyDescent="0.3">
      <c r="A1534" s="2" t="s">
        <v>2200</v>
      </c>
      <c r="B1534" s="2">
        <v>1006301303</v>
      </c>
      <c r="C1534" s="13" t="s">
        <v>4967</v>
      </c>
      <c r="D1534" s="2">
        <v>123457899</v>
      </c>
      <c r="E1534" s="2" t="s">
        <v>18004</v>
      </c>
      <c r="F1534" s="2" t="s">
        <v>7131</v>
      </c>
      <c r="G1534" s="2" t="s">
        <v>2201</v>
      </c>
      <c r="H1534" s="2">
        <v>9134358124</v>
      </c>
      <c r="I1534" s="2" t="s">
        <v>10772</v>
      </c>
      <c r="J1534" s="2" t="s">
        <v>10772</v>
      </c>
      <c r="K1534" s="2" t="s">
        <v>7132</v>
      </c>
      <c r="L1534" s="2" t="str">
        <f t="shared" si="138"/>
        <v>Dunstable</v>
      </c>
      <c r="M1534" s="2" t="s">
        <v>13118</v>
      </c>
      <c r="N1534" s="2" t="s">
        <v>12108</v>
      </c>
      <c r="O1534" s="2" t="str">
        <f t="shared" si="139"/>
        <v>Katherine</v>
      </c>
      <c r="P1534" s="2" t="str">
        <f t="shared" si="140"/>
        <v>Savage</v>
      </c>
      <c r="Q1534" s="40">
        <v>20623</v>
      </c>
      <c r="R1534" s="2" t="s">
        <v>5010</v>
      </c>
      <c r="S1534" s="2" t="str">
        <f t="shared" si="141"/>
        <v>June</v>
      </c>
      <c r="T1534" s="2">
        <f t="shared" si="142"/>
        <v>1956</v>
      </c>
      <c r="U1534" s="2">
        <f t="shared" si="143"/>
        <v>17</v>
      </c>
      <c r="V1534" s="2"/>
      <c r="W1534" s="2" t="s">
        <v>14369</v>
      </c>
      <c r="X1534" s="2" t="s">
        <v>16828</v>
      </c>
      <c r="Y1534" s="2"/>
      <c r="Z1534" s="2" t="s">
        <v>16864</v>
      </c>
      <c r="AA1534" s="2" t="s">
        <v>16865</v>
      </c>
      <c r="AB1534" s="2" t="s">
        <v>16872</v>
      </c>
      <c r="AC1534" s="2">
        <v>7384724890</v>
      </c>
      <c r="AD1534" s="2" t="s">
        <v>20461</v>
      </c>
      <c r="AE1534" s="2" t="s">
        <v>16878</v>
      </c>
      <c r="AF1534" s="2" t="s">
        <v>25377</v>
      </c>
      <c r="AG1534" s="2" t="s">
        <v>22921</v>
      </c>
      <c r="AH1534" s="3">
        <v>45505</v>
      </c>
      <c r="AI1534" s="3">
        <v>45505</v>
      </c>
    </row>
    <row r="1535" spans="1:35" x14ac:dyDescent="0.3">
      <c r="A1535" s="2" t="s">
        <v>1575</v>
      </c>
      <c r="B1535" s="2">
        <v>1006300984</v>
      </c>
      <c r="C1535" s="13" t="s">
        <v>4962</v>
      </c>
      <c r="D1535" s="2">
        <v>123457580</v>
      </c>
      <c r="E1535" s="2" t="s">
        <v>17692</v>
      </c>
      <c r="F1535" s="2" t="s">
        <v>6548</v>
      </c>
      <c r="G1535" s="2" t="s">
        <v>1576</v>
      </c>
      <c r="H1535" s="2">
        <v>9134358124</v>
      </c>
      <c r="I1535" s="2" t="s">
        <v>10463</v>
      </c>
      <c r="J1535" s="2" t="s">
        <v>10463</v>
      </c>
      <c r="K1535" s="2" t="s">
        <v>6549</v>
      </c>
      <c r="L1535" s="2" t="str">
        <f t="shared" si="138"/>
        <v>Hertfordshire</v>
      </c>
      <c r="M1535" s="2" t="s">
        <v>12838</v>
      </c>
      <c r="N1535" s="2" t="s">
        <v>12108</v>
      </c>
      <c r="O1535" s="2" t="str">
        <f t="shared" si="139"/>
        <v>Denise</v>
      </c>
      <c r="P1535" s="2" t="str">
        <f t="shared" si="140"/>
        <v>Cain</v>
      </c>
      <c r="Q1535" s="40">
        <v>20304</v>
      </c>
      <c r="R1535" s="2" t="s">
        <v>5015</v>
      </c>
      <c r="S1535" s="2" t="str">
        <f t="shared" si="141"/>
        <v>August</v>
      </c>
      <c r="T1535" s="2">
        <f t="shared" si="142"/>
        <v>1955</v>
      </c>
      <c r="U1535" s="2">
        <f t="shared" si="143"/>
        <v>3</v>
      </c>
      <c r="V1535" s="2"/>
      <c r="W1535" s="2" t="s">
        <v>14369</v>
      </c>
      <c r="X1535" s="2" t="s">
        <v>16828</v>
      </c>
      <c r="Y1535" s="2"/>
      <c r="Z1535" s="2" t="s">
        <v>16862</v>
      </c>
      <c r="AA1535" s="2" t="s">
        <v>16865</v>
      </c>
      <c r="AB1535" s="2" t="s">
        <v>16872</v>
      </c>
      <c r="AC1535" s="2">
        <v>7384724890</v>
      </c>
      <c r="AD1535" s="2" t="s">
        <v>20149</v>
      </c>
      <c r="AE1535" s="2" t="s">
        <v>16878</v>
      </c>
      <c r="AF1535" s="2" t="s">
        <v>25065</v>
      </c>
      <c r="AG1535" s="2" t="s">
        <v>22609</v>
      </c>
      <c r="AH1535" s="3">
        <v>45505</v>
      </c>
      <c r="AI1535" s="3">
        <v>45505</v>
      </c>
    </row>
    <row r="1536" spans="1:35" x14ac:dyDescent="0.3">
      <c r="A1536" s="2" t="s">
        <v>2868</v>
      </c>
      <c r="B1536" s="2">
        <v>1006301643</v>
      </c>
      <c r="C1536" s="13" t="s">
        <v>4967</v>
      </c>
      <c r="D1536" s="2">
        <v>123458239</v>
      </c>
      <c r="E1536" s="2" t="s">
        <v>18337</v>
      </c>
      <c r="F1536" s="2" t="s">
        <v>7755</v>
      </c>
      <c r="G1536" s="2" t="s">
        <v>2869</v>
      </c>
      <c r="H1536" s="2">
        <v>9134358124</v>
      </c>
      <c r="I1536" s="2" t="s">
        <v>11101</v>
      </c>
      <c r="J1536" s="2" t="s">
        <v>11101</v>
      </c>
      <c r="K1536" s="2" t="s">
        <v>5145</v>
      </c>
      <c r="L1536" s="2" t="str">
        <f t="shared" si="138"/>
        <v>Herts</v>
      </c>
      <c r="M1536" s="2" t="s">
        <v>13422</v>
      </c>
      <c r="N1536" s="2" t="s">
        <v>12108</v>
      </c>
      <c r="O1536" s="2" t="str">
        <f t="shared" si="139"/>
        <v>Gina</v>
      </c>
      <c r="P1536" s="2" t="str">
        <f t="shared" si="140"/>
        <v>Harvey</v>
      </c>
      <c r="Q1536" s="40">
        <v>20963</v>
      </c>
      <c r="R1536" s="2" t="s">
        <v>5015</v>
      </c>
      <c r="S1536" s="2" t="str">
        <f t="shared" si="141"/>
        <v>May</v>
      </c>
      <c r="T1536" s="2">
        <f t="shared" si="142"/>
        <v>1957</v>
      </c>
      <c r="U1536" s="2">
        <f t="shared" si="143"/>
        <v>23</v>
      </c>
      <c r="V1536" s="2"/>
      <c r="W1536" s="2" t="s">
        <v>14369</v>
      </c>
      <c r="X1536" s="2" t="s">
        <v>16828</v>
      </c>
      <c r="Y1536" s="2"/>
      <c r="Z1536" s="2" t="s">
        <v>16856</v>
      </c>
      <c r="AA1536" s="2" t="s">
        <v>16865</v>
      </c>
      <c r="AB1536" s="2" t="s">
        <v>16872</v>
      </c>
      <c r="AC1536" s="2">
        <v>7384724890</v>
      </c>
      <c r="AD1536" s="2" t="s">
        <v>20794</v>
      </c>
      <c r="AE1536" s="2" t="s">
        <v>16878</v>
      </c>
      <c r="AF1536" s="2" t="s">
        <v>25710</v>
      </c>
      <c r="AG1536" s="2" t="s">
        <v>23254</v>
      </c>
      <c r="AH1536" s="3">
        <v>45505</v>
      </c>
      <c r="AI1536" s="3">
        <v>45505</v>
      </c>
    </row>
    <row r="1537" spans="1:35" x14ac:dyDescent="0.3">
      <c r="A1537" s="2" t="s">
        <v>4673</v>
      </c>
      <c r="B1537" s="2">
        <v>1006302561</v>
      </c>
      <c r="C1537" s="13" t="s">
        <v>4975</v>
      </c>
      <c r="D1537" s="2">
        <v>123459157</v>
      </c>
      <c r="E1537" s="2" t="s">
        <v>19238</v>
      </c>
      <c r="F1537" s="2" t="s">
        <v>9421</v>
      </c>
      <c r="G1537" s="2" t="s">
        <v>4674</v>
      </c>
      <c r="H1537" s="2">
        <v>9134358124</v>
      </c>
      <c r="I1537" s="2" t="s">
        <v>11978</v>
      </c>
      <c r="J1537" s="2" t="s">
        <v>11978</v>
      </c>
      <c r="K1537" s="2" t="s">
        <v>9422</v>
      </c>
      <c r="L1537" s="2" t="str">
        <f t="shared" si="138"/>
        <v>Peterborough</v>
      </c>
      <c r="M1537" s="2" t="s">
        <v>14244</v>
      </c>
      <c r="N1537" s="2" t="s">
        <v>12108</v>
      </c>
      <c r="O1537" s="2" t="str">
        <f t="shared" si="139"/>
        <v>Charles</v>
      </c>
      <c r="P1537" s="2" t="str">
        <f t="shared" si="140"/>
        <v>Macdonald</v>
      </c>
      <c r="Q1537" s="40">
        <v>21881</v>
      </c>
      <c r="R1537" s="2" t="s">
        <v>5010</v>
      </c>
      <c r="S1537" s="2" t="str">
        <f t="shared" si="141"/>
        <v>November</v>
      </c>
      <c r="T1537" s="2">
        <f t="shared" si="142"/>
        <v>1959</v>
      </c>
      <c r="U1537" s="2">
        <f t="shared" si="143"/>
        <v>27</v>
      </c>
      <c r="V1537" s="2"/>
      <c r="W1537" s="2" t="s">
        <v>14369</v>
      </c>
      <c r="X1537" s="2" t="s">
        <v>16828</v>
      </c>
      <c r="Y1537" s="2"/>
      <c r="Z1537" s="2" t="s">
        <v>16860</v>
      </c>
      <c r="AA1537" s="2" t="s">
        <v>16865</v>
      </c>
      <c r="AB1537" s="2" t="s">
        <v>16872</v>
      </c>
      <c r="AC1537" s="2">
        <v>7384724890</v>
      </c>
      <c r="AD1537" s="2" t="s">
        <v>21695</v>
      </c>
      <c r="AE1537" s="2" t="s">
        <v>16878</v>
      </c>
      <c r="AF1537" s="2" t="s">
        <v>26611</v>
      </c>
      <c r="AG1537" s="2" t="s">
        <v>24155</v>
      </c>
      <c r="AH1537" s="3">
        <v>45505</v>
      </c>
      <c r="AI1537" s="3">
        <v>45505</v>
      </c>
    </row>
    <row r="1538" spans="1:35" x14ac:dyDescent="0.3">
      <c r="A1538" s="2" t="s">
        <v>4701</v>
      </c>
      <c r="B1538" s="2">
        <v>1006302575</v>
      </c>
      <c r="C1538" s="13" t="s">
        <v>4975</v>
      </c>
      <c r="D1538" s="2">
        <v>123459171</v>
      </c>
      <c r="E1538" s="2" t="s">
        <v>19252</v>
      </c>
      <c r="F1538" s="2" t="s">
        <v>9446</v>
      </c>
      <c r="G1538" s="2" t="s">
        <v>4702</v>
      </c>
      <c r="H1538" s="2">
        <v>9134358124</v>
      </c>
      <c r="I1538" s="2" t="s">
        <v>11992</v>
      </c>
      <c r="J1538" s="2" t="s">
        <v>11992</v>
      </c>
      <c r="K1538" s="2" t="s">
        <v>9447</v>
      </c>
      <c r="L1538" s="2" t="str">
        <f t="shared" ref="L1538:L1601" si="144">RIGHT(J1538,LEN(J1538)-FIND("|",SUBSTITUTE(J1538," ","|",LEN(J1538)-LEN(SUBSTITUTE(J1538," ","")))))</f>
        <v>Huntingdon</v>
      </c>
      <c r="M1538" s="2" t="s">
        <v>14257</v>
      </c>
      <c r="N1538" s="2" t="s">
        <v>12108</v>
      </c>
      <c r="O1538" s="2" t="str">
        <f t="shared" ref="O1538:O1601" si="145">LEFT(F1538,FIND(" ",F1538)-1)</f>
        <v>Roberto</v>
      </c>
      <c r="P1538" s="2" t="str">
        <f t="shared" ref="P1538:P1601" si="146">RIGHT(F1538,LEN(F1538)-FIND("|",SUBSTITUTE(F1538," ","|",LEN(F1538)-LEN(SUBSTITUTE(F1538," ","")))))</f>
        <v>Stewart</v>
      </c>
      <c r="Q1538" s="40">
        <v>21895</v>
      </c>
      <c r="R1538" s="2" t="s">
        <v>5015</v>
      </c>
      <c r="S1538" s="2" t="str">
        <f t="shared" ref="S1538:S1601" si="147">TEXT(Q1538,"mmmm")</f>
        <v>December</v>
      </c>
      <c r="T1538" s="2">
        <f t="shared" ref="T1538:T1601" si="148">YEAR(Q1538)</f>
        <v>1959</v>
      </c>
      <c r="U1538" s="2">
        <f t="shared" ref="U1538:U1601" si="149">DAY(Q1538)</f>
        <v>11</v>
      </c>
      <c r="V1538" s="2"/>
      <c r="W1538" s="2" t="s">
        <v>14369</v>
      </c>
      <c r="X1538" s="2" t="s">
        <v>16828</v>
      </c>
      <c r="Y1538" s="2"/>
      <c r="Z1538" s="2" t="s">
        <v>16860</v>
      </c>
      <c r="AA1538" s="2" t="s">
        <v>16865</v>
      </c>
      <c r="AB1538" s="2" t="s">
        <v>16872</v>
      </c>
      <c r="AC1538" s="2">
        <v>7384724890</v>
      </c>
      <c r="AD1538" s="2" t="s">
        <v>21709</v>
      </c>
      <c r="AE1538" s="2" t="s">
        <v>16878</v>
      </c>
      <c r="AF1538" s="2" t="s">
        <v>26625</v>
      </c>
      <c r="AG1538" s="2" t="s">
        <v>24169</v>
      </c>
      <c r="AH1538" s="3">
        <v>45505</v>
      </c>
      <c r="AI1538" s="3">
        <v>45505</v>
      </c>
    </row>
    <row r="1539" spans="1:35" x14ac:dyDescent="0.3">
      <c r="A1539" s="2" t="s">
        <v>4697</v>
      </c>
      <c r="B1539" s="2">
        <v>1006302573</v>
      </c>
      <c r="C1539" s="13" t="s">
        <v>4975</v>
      </c>
      <c r="D1539" s="2">
        <v>123459169</v>
      </c>
      <c r="E1539" s="2" t="s">
        <v>19250</v>
      </c>
      <c r="F1539" s="2" t="s">
        <v>9443</v>
      </c>
      <c r="G1539" s="2" t="s">
        <v>4698</v>
      </c>
      <c r="H1539" s="2">
        <v>9134358124</v>
      </c>
      <c r="I1539" s="2" t="s">
        <v>11990</v>
      </c>
      <c r="J1539" s="2" t="s">
        <v>11990</v>
      </c>
      <c r="K1539" s="2" t="s">
        <v>9444</v>
      </c>
      <c r="L1539" s="2" t="str">
        <f t="shared" si="144"/>
        <v>Huntingdon</v>
      </c>
      <c r="M1539" s="2" t="s">
        <v>14255</v>
      </c>
      <c r="N1539" s="2" t="s">
        <v>12108</v>
      </c>
      <c r="O1539" s="2" t="str">
        <f t="shared" si="145"/>
        <v>Nancy</v>
      </c>
      <c r="P1539" s="2" t="str">
        <f t="shared" si="146"/>
        <v>Burton</v>
      </c>
      <c r="Q1539" s="40">
        <v>21893</v>
      </c>
      <c r="R1539" s="2" t="s">
        <v>5010</v>
      </c>
      <c r="S1539" s="2" t="str">
        <f t="shared" si="147"/>
        <v>December</v>
      </c>
      <c r="T1539" s="2">
        <f t="shared" si="148"/>
        <v>1959</v>
      </c>
      <c r="U1539" s="2">
        <f t="shared" si="149"/>
        <v>9</v>
      </c>
      <c r="V1539" s="2"/>
      <c r="W1539" s="2" t="s">
        <v>14369</v>
      </c>
      <c r="X1539" s="2" t="s">
        <v>16828</v>
      </c>
      <c r="Y1539" s="2"/>
      <c r="Z1539" s="2" t="s">
        <v>16860</v>
      </c>
      <c r="AA1539" s="2" t="s">
        <v>16865</v>
      </c>
      <c r="AB1539" s="2" t="s">
        <v>16872</v>
      </c>
      <c r="AC1539" s="2">
        <v>7384724890</v>
      </c>
      <c r="AD1539" s="2" t="s">
        <v>21707</v>
      </c>
      <c r="AE1539" s="2" t="s">
        <v>16878</v>
      </c>
      <c r="AF1539" s="2" t="s">
        <v>26623</v>
      </c>
      <c r="AG1539" s="2" t="s">
        <v>24167</v>
      </c>
      <c r="AH1539" s="3">
        <v>45505</v>
      </c>
      <c r="AI1539" s="3">
        <v>45505</v>
      </c>
    </row>
    <row r="1540" spans="1:35" x14ac:dyDescent="0.3">
      <c r="A1540" s="2" t="s">
        <v>2228</v>
      </c>
      <c r="B1540" s="2">
        <v>1006301317</v>
      </c>
      <c r="C1540" s="13" t="s">
        <v>4967</v>
      </c>
      <c r="D1540" s="2">
        <v>123457913</v>
      </c>
      <c r="E1540" s="2" t="s">
        <v>18018</v>
      </c>
      <c r="F1540" s="2" t="s">
        <v>7157</v>
      </c>
      <c r="G1540" s="2" t="s">
        <v>2229</v>
      </c>
      <c r="H1540" s="2">
        <v>9134358124</v>
      </c>
      <c r="I1540" s="2" t="s">
        <v>10786</v>
      </c>
      <c r="J1540" s="2" t="s">
        <v>10786</v>
      </c>
      <c r="K1540" s="2" t="s">
        <v>7158</v>
      </c>
      <c r="L1540" s="2" t="str">
        <f t="shared" si="144"/>
        <v>Chelmsford</v>
      </c>
      <c r="M1540" s="2" t="s">
        <v>13130</v>
      </c>
      <c r="N1540" s="2" t="s">
        <v>12108</v>
      </c>
      <c r="O1540" s="2" t="str">
        <f t="shared" si="145"/>
        <v>James</v>
      </c>
      <c r="P1540" s="2" t="str">
        <f t="shared" si="146"/>
        <v>Moody</v>
      </c>
      <c r="Q1540" s="40">
        <v>20637</v>
      </c>
      <c r="R1540" s="2" t="s">
        <v>5015</v>
      </c>
      <c r="S1540" s="2" t="str">
        <f t="shared" si="147"/>
        <v>July</v>
      </c>
      <c r="T1540" s="2">
        <f t="shared" si="148"/>
        <v>1956</v>
      </c>
      <c r="U1540" s="2">
        <f t="shared" si="149"/>
        <v>1</v>
      </c>
      <c r="V1540" s="2"/>
      <c r="W1540" s="2" t="s">
        <v>14369</v>
      </c>
      <c r="X1540" s="2" t="s">
        <v>16828</v>
      </c>
      <c r="Y1540" s="2"/>
      <c r="Z1540" s="2" t="s">
        <v>16864</v>
      </c>
      <c r="AA1540" s="2" t="s">
        <v>16865</v>
      </c>
      <c r="AB1540" s="2" t="s">
        <v>16872</v>
      </c>
      <c r="AC1540" s="2">
        <v>7384724890</v>
      </c>
      <c r="AD1540" s="2" t="s">
        <v>20475</v>
      </c>
      <c r="AE1540" s="2" t="s">
        <v>16878</v>
      </c>
      <c r="AF1540" s="2" t="s">
        <v>25391</v>
      </c>
      <c r="AG1540" s="2" t="s">
        <v>22935</v>
      </c>
      <c r="AH1540" s="3">
        <v>45505</v>
      </c>
      <c r="AI1540" s="3">
        <v>45505</v>
      </c>
    </row>
    <row r="1541" spans="1:35" x14ac:dyDescent="0.3">
      <c r="A1541" s="2" t="s">
        <v>4184</v>
      </c>
      <c r="B1541" s="2">
        <v>1006302309</v>
      </c>
      <c r="C1541" s="13" t="s">
        <v>4975</v>
      </c>
      <c r="D1541" s="2">
        <v>123458905</v>
      </c>
      <c r="E1541" s="2" t="s">
        <v>18994</v>
      </c>
      <c r="F1541" s="2" t="s">
        <v>8974</v>
      </c>
      <c r="G1541" s="2" t="s">
        <v>4185</v>
      </c>
      <c r="H1541" s="2">
        <v>9134358124</v>
      </c>
      <c r="I1541" s="2" t="s">
        <v>11738</v>
      </c>
      <c r="J1541" s="2" t="s">
        <v>11738</v>
      </c>
      <c r="K1541" s="2" t="s">
        <v>8975</v>
      </c>
      <c r="L1541" s="2" t="str">
        <f t="shared" si="144"/>
        <v>Yarmouth</v>
      </c>
      <c r="M1541" s="2" t="s">
        <v>14020</v>
      </c>
      <c r="N1541" s="2" t="s">
        <v>12108</v>
      </c>
      <c r="O1541" s="2" t="str">
        <f t="shared" si="145"/>
        <v>Tim</v>
      </c>
      <c r="P1541" s="2" t="str">
        <f t="shared" si="146"/>
        <v>Brown</v>
      </c>
      <c r="Q1541" s="40">
        <v>21629</v>
      </c>
      <c r="R1541" s="2" t="s">
        <v>5015</v>
      </c>
      <c r="S1541" s="2" t="str">
        <f t="shared" si="147"/>
        <v>March</v>
      </c>
      <c r="T1541" s="2">
        <f t="shared" si="148"/>
        <v>1959</v>
      </c>
      <c r="U1541" s="2">
        <f t="shared" si="149"/>
        <v>20</v>
      </c>
      <c r="V1541" s="2"/>
      <c r="W1541" s="2" t="s">
        <v>14369</v>
      </c>
      <c r="X1541" s="2" t="s">
        <v>16828</v>
      </c>
      <c r="Y1541" s="2"/>
      <c r="Z1541" s="2" t="s">
        <v>16860</v>
      </c>
      <c r="AA1541" s="2" t="s">
        <v>16865</v>
      </c>
      <c r="AB1541" s="2" t="s">
        <v>16872</v>
      </c>
      <c r="AC1541" s="2">
        <v>7384724890</v>
      </c>
      <c r="AD1541" s="2" t="s">
        <v>21451</v>
      </c>
      <c r="AE1541" s="2" t="s">
        <v>16878</v>
      </c>
      <c r="AF1541" s="2" t="s">
        <v>26367</v>
      </c>
      <c r="AG1541" s="2" t="s">
        <v>23911</v>
      </c>
      <c r="AH1541" s="3">
        <v>45505</v>
      </c>
      <c r="AI1541" s="3">
        <v>45505</v>
      </c>
    </row>
    <row r="1542" spans="1:35" x14ac:dyDescent="0.3">
      <c r="A1542" s="2" t="s">
        <v>2278</v>
      </c>
      <c r="B1542" s="2">
        <v>1006301342</v>
      </c>
      <c r="C1542" s="13" t="s">
        <v>4967</v>
      </c>
      <c r="D1542" s="2">
        <v>123457938</v>
      </c>
      <c r="E1542" s="2" t="s">
        <v>18043</v>
      </c>
      <c r="F1542" s="2" t="s">
        <v>7201</v>
      </c>
      <c r="G1542" s="2" t="s">
        <v>2279</v>
      </c>
      <c r="H1542" s="2">
        <v>9134358124</v>
      </c>
      <c r="I1542" s="2" t="s">
        <v>10811</v>
      </c>
      <c r="J1542" s="2" t="s">
        <v>10811</v>
      </c>
      <c r="K1542" s="2" t="s">
        <v>7202</v>
      </c>
      <c r="L1542" s="2" t="str">
        <f t="shared" si="144"/>
        <v>Chelmsford</v>
      </c>
      <c r="M1542" s="2" t="s">
        <v>13154</v>
      </c>
      <c r="N1542" s="2" t="s">
        <v>12108</v>
      </c>
      <c r="O1542" s="2" t="str">
        <f t="shared" si="145"/>
        <v>Patricia</v>
      </c>
      <c r="P1542" s="2" t="str">
        <f t="shared" si="146"/>
        <v>Miller</v>
      </c>
      <c r="Q1542" s="40">
        <v>20662</v>
      </c>
      <c r="R1542" s="2" t="s">
        <v>5015</v>
      </c>
      <c r="S1542" s="2" t="str">
        <f t="shared" si="147"/>
        <v>July</v>
      </c>
      <c r="T1542" s="2">
        <f t="shared" si="148"/>
        <v>1956</v>
      </c>
      <c r="U1542" s="2">
        <f t="shared" si="149"/>
        <v>26</v>
      </c>
      <c r="V1542" s="2"/>
      <c r="W1542" s="2" t="s">
        <v>14369</v>
      </c>
      <c r="X1542" s="2" t="s">
        <v>16828</v>
      </c>
      <c r="Y1542" s="2"/>
      <c r="Z1542" s="2" t="s">
        <v>16864</v>
      </c>
      <c r="AA1542" s="2" t="s">
        <v>16865</v>
      </c>
      <c r="AB1542" s="2" t="s">
        <v>16872</v>
      </c>
      <c r="AC1542" s="2">
        <v>7384724890</v>
      </c>
      <c r="AD1542" s="2" t="s">
        <v>20500</v>
      </c>
      <c r="AE1542" s="2" t="s">
        <v>16878</v>
      </c>
      <c r="AF1542" s="2" t="s">
        <v>25416</v>
      </c>
      <c r="AG1542" s="2" t="s">
        <v>22960</v>
      </c>
      <c r="AH1542" s="3">
        <v>45505</v>
      </c>
      <c r="AI1542" s="3">
        <v>45505</v>
      </c>
    </row>
    <row r="1543" spans="1:35" x14ac:dyDescent="0.3">
      <c r="A1543" s="2" t="s">
        <v>3657</v>
      </c>
      <c r="B1543" s="2">
        <v>1006302043</v>
      </c>
      <c r="C1543" s="13" t="s">
        <v>4971</v>
      </c>
      <c r="D1543" s="2">
        <v>123458639</v>
      </c>
      <c r="E1543" s="2" t="s">
        <v>18731</v>
      </c>
      <c r="F1543" s="2" t="s">
        <v>8486</v>
      </c>
      <c r="G1543" s="2" t="s">
        <v>3658</v>
      </c>
      <c r="H1543" s="2">
        <v>9134358124</v>
      </c>
      <c r="I1543" s="2" t="s">
        <v>11485</v>
      </c>
      <c r="J1543" s="2" t="s">
        <v>11485</v>
      </c>
      <c r="K1543" s="2" t="s">
        <v>8487</v>
      </c>
      <c r="L1543" s="2" t="str">
        <f t="shared" si="144"/>
        <v>Essex</v>
      </c>
      <c r="M1543" s="2" t="s">
        <v>13782</v>
      </c>
      <c r="N1543" s="2" t="s">
        <v>12108</v>
      </c>
      <c r="O1543" s="2" t="str">
        <f t="shared" si="145"/>
        <v>Sabrina</v>
      </c>
      <c r="P1543" s="2" t="str">
        <f t="shared" si="146"/>
        <v>Wells</v>
      </c>
      <c r="Q1543" s="40">
        <v>21363</v>
      </c>
      <c r="R1543" s="2" t="s">
        <v>5015</v>
      </c>
      <c r="S1543" s="2" t="str">
        <f t="shared" si="147"/>
        <v>June</v>
      </c>
      <c r="T1543" s="2">
        <f t="shared" si="148"/>
        <v>1958</v>
      </c>
      <c r="U1543" s="2">
        <f t="shared" si="149"/>
        <v>27</v>
      </c>
      <c r="V1543" s="2"/>
      <c r="W1543" s="2" t="s">
        <v>14369</v>
      </c>
      <c r="X1543" s="2" t="s">
        <v>16828</v>
      </c>
      <c r="Y1543" s="2"/>
      <c r="Z1543" s="2" t="s">
        <v>16856</v>
      </c>
      <c r="AA1543" s="2" t="s">
        <v>16865</v>
      </c>
      <c r="AB1543" s="2" t="s">
        <v>16872</v>
      </c>
      <c r="AC1543" s="2">
        <v>7384724890</v>
      </c>
      <c r="AD1543" s="2" t="s">
        <v>21188</v>
      </c>
      <c r="AE1543" s="2" t="s">
        <v>16878</v>
      </c>
      <c r="AF1543" s="2" t="s">
        <v>26104</v>
      </c>
      <c r="AG1543" s="2" t="s">
        <v>23648</v>
      </c>
      <c r="AH1543" s="3">
        <v>45505</v>
      </c>
      <c r="AI1543" s="3">
        <v>45505</v>
      </c>
    </row>
    <row r="1544" spans="1:35" x14ac:dyDescent="0.3">
      <c r="A1544" s="2" t="s">
        <v>2806</v>
      </c>
      <c r="B1544" s="2">
        <v>1006301611</v>
      </c>
      <c r="C1544" s="13" t="s">
        <v>4967</v>
      </c>
      <c r="D1544" s="2">
        <v>123458207</v>
      </c>
      <c r="E1544" s="2" t="s">
        <v>18307</v>
      </c>
      <c r="F1544" s="2" t="s">
        <v>7700</v>
      </c>
      <c r="G1544" s="2" t="s">
        <v>2807</v>
      </c>
      <c r="H1544" s="2">
        <v>9134358124</v>
      </c>
      <c r="I1544" s="2" t="s">
        <v>11071</v>
      </c>
      <c r="J1544" s="2" t="s">
        <v>11071</v>
      </c>
      <c r="K1544" s="2" t="s">
        <v>6076</v>
      </c>
      <c r="L1544" s="2" t="str">
        <f t="shared" si="144"/>
        <v>Herts</v>
      </c>
      <c r="M1544" s="2" t="s">
        <v>13393</v>
      </c>
      <c r="N1544" s="2" t="s">
        <v>12108</v>
      </c>
      <c r="O1544" s="2" t="str">
        <f t="shared" si="145"/>
        <v>Jane</v>
      </c>
      <c r="P1544" s="2" t="str">
        <f t="shared" si="146"/>
        <v>Whitehead</v>
      </c>
      <c r="Q1544" s="40">
        <v>20931</v>
      </c>
      <c r="R1544" s="2" t="s">
        <v>5010</v>
      </c>
      <c r="S1544" s="2" t="str">
        <f t="shared" si="147"/>
        <v>April</v>
      </c>
      <c r="T1544" s="2">
        <f t="shared" si="148"/>
        <v>1957</v>
      </c>
      <c r="U1544" s="2">
        <f t="shared" si="149"/>
        <v>21</v>
      </c>
      <c r="V1544" s="2"/>
      <c r="W1544" s="2" t="s">
        <v>14369</v>
      </c>
      <c r="X1544" s="2" t="s">
        <v>16828</v>
      </c>
      <c r="Y1544" s="2"/>
      <c r="Z1544" s="2" t="s">
        <v>16864</v>
      </c>
      <c r="AA1544" s="2" t="s">
        <v>16865</v>
      </c>
      <c r="AB1544" s="2" t="s">
        <v>16872</v>
      </c>
      <c r="AC1544" s="2">
        <v>7384724890</v>
      </c>
      <c r="AD1544" s="2" t="s">
        <v>20764</v>
      </c>
      <c r="AE1544" s="2" t="s">
        <v>16878</v>
      </c>
      <c r="AF1544" s="2" t="s">
        <v>25680</v>
      </c>
      <c r="AG1544" s="2" t="s">
        <v>23224</v>
      </c>
      <c r="AH1544" s="3">
        <v>45505</v>
      </c>
      <c r="AI1544" s="3">
        <v>45505</v>
      </c>
    </row>
    <row r="1545" spans="1:35" x14ac:dyDescent="0.3">
      <c r="A1545" s="2" t="s">
        <v>95</v>
      </c>
      <c r="B1545" s="2">
        <v>1006300235</v>
      </c>
      <c r="C1545" s="13" t="s">
        <v>4957</v>
      </c>
      <c r="D1545" s="2">
        <v>123456831</v>
      </c>
      <c r="E1545" s="2" t="s">
        <v>16950</v>
      </c>
      <c r="F1545" s="2" t="s">
        <v>5094</v>
      </c>
      <c r="G1545" s="2" t="s">
        <v>96</v>
      </c>
      <c r="H1545" s="2">
        <v>9134358124</v>
      </c>
      <c r="I1545" s="2" t="s">
        <v>9741</v>
      </c>
      <c r="J1545" s="2" t="s">
        <v>9741</v>
      </c>
      <c r="K1545" s="2" t="s">
        <v>5095</v>
      </c>
      <c r="L1545" s="2" t="str">
        <f t="shared" si="144"/>
        <v>Essex</v>
      </c>
      <c r="M1545" s="2" t="s">
        <v>12151</v>
      </c>
      <c r="N1545" s="2" t="s">
        <v>12108</v>
      </c>
      <c r="O1545" s="2" t="str">
        <f t="shared" si="145"/>
        <v>Laura</v>
      </c>
      <c r="P1545" s="2" t="str">
        <f t="shared" si="146"/>
        <v>Griffith</v>
      </c>
      <c r="Q1545" s="40">
        <v>19555</v>
      </c>
      <c r="R1545" s="2" t="s">
        <v>5015</v>
      </c>
      <c r="S1545" s="2" t="str">
        <f t="shared" si="147"/>
        <v>July</v>
      </c>
      <c r="T1545" s="2">
        <f t="shared" si="148"/>
        <v>1953</v>
      </c>
      <c r="U1545" s="2">
        <f t="shared" si="149"/>
        <v>15</v>
      </c>
      <c r="V1545" s="2"/>
      <c r="W1545" s="2" t="s">
        <v>14369</v>
      </c>
      <c r="X1545" s="2" t="s">
        <v>16828</v>
      </c>
      <c r="Y1545" s="2"/>
      <c r="Z1545" s="2" t="s">
        <v>16856</v>
      </c>
      <c r="AA1545" s="2" t="s">
        <v>16865</v>
      </c>
      <c r="AB1545" s="2" t="s">
        <v>16872</v>
      </c>
      <c r="AC1545" s="2">
        <v>7384724890</v>
      </c>
      <c r="AD1545" s="2" t="s">
        <v>19409</v>
      </c>
      <c r="AE1545" s="2" t="s">
        <v>16878</v>
      </c>
      <c r="AF1545" s="2" t="s">
        <v>24326</v>
      </c>
      <c r="AG1545" s="2" t="s">
        <v>21867</v>
      </c>
      <c r="AH1545" s="3">
        <v>45505</v>
      </c>
      <c r="AI1545" s="3">
        <v>45505</v>
      </c>
    </row>
    <row r="1546" spans="1:35" x14ac:dyDescent="0.3">
      <c r="A1546" s="2" t="s">
        <v>2608</v>
      </c>
      <c r="B1546" s="2">
        <v>1006301510</v>
      </c>
      <c r="C1546" s="13" t="s">
        <v>4967</v>
      </c>
      <c r="D1546" s="2">
        <v>123458106</v>
      </c>
      <c r="E1546" s="2" t="s">
        <v>18208</v>
      </c>
      <c r="F1546" s="2" t="s">
        <v>7513</v>
      </c>
      <c r="G1546" s="2" t="s">
        <v>2609</v>
      </c>
      <c r="H1546" s="2">
        <v>9134358124</v>
      </c>
      <c r="I1546" s="2" t="s">
        <v>10974</v>
      </c>
      <c r="J1546" s="2" t="s">
        <v>10974</v>
      </c>
      <c r="K1546" s="2" t="s">
        <v>7514</v>
      </c>
      <c r="L1546" s="2" t="str">
        <f t="shared" si="144"/>
        <v>Colchester</v>
      </c>
      <c r="M1546" s="2" t="s">
        <v>13307</v>
      </c>
      <c r="N1546" s="2" t="s">
        <v>12108</v>
      </c>
      <c r="O1546" s="2" t="str">
        <f t="shared" si="145"/>
        <v>Rachael</v>
      </c>
      <c r="P1546" s="2" t="str">
        <f t="shared" si="146"/>
        <v>DDS</v>
      </c>
      <c r="Q1546" s="40">
        <v>20830</v>
      </c>
      <c r="R1546" s="2" t="s">
        <v>5015</v>
      </c>
      <c r="S1546" s="2" t="str">
        <f t="shared" si="147"/>
        <v>January</v>
      </c>
      <c r="T1546" s="2">
        <f t="shared" si="148"/>
        <v>1957</v>
      </c>
      <c r="U1546" s="2">
        <f t="shared" si="149"/>
        <v>10</v>
      </c>
      <c r="V1546" s="2"/>
      <c r="W1546" s="2" t="s">
        <v>14369</v>
      </c>
      <c r="X1546" s="2" t="s">
        <v>16828</v>
      </c>
      <c r="Y1546" s="2"/>
      <c r="Z1546" s="2" t="s">
        <v>16864</v>
      </c>
      <c r="AA1546" s="2" t="s">
        <v>16865</v>
      </c>
      <c r="AB1546" s="2" t="s">
        <v>16872</v>
      </c>
      <c r="AC1546" s="2">
        <v>7384724890</v>
      </c>
      <c r="AD1546" s="2" t="s">
        <v>20665</v>
      </c>
      <c r="AE1546" s="2" t="s">
        <v>16878</v>
      </c>
      <c r="AF1546" s="2" t="s">
        <v>25581</v>
      </c>
      <c r="AG1546" s="2" t="s">
        <v>23125</v>
      </c>
      <c r="AH1546" s="3">
        <v>45505</v>
      </c>
      <c r="AI1546" s="3">
        <v>45505</v>
      </c>
    </row>
    <row r="1547" spans="1:35" x14ac:dyDescent="0.3">
      <c r="A1547" s="2" t="s">
        <v>3491</v>
      </c>
      <c r="B1547" s="2">
        <v>1006301959</v>
      </c>
      <c r="C1547" s="13" t="s">
        <v>4971</v>
      </c>
      <c r="D1547" s="2">
        <v>123458555</v>
      </c>
      <c r="E1547" s="2" t="s">
        <v>18648</v>
      </c>
      <c r="F1547" s="2" t="s">
        <v>8330</v>
      </c>
      <c r="G1547" s="2" t="s">
        <v>3492</v>
      </c>
      <c r="H1547" s="2">
        <v>9134358124</v>
      </c>
      <c r="I1547" s="2" t="s">
        <v>11404</v>
      </c>
      <c r="J1547" s="2" t="s">
        <v>11404</v>
      </c>
      <c r="K1547" s="2" t="s">
        <v>8331</v>
      </c>
      <c r="L1547" s="2" t="str">
        <f t="shared" si="144"/>
        <v>Essex</v>
      </c>
      <c r="M1547" s="2" t="s">
        <v>13707</v>
      </c>
      <c r="N1547" s="2" t="s">
        <v>12108</v>
      </c>
      <c r="O1547" s="2" t="str">
        <f t="shared" si="145"/>
        <v>James</v>
      </c>
      <c r="P1547" s="2" t="str">
        <f t="shared" si="146"/>
        <v>Ferguson</v>
      </c>
      <c r="Q1547" s="40">
        <v>21279</v>
      </c>
      <c r="R1547" s="2" t="s">
        <v>5015</v>
      </c>
      <c r="S1547" s="2" t="str">
        <f t="shared" si="147"/>
        <v>April</v>
      </c>
      <c r="T1547" s="2">
        <f t="shared" si="148"/>
        <v>1958</v>
      </c>
      <c r="U1547" s="2">
        <f t="shared" si="149"/>
        <v>4</v>
      </c>
      <c r="V1547" s="2"/>
      <c r="W1547" s="2" t="s">
        <v>14369</v>
      </c>
      <c r="X1547" s="2" t="s">
        <v>16828</v>
      </c>
      <c r="Y1547" s="2"/>
      <c r="Z1547" s="2" t="s">
        <v>16856</v>
      </c>
      <c r="AA1547" s="2" t="s">
        <v>16865</v>
      </c>
      <c r="AB1547" s="2" t="s">
        <v>16872</v>
      </c>
      <c r="AC1547" s="2">
        <v>7384724890</v>
      </c>
      <c r="AD1547" s="2" t="s">
        <v>21105</v>
      </c>
      <c r="AE1547" s="2" t="s">
        <v>16878</v>
      </c>
      <c r="AF1547" s="2" t="s">
        <v>26021</v>
      </c>
      <c r="AG1547" s="2" t="s">
        <v>23565</v>
      </c>
      <c r="AH1547" s="3">
        <v>45505</v>
      </c>
      <c r="AI1547" s="3">
        <v>45505</v>
      </c>
    </row>
    <row r="1548" spans="1:35" x14ac:dyDescent="0.3">
      <c r="A1548" s="2" t="s">
        <v>2922</v>
      </c>
      <c r="B1548" s="2">
        <v>1006301671</v>
      </c>
      <c r="C1548" s="13" t="s">
        <v>4967</v>
      </c>
      <c r="D1548" s="2">
        <v>123458267</v>
      </c>
      <c r="E1548" s="2" t="s">
        <v>18364</v>
      </c>
      <c r="F1548" s="2" t="s">
        <v>7805</v>
      </c>
      <c r="G1548" s="2" t="s">
        <v>2923</v>
      </c>
      <c r="H1548" s="2">
        <v>9134358124</v>
      </c>
      <c r="I1548" s="2" t="s">
        <v>11127</v>
      </c>
      <c r="J1548" s="2" t="s">
        <v>11127</v>
      </c>
      <c r="K1548" s="2" t="s">
        <v>7067</v>
      </c>
      <c r="L1548" s="2" t="str">
        <f t="shared" si="144"/>
        <v>Tring</v>
      </c>
      <c r="M1548" s="2" t="s">
        <v>13448</v>
      </c>
      <c r="N1548" s="2" t="s">
        <v>12108</v>
      </c>
      <c r="O1548" s="2" t="str">
        <f t="shared" si="145"/>
        <v>Eric</v>
      </c>
      <c r="P1548" s="2" t="str">
        <f t="shared" si="146"/>
        <v>Huang</v>
      </c>
      <c r="Q1548" s="40">
        <v>20991</v>
      </c>
      <c r="R1548" s="2" t="s">
        <v>5010</v>
      </c>
      <c r="S1548" s="2" t="str">
        <f t="shared" si="147"/>
        <v>June</v>
      </c>
      <c r="T1548" s="2">
        <f t="shared" si="148"/>
        <v>1957</v>
      </c>
      <c r="U1548" s="2">
        <f t="shared" si="149"/>
        <v>20</v>
      </c>
      <c r="V1548" s="2"/>
      <c r="W1548" s="2" t="s">
        <v>14369</v>
      </c>
      <c r="X1548" s="2" t="s">
        <v>16828</v>
      </c>
      <c r="Y1548" s="2"/>
      <c r="Z1548" s="2" t="s">
        <v>16856</v>
      </c>
      <c r="AA1548" s="2" t="s">
        <v>16865</v>
      </c>
      <c r="AB1548" s="2" t="s">
        <v>16872</v>
      </c>
      <c r="AC1548" s="2">
        <v>7384724890</v>
      </c>
      <c r="AD1548" s="2" t="s">
        <v>20821</v>
      </c>
      <c r="AE1548" s="2" t="s">
        <v>16878</v>
      </c>
      <c r="AF1548" s="2" t="s">
        <v>25737</v>
      </c>
      <c r="AG1548" s="2" t="s">
        <v>23281</v>
      </c>
      <c r="AH1548" s="3">
        <v>45505</v>
      </c>
      <c r="AI1548" s="3">
        <v>45505</v>
      </c>
    </row>
    <row r="1549" spans="1:35" x14ac:dyDescent="0.3">
      <c r="A1549" s="2" t="s">
        <v>2428</v>
      </c>
      <c r="B1549" s="2">
        <v>1006301418</v>
      </c>
      <c r="C1549" s="13" t="s">
        <v>4967</v>
      </c>
      <c r="D1549" s="2">
        <v>123458014</v>
      </c>
      <c r="E1549" s="2" t="s">
        <v>18118</v>
      </c>
      <c r="F1549" s="2" t="s">
        <v>7342</v>
      </c>
      <c r="G1549" s="2" t="s">
        <v>2429</v>
      </c>
      <c r="H1549" s="2">
        <v>9134358124</v>
      </c>
      <c r="I1549" s="2" t="s">
        <v>10884</v>
      </c>
      <c r="J1549" s="2" t="s">
        <v>10884</v>
      </c>
      <c r="K1549" s="2" t="s">
        <v>7343</v>
      </c>
      <c r="L1549" s="2" t="str">
        <f t="shared" si="144"/>
        <v>Chelmsford</v>
      </c>
      <c r="M1549" s="2" t="s">
        <v>13175</v>
      </c>
      <c r="N1549" s="2" t="s">
        <v>12108</v>
      </c>
      <c r="O1549" s="2" t="str">
        <f t="shared" si="145"/>
        <v>Evan</v>
      </c>
      <c r="P1549" s="2" t="str">
        <f t="shared" si="146"/>
        <v>Garcia</v>
      </c>
      <c r="Q1549" s="40">
        <v>20738</v>
      </c>
      <c r="R1549" s="2" t="s">
        <v>5015</v>
      </c>
      <c r="S1549" s="2" t="str">
        <f t="shared" si="147"/>
        <v>October</v>
      </c>
      <c r="T1549" s="2">
        <f t="shared" si="148"/>
        <v>1956</v>
      </c>
      <c r="U1549" s="2">
        <f t="shared" si="149"/>
        <v>10</v>
      </c>
      <c r="V1549" s="2"/>
      <c r="W1549" s="2" t="s">
        <v>14369</v>
      </c>
      <c r="X1549" s="2" t="s">
        <v>16828</v>
      </c>
      <c r="Y1549" s="2"/>
      <c r="Z1549" s="2" t="s">
        <v>16864</v>
      </c>
      <c r="AA1549" s="2" t="s">
        <v>16865</v>
      </c>
      <c r="AB1549" s="2" t="s">
        <v>16872</v>
      </c>
      <c r="AC1549" s="2">
        <v>7384724890</v>
      </c>
      <c r="AD1549" s="2" t="s">
        <v>20575</v>
      </c>
      <c r="AE1549" s="2" t="s">
        <v>16878</v>
      </c>
      <c r="AF1549" s="2" t="s">
        <v>25491</v>
      </c>
      <c r="AG1549" s="2" t="s">
        <v>23035</v>
      </c>
      <c r="AH1549" s="3">
        <v>45505</v>
      </c>
      <c r="AI1549" s="3">
        <v>45505</v>
      </c>
    </row>
    <row r="1550" spans="1:35" x14ac:dyDescent="0.3">
      <c r="A1550" s="2" t="s">
        <v>1095</v>
      </c>
      <c r="B1550" s="2">
        <v>1006300740</v>
      </c>
      <c r="C1550" s="13" t="s">
        <v>4962</v>
      </c>
      <c r="D1550" s="2">
        <v>123457336</v>
      </c>
      <c r="E1550" s="2" t="s">
        <v>17451</v>
      </c>
      <c r="F1550" s="2" t="s">
        <v>6079</v>
      </c>
      <c r="G1550" s="2" t="s">
        <v>1096</v>
      </c>
      <c r="H1550" s="2">
        <v>9134358124</v>
      </c>
      <c r="I1550" s="2" t="s">
        <v>10225</v>
      </c>
      <c r="J1550" s="2" t="s">
        <v>10225</v>
      </c>
      <c r="K1550" s="2" t="s">
        <v>6080</v>
      </c>
      <c r="L1550" s="2" t="str">
        <f t="shared" si="144"/>
        <v>Norfolk</v>
      </c>
      <c r="M1550" s="2" t="s">
        <v>12619</v>
      </c>
      <c r="N1550" s="2" t="s">
        <v>12108</v>
      </c>
      <c r="O1550" s="2" t="str">
        <f t="shared" si="145"/>
        <v>Dr.</v>
      </c>
      <c r="P1550" s="2" t="str">
        <f t="shared" si="146"/>
        <v>Moran</v>
      </c>
      <c r="Q1550" s="40">
        <v>20060</v>
      </c>
      <c r="R1550" s="2" t="s">
        <v>5010</v>
      </c>
      <c r="S1550" s="2" t="str">
        <f t="shared" si="147"/>
        <v>December</v>
      </c>
      <c r="T1550" s="2">
        <f t="shared" si="148"/>
        <v>1954</v>
      </c>
      <c r="U1550" s="2">
        <f t="shared" si="149"/>
        <v>2</v>
      </c>
      <c r="V1550" s="2"/>
      <c r="W1550" s="2" t="s">
        <v>14369</v>
      </c>
      <c r="X1550" s="2" t="s">
        <v>16828</v>
      </c>
      <c r="Y1550" s="2"/>
      <c r="Z1550" s="2" t="s">
        <v>16861</v>
      </c>
      <c r="AA1550" s="2" t="s">
        <v>16865</v>
      </c>
      <c r="AB1550" s="2" t="s">
        <v>16872</v>
      </c>
      <c r="AC1550" s="2">
        <v>7384724890</v>
      </c>
      <c r="AD1550" s="2" t="s">
        <v>19909</v>
      </c>
      <c r="AE1550" s="2" t="s">
        <v>16878</v>
      </c>
      <c r="AF1550" s="2" t="s">
        <v>24826</v>
      </c>
      <c r="AG1550" s="2" t="s">
        <v>22368</v>
      </c>
      <c r="AH1550" s="3">
        <v>45505</v>
      </c>
      <c r="AI1550" s="3">
        <v>45505</v>
      </c>
    </row>
    <row r="1551" spans="1:35" x14ac:dyDescent="0.3">
      <c r="A1551" s="2" t="s">
        <v>1359</v>
      </c>
      <c r="B1551" s="2">
        <v>1006300875</v>
      </c>
      <c r="C1551" s="13" t="s">
        <v>4962</v>
      </c>
      <c r="D1551" s="2">
        <v>123457471</v>
      </c>
      <c r="E1551" s="2" t="s">
        <v>17584</v>
      </c>
      <c r="F1551" s="2" t="s">
        <v>6338</v>
      </c>
      <c r="G1551" s="2" t="s">
        <v>1360</v>
      </c>
      <c r="H1551" s="2">
        <v>9134358124</v>
      </c>
      <c r="I1551" s="2" t="s">
        <v>10356</v>
      </c>
      <c r="J1551" s="2" t="s">
        <v>10356</v>
      </c>
      <c r="K1551" s="2" t="s">
        <v>6339</v>
      </c>
      <c r="L1551" s="2" t="str">
        <f t="shared" si="144"/>
        <v>Blickling</v>
      </c>
      <c r="M1551" s="2" t="s">
        <v>12737</v>
      </c>
      <c r="N1551" s="2" t="s">
        <v>12108</v>
      </c>
      <c r="O1551" s="2" t="str">
        <f t="shared" si="145"/>
        <v>Kevin</v>
      </c>
      <c r="P1551" s="2" t="str">
        <f t="shared" si="146"/>
        <v>Dominguez</v>
      </c>
      <c r="Q1551" s="40">
        <v>20195</v>
      </c>
      <c r="R1551" s="2" t="s">
        <v>5015</v>
      </c>
      <c r="S1551" s="2" t="str">
        <f t="shared" si="147"/>
        <v>April</v>
      </c>
      <c r="T1551" s="2">
        <f t="shared" si="148"/>
        <v>1955</v>
      </c>
      <c r="U1551" s="2">
        <f t="shared" si="149"/>
        <v>16</v>
      </c>
      <c r="V1551" s="2"/>
      <c r="W1551" s="2" t="s">
        <v>14369</v>
      </c>
      <c r="X1551" s="2" t="s">
        <v>16828</v>
      </c>
      <c r="Y1551" s="2"/>
      <c r="Z1551" s="2" t="s">
        <v>16861</v>
      </c>
      <c r="AA1551" s="2" t="s">
        <v>16865</v>
      </c>
      <c r="AB1551" s="2" t="s">
        <v>16872</v>
      </c>
      <c r="AC1551" s="2">
        <v>7384724890</v>
      </c>
      <c r="AD1551" s="2" t="s">
        <v>20041</v>
      </c>
      <c r="AE1551" s="2" t="s">
        <v>16878</v>
      </c>
      <c r="AF1551" s="2" t="s">
        <v>24957</v>
      </c>
      <c r="AG1551" s="2" t="s">
        <v>22501</v>
      </c>
      <c r="AH1551" s="3">
        <v>45505</v>
      </c>
      <c r="AI1551" s="3">
        <v>45505</v>
      </c>
    </row>
    <row r="1552" spans="1:35" x14ac:dyDescent="0.3">
      <c r="A1552" s="2" t="s">
        <v>2916</v>
      </c>
      <c r="B1552" s="2">
        <v>1006301668</v>
      </c>
      <c r="C1552" s="13" t="s">
        <v>4967</v>
      </c>
      <c r="D1552" s="2">
        <v>123458264</v>
      </c>
      <c r="E1552" s="2" t="s">
        <v>18361</v>
      </c>
      <c r="F1552" s="2" t="s">
        <v>7799</v>
      </c>
      <c r="G1552" s="2" t="s">
        <v>2917</v>
      </c>
      <c r="H1552" s="2">
        <v>9134358124</v>
      </c>
      <c r="I1552" s="2" t="s">
        <v>11125</v>
      </c>
      <c r="J1552" s="2" t="s">
        <v>11125</v>
      </c>
      <c r="K1552" s="2" t="s">
        <v>7800</v>
      </c>
      <c r="L1552" s="2" t="str">
        <f t="shared" si="144"/>
        <v>Berkhamsted</v>
      </c>
      <c r="M1552" s="2" t="s">
        <v>13445</v>
      </c>
      <c r="N1552" s="2" t="s">
        <v>12108</v>
      </c>
      <c r="O1552" s="2" t="str">
        <f t="shared" si="145"/>
        <v>Jeremy</v>
      </c>
      <c r="P1552" s="2" t="str">
        <f t="shared" si="146"/>
        <v>Martinez</v>
      </c>
      <c r="Q1552" s="40">
        <v>20988</v>
      </c>
      <c r="R1552" s="2" t="s">
        <v>5010</v>
      </c>
      <c r="S1552" s="2" t="str">
        <f t="shared" si="147"/>
        <v>June</v>
      </c>
      <c r="T1552" s="2">
        <f t="shared" si="148"/>
        <v>1957</v>
      </c>
      <c r="U1552" s="2">
        <f t="shared" si="149"/>
        <v>17</v>
      </c>
      <c r="V1552" s="2"/>
      <c r="W1552" s="2" t="s">
        <v>14369</v>
      </c>
      <c r="X1552" s="2" t="s">
        <v>16828</v>
      </c>
      <c r="Y1552" s="2"/>
      <c r="Z1552" s="2" t="s">
        <v>16856</v>
      </c>
      <c r="AA1552" s="2" t="s">
        <v>16865</v>
      </c>
      <c r="AB1552" s="2" t="s">
        <v>16872</v>
      </c>
      <c r="AC1552" s="2">
        <v>7384724890</v>
      </c>
      <c r="AD1552" s="2" t="s">
        <v>20818</v>
      </c>
      <c r="AE1552" s="2" t="s">
        <v>16878</v>
      </c>
      <c r="AF1552" s="2" t="s">
        <v>25734</v>
      </c>
      <c r="AG1552" s="2" t="s">
        <v>23278</v>
      </c>
      <c r="AH1552" s="3">
        <v>45505</v>
      </c>
      <c r="AI1552" s="3">
        <v>45505</v>
      </c>
    </row>
    <row r="1553" spans="1:35" x14ac:dyDescent="0.3">
      <c r="A1553" s="2" t="s">
        <v>4727</v>
      </c>
      <c r="B1553" s="2">
        <v>1006302589</v>
      </c>
      <c r="C1553" s="13" t="s">
        <v>4975</v>
      </c>
      <c r="D1553" s="2">
        <v>123459185</v>
      </c>
      <c r="E1553" s="2" t="s">
        <v>19265</v>
      </c>
      <c r="F1553" s="2" t="s">
        <v>9469</v>
      </c>
      <c r="G1553" s="2" t="s">
        <v>4728</v>
      </c>
      <c r="H1553" s="2">
        <v>9134358124</v>
      </c>
      <c r="I1553" s="2" t="s">
        <v>12005</v>
      </c>
      <c r="J1553" s="2" t="s">
        <v>12005</v>
      </c>
      <c r="K1553" s="2" t="s">
        <v>9470</v>
      </c>
      <c r="L1553" s="2" t="str">
        <f t="shared" si="144"/>
        <v>Suffolk</v>
      </c>
      <c r="M1553" s="2" t="s">
        <v>14269</v>
      </c>
      <c r="N1553" s="2" t="s">
        <v>12108</v>
      </c>
      <c r="O1553" s="2" t="str">
        <f t="shared" si="145"/>
        <v>Travis</v>
      </c>
      <c r="P1553" s="2" t="str">
        <f t="shared" si="146"/>
        <v>Gonzales</v>
      </c>
      <c r="Q1553" s="40">
        <v>21909</v>
      </c>
      <c r="R1553" s="2" t="s">
        <v>5015</v>
      </c>
      <c r="S1553" s="2" t="str">
        <f t="shared" si="147"/>
        <v>December</v>
      </c>
      <c r="T1553" s="2">
        <f t="shared" si="148"/>
        <v>1959</v>
      </c>
      <c r="U1553" s="2">
        <f t="shared" si="149"/>
        <v>25</v>
      </c>
      <c r="V1553" s="2"/>
      <c r="W1553" s="2" t="s">
        <v>14369</v>
      </c>
      <c r="X1553" s="2" t="s">
        <v>16828</v>
      </c>
      <c r="Y1553" s="2"/>
      <c r="Z1553" s="2" t="s">
        <v>16856</v>
      </c>
      <c r="AA1553" s="2" t="s">
        <v>16868</v>
      </c>
      <c r="AB1553" s="2" t="s">
        <v>16872</v>
      </c>
      <c r="AC1553" s="2">
        <v>7384724890</v>
      </c>
      <c r="AD1553" s="2" t="s">
        <v>21722</v>
      </c>
      <c r="AE1553" s="2" t="s">
        <v>16878</v>
      </c>
      <c r="AF1553" s="2" t="s">
        <v>26638</v>
      </c>
      <c r="AG1553" s="2" t="s">
        <v>24182</v>
      </c>
      <c r="AH1553" s="3">
        <v>45505</v>
      </c>
      <c r="AI1553" s="3">
        <v>45505</v>
      </c>
    </row>
    <row r="1554" spans="1:35" x14ac:dyDescent="0.3">
      <c r="A1554" s="2" t="s">
        <v>4395</v>
      </c>
      <c r="B1554" s="2">
        <v>1006302418</v>
      </c>
      <c r="C1554" s="13" t="s">
        <v>4975</v>
      </c>
      <c r="D1554" s="2">
        <v>123459014</v>
      </c>
      <c r="E1554" s="2" t="s">
        <v>19099</v>
      </c>
      <c r="F1554" s="2" t="s">
        <v>9168</v>
      </c>
      <c r="G1554" s="2" t="s">
        <v>4396</v>
      </c>
      <c r="H1554" s="2">
        <v>9134358124</v>
      </c>
      <c r="I1554" s="2" t="s">
        <v>11840</v>
      </c>
      <c r="J1554" s="2" t="s">
        <v>11840</v>
      </c>
      <c r="K1554" s="2" t="s">
        <v>9169</v>
      </c>
      <c r="L1554" s="2" t="str">
        <f t="shared" si="144"/>
        <v>Hertfordshire</v>
      </c>
      <c r="M1554" s="2" t="s">
        <v>14113</v>
      </c>
      <c r="N1554" s="2" t="s">
        <v>12108</v>
      </c>
      <c r="O1554" s="2" t="str">
        <f t="shared" si="145"/>
        <v>Christopher</v>
      </c>
      <c r="P1554" s="2" t="str">
        <f t="shared" si="146"/>
        <v>Conway</v>
      </c>
      <c r="Q1554" s="40">
        <v>21738</v>
      </c>
      <c r="R1554" s="2" t="s">
        <v>5010</v>
      </c>
      <c r="S1554" s="2" t="str">
        <f t="shared" si="147"/>
        <v>July</v>
      </c>
      <c r="T1554" s="2">
        <f t="shared" si="148"/>
        <v>1959</v>
      </c>
      <c r="U1554" s="2">
        <f t="shared" si="149"/>
        <v>7</v>
      </c>
      <c r="V1554" s="2"/>
      <c r="W1554" s="2" t="s">
        <v>14369</v>
      </c>
      <c r="X1554" s="2" t="s">
        <v>16828</v>
      </c>
      <c r="Y1554" s="2"/>
      <c r="Z1554" s="2" t="s">
        <v>16856</v>
      </c>
      <c r="AA1554" s="2" t="s">
        <v>16869</v>
      </c>
      <c r="AB1554" s="2" t="s">
        <v>16872</v>
      </c>
      <c r="AC1554" s="2">
        <v>7384724890</v>
      </c>
      <c r="AD1554" s="2" t="s">
        <v>21556</v>
      </c>
      <c r="AE1554" s="2" t="s">
        <v>16878</v>
      </c>
      <c r="AF1554" s="2" t="s">
        <v>26472</v>
      </c>
      <c r="AG1554" s="2" t="s">
        <v>24016</v>
      </c>
      <c r="AH1554" s="3">
        <v>45505</v>
      </c>
      <c r="AI1554" s="3">
        <v>45505</v>
      </c>
    </row>
    <row r="1555" spans="1:35" x14ac:dyDescent="0.3">
      <c r="A1555" s="2" t="s">
        <v>3679</v>
      </c>
      <c r="B1555" s="2">
        <v>1006302054</v>
      </c>
      <c r="C1555" s="13" t="s">
        <v>4971</v>
      </c>
      <c r="D1555" s="2">
        <v>123458650</v>
      </c>
      <c r="E1555" s="2" t="s">
        <v>18742</v>
      </c>
      <c r="F1555" s="2" t="s">
        <v>8508</v>
      </c>
      <c r="G1555" s="2" t="s">
        <v>3680</v>
      </c>
      <c r="H1555" s="2">
        <v>9134358124</v>
      </c>
      <c r="I1555" s="2" t="s">
        <v>11496</v>
      </c>
      <c r="J1555" s="2" t="s">
        <v>11496</v>
      </c>
      <c r="K1555" s="2" t="s">
        <v>8509</v>
      </c>
      <c r="L1555" s="2" t="str">
        <f t="shared" si="144"/>
        <v>Romford</v>
      </c>
      <c r="M1555" s="2" t="s">
        <v>13793</v>
      </c>
      <c r="N1555" s="2" t="s">
        <v>12108</v>
      </c>
      <c r="O1555" s="2" t="str">
        <f t="shared" si="145"/>
        <v>Jacqueline</v>
      </c>
      <c r="P1555" s="2" t="str">
        <f t="shared" si="146"/>
        <v>Wright</v>
      </c>
      <c r="Q1555" s="40">
        <v>21374</v>
      </c>
      <c r="R1555" s="2" t="s">
        <v>5010</v>
      </c>
      <c r="S1555" s="2" t="str">
        <f t="shared" si="147"/>
        <v>July</v>
      </c>
      <c r="T1555" s="2">
        <f t="shared" si="148"/>
        <v>1958</v>
      </c>
      <c r="U1555" s="2">
        <f t="shared" si="149"/>
        <v>8</v>
      </c>
      <c r="V1555" s="2"/>
      <c r="W1555" s="2" t="s">
        <v>14369</v>
      </c>
      <c r="X1555" s="2" t="s">
        <v>16828</v>
      </c>
      <c r="Y1555" s="2"/>
      <c r="Z1555" s="2" t="s">
        <v>16856</v>
      </c>
      <c r="AA1555" s="2" t="s">
        <v>16865</v>
      </c>
      <c r="AB1555" s="2" t="s">
        <v>16872</v>
      </c>
      <c r="AC1555" s="2">
        <v>7384724890</v>
      </c>
      <c r="AD1555" s="2" t="s">
        <v>21199</v>
      </c>
      <c r="AE1555" s="2" t="s">
        <v>16878</v>
      </c>
      <c r="AF1555" s="2" t="s">
        <v>26115</v>
      </c>
      <c r="AG1555" s="2" t="s">
        <v>23659</v>
      </c>
      <c r="AH1555" s="3">
        <v>45505</v>
      </c>
      <c r="AI1555" s="3">
        <v>45505</v>
      </c>
    </row>
    <row r="1556" spans="1:35" x14ac:dyDescent="0.3">
      <c r="A1556" s="2" t="s">
        <v>3683</v>
      </c>
      <c r="B1556" s="2">
        <v>1006302056</v>
      </c>
      <c r="C1556" s="13" t="s">
        <v>4971</v>
      </c>
      <c r="D1556" s="2">
        <v>123458652</v>
      </c>
      <c r="E1556" s="2" t="s">
        <v>18744</v>
      </c>
      <c r="F1556" s="2" t="s">
        <v>8512</v>
      </c>
      <c r="G1556" s="2" t="s">
        <v>3684</v>
      </c>
      <c r="H1556" s="2">
        <v>9134358124</v>
      </c>
      <c r="I1556" s="2" t="s">
        <v>11381</v>
      </c>
      <c r="J1556" s="2" t="s">
        <v>11381</v>
      </c>
      <c r="K1556" s="2" t="s">
        <v>8513</v>
      </c>
      <c r="L1556" s="2" t="str">
        <f t="shared" si="144"/>
        <v>Essex</v>
      </c>
      <c r="M1556" s="2" t="s">
        <v>13795</v>
      </c>
      <c r="N1556" s="2" t="s">
        <v>12108</v>
      </c>
      <c r="O1556" s="2" t="str">
        <f t="shared" si="145"/>
        <v>Matthew</v>
      </c>
      <c r="P1556" s="2" t="str">
        <f t="shared" si="146"/>
        <v>Davidson</v>
      </c>
      <c r="Q1556" s="40">
        <v>21376</v>
      </c>
      <c r="R1556" s="2" t="s">
        <v>5015</v>
      </c>
      <c r="S1556" s="2" t="str">
        <f t="shared" si="147"/>
        <v>July</v>
      </c>
      <c r="T1556" s="2">
        <f t="shared" si="148"/>
        <v>1958</v>
      </c>
      <c r="U1556" s="2">
        <f t="shared" si="149"/>
        <v>10</v>
      </c>
      <c r="V1556" s="2"/>
      <c r="W1556" s="2" t="s">
        <v>14369</v>
      </c>
      <c r="X1556" s="2" t="s">
        <v>16828</v>
      </c>
      <c r="Y1556" s="2"/>
      <c r="Z1556" s="2" t="s">
        <v>16856</v>
      </c>
      <c r="AA1556" s="2" t="s">
        <v>16865</v>
      </c>
      <c r="AB1556" s="2" t="s">
        <v>16872</v>
      </c>
      <c r="AC1556" s="2">
        <v>7384724890</v>
      </c>
      <c r="AD1556" s="2" t="s">
        <v>21201</v>
      </c>
      <c r="AE1556" s="2" t="s">
        <v>16878</v>
      </c>
      <c r="AF1556" s="2" t="s">
        <v>26117</v>
      </c>
      <c r="AG1556" s="2" t="s">
        <v>23661</v>
      </c>
      <c r="AH1556" s="3">
        <v>45505</v>
      </c>
      <c r="AI1556" s="3">
        <v>45505</v>
      </c>
    </row>
    <row r="1557" spans="1:35" x14ac:dyDescent="0.3">
      <c r="A1557" s="2" t="s">
        <v>2450</v>
      </c>
      <c r="B1557" s="2">
        <v>1006301429</v>
      </c>
      <c r="C1557" s="13" t="s">
        <v>4967</v>
      </c>
      <c r="D1557" s="2">
        <v>123458025</v>
      </c>
      <c r="E1557" s="2" t="s">
        <v>18129</v>
      </c>
      <c r="F1557" s="2" t="s">
        <v>7363</v>
      </c>
      <c r="G1557" s="2" t="s">
        <v>2451</v>
      </c>
      <c r="H1557" s="2">
        <v>9134358124</v>
      </c>
      <c r="I1557" s="2" t="s">
        <v>10895</v>
      </c>
      <c r="J1557" s="2" t="s">
        <v>10895</v>
      </c>
      <c r="K1557" s="2" t="s">
        <v>7364</v>
      </c>
      <c r="L1557" s="2" t="str">
        <f t="shared" si="144"/>
        <v>Essex</v>
      </c>
      <c r="M1557" s="2" t="s">
        <v>13234</v>
      </c>
      <c r="N1557" s="2" t="s">
        <v>12108</v>
      </c>
      <c r="O1557" s="2" t="str">
        <f t="shared" si="145"/>
        <v>Robert</v>
      </c>
      <c r="P1557" s="2" t="str">
        <f t="shared" si="146"/>
        <v>Palmer</v>
      </c>
      <c r="Q1557" s="40">
        <v>20749</v>
      </c>
      <c r="R1557" s="2" t="s">
        <v>5010</v>
      </c>
      <c r="S1557" s="2" t="str">
        <f t="shared" si="147"/>
        <v>October</v>
      </c>
      <c r="T1557" s="2">
        <f t="shared" si="148"/>
        <v>1956</v>
      </c>
      <c r="U1557" s="2">
        <f t="shared" si="149"/>
        <v>21</v>
      </c>
      <c r="V1557" s="2"/>
      <c r="W1557" s="2" t="s">
        <v>14369</v>
      </c>
      <c r="X1557" s="2" t="s">
        <v>16828</v>
      </c>
      <c r="Y1557" s="2"/>
      <c r="Z1557" s="2" t="s">
        <v>16864</v>
      </c>
      <c r="AA1557" s="2" t="s">
        <v>16871</v>
      </c>
      <c r="AB1557" s="2" t="s">
        <v>16872</v>
      </c>
      <c r="AC1557" s="2">
        <v>7384724890</v>
      </c>
      <c r="AD1557" s="2" t="s">
        <v>20586</v>
      </c>
      <c r="AE1557" s="2" t="s">
        <v>16878</v>
      </c>
      <c r="AF1557" s="2" t="s">
        <v>25502</v>
      </c>
      <c r="AG1557" s="2" t="s">
        <v>23046</v>
      </c>
      <c r="AH1557" s="3">
        <v>45505</v>
      </c>
      <c r="AI1557" s="3">
        <v>45505</v>
      </c>
    </row>
    <row r="1558" spans="1:35" x14ac:dyDescent="0.3">
      <c r="A1558" s="2" t="s">
        <v>429</v>
      </c>
      <c r="B1558" s="2">
        <v>1006300403</v>
      </c>
      <c r="C1558" s="13" t="s">
        <v>4957</v>
      </c>
      <c r="D1558" s="2">
        <v>123456999</v>
      </c>
      <c r="E1558" s="2" t="s">
        <v>17117</v>
      </c>
      <c r="F1558" s="2" t="s">
        <v>5426</v>
      </c>
      <c r="G1558" s="2" t="s">
        <v>430</v>
      </c>
      <c r="H1558" s="2">
        <v>9134358124</v>
      </c>
      <c r="I1558" s="2" t="s">
        <v>9896</v>
      </c>
      <c r="J1558" s="2" t="s">
        <v>9896</v>
      </c>
      <c r="K1558" s="2" t="s">
        <v>5427</v>
      </c>
      <c r="L1558" s="2" t="str">
        <f t="shared" si="144"/>
        <v>Bedford</v>
      </c>
      <c r="M1558" s="2" t="s">
        <v>12301</v>
      </c>
      <c r="N1558" s="2" t="s">
        <v>12108</v>
      </c>
      <c r="O1558" s="2" t="str">
        <f t="shared" si="145"/>
        <v>Jennifer</v>
      </c>
      <c r="P1558" s="2" t="str">
        <f t="shared" si="146"/>
        <v>Perez</v>
      </c>
      <c r="Q1558" s="40">
        <v>19723</v>
      </c>
      <c r="R1558" s="2" t="s">
        <v>5010</v>
      </c>
      <c r="S1558" s="2" t="str">
        <f t="shared" si="147"/>
        <v>December</v>
      </c>
      <c r="T1558" s="2">
        <f t="shared" si="148"/>
        <v>1953</v>
      </c>
      <c r="U1558" s="2">
        <f t="shared" si="149"/>
        <v>30</v>
      </c>
      <c r="V1558" s="2"/>
      <c r="W1558" s="2" t="s">
        <v>14369</v>
      </c>
      <c r="X1558" s="2" t="s">
        <v>16828</v>
      </c>
      <c r="Y1558" s="2"/>
      <c r="Z1558" s="2" t="s">
        <v>16856</v>
      </c>
      <c r="AA1558" s="2" t="s">
        <v>16871</v>
      </c>
      <c r="AB1558" s="2" t="s">
        <v>16872</v>
      </c>
      <c r="AC1558" s="2">
        <v>7384724890</v>
      </c>
      <c r="AD1558" s="2" t="s">
        <v>19575</v>
      </c>
      <c r="AE1558" s="2" t="s">
        <v>16878</v>
      </c>
      <c r="AF1558" s="2" t="s">
        <v>24492</v>
      </c>
      <c r="AG1558" s="2" t="s">
        <v>22034</v>
      </c>
      <c r="AH1558" s="3">
        <v>45505</v>
      </c>
      <c r="AI1558" s="3">
        <v>45505</v>
      </c>
    </row>
    <row r="1559" spans="1:35" x14ac:dyDescent="0.3">
      <c r="A1559" s="2" t="s">
        <v>2598</v>
      </c>
      <c r="B1559" s="2">
        <v>1006301505</v>
      </c>
      <c r="C1559" s="13" t="s">
        <v>4967</v>
      </c>
      <c r="D1559" s="2">
        <v>123458101</v>
      </c>
      <c r="E1559" s="2" t="s">
        <v>18203</v>
      </c>
      <c r="F1559" s="2" t="s">
        <v>7504</v>
      </c>
      <c r="G1559" s="2" t="s">
        <v>2599</v>
      </c>
      <c r="H1559" s="2">
        <v>9134358124</v>
      </c>
      <c r="I1559" s="2" t="s">
        <v>10969</v>
      </c>
      <c r="J1559" s="2" t="s">
        <v>10969</v>
      </c>
      <c r="K1559" s="2" t="s">
        <v>7505</v>
      </c>
      <c r="L1559" s="2" t="str">
        <f t="shared" si="144"/>
        <v>Colchester</v>
      </c>
      <c r="M1559" s="2" t="s">
        <v>13304</v>
      </c>
      <c r="N1559" s="2" t="s">
        <v>12108</v>
      </c>
      <c r="O1559" s="2" t="str">
        <f t="shared" si="145"/>
        <v>Donald</v>
      </c>
      <c r="P1559" s="2" t="str">
        <f t="shared" si="146"/>
        <v>Reynolds</v>
      </c>
      <c r="Q1559" s="40">
        <v>20825</v>
      </c>
      <c r="R1559" s="2" t="s">
        <v>5010</v>
      </c>
      <c r="S1559" s="2" t="str">
        <f t="shared" si="147"/>
        <v>January</v>
      </c>
      <c r="T1559" s="2">
        <f t="shared" si="148"/>
        <v>1957</v>
      </c>
      <c r="U1559" s="2">
        <f t="shared" si="149"/>
        <v>5</v>
      </c>
      <c r="V1559" s="2"/>
      <c r="W1559" s="2" t="s">
        <v>14369</v>
      </c>
      <c r="X1559" s="2" t="s">
        <v>16828</v>
      </c>
      <c r="Y1559" s="2"/>
      <c r="Z1559" s="2" t="s">
        <v>16864</v>
      </c>
      <c r="AA1559" s="2" t="s">
        <v>16871</v>
      </c>
      <c r="AB1559" s="2" t="s">
        <v>16872</v>
      </c>
      <c r="AC1559" s="2">
        <v>7384724890</v>
      </c>
      <c r="AD1559" s="2" t="s">
        <v>20660</v>
      </c>
      <c r="AE1559" s="2" t="s">
        <v>16878</v>
      </c>
      <c r="AF1559" s="2" t="s">
        <v>25576</v>
      </c>
      <c r="AG1559" s="2" t="s">
        <v>23120</v>
      </c>
      <c r="AH1559" s="3">
        <v>45505</v>
      </c>
      <c r="AI1559" s="3">
        <v>45505</v>
      </c>
    </row>
    <row r="1560" spans="1:35" x14ac:dyDescent="0.3">
      <c r="A1560" s="2" t="s">
        <v>3960</v>
      </c>
      <c r="B1560" s="2">
        <v>1006302196</v>
      </c>
      <c r="C1560" s="13" t="s">
        <v>4975</v>
      </c>
      <c r="D1560" s="2">
        <v>123458792</v>
      </c>
      <c r="E1560" s="2" t="s">
        <v>18882</v>
      </c>
      <c r="F1560" s="2" t="s">
        <v>8764</v>
      </c>
      <c r="G1560" s="2" t="s">
        <v>3961</v>
      </c>
      <c r="H1560" s="2">
        <v>9134358124</v>
      </c>
      <c r="I1560" s="2" t="s">
        <v>11630</v>
      </c>
      <c r="J1560" s="2" t="s">
        <v>11630</v>
      </c>
      <c r="K1560" s="2" t="s">
        <v>8765</v>
      </c>
      <c r="L1560" s="2" t="str">
        <f t="shared" si="144"/>
        <v>Suffolk</v>
      </c>
      <c r="M1560" s="2" t="s">
        <v>13916</v>
      </c>
      <c r="N1560" s="2" t="s">
        <v>12108</v>
      </c>
      <c r="O1560" s="2" t="str">
        <f t="shared" si="145"/>
        <v>Veronica</v>
      </c>
      <c r="P1560" s="2" t="str">
        <f t="shared" si="146"/>
        <v>DDS</v>
      </c>
      <c r="Q1560" s="40">
        <v>21516</v>
      </c>
      <c r="R1560" s="2" t="s">
        <v>5015</v>
      </c>
      <c r="S1560" s="2" t="str">
        <f t="shared" si="147"/>
        <v>November</v>
      </c>
      <c r="T1560" s="2">
        <f t="shared" si="148"/>
        <v>1958</v>
      </c>
      <c r="U1560" s="2">
        <f t="shared" si="149"/>
        <v>27</v>
      </c>
      <c r="V1560" s="2"/>
      <c r="W1560" s="2" t="s">
        <v>14369</v>
      </c>
      <c r="X1560" s="2" t="s">
        <v>16828</v>
      </c>
      <c r="Y1560" s="2"/>
      <c r="Z1560" s="2" t="s">
        <v>16856</v>
      </c>
      <c r="AA1560" s="2" t="s">
        <v>16865</v>
      </c>
      <c r="AB1560" s="2" t="s">
        <v>16872</v>
      </c>
      <c r="AC1560" s="2">
        <v>7384724890</v>
      </c>
      <c r="AD1560" s="2" t="s">
        <v>21339</v>
      </c>
      <c r="AE1560" s="2" t="s">
        <v>16878</v>
      </c>
      <c r="AF1560" s="2" t="s">
        <v>26255</v>
      </c>
      <c r="AG1560" s="2" t="s">
        <v>23799</v>
      </c>
      <c r="AH1560" s="3">
        <v>45505</v>
      </c>
      <c r="AI1560" s="3">
        <v>45505</v>
      </c>
    </row>
    <row r="1561" spans="1:35" x14ac:dyDescent="0.3">
      <c r="A1561" s="2" t="s">
        <v>3371</v>
      </c>
      <c r="B1561" s="2">
        <v>1006301899</v>
      </c>
      <c r="C1561" s="13" t="s">
        <v>4971</v>
      </c>
      <c r="D1561" s="2">
        <v>123458495</v>
      </c>
      <c r="E1561" s="2" t="s">
        <v>18588</v>
      </c>
      <c r="F1561" s="2" t="s">
        <v>8214</v>
      </c>
      <c r="G1561" s="2" t="s">
        <v>3372</v>
      </c>
      <c r="H1561" s="2">
        <v>9134358124</v>
      </c>
      <c r="I1561" s="2" t="s">
        <v>11346</v>
      </c>
      <c r="J1561" s="2" t="s">
        <v>11346</v>
      </c>
      <c r="K1561" s="2" t="s">
        <v>8215</v>
      </c>
      <c r="L1561" s="2" t="str">
        <f t="shared" si="144"/>
        <v>Hertfordshire</v>
      </c>
      <c r="M1561" s="2" t="s">
        <v>13652</v>
      </c>
      <c r="N1561" s="2" t="s">
        <v>12108</v>
      </c>
      <c r="O1561" s="2" t="str">
        <f t="shared" si="145"/>
        <v>Anna</v>
      </c>
      <c r="P1561" s="2" t="str">
        <f t="shared" si="146"/>
        <v>Miller</v>
      </c>
      <c r="Q1561" s="40">
        <v>21219</v>
      </c>
      <c r="R1561" s="2" t="s">
        <v>5010</v>
      </c>
      <c r="S1561" s="2" t="str">
        <f t="shared" si="147"/>
        <v>February</v>
      </c>
      <c r="T1561" s="2">
        <f t="shared" si="148"/>
        <v>1958</v>
      </c>
      <c r="U1561" s="2">
        <f t="shared" si="149"/>
        <v>3</v>
      </c>
      <c r="V1561" s="2"/>
      <c r="W1561" s="2" t="s">
        <v>14369</v>
      </c>
      <c r="X1561" s="2" t="s">
        <v>16828</v>
      </c>
      <c r="Y1561" s="2"/>
      <c r="Z1561" s="2" t="s">
        <v>16856</v>
      </c>
      <c r="AA1561" s="2" t="s">
        <v>16865</v>
      </c>
      <c r="AB1561" s="2" t="s">
        <v>16872</v>
      </c>
      <c r="AC1561" s="2">
        <v>7384724890</v>
      </c>
      <c r="AD1561" s="2" t="s">
        <v>21045</v>
      </c>
      <c r="AE1561" s="2" t="s">
        <v>16878</v>
      </c>
      <c r="AF1561" s="2" t="s">
        <v>25961</v>
      </c>
      <c r="AG1561" s="2" t="s">
        <v>23505</v>
      </c>
      <c r="AH1561" s="3">
        <v>45505</v>
      </c>
      <c r="AI1561" s="3">
        <v>45505</v>
      </c>
    </row>
    <row r="1562" spans="1:35" x14ac:dyDescent="0.3">
      <c r="A1562" s="2" t="s">
        <v>4341</v>
      </c>
      <c r="B1562" s="2">
        <v>1006302391</v>
      </c>
      <c r="C1562" s="13" t="s">
        <v>4975</v>
      </c>
      <c r="D1562" s="2">
        <v>123458987</v>
      </c>
      <c r="E1562" s="2" t="s">
        <v>19072</v>
      </c>
      <c r="F1562" s="2" t="s">
        <v>9118</v>
      </c>
      <c r="G1562" s="2" t="s">
        <v>4342</v>
      </c>
      <c r="H1562" s="2">
        <v>9134358124</v>
      </c>
      <c r="I1562" s="2" t="s">
        <v>11814</v>
      </c>
      <c r="J1562" s="2" t="s">
        <v>11814</v>
      </c>
      <c r="K1562" s="2" t="s">
        <v>9119</v>
      </c>
      <c r="L1562" s="2" t="str">
        <f t="shared" si="144"/>
        <v>Essex</v>
      </c>
      <c r="M1562" s="2" t="s">
        <v>14089</v>
      </c>
      <c r="N1562" s="2" t="s">
        <v>12108</v>
      </c>
      <c r="O1562" s="2" t="str">
        <f t="shared" si="145"/>
        <v>Willie</v>
      </c>
      <c r="P1562" s="2" t="str">
        <f t="shared" si="146"/>
        <v>Bennett</v>
      </c>
      <c r="Q1562" s="40">
        <v>21711</v>
      </c>
      <c r="R1562" s="2" t="s">
        <v>5010</v>
      </c>
      <c r="S1562" s="2" t="str">
        <f t="shared" si="147"/>
        <v>June</v>
      </c>
      <c r="T1562" s="2">
        <f t="shared" si="148"/>
        <v>1959</v>
      </c>
      <c r="U1562" s="2">
        <f t="shared" si="149"/>
        <v>10</v>
      </c>
      <c r="V1562" s="2"/>
      <c r="W1562" s="2" t="s">
        <v>14369</v>
      </c>
      <c r="X1562" s="2" t="s">
        <v>16828</v>
      </c>
      <c r="Y1562" s="2"/>
      <c r="Z1562" s="2" t="s">
        <v>16860</v>
      </c>
      <c r="AA1562" s="2" t="s">
        <v>16865</v>
      </c>
      <c r="AB1562" s="2" t="s">
        <v>16872</v>
      </c>
      <c r="AC1562" s="2">
        <v>7384724890</v>
      </c>
      <c r="AD1562" s="2" t="s">
        <v>21529</v>
      </c>
      <c r="AE1562" s="2" t="s">
        <v>16878</v>
      </c>
      <c r="AF1562" s="2" t="s">
        <v>26445</v>
      </c>
      <c r="AG1562" s="2" t="s">
        <v>23989</v>
      </c>
      <c r="AH1562" s="3">
        <v>45505</v>
      </c>
      <c r="AI1562" s="3">
        <v>45505</v>
      </c>
    </row>
    <row r="1563" spans="1:35" x14ac:dyDescent="0.3">
      <c r="A1563" s="2" t="s">
        <v>1357</v>
      </c>
      <c r="B1563" s="2">
        <v>1006300874</v>
      </c>
      <c r="C1563" s="13" t="s">
        <v>4962</v>
      </c>
      <c r="D1563" s="2">
        <v>123457470</v>
      </c>
      <c r="E1563" s="2" t="s">
        <v>17583</v>
      </c>
      <c r="F1563" s="2" t="s">
        <v>6336</v>
      </c>
      <c r="G1563" s="2" t="s">
        <v>1358</v>
      </c>
      <c r="H1563" s="2">
        <v>9134358124</v>
      </c>
      <c r="I1563" s="2" t="s">
        <v>10355</v>
      </c>
      <c r="J1563" s="2" t="s">
        <v>10355</v>
      </c>
      <c r="K1563" s="2" t="s">
        <v>6337</v>
      </c>
      <c r="L1563" s="2" t="str">
        <f t="shared" si="144"/>
        <v>Horsford</v>
      </c>
      <c r="M1563" s="2" t="s">
        <v>12736</v>
      </c>
      <c r="N1563" s="2" t="s">
        <v>12108</v>
      </c>
      <c r="O1563" s="2" t="str">
        <f t="shared" si="145"/>
        <v>Sylvia</v>
      </c>
      <c r="P1563" s="2" t="str">
        <f t="shared" si="146"/>
        <v>Butler</v>
      </c>
      <c r="Q1563" s="40">
        <v>20194</v>
      </c>
      <c r="R1563" s="2" t="s">
        <v>5015</v>
      </c>
      <c r="S1563" s="2" t="str">
        <f t="shared" si="147"/>
        <v>April</v>
      </c>
      <c r="T1563" s="2">
        <f t="shared" si="148"/>
        <v>1955</v>
      </c>
      <c r="U1563" s="2">
        <f t="shared" si="149"/>
        <v>15</v>
      </c>
      <c r="V1563" s="2"/>
      <c r="W1563" s="2" t="s">
        <v>14369</v>
      </c>
      <c r="X1563" s="2" t="s">
        <v>16828</v>
      </c>
      <c r="Y1563" s="2"/>
      <c r="Z1563" s="2" t="s">
        <v>16861</v>
      </c>
      <c r="AA1563" s="2" t="s">
        <v>16865</v>
      </c>
      <c r="AB1563" s="2" t="s">
        <v>16872</v>
      </c>
      <c r="AC1563" s="2">
        <v>7384724890</v>
      </c>
      <c r="AD1563" s="2" t="s">
        <v>20040</v>
      </c>
      <c r="AE1563" s="2" t="s">
        <v>16878</v>
      </c>
      <c r="AF1563" s="2" t="s">
        <v>24956</v>
      </c>
      <c r="AG1563" s="2" t="s">
        <v>22500</v>
      </c>
      <c r="AH1563" s="3">
        <v>45505</v>
      </c>
      <c r="AI1563" s="3">
        <v>45505</v>
      </c>
    </row>
    <row r="1564" spans="1:35" x14ac:dyDescent="0.3">
      <c r="A1564" s="2" t="s">
        <v>1535</v>
      </c>
      <c r="B1564" s="2">
        <v>1006300964</v>
      </c>
      <c r="C1564" s="13" t="s">
        <v>4962</v>
      </c>
      <c r="D1564" s="2">
        <v>123457560</v>
      </c>
      <c r="E1564" s="2" t="s">
        <v>17672</v>
      </c>
      <c r="F1564" s="2" t="s">
        <v>6510</v>
      </c>
      <c r="G1564" s="2" t="s">
        <v>1536</v>
      </c>
      <c r="H1564" s="2">
        <v>9134358124</v>
      </c>
      <c r="I1564" s="2" t="s">
        <v>10444</v>
      </c>
      <c r="J1564" s="2" t="s">
        <v>10444</v>
      </c>
      <c r="K1564" s="2" t="s">
        <v>6511</v>
      </c>
      <c r="L1564" s="2" t="str">
        <f t="shared" si="144"/>
        <v>Hertfordshire</v>
      </c>
      <c r="M1564" s="2" t="s">
        <v>12820</v>
      </c>
      <c r="N1564" s="2" t="s">
        <v>12108</v>
      </c>
      <c r="O1564" s="2" t="str">
        <f t="shared" si="145"/>
        <v>Zachary</v>
      </c>
      <c r="P1564" s="2" t="str">
        <f t="shared" si="146"/>
        <v>Simon</v>
      </c>
      <c r="Q1564" s="40">
        <v>20284</v>
      </c>
      <c r="R1564" s="2" t="s">
        <v>5010</v>
      </c>
      <c r="S1564" s="2" t="str">
        <f t="shared" si="147"/>
        <v>July</v>
      </c>
      <c r="T1564" s="2">
        <f t="shared" si="148"/>
        <v>1955</v>
      </c>
      <c r="U1564" s="2">
        <f t="shared" si="149"/>
        <v>14</v>
      </c>
      <c r="V1564" s="2"/>
      <c r="W1564" s="2" t="s">
        <v>14369</v>
      </c>
      <c r="X1564" s="2" t="s">
        <v>16828</v>
      </c>
      <c r="Y1564" s="2"/>
      <c r="Z1564" s="2" t="s">
        <v>16862</v>
      </c>
      <c r="AA1564" s="2" t="s">
        <v>16865</v>
      </c>
      <c r="AB1564" s="2" t="s">
        <v>16872</v>
      </c>
      <c r="AC1564" s="2">
        <v>7384724890</v>
      </c>
      <c r="AD1564" s="2" t="s">
        <v>20129</v>
      </c>
      <c r="AE1564" s="2" t="s">
        <v>16878</v>
      </c>
      <c r="AF1564" s="2" t="s">
        <v>25045</v>
      </c>
      <c r="AG1564" s="2" t="s">
        <v>22589</v>
      </c>
      <c r="AH1564" s="3">
        <v>45505</v>
      </c>
      <c r="AI1564" s="3">
        <v>45505</v>
      </c>
    </row>
    <row r="1565" spans="1:35" x14ac:dyDescent="0.3">
      <c r="A1565" s="2" t="s">
        <v>4134</v>
      </c>
      <c r="B1565" s="2">
        <v>1006302284</v>
      </c>
      <c r="C1565" s="13" t="s">
        <v>4975</v>
      </c>
      <c r="D1565" s="2">
        <v>123458880</v>
      </c>
      <c r="E1565" s="2" t="s">
        <v>18969</v>
      </c>
      <c r="F1565" s="2" t="s">
        <v>8926</v>
      </c>
      <c r="G1565" s="2" t="s">
        <v>4135</v>
      </c>
      <c r="H1565" s="2">
        <v>9134358124</v>
      </c>
      <c r="I1565" s="2" t="s">
        <v>11714</v>
      </c>
      <c r="J1565" s="2" t="s">
        <v>11714</v>
      </c>
      <c r="K1565" s="2" t="s">
        <v>8927</v>
      </c>
      <c r="L1565" s="2" t="str">
        <f t="shared" si="144"/>
        <v>Yarmouth</v>
      </c>
      <c r="M1565" s="2" t="s">
        <v>13945</v>
      </c>
      <c r="N1565" s="2" t="s">
        <v>12108</v>
      </c>
      <c r="O1565" s="2" t="str">
        <f t="shared" si="145"/>
        <v>Stephen</v>
      </c>
      <c r="P1565" s="2" t="str">
        <f t="shared" si="146"/>
        <v>Alvarez</v>
      </c>
      <c r="Q1565" s="40">
        <v>21604</v>
      </c>
      <c r="R1565" s="2" t="s">
        <v>5010</v>
      </c>
      <c r="S1565" s="2" t="str">
        <f t="shared" si="147"/>
        <v>February</v>
      </c>
      <c r="T1565" s="2">
        <f t="shared" si="148"/>
        <v>1959</v>
      </c>
      <c r="U1565" s="2">
        <f t="shared" si="149"/>
        <v>23</v>
      </c>
      <c r="V1565" s="2"/>
      <c r="W1565" s="2" t="s">
        <v>14369</v>
      </c>
      <c r="X1565" s="2" t="s">
        <v>16828</v>
      </c>
      <c r="Y1565" s="2"/>
      <c r="Z1565" s="2" t="s">
        <v>16856</v>
      </c>
      <c r="AA1565" s="2" t="s">
        <v>16865</v>
      </c>
      <c r="AB1565" s="2" t="s">
        <v>16872</v>
      </c>
      <c r="AC1565" s="2">
        <v>7384724890</v>
      </c>
      <c r="AD1565" s="2" t="s">
        <v>21426</v>
      </c>
      <c r="AE1565" s="2" t="s">
        <v>16878</v>
      </c>
      <c r="AF1565" s="2" t="s">
        <v>26342</v>
      </c>
      <c r="AG1565" s="2" t="s">
        <v>23886</v>
      </c>
      <c r="AH1565" s="3">
        <v>45505</v>
      </c>
      <c r="AI1565" s="3">
        <v>45505</v>
      </c>
    </row>
    <row r="1566" spans="1:35" x14ac:dyDescent="0.3">
      <c r="A1566" s="2" t="s">
        <v>1299</v>
      </c>
      <c r="B1566" s="2">
        <v>1006300844</v>
      </c>
      <c r="C1566" s="13" t="s">
        <v>4962</v>
      </c>
      <c r="D1566" s="2">
        <v>123457440</v>
      </c>
      <c r="E1566" s="2" t="s">
        <v>17553</v>
      </c>
      <c r="F1566" s="2" t="s">
        <v>6279</v>
      </c>
      <c r="G1566" s="2" t="s">
        <v>1300</v>
      </c>
      <c r="H1566" s="2">
        <v>9134358124</v>
      </c>
      <c r="I1566" s="2" t="s">
        <v>10325</v>
      </c>
      <c r="J1566" s="2" t="s">
        <v>10325</v>
      </c>
      <c r="K1566" s="2" t="s">
        <v>6280</v>
      </c>
      <c r="L1566" s="2" t="str">
        <f t="shared" si="144"/>
        <v>Essex</v>
      </c>
      <c r="M1566" s="2" t="s">
        <v>12711</v>
      </c>
      <c r="N1566" s="2" t="s">
        <v>12108</v>
      </c>
      <c r="O1566" s="2" t="str">
        <f t="shared" si="145"/>
        <v>Antonio</v>
      </c>
      <c r="P1566" s="2" t="str">
        <f t="shared" si="146"/>
        <v>Baldwin</v>
      </c>
      <c r="Q1566" s="40">
        <v>20164</v>
      </c>
      <c r="R1566" s="2" t="s">
        <v>5010</v>
      </c>
      <c r="S1566" s="2" t="str">
        <f t="shared" si="147"/>
        <v>March</v>
      </c>
      <c r="T1566" s="2">
        <f t="shared" si="148"/>
        <v>1955</v>
      </c>
      <c r="U1566" s="2">
        <f t="shared" si="149"/>
        <v>16</v>
      </c>
      <c r="V1566" s="2"/>
      <c r="W1566" s="2" t="s">
        <v>14369</v>
      </c>
      <c r="X1566" s="2" t="s">
        <v>16828</v>
      </c>
      <c r="Y1566" s="2"/>
      <c r="Z1566" s="2" t="s">
        <v>16856</v>
      </c>
      <c r="AA1566" s="2" t="s">
        <v>16862</v>
      </c>
      <c r="AB1566" s="2" t="s">
        <v>16872</v>
      </c>
      <c r="AC1566" s="2">
        <v>7384724890</v>
      </c>
      <c r="AD1566" s="2" t="s">
        <v>20010</v>
      </c>
      <c r="AE1566" s="2" t="s">
        <v>16878</v>
      </c>
      <c r="AF1566" s="2" t="s">
        <v>24927</v>
      </c>
      <c r="AG1566" s="2" t="s">
        <v>22470</v>
      </c>
      <c r="AH1566" s="3">
        <v>45505</v>
      </c>
      <c r="AI1566" s="3">
        <v>45505</v>
      </c>
    </row>
    <row r="1567" spans="1:35" x14ac:dyDescent="0.3">
      <c r="A1567" s="2" t="s">
        <v>4639</v>
      </c>
      <c r="B1567" s="2">
        <v>1006302542</v>
      </c>
      <c r="C1567" s="13" t="s">
        <v>4975</v>
      </c>
      <c r="D1567" s="2">
        <v>123459138</v>
      </c>
      <c r="E1567" s="2" t="s">
        <v>19221</v>
      </c>
      <c r="F1567" s="2" t="s">
        <v>9387</v>
      </c>
      <c r="G1567" s="2" t="s">
        <v>4640</v>
      </c>
      <c r="H1567" s="2">
        <v>9134358124</v>
      </c>
      <c r="I1567" s="2" t="s">
        <v>11961</v>
      </c>
      <c r="J1567" s="2" t="s">
        <v>11961</v>
      </c>
      <c r="K1567" s="2" t="s">
        <v>9388</v>
      </c>
      <c r="L1567" s="2" t="str">
        <f t="shared" si="144"/>
        <v>Ives</v>
      </c>
      <c r="M1567" s="2" t="s">
        <v>14231</v>
      </c>
      <c r="N1567" s="2" t="s">
        <v>12108</v>
      </c>
      <c r="O1567" s="2" t="str">
        <f t="shared" si="145"/>
        <v>Yvonne</v>
      </c>
      <c r="P1567" s="2" t="str">
        <f t="shared" si="146"/>
        <v>Padilla</v>
      </c>
      <c r="Q1567" s="40">
        <v>21862</v>
      </c>
      <c r="R1567" s="2" t="s">
        <v>5010</v>
      </c>
      <c r="S1567" s="2" t="str">
        <f t="shared" si="147"/>
        <v>November</v>
      </c>
      <c r="T1567" s="2">
        <f t="shared" si="148"/>
        <v>1959</v>
      </c>
      <c r="U1567" s="2">
        <f t="shared" si="149"/>
        <v>8</v>
      </c>
      <c r="V1567" s="2"/>
      <c r="W1567" s="2" t="s">
        <v>14369</v>
      </c>
      <c r="X1567" s="2" t="s">
        <v>16828</v>
      </c>
      <c r="Y1567" s="2"/>
      <c r="Z1567" s="2" t="s">
        <v>16860</v>
      </c>
      <c r="AA1567" s="2" t="s">
        <v>16865</v>
      </c>
      <c r="AB1567" s="2" t="s">
        <v>16872</v>
      </c>
      <c r="AC1567" s="2">
        <v>7384724890</v>
      </c>
      <c r="AD1567" s="2" t="s">
        <v>21678</v>
      </c>
      <c r="AE1567" s="2" t="s">
        <v>16878</v>
      </c>
      <c r="AF1567" s="2" t="s">
        <v>26594</v>
      </c>
      <c r="AG1567" s="2" t="s">
        <v>24138</v>
      </c>
      <c r="AH1567" s="3">
        <v>45505</v>
      </c>
      <c r="AI1567" s="3">
        <v>45505</v>
      </c>
    </row>
    <row r="1568" spans="1:35" x14ac:dyDescent="0.3">
      <c r="A1568" s="2" t="s">
        <v>1283</v>
      </c>
      <c r="B1568" s="2">
        <v>1006300836</v>
      </c>
      <c r="C1568" s="13" t="s">
        <v>4962</v>
      </c>
      <c r="D1568" s="2">
        <v>123457432</v>
      </c>
      <c r="E1568" s="2" t="s">
        <v>17545</v>
      </c>
      <c r="F1568" s="2" t="s">
        <v>6263</v>
      </c>
      <c r="G1568" s="2" t="s">
        <v>1284</v>
      </c>
      <c r="H1568" s="2">
        <v>9134358124</v>
      </c>
      <c r="I1568" s="2" t="s">
        <v>10317</v>
      </c>
      <c r="J1568" s="2" t="s">
        <v>10317</v>
      </c>
      <c r="K1568" s="2" t="s">
        <v>6264</v>
      </c>
      <c r="L1568" s="2" t="str">
        <f t="shared" si="144"/>
        <v>Brentwood</v>
      </c>
      <c r="M1568" s="2" t="s">
        <v>12704</v>
      </c>
      <c r="N1568" s="2" t="s">
        <v>12108</v>
      </c>
      <c r="O1568" s="2" t="str">
        <f t="shared" si="145"/>
        <v>Dean</v>
      </c>
      <c r="P1568" s="2" t="str">
        <f t="shared" si="146"/>
        <v>Frazier</v>
      </c>
      <c r="Q1568" s="40">
        <v>20156</v>
      </c>
      <c r="R1568" s="2" t="s">
        <v>5010</v>
      </c>
      <c r="S1568" s="2" t="str">
        <f t="shared" si="147"/>
        <v>March</v>
      </c>
      <c r="T1568" s="2">
        <f t="shared" si="148"/>
        <v>1955</v>
      </c>
      <c r="U1568" s="2">
        <f t="shared" si="149"/>
        <v>8</v>
      </c>
      <c r="V1568" s="2"/>
      <c r="W1568" s="2" t="s">
        <v>14369</v>
      </c>
      <c r="X1568" s="2" t="s">
        <v>16828</v>
      </c>
      <c r="Y1568" s="2"/>
      <c r="Z1568" s="2" t="s">
        <v>16861</v>
      </c>
      <c r="AA1568" s="2" t="s">
        <v>16865</v>
      </c>
      <c r="AB1568" s="2" t="s">
        <v>16872</v>
      </c>
      <c r="AC1568" s="2">
        <v>7384724890</v>
      </c>
      <c r="AD1568" s="2" t="s">
        <v>20002</v>
      </c>
      <c r="AE1568" s="2" t="s">
        <v>16878</v>
      </c>
      <c r="AF1568" s="2" t="s">
        <v>24919</v>
      </c>
      <c r="AG1568" s="2" t="s">
        <v>22462</v>
      </c>
      <c r="AH1568" s="3">
        <v>45505</v>
      </c>
      <c r="AI1568" s="3">
        <v>45505</v>
      </c>
    </row>
    <row r="1569" spans="1:35" x14ac:dyDescent="0.3">
      <c r="A1569" s="2" t="s">
        <v>1145</v>
      </c>
      <c r="B1569" s="2">
        <v>1006300766</v>
      </c>
      <c r="C1569" s="13" t="s">
        <v>4962</v>
      </c>
      <c r="D1569" s="2">
        <v>123457362</v>
      </c>
      <c r="E1569" s="2" t="s">
        <v>17476</v>
      </c>
      <c r="F1569" s="2" t="s">
        <v>6128</v>
      </c>
      <c r="G1569" s="2" t="s">
        <v>1146</v>
      </c>
      <c r="H1569" s="2">
        <v>9134358124</v>
      </c>
      <c r="I1569" s="2" t="s">
        <v>10250</v>
      </c>
      <c r="J1569" s="2" t="s">
        <v>10250</v>
      </c>
      <c r="K1569" s="2" t="s">
        <v>6129</v>
      </c>
      <c r="L1569" s="2" t="str">
        <f t="shared" si="144"/>
        <v>Brentwood</v>
      </c>
      <c r="M1569" s="2" t="s">
        <v>12642</v>
      </c>
      <c r="N1569" s="2" t="s">
        <v>12108</v>
      </c>
      <c r="O1569" s="2" t="str">
        <f t="shared" si="145"/>
        <v>Gregory</v>
      </c>
      <c r="P1569" s="2" t="str">
        <f t="shared" si="146"/>
        <v>James</v>
      </c>
      <c r="Q1569" s="40">
        <v>20086</v>
      </c>
      <c r="R1569" s="2" t="s">
        <v>5015</v>
      </c>
      <c r="S1569" s="2" t="str">
        <f t="shared" si="147"/>
        <v>December</v>
      </c>
      <c r="T1569" s="2">
        <f t="shared" si="148"/>
        <v>1954</v>
      </c>
      <c r="U1569" s="2">
        <f t="shared" si="149"/>
        <v>28</v>
      </c>
      <c r="V1569" s="2"/>
      <c r="W1569" s="2" t="s">
        <v>14369</v>
      </c>
      <c r="X1569" s="2" t="s">
        <v>16828</v>
      </c>
      <c r="Y1569" s="2"/>
      <c r="Z1569" s="2" t="s">
        <v>16861</v>
      </c>
      <c r="AA1569" s="2" t="s">
        <v>16865</v>
      </c>
      <c r="AB1569" s="2" t="s">
        <v>16872</v>
      </c>
      <c r="AC1569" s="2">
        <v>7384724890</v>
      </c>
      <c r="AD1569" s="2" t="s">
        <v>19934</v>
      </c>
      <c r="AE1569" s="2" t="s">
        <v>16878</v>
      </c>
      <c r="AF1569" s="2" t="s">
        <v>24851</v>
      </c>
      <c r="AG1569" s="2" t="s">
        <v>22393</v>
      </c>
      <c r="AH1569" s="3">
        <v>45505</v>
      </c>
      <c r="AI1569" s="3">
        <v>45505</v>
      </c>
    </row>
    <row r="1570" spans="1:35" x14ac:dyDescent="0.3">
      <c r="A1570" s="2" t="s">
        <v>4857</v>
      </c>
      <c r="B1570" s="2">
        <v>1006302654</v>
      </c>
      <c r="C1570" s="13" t="s">
        <v>4975</v>
      </c>
      <c r="D1570" s="2">
        <v>123459250</v>
      </c>
      <c r="E1570" s="2" t="s">
        <v>19330</v>
      </c>
      <c r="F1570" s="2" t="s">
        <v>9590</v>
      </c>
      <c r="G1570" s="2" t="s">
        <v>4858</v>
      </c>
      <c r="H1570" s="2">
        <v>9134358124</v>
      </c>
      <c r="I1570" s="2" t="s">
        <v>12070</v>
      </c>
      <c r="J1570" s="2" t="s">
        <v>12070</v>
      </c>
      <c r="K1570" s="2" t="s">
        <v>9591</v>
      </c>
      <c r="L1570" s="2" t="str">
        <f t="shared" si="144"/>
        <v>Lynn</v>
      </c>
      <c r="M1570" s="2" t="s">
        <v>14331</v>
      </c>
      <c r="N1570" s="2" t="s">
        <v>12108</v>
      </c>
      <c r="O1570" s="2" t="str">
        <f t="shared" si="145"/>
        <v>Gerald</v>
      </c>
      <c r="P1570" s="2" t="str">
        <f t="shared" si="146"/>
        <v>Porter</v>
      </c>
      <c r="Q1570" s="40">
        <v>21974</v>
      </c>
      <c r="R1570" s="2" t="s">
        <v>5010</v>
      </c>
      <c r="S1570" s="2" t="str">
        <f t="shared" si="147"/>
        <v>February</v>
      </c>
      <c r="T1570" s="2">
        <f t="shared" si="148"/>
        <v>1960</v>
      </c>
      <c r="U1570" s="2">
        <f t="shared" si="149"/>
        <v>28</v>
      </c>
      <c r="V1570" s="2"/>
      <c r="W1570" s="2" t="s">
        <v>14369</v>
      </c>
      <c r="X1570" s="2" t="s">
        <v>16828</v>
      </c>
      <c r="Y1570" s="2"/>
      <c r="Z1570" s="2" t="s">
        <v>16860</v>
      </c>
      <c r="AA1570" s="2" t="s">
        <v>16865</v>
      </c>
      <c r="AB1570" s="2" t="s">
        <v>16872</v>
      </c>
      <c r="AC1570" s="2">
        <v>7384724890</v>
      </c>
      <c r="AD1570" s="2" t="s">
        <v>21787</v>
      </c>
      <c r="AE1570" s="2" t="s">
        <v>16878</v>
      </c>
      <c r="AF1570" s="2" t="s">
        <v>26703</v>
      </c>
      <c r="AG1570" s="2" t="s">
        <v>24247</v>
      </c>
      <c r="AH1570" s="3">
        <v>45505</v>
      </c>
      <c r="AI1570" s="3">
        <v>45505</v>
      </c>
    </row>
    <row r="1571" spans="1:35" x14ac:dyDescent="0.3">
      <c r="A1571" s="2" t="s">
        <v>1013</v>
      </c>
      <c r="B1571" s="2">
        <v>1006300698</v>
      </c>
      <c r="C1571" s="13" t="s">
        <v>4962</v>
      </c>
      <c r="D1571" s="2">
        <v>123457294</v>
      </c>
      <c r="E1571" s="2" t="s">
        <v>17410</v>
      </c>
      <c r="F1571" s="2" t="s">
        <v>6001</v>
      </c>
      <c r="G1571" s="2" t="s">
        <v>1014</v>
      </c>
      <c r="H1571" s="2">
        <v>9134358124</v>
      </c>
      <c r="I1571" s="2" t="s">
        <v>10184</v>
      </c>
      <c r="J1571" s="2" t="s">
        <v>10184</v>
      </c>
      <c r="K1571" s="2" t="s">
        <v>6002</v>
      </c>
      <c r="L1571" s="2" t="str">
        <f t="shared" si="144"/>
        <v>Norfolk</v>
      </c>
      <c r="M1571" s="2" t="s">
        <v>12581</v>
      </c>
      <c r="N1571" s="2" t="s">
        <v>12108</v>
      </c>
      <c r="O1571" s="2" t="str">
        <f t="shared" si="145"/>
        <v>Christopher</v>
      </c>
      <c r="P1571" s="2" t="str">
        <f t="shared" si="146"/>
        <v>Boyle</v>
      </c>
      <c r="Q1571" s="40">
        <v>20018</v>
      </c>
      <c r="R1571" s="2" t="s">
        <v>5015</v>
      </c>
      <c r="S1571" s="2" t="str">
        <f t="shared" si="147"/>
        <v>October</v>
      </c>
      <c r="T1571" s="2">
        <f t="shared" si="148"/>
        <v>1954</v>
      </c>
      <c r="U1571" s="2">
        <f t="shared" si="149"/>
        <v>21</v>
      </c>
      <c r="V1571" s="2"/>
      <c r="W1571" s="2" t="s">
        <v>14369</v>
      </c>
      <c r="X1571" s="2" t="s">
        <v>16828</v>
      </c>
      <c r="Y1571" s="2"/>
      <c r="Z1571" s="2" t="s">
        <v>16859</v>
      </c>
      <c r="AA1571" s="2" t="s">
        <v>16865</v>
      </c>
      <c r="AB1571" s="2" t="s">
        <v>16872</v>
      </c>
      <c r="AC1571" s="2">
        <v>7384724890</v>
      </c>
      <c r="AD1571" s="2" t="s">
        <v>19868</v>
      </c>
      <c r="AE1571" s="2" t="s">
        <v>16878</v>
      </c>
      <c r="AF1571" s="2" t="s">
        <v>24785</v>
      </c>
      <c r="AG1571" s="2" t="s">
        <v>22327</v>
      </c>
      <c r="AH1571" s="3">
        <v>45505</v>
      </c>
      <c r="AI1571" s="3">
        <v>45505</v>
      </c>
    </row>
    <row r="1572" spans="1:35" x14ac:dyDescent="0.3">
      <c r="A1572" s="2" t="s">
        <v>621</v>
      </c>
      <c r="B1572" s="2">
        <v>1006300500</v>
      </c>
      <c r="C1572" s="13" t="s">
        <v>4957</v>
      </c>
      <c r="D1572" s="2">
        <v>123457096</v>
      </c>
      <c r="E1572" s="2" t="s">
        <v>17213</v>
      </c>
      <c r="F1572" s="2" t="s">
        <v>5616</v>
      </c>
      <c r="G1572" s="2" t="s">
        <v>622</v>
      </c>
      <c r="H1572" s="2">
        <v>9134358124</v>
      </c>
      <c r="I1572" s="2" t="s">
        <v>9992</v>
      </c>
      <c r="J1572" s="2" t="s">
        <v>9992</v>
      </c>
      <c r="K1572" s="2" t="s">
        <v>5617</v>
      </c>
      <c r="L1572" s="2" t="str">
        <f t="shared" si="144"/>
        <v>Bedford</v>
      </c>
      <c r="M1572" s="2" t="s">
        <v>12391</v>
      </c>
      <c r="N1572" s="2" t="s">
        <v>12108</v>
      </c>
      <c r="O1572" s="2" t="str">
        <f t="shared" si="145"/>
        <v>Patrick</v>
      </c>
      <c r="P1572" s="2" t="str">
        <f t="shared" si="146"/>
        <v>Martinez</v>
      </c>
      <c r="Q1572" s="40">
        <v>19820</v>
      </c>
      <c r="R1572" s="2" t="s">
        <v>5010</v>
      </c>
      <c r="S1572" s="2" t="str">
        <f t="shared" si="147"/>
        <v>April</v>
      </c>
      <c r="T1572" s="2">
        <f t="shared" si="148"/>
        <v>1954</v>
      </c>
      <c r="U1572" s="2">
        <f t="shared" si="149"/>
        <v>6</v>
      </c>
      <c r="V1572" s="2"/>
      <c r="W1572" s="2" t="s">
        <v>14369</v>
      </c>
      <c r="X1572" s="2" t="s">
        <v>16828</v>
      </c>
      <c r="Y1572" s="2"/>
      <c r="Z1572" s="2" t="s">
        <v>16857</v>
      </c>
      <c r="AA1572" s="2" t="s">
        <v>16865</v>
      </c>
      <c r="AB1572" s="2" t="s">
        <v>16872</v>
      </c>
      <c r="AC1572" s="2">
        <v>7384724890</v>
      </c>
      <c r="AD1572" s="2" t="s">
        <v>19671</v>
      </c>
      <c r="AE1572" s="2" t="s">
        <v>16878</v>
      </c>
      <c r="AF1572" s="2" t="s">
        <v>24588</v>
      </c>
      <c r="AG1572" s="2" t="s">
        <v>22130</v>
      </c>
      <c r="AH1572" s="3">
        <v>45505</v>
      </c>
      <c r="AI1572" s="3">
        <v>45505</v>
      </c>
    </row>
    <row r="1573" spans="1:35" x14ac:dyDescent="0.3">
      <c r="A1573" s="2" t="s">
        <v>3214</v>
      </c>
      <c r="B1573" s="2">
        <v>1006301819</v>
      </c>
      <c r="C1573" s="13" t="s">
        <v>4971</v>
      </c>
      <c r="D1573" s="2">
        <v>123458415</v>
      </c>
      <c r="E1573" s="2" t="s">
        <v>18510</v>
      </c>
      <c r="F1573" s="2" t="s">
        <v>6640</v>
      </c>
      <c r="G1573" s="2" t="s">
        <v>3215</v>
      </c>
      <c r="H1573" s="2">
        <v>9134358124</v>
      </c>
      <c r="I1573" s="2" t="s">
        <v>11269</v>
      </c>
      <c r="J1573" s="2" t="s">
        <v>11269</v>
      </c>
      <c r="K1573" s="2" t="s">
        <v>8070</v>
      </c>
      <c r="L1573" s="2" t="str">
        <f t="shared" si="144"/>
        <v>Ware</v>
      </c>
      <c r="M1573" s="2" t="s">
        <v>13579</v>
      </c>
      <c r="N1573" s="2" t="s">
        <v>12108</v>
      </c>
      <c r="O1573" s="2" t="str">
        <f t="shared" si="145"/>
        <v>Brian</v>
      </c>
      <c r="P1573" s="2" t="str">
        <f t="shared" si="146"/>
        <v>Key</v>
      </c>
      <c r="Q1573" s="40">
        <v>21139</v>
      </c>
      <c r="R1573" s="2" t="s">
        <v>5010</v>
      </c>
      <c r="S1573" s="2" t="str">
        <f t="shared" si="147"/>
        <v>November</v>
      </c>
      <c r="T1573" s="2">
        <f t="shared" si="148"/>
        <v>1957</v>
      </c>
      <c r="U1573" s="2">
        <f t="shared" si="149"/>
        <v>15</v>
      </c>
      <c r="V1573" s="2"/>
      <c r="W1573" s="2" t="s">
        <v>14369</v>
      </c>
      <c r="X1573" s="2" t="s">
        <v>16828</v>
      </c>
      <c r="Y1573" s="2"/>
      <c r="Z1573" s="2" t="s">
        <v>16856</v>
      </c>
      <c r="AA1573" s="2" t="s">
        <v>16865</v>
      </c>
      <c r="AB1573" s="2" t="s">
        <v>16872</v>
      </c>
      <c r="AC1573" s="2">
        <v>7384724890</v>
      </c>
      <c r="AD1573" s="2" t="s">
        <v>20967</v>
      </c>
      <c r="AE1573" s="2" t="s">
        <v>16878</v>
      </c>
      <c r="AF1573" s="2" t="s">
        <v>25883</v>
      </c>
      <c r="AG1573" s="2" t="s">
        <v>23427</v>
      </c>
      <c r="AH1573" s="3">
        <v>45505</v>
      </c>
      <c r="AI1573" s="3">
        <v>45505</v>
      </c>
    </row>
    <row r="1574" spans="1:35" x14ac:dyDescent="0.3">
      <c r="A1574" s="2" t="s">
        <v>1629</v>
      </c>
      <c r="B1574" s="2">
        <v>1006301011</v>
      </c>
      <c r="C1574" s="13" t="s">
        <v>4962</v>
      </c>
      <c r="D1574" s="2">
        <v>123457607</v>
      </c>
      <c r="E1574" s="2" t="s">
        <v>17719</v>
      </c>
      <c r="F1574" s="2" t="s">
        <v>6599</v>
      </c>
      <c r="G1574" s="2" t="s">
        <v>1630</v>
      </c>
      <c r="H1574" s="2">
        <v>9134358124</v>
      </c>
      <c r="I1574" s="2" t="s">
        <v>10489</v>
      </c>
      <c r="J1574" s="2" t="s">
        <v>10489</v>
      </c>
      <c r="K1574" s="2" t="s">
        <v>6600</v>
      </c>
      <c r="L1574" s="2" t="str">
        <f t="shared" si="144"/>
        <v>Cambridgeshire</v>
      </c>
      <c r="M1574" s="2" t="s">
        <v>12861</v>
      </c>
      <c r="N1574" s="2" t="s">
        <v>12108</v>
      </c>
      <c r="O1574" s="2" t="str">
        <f t="shared" si="145"/>
        <v>Tanya</v>
      </c>
      <c r="P1574" s="2" t="str">
        <f t="shared" si="146"/>
        <v>Ruiz</v>
      </c>
      <c r="Q1574" s="40">
        <v>20331</v>
      </c>
      <c r="R1574" s="2" t="s">
        <v>5010</v>
      </c>
      <c r="S1574" s="2" t="str">
        <f t="shared" si="147"/>
        <v>August</v>
      </c>
      <c r="T1574" s="2">
        <f t="shared" si="148"/>
        <v>1955</v>
      </c>
      <c r="U1574" s="2">
        <f t="shared" si="149"/>
        <v>30</v>
      </c>
      <c r="V1574" s="2"/>
      <c r="W1574" s="2" t="s">
        <v>14369</v>
      </c>
      <c r="X1574" s="2" t="s">
        <v>16828</v>
      </c>
      <c r="Y1574" s="2"/>
      <c r="Z1574" s="2" t="s">
        <v>16861</v>
      </c>
      <c r="AA1574" s="2" t="s">
        <v>16871</v>
      </c>
      <c r="AB1574" s="2" t="s">
        <v>16872</v>
      </c>
      <c r="AC1574" s="2">
        <v>7384724890</v>
      </c>
      <c r="AD1574" s="2" t="s">
        <v>20176</v>
      </c>
      <c r="AE1574" s="2" t="s">
        <v>16878</v>
      </c>
      <c r="AF1574" s="2" t="s">
        <v>25092</v>
      </c>
      <c r="AG1574" s="2" t="s">
        <v>22636</v>
      </c>
      <c r="AH1574" s="3">
        <v>45505</v>
      </c>
      <c r="AI1574" s="3">
        <v>45505</v>
      </c>
    </row>
    <row r="1575" spans="1:35" x14ac:dyDescent="0.3">
      <c r="A1575" s="2" t="s">
        <v>4475</v>
      </c>
      <c r="B1575" s="2">
        <v>1006302459</v>
      </c>
      <c r="C1575" s="13" t="s">
        <v>4975</v>
      </c>
      <c r="D1575" s="2">
        <v>123459055</v>
      </c>
      <c r="E1575" s="2" t="s">
        <v>19139</v>
      </c>
      <c r="F1575" s="2" t="s">
        <v>9239</v>
      </c>
      <c r="G1575" s="2" t="s">
        <v>4476</v>
      </c>
      <c r="H1575" s="2">
        <v>9134358124</v>
      </c>
      <c r="I1575" s="2" t="s">
        <v>11879</v>
      </c>
      <c r="J1575" s="2" t="s">
        <v>11879</v>
      </c>
      <c r="K1575" s="2" t="s">
        <v>6890</v>
      </c>
      <c r="L1575" s="2" t="str">
        <f t="shared" si="144"/>
        <v>Huntingdon</v>
      </c>
      <c r="M1575" s="2" t="s">
        <v>14152</v>
      </c>
      <c r="N1575" s="2" t="s">
        <v>12108</v>
      </c>
      <c r="O1575" s="2" t="str">
        <f t="shared" si="145"/>
        <v>Christopher</v>
      </c>
      <c r="P1575" s="2" t="str">
        <f t="shared" si="146"/>
        <v>Moreno</v>
      </c>
      <c r="Q1575" s="40">
        <v>21779</v>
      </c>
      <c r="R1575" s="2" t="s">
        <v>5015</v>
      </c>
      <c r="S1575" s="2" t="str">
        <f t="shared" si="147"/>
        <v>August</v>
      </c>
      <c r="T1575" s="2">
        <f t="shared" si="148"/>
        <v>1959</v>
      </c>
      <c r="U1575" s="2">
        <f t="shared" si="149"/>
        <v>17</v>
      </c>
      <c r="V1575" s="2"/>
      <c r="W1575" s="2" t="s">
        <v>14369</v>
      </c>
      <c r="X1575" s="2" t="s">
        <v>16828</v>
      </c>
      <c r="Y1575" s="2"/>
      <c r="Z1575" s="2" t="s">
        <v>16860</v>
      </c>
      <c r="AA1575" s="2" t="s">
        <v>16865</v>
      </c>
      <c r="AB1575" s="2" t="s">
        <v>16872</v>
      </c>
      <c r="AC1575" s="2">
        <v>7384724890</v>
      </c>
      <c r="AD1575" s="2" t="s">
        <v>21596</v>
      </c>
      <c r="AE1575" s="2" t="s">
        <v>16878</v>
      </c>
      <c r="AF1575" s="2" t="s">
        <v>26512</v>
      </c>
      <c r="AG1575" s="2" t="s">
        <v>24056</v>
      </c>
      <c r="AH1575" s="3">
        <v>45505</v>
      </c>
      <c r="AI1575" s="3">
        <v>45505</v>
      </c>
    </row>
    <row r="1576" spans="1:35" x14ac:dyDescent="0.3">
      <c r="A1576" s="2" t="s">
        <v>521</v>
      </c>
      <c r="B1576" s="2">
        <v>1006300449</v>
      </c>
      <c r="C1576" s="13" t="s">
        <v>4957</v>
      </c>
      <c r="D1576" s="2">
        <v>123457045</v>
      </c>
      <c r="E1576" s="2" t="s">
        <v>17163</v>
      </c>
      <c r="F1576" s="2" t="s">
        <v>5517</v>
      </c>
      <c r="G1576" s="2" t="s">
        <v>522</v>
      </c>
      <c r="H1576" s="2">
        <v>9134358124</v>
      </c>
      <c r="I1576" s="2" t="s">
        <v>9942</v>
      </c>
      <c r="J1576" s="2" t="s">
        <v>9942</v>
      </c>
      <c r="K1576" s="2" t="s">
        <v>5518</v>
      </c>
      <c r="L1576" s="2" t="str">
        <f t="shared" si="144"/>
        <v>Bedford</v>
      </c>
      <c r="M1576" s="2" t="s">
        <v>12346</v>
      </c>
      <c r="N1576" s="2" t="s">
        <v>12108</v>
      </c>
      <c r="O1576" s="2" t="str">
        <f t="shared" si="145"/>
        <v>Christina</v>
      </c>
      <c r="P1576" s="2" t="str">
        <f t="shared" si="146"/>
        <v>Schwartz</v>
      </c>
      <c r="Q1576" s="40">
        <v>19769</v>
      </c>
      <c r="R1576" s="2" t="s">
        <v>5010</v>
      </c>
      <c r="S1576" s="2" t="str">
        <f t="shared" si="147"/>
        <v>February</v>
      </c>
      <c r="T1576" s="2">
        <f t="shared" si="148"/>
        <v>1954</v>
      </c>
      <c r="U1576" s="2">
        <f t="shared" si="149"/>
        <v>14</v>
      </c>
      <c r="V1576" s="2"/>
      <c r="W1576" s="2" t="s">
        <v>14369</v>
      </c>
      <c r="X1576" s="2" t="s">
        <v>16828</v>
      </c>
      <c r="Y1576" s="2"/>
      <c r="Z1576" s="2" t="s">
        <v>16856</v>
      </c>
      <c r="AA1576" s="2" t="s">
        <v>16865</v>
      </c>
      <c r="AB1576" s="2" t="s">
        <v>16872</v>
      </c>
      <c r="AC1576" s="2">
        <v>7384724890</v>
      </c>
      <c r="AD1576" s="2" t="s">
        <v>19621</v>
      </c>
      <c r="AE1576" s="2" t="s">
        <v>16878</v>
      </c>
      <c r="AF1576" s="2" t="s">
        <v>24538</v>
      </c>
      <c r="AG1576" s="2" t="s">
        <v>22080</v>
      </c>
      <c r="AH1576" s="3">
        <v>45505</v>
      </c>
      <c r="AI1576" s="3">
        <v>45505</v>
      </c>
    </row>
    <row r="1577" spans="1:35" x14ac:dyDescent="0.3">
      <c r="A1577" s="2" t="s">
        <v>4681</v>
      </c>
      <c r="B1577" s="2">
        <v>1006302565</v>
      </c>
      <c r="C1577" s="13" t="s">
        <v>4975</v>
      </c>
      <c r="D1577" s="2">
        <v>123459161</v>
      </c>
      <c r="E1577" s="2" t="s">
        <v>19242</v>
      </c>
      <c r="F1577" s="2" t="s">
        <v>9428</v>
      </c>
      <c r="G1577" s="2" t="s">
        <v>4682</v>
      </c>
      <c r="H1577" s="2">
        <v>9134358124</v>
      </c>
      <c r="I1577" s="2" t="s">
        <v>11982</v>
      </c>
      <c r="J1577" s="2" t="s">
        <v>11982</v>
      </c>
      <c r="K1577" s="2" t="s">
        <v>9429</v>
      </c>
      <c r="L1577" s="2" t="str">
        <f t="shared" si="144"/>
        <v>Huntingdon</v>
      </c>
      <c r="M1577" s="2" t="s">
        <v>14249</v>
      </c>
      <c r="N1577" s="2" t="s">
        <v>12108</v>
      </c>
      <c r="O1577" s="2" t="str">
        <f t="shared" si="145"/>
        <v>Stephanie</v>
      </c>
      <c r="P1577" s="2" t="str">
        <f t="shared" si="146"/>
        <v>Cooley</v>
      </c>
      <c r="Q1577" s="40">
        <v>21885</v>
      </c>
      <c r="R1577" s="2" t="s">
        <v>5015</v>
      </c>
      <c r="S1577" s="2" t="str">
        <f t="shared" si="147"/>
        <v>December</v>
      </c>
      <c r="T1577" s="2">
        <f t="shared" si="148"/>
        <v>1959</v>
      </c>
      <c r="U1577" s="2">
        <f t="shared" si="149"/>
        <v>1</v>
      </c>
      <c r="V1577" s="2"/>
      <c r="W1577" s="2" t="s">
        <v>14369</v>
      </c>
      <c r="X1577" s="2" t="s">
        <v>16828</v>
      </c>
      <c r="Y1577" s="2"/>
      <c r="Z1577" s="2" t="s">
        <v>16856</v>
      </c>
      <c r="AA1577" s="2" t="s">
        <v>16867</v>
      </c>
      <c r="AB1577" s="2" t="s">
        <v>16872</v>
      </c>
      <c r="AC1577" s="2">
        <v>7384724890</v>
      </c>
      <c r="AD1577" s="2" t="s">
        <v>21699</v>
      </c>
      <c r="AE1577" s="2" t="s">
        <v>16878</v>
      </c>
      <c r="AF1577" s="2" t="s">
        <v>26615</v>
      </c>
      <c r="AG1577" s="2" t="s">
        <v>24159</v>
      </c>
      <c r="AH1577" s="3">
        <v>45505</v>
      </c>
      <c r="AI1577" s="3">
        <v>45505</v>
      </c>
    </row>
    <row r="1578" spans="1:35" x14ac:dyDescent="0.3">
      <c r="A1578" s="2" t="s">
        <v>2026</v>
      </c>
      <c r="B1578" s="2">
        <v>1006301213</v>
      </c>
      <c r="C1578" s="13" t="s">
        <v>4967</v>
      </c>
      <c r="D1578" s="2">
        <v>123457809</v>
      </c>
      <c r="E1578" s="2" t="s">
        <v>17917</v>
      </c>
      <c r="F1578" s="2" t="s">
        <v>6972</v>
      </c>
      <c r="G1578" s="2" t="s">
        <v>2027</v>
      </c>
      <c r="H1578" s="2">
        <v>9134358124</v>
      </c>
      <c r="I1578" s="2" t="s">
        <v>10685</v>
      </c>
      <c r="J1578" s="2" t="s">
        <v>10685</v>
      </c>
      <c r="K1578" s="2" t="s">
        <v>6973</v>
      </c>
      <c r="L1578" s="2" t="str">
        <f t="shared" si="144"/>
        <v>Bedfordshire</v>
      </c>
      <c r="M1578" s="2" t="s">
        <v>13038</v>
      </c>
      <c r="N1578" s="2" t="s">
        <v>12108</v>
      </c>
      <c r="O1578" s="2" t="str">
        <f t="shared" si="145"/>
        <v>Devin</v>
      </c>
      <c r="P1578" s="2" t="str">
        <f t="shared" si="146"/>
        <v>Watkins</v>
      </c>
      <c r="Q1578" s="40">
        <v>20533</v>
      </c>
      <c r="R1578" s="2" t="s">
        <v>5010</v>
      </c>
      <c r="S1578" s="2" t="str">
        <f t="shared" si="147"/>
        <v>March</v>
      </c>
      <c r="T1578" s="2">
        <f t="shared" si="148"/>
        <v>1956</v>
      </c>
      <c r="U1578" s="2">
        <f t="shared" si="149"/>
        <v>19</v>
      </c>
      <c r="V1578" s="2"/>
      <c r="W1578" s="2" t="s">
        <v>14369</v>
      </c>
      <c r="X1578" s="2" t="s">
        <v>16828</v>
      </c>
      <c r="Y1578" s="2"/>
      <c r="Z1578" s="2" t="s">
        <v>16864</v>
      </c>
      <c r="AA1578" s="2" t="s">
        <v>16865</v>
      </c>
      <c r="AB1578" s="2" t="s">
        <v>16872</v>
      </c>
      <c r="AC1578" s="2">
        <v>7384724890</v>
      </c>
      <c r="AD1578" s="2" t="s">
        <v>20374</v>
      </c>
      <c r="AE1578" s="2" t="s">
        <v>16878</v>
      </c>
      <c r="AF1578" s="2" t="s">
        <v>25290</v>
      </c>
      <c r="AG1578" s="2" t="s">
        <v>22834</v>
      </c>
      <c r="AH1578" s="3">
        <v>45505</v>
      </c>
      <c r="AI1578" s="3">
        <v>45505</v>
      </c>
    </row>
    <row r="1579" spans="1:35" x14ac:dyDescent="0.3">
      <c r="A1579" s="2" t="s">
        <v>3162</v>
      </c>
      <c r="B1579" s="2">
        <v>1006301793</v>
      </c>
      <c r="C1579" s="13" t="s">
        <v>4971</v>
      </c>
      <c r="D1579" s="2">
        <v>123458389</v>
      </c>
      <c r="E1579" s="2" t="s">
        <v>18484</v>
      </c>
      <c r="F1579" s="2" t="s">
        <v>8022</v>
      </c>
      <c r="G1579" s="2" t="s">
        <v>3163</v>
      </c>
      <c r="H1579" s="2">
        <v>9134358124</v>
      </c>
      <c r="I1579" s="2" t="s">
        <v>11243</v>
      </c>
      <c r="J1579" s="2" t="s">
        <v>11243</v>
      </c>
      <c r="K1579" s="2" t="s">
        <v>8023</v>
      </c>
      <c r="L1579" s="2" t="str">
        <f t="shared" si="144"/>
        <v>Hertfordshire</v>
      </c>
      <c r="M1579" s="2" t="s">
        <v>13554</v>
      </c>
      <c r="N1579" s="2" t="s">
        <v>12108</v>
      </c>
      <c r="O1579" s="2" t="str">
        <f t="shared" si="145"/>
        <v>Tina</v>
      </c>
      <c r="P1579" s="2" t="str">
        <f t="shared" si="146"/>
        <v>Nelson</v>
      </c>
      <c r="Q1579" s="40">
        <v>21113</v>
      </c>
      <c r="R1579" s="2" t="s">
        <v>5015</v>
      </c>
      <c r="S1579" s="2" t="str">
        <f t="shared" si="147"/>
        <v>October</v>
      </c>
      <c r="T1579" s="2">
        <f t="shared" si="148"/>
        <v>1957</v>
      </c>
      <c r="U1579" s="2">
        <f t="shared" si="149"/>
        <v>20</v>
      </c>
      <c r="V1579" s="2"/>
      <c r="W1579" s="2" t="s">
        <v>14369</v>
      </c>
      <c r="X1579" s="2" t="s">
        <v>16828</v>
      </c>
      <c r="Y1579" s="2"/>
      <c r="Z1579" s="2" t="s">
        <v>16856</v>
      </c>
      <c r="AA1579" s="2" t="s">
        <v>16865</v>
      </c>
      <c r="AB1579" s="2" t="s">
        <v>16872</v>
      </c>
      <c r="AC1579" s="2">
        <v>7384724890</v>
      </c>
      <c r="AD1579" s="2" t="s">
        <v>20941</v>
      </c>
      <c r="AE1579" s="2" t="s">
        <v>16878</v>
      </c>
      <c r="AF1579" s="2" t="s">
        <v>25857</v>
      </c>
      <c r="AG1579" s="2" t="s">
        <v>23401</v>
      </c>
      <c r="AH1579" s="3">
        <v>45505</v>
      </c>
      <c r="AI1579" s="3">
        <v>45505</v>
      </c>
    </row>
    <row r="1580" spans="1:35" x14ac:dyDescent="0.3">
      <c r="A1580" s="2" t="s">
        <v>4733</v>
      </c>
      <c r="B1580" s="2">
        <v>1006302592</v>
      </c>
      <c r="C1580" s="13" t="s">
        <v>4975</v>
      </c>
      <c r="D1580" s="2">
        <v>123459188</v>
      </c>
      <c r="E1580" s="2" t="s">
        <v>19268</v>
      </c>
      <c r="F1580" s="2" t="s">
        <v>9475</v>
      </c>
      <c r="G1580" s="2" t="s">
        <v>4734</v>
      </c>
      <c r="H1580" s="2">
        <v>9134358124</v>
      </c>
      <c r="I1580" s="2" t="s">
        <v>12008</v>
      </c>
      <c r="J1580" s="2" t="s">
        <v>12008</v>
      </c>
      <c r="K1580" s="2" t="s">
        <v>9476</v>
      </c>
      <c r="L1580" s="2" t="str">
        <f t="shared" si="144"/>
        <v>Suffolk</v>
      </c>
      <c r="M1580" s="2" t="s">
        <v>14272</v>
      </c>
      <c r="N1580" s="2" t="s">
        <v>12108</v>
      </c>
      <c r="O1580" s="2" t="str">
        <f t="shared" si="145"/>
        <v>Francisco</v>
      </c>
      <c r="P1580" s="2" t="str">
        <f t="shared" si="146"/>
        <v>Joyce</v>
      </c>
      <c r="Q1580" s="40">
        <v>21912</v>
      </c>
      <c r="R1580" s="2" t="s">
        <v>5010</v>
      </c>
      <c r="S1580" s="2" t="str">
        <f t="shared" si="147"/>
        <v>December</v>
      </c>
      <c r="T1580" s="2">
        <f t="shared" si="148"/>
        <v>1959</v>
      </c>
      <c r="U1580" s="2">
        <f t="shared" si="149"/>
        <v>28</v>
      </c>
      <c r="V1580" s="2"/>
      <c r="W1580" s="2" t="s">
        <v>14369</v>
      </c>
      <c r="X1580" s="2" t="s">
        <v>16828</v>
      </c>
      <c r="Y1580" s="2"/>
      <c r="Z1580" s="2" t="s">
        <v>16856</v>
      </c>
      <c r="AA1580" s="2" t="s">
        <v>16862</v>
      </c>
      <c r="AB1580" s="2" t="s">
        <v>16872</v>
      </c>
      <c r="AC1580" s="2">
        <v>7384724890</v>
      </c>
      <c r="AD1580" s="2" t="s">
        <v>21725</v>
      </c>
      <c r="AE1580" s="2" t="s">
        <v>16878</v>
      </c>
      <c r="AF1580" s="2" t="s">
        <v>26641</v>
      </c>
      <c r="AG1580" s="2" t="s">
        <v>24185</v>
      </c>
      <c r="AH1580" s="3">
        <v>45505</v>
      </c>
      <c r="AI1580" s="3">
        <v>45505</v>
      </c>
    </row>
    <row r="1581" spans="1:35" x14ac:dyDescent="0.3">
      <c r="A1581" s="2" t="s">
        <v>4737</v>
      </c>
      <c r="B1581" s="2">
        <v>1006302594</v>
      </c>
      <c r="C1581" s="13" t="s">
        <v>4975</v>
      </c>
      <c r="D1581" s="2">
        <v>123459190</v>
      </c>
      <c r="E1581" s="2" t="s">
        <v>19270</v>
      </c>
      <c r="F1581" s="2" t="s">
        <v>9479</v>
      </c>
      <c r="G1581" s="2" t="s">
        <v>4738</v>
      </c>
      <c r="H1581" s="2">
        <v>9134358124</v>
      </c>
      <c r="I1581" s="2" t="s">
        <v>12010</v>
      </c>
      <c r="J1581" s="2" t="s">
        <v>12010</v>
      </c>
      <c r="K1581" s="2" t="s">
        <v>9480</v>
      </c>
      <c r="L1581" s="2" t="str">
        <f t="shared" si="144"/>
        <v>Suffolk</v>
      </c>
      <c r="M1581" s="2" t="s">
        <v>14274</v>
      </c>
      <c r="N1581" s="2" t="s">
        <v>12108</v>
      </c>
      <c r="O1581" s="2" t="str">
        <f t="shared" si="145"/>
        <v>Jennifer</v>
      </c>
      <c r="P1581" s="2" t="str">
        <f t="shared" si="146"/>
        <v>Love</v>
      </c>
      <c r="Q1581" s="40">
        <v>21914</v>
      </c>
      <c r="R1581" s="2" t="s">
        <v>5015</v>
      </c>
      <c r="S1581" s="2" t="str">
        <f t="shared" si="147"/>
        <v>December</v>
      </c>
      <c r="T1581" s="2">
        <f t="shared" si="148"/>
        <v>1959</v>
      </c>
      <c r="U1581" s="2">
        <f t="shared" si="149"/>
        <v>30</v>
      </c>
      <c r="V1581" s="2"/>
      <c r="W1581" s="2" t="s">
        <v>14369</v>
      </c>
      <c r="X1581" s="2" t="s">
        <v>16828</v>
      </c>
      <c r="Y1581" s="2"/>
      <c r="Z1581" s="2" t="s">
        <v>16856</v>
      </c>
      <c r="AA1581" s="2" t="s">
        <v>16870</v>
      </c>
      <c r="AB1581" s="2" t="s">
        <v>16872</v>
      </c>
      <c r="AC1581" s="2">
        <v>7384724890</v>
      </c>
      <c r="AD1581" s="2" t="s">
        <v>21727</v>
      </c>
      <c r="AE1581" s="2" t="s">
        <v>16878</v>
      </c>
      <c r="AF1581" s="2" t="s">
        <v>26643</v>
      </c>
      <c r="AG1581" s="2" t="s">
        <v>24187</v>
      </c>
      <c r="AH1581" s="3">
        <v>45505</v>
      </c>
      <c r="AI1581" s="3">
        <v>45505</v>
      </c>
    </row>
    <row r="1582" spans="1:35" x14ac:dyDescent="0.3">
      <c r="A1582" s="2" t="s">
        <v>1741</v>
      </c>
      <c r="B1582" s="2">
        <v>1006301067</v>
      </c>
      <c r="C1582" s="13" t="s">
        <v>4962</v>
      </c>
      <c r="D1582" s="2">
        <v>123457663</v>
      </c>
      <c r="E1582" s="2" t="s">
        <v>17775</v>
      </c>
      <c r="F1582" s="2" t="s">
        <v>6705</v>
      </c>
      <c r="G1582" s="2" t="s">
        <v>1742</v>
      </c>
      <c r="H1582" s="2">
        <v>9134358124</v>
      </c>
      <c r="I1582" s="2" t="s">
        <v>10545</v>
      </c>
      <c r="J1582" s="2" t="s">
        <v>10545</v>
      </c>
      <c r="K1582" s="2" t="s">
        <v>6706</v>
      </c>
      <c r="L1582" s="2" t="str">
        <f t="shared" si="144"/>
        <v>Cambridgeshire</v>
      </c>
      <c r="M1582" s="2" t="s">
        <v>12912</v>
      </c>
      <c r="N1582" s="2" t="s">
        <v>12108</v>
      </c>
      <c r="O1582" s="2" t="str">
        <f t="shared" si="145"/>
        <v>Christopher</v>
      </c>
      <c r="P1582" s="2" t="str">
        <f t="shared" si="146"/>
        <v>Bailey</v>
      </c>
      <c r="Q1582" s="40">
        <v>20387</v>
      </c>
      <c r="R1582" s="2" t="s">
        <v>5015</v>
      </c>
      <c r="S1582" s="2" t="str">
        <f t="shared" si="147"/>
        <v>October</v>
      </c>
      <c r="T1582" s="2">
        <f t="shared" si="148"/>
        <v>1955</v>
      </c>
      <c r="U1582" s="2">
        <f t="shared" si="149"/>
        <v>25</v>
      </c>
      <c r="V1582" s="2"/>
      <c r="W1582" s="2" t="s">
        <v>14369</v>
      </c>
      <c r="X1582" s="2" t="s">
        <v>16828</v>
      </c>
      <c r="Y1582" s="2"/>
      <c r="Z1582" s="2" t="s">
        <v>16862</v>
      </c>
      <c r="AA1582" s="2" t="s">
        <v>16865</v>
      </c>
      <c r="AB1582" s="2" t="s">
        <v>16872</v>
      </c>
      <c r="AC1582" s="2">
        <v>7384724890</v>
      </c>
      <c r="AD1582" s="2" t="s">
        <v>20232</v>
      </c>
      <c r="AE1582" s="2" t="s">
        <v>16878</v>
      </c>
      <c r="AF1582" s="2" t="s">
        <v>25148</v>
      </c>
      <c r="AG1582" s="2" t="s">
        <v>22692</v>
      </c>
      <c r="AH1582" s="3">
        <v>45505</v>
      </c>
      <c r="AI1582" s="3">
        <v>45505</v>
      </c>
    </row>
    <row r="1583" spans="1:35" x14ac:dyDescent="0.3">
      <c r="A1583" s="2" t="s">
        <v>913</v>
      </c>
      <c r="B1583" s="2">
        <v>1006300647</v>
      </c>
      <c r="C1583" s="13" t="s">
        <v>4957</v>
      </c>
      <c r="D1583" s="2">
        <v>123457243</v>
      </c>
      <c r="E1583" s="2" t="s">
        <v>17360</v>
      </c>
      <c r="F1583" s="2" t="s">
        <v>5903</v>
      </c>
      <c r="G1583" s="2" t="s">
        <v>914</v>
      </c>
      <c r="H1583" s="2">
        <v>9134358124</v>
      </c>
      <c r="I1583" s="2" t="s">
        <v>10134</v>
      </c>
      <c r="J1583" s="2" t="s">
        <v>10134</v>
      </c>
      <c r="K1583" s="2" t="s">
        <v>5904</v>
      </c>
      <c r="L1583" s="2" t="str">
        <f t="shared" si="144"/>
        <v>Norfolk</v>
      </c>
      <c r="M1583" s="2" t="s">
        <v>12532</v>
      </c>
      <c r="N1583" s="2" t="s">
        <v>12108</v>
      </c>
      <c r="O1583" s="2" t="str">
        <f t="shared" si="145"/>
        <v>Vincent</v>
      </c>
      <c r="P1583" s="2" t="str">
        <f t="shared" si="146"/>
        <v>Alvarado</v>
      </c>
      <c r="Q1583" s="40">
        <v>19967</v>
      </c>
      <c r="R1583" s="2" t="s">
        <v>5015</v>
      </c>
      <c r="S1583" s="2" t="str">
        <f t="shared" si="147"/>
        <v>August</v>
      </c>
      <c r="T1583" s="2">
        <f t="shared" si="148"/>
        <v>1954</v>
      </c>
      <c r="U1583" s="2">
        <f t="shared" si="149"/>
        <v>31</v>
      </c>
      <c r="V1583" s="2"/>
      <c r="W1583" s="2" t="s">
        <v>14369</v>
      </c>
      <c r="X1583" s="2" t="s">
        <v>16828</v>
      </c>
      <c r="Y1583" s="2"/>
      <c r="Z1583" s="2" t="s">
        <v>16859</v>
      </c>
      <c r="AA1583" s="2" t="s">
        <v>16865</v>
      </c>
      <c r="AB1583" s="2" t="s">
        <v>16872</v>
      </c>
      <c r="AC1583" s="2">
        <v>7384724890</v>
      </c>
      <c r="AD1583" s="2" t="s">
        <v>19818</v>
      </c>
      <c r="AE1583" s="2" t="s">
        <v>16878</v>
      </c>
      <c r="AF1583" s="2" t="s">
        <v>24735</v>
      </c>
      <c r="AG1583" s="2" t="s">
        <v>22277</v>
      </c>
      <c r="AH1583" s="3">
        <v>45505</v>
      </c>
      <c r="AI1583" s="3">
        <v>45505</v>
      </c>
    </row>
    <row r="1584" spans="1:35" x14ac:dyDescent="0.3">
      <c r="A1584" s="2" t="s">
        <v>3337</v>
      </c>
      <c r="B1584" s="2">
        <v>1006301882</v>
      </c>
      <c r="C1584" s="13" t="s">
        <v>4971</v>
      </c>
      <c r="D1584" s="2">
        <v>123458478</v>
      </c>
      <c r="E1584" s="2" t="s">
        <v>18571</v>
      </c>
      <c r="F1584" s="2" t="s">
        <v>8182</v>
      </c>
      <c r="G1584" s="2" t="s">
        <v>3338</v>
      </c>
      <c r="H1584" s="2">
        <v>9134358124</v>
      </c>
      <c r="I1584" s="2" t="s">
        <v>11329</v>
      </c>
      <c r="J1584" s="2" t="s">
        <v>11329</v>
      </c>
      <c r="K1584" s="2" t="s">
        <v>8183</v>
      </c>
      <c r="L1584" s="2" t="str">
        <f t="shared" si="144"/>
        <v>Hertfordshire</v>
      </c>
      <c r="M1584" s="2" t="s">
        <v>13636</v>
      </c>
      <c r="N1584" s="2" t="s">
        <v>12108</v>
      </c>
      <c r="O1584" s="2" t="str">
        <f t="shared" si="145"/>
        <v>Anne</v>
      </c>
      <c r="P1584" s="2" t="str">
        <f t="shared" si="146"/>
        <v>Stone</v>
      </c>
      <c r="Q1584" s="40">
        <v>21202</v>
      </c>
      <c r="R1584" s="2" t="s">
        <v>5010</v>
      </c>
      <c r="S1584" s="2" t="str">
        <f t="shared" si="147"/>
        <v>January</v>
      </c>
      <c r="T1584" s="2">
        <f t="shared" si="148"/>
        <v>1958</v>
      </c>
      <c r="U1584" s="2">
        <f t="shared" si="149"/>
        <v>17</v>
      </c>
      <c r="V1584" s="2"/>
      <c r="W1584" s="2" t="s">
        <v>14369</v>
      </c>
      <c r="X1584" s="2" t="s">
        <v>16828</v>
      </c>
      <c r="Y1584" s="2"/>
      <c r="Z1584" s="2" t="s">
        <v>16856</v>
      </c>
      <c r="AA1584" s="2" t="s">
        <v>16865</v>
      </c>
      <c r="AB1584" s="2" t="s">
        <v>16872</v>
      </c>
      <c r="AC1584" s="2">
        <v>7384724890</v>
      </c>
      <c r="AD1584" s="2" t="s">
        <v>21028</v>
      </c>
      <c r="AE1584" s="2" t="s">
        <v>16878</v>
      </c>
      <c r="AF1584" s="2" t="s">
        <v>25944</v>
      </c>
      <c r="AG1584" s="2" t="s">
        <v>23488</v>
      </c>
      <c r="AH1584" s="3">
        <v>45505</v>
      </c>
      <c r="AI1584" s="3">
        <v>45505</v>
      </c>
    </row>
    <row r="1585" spans="1:35" x14ac:dyDescent="0.3">
      <c r="A1585" s="2" t="s">
        <v>4060</v>
      </c>
      <c r="B1585" s="2">
        <v>1006302246</v>
      </c>
      <c r="C1585" s="13" t="s">
        <v>4975</v>
      </c>
      <c r="D1585" s="2">
        <v>123458842</v>
      </c>
      <c r="E1585" s="2" t="s">
        <v>18932</v>
      </c>
      <c r="F1585" s="2" t="s">
        <v>8856</v>
      </c>
      <c r="G1585" s="2" t="s">
        <v>4061</v>
      </c>
      <c r="H1585" s="2">
        <v>9134358124</v>
      </c>
      <c r="I1585" s="2" t="s">
        <v>11679</v>
      </c>
      <c r="J1585" s="2" t="s">
        <v>11679</v>
      </c>
      <c r="K1585" s="2" t="s">
        <v>8857</v>
      </c>
      <c r="L1585" s="2" t="str">
        <f t="shared" si="144"/>
        <v>Norfolk</v>
      </c>
      <c r="M1585" s="2" t="s">
        <v>13961</v>
      </c>
      <c r="N1585" s="2" t="s">
        <v>12108</v>
      </c>
      <c r="O1585" s="2" t="str">
        <f t="shared" si="145"/>
        <v>Adrian</v>
      </c>
      <c r="P1585" s="2" t="str">
        <f t="shared" si="146"/>
        <v>Franco</v>
      </c>
      <c r="Q1585" s="40">
        <v>21566</v>
      </c>
      <c r="R1585" s="2" t="s">
        <v>5010</v>
      </c>
      <c r="S1585" s="2" t="str">
        <f t="shared" si="147"/>
        <v>January</v>
      </c>
      <c r="T1585" s="2">
        <f t="shared" si="148"/>
        <v>1959</v>
      </c>
      <c r="U1585" s="2">
        <f t="shared" si="149"/>
        <v>16</v>
      </c>
      <c r="V1585" s="2"/>
      <c r="W1585" s="2" t="s">
        <v>14369</v>
      </c>
      <c r="X1585" s="2" t="s">
        <v>16828</v>
      </c>
      <c r="Y1585" s="2"/>
      <c r="Z1585" s="2" t="s">
        <v>16856</v>
      </c>
      <c r="AA1585" s="2" t="s">
        <v>16865</v>
      </c>
      <c r="AB1585" s="2" t="s">
        <v>16872</v>
      </c>
      <c r="AC1585" s="2">
        <v>7384724890</v>
      </c>
      <c r="AD1585" s="2" t="s">
        <v>21389</v>
      </c>
      <c r="AE1585" s="2" t="s">
        <v>16878</v>
      </c>
      <c r="AF1585" s="2" t="s">
        <v>26305</v>
      </c>
      <c r="AG1585" s="2" t="s">
        <v>23849</v>
      </c>
      <c r="AH1585" s="3">
        <v>45505</v>
      </c>
      <c r="AI1585" s="3">
        <v>45505</v>
      </c>
    </row>
    <row r="1586" spans="1:35" x14ac:dyDescent="0.3">
      <c r="A1586" s="2" t="s">
        <v>1397</v>
      </c>
      <c r="B1586" s="2">
        <v>1006300895</v>
      </c>
      <c r="C1586" s="13" t="s">
        <v>4962</v>
      </c>
      <c r="D1586" s="2">
        <v>123457491</v>
      </c>
      <c r="E1586" s="2" t="s">
        <v>17603</v>
      </c>
      <c r="F1586" s="2" t="s">
        <v>6374</v>
      </c>
      <c r="G1586" s="2" t="s">
        <v>1398</v>
      </c>
      <c r="H1586" s="2">
        <v>9134358124</v>
      </c>
      <c r="I1586" s="2" t="s">
        <v>10375</v>
      </c>
      <c r="J1586" s="2" t="s">
        <v>10375</v>
      </c>
      <c r="K1586" s="2" t="s">
        <v>6375</v>
      </c>
      <c r="L1586" s="2" t="str">
        <f t="shared" si="144"/>
        <v>Reedham</v>
      </c>
      <c r="M1586" s="2" t="s">
        <v>12756</v>
      </c>
      <c r="N1586" s="2" t="s">
        <v>12108</v>
      </c>
      <c r="O1586" s="2" t="str">
        <f t="shared" si="145"/>
        <v>Laurie</v>
      </c>
      <c r="P1586" s="2" t="str">
        <f t="shared" si="146"/>
        <v>Hansen</v>
      </c>
      <c r="Q1586" s="40">
        <v>20215</v>
      </c>
      <c r="R1586" s="2" t="s">
        <v>5010</v>
      </c>
      <c r="S1586" s="2" t="str">
        <f t="shared" si="147"/>
        <v>May</v>
      </c>
      <c r="T1586" s="2">
        <f t="shared" si="148"/>
        <v>1955</v>
      </c>
      <c r="U1586" s="2">
        <f t="shared" si="149"/>
        <v>6</v>
      </c>
      <c r="V1586" s="41">
        <v>45367</v>
      </c>
      <c r="W1586" s="2" t="s">
        <v>14369</v>
      </c>
      <c r="X1586" s="2" t="s">
        <v>16828</v>
      </c>
      <c r="Y1586" s="2"/>
      <c r="Z1586" s="2" t="s">
        <v>16862</v>
      </c>
      <c r="AA1586" s="2" t="s">
        <v>16865</v>
      </c>
      <c r="AB1586" s="2" t="s">
        <v>16872</v>
      </c>
      <c r="AC1586" s="2">
        <v>7384724890</v>
      </c>
      <c r="AD1586" s="2" t="s">
        <v>20060</v>
      </c>
      <c r="AE1586" s="2" t="s">
        <v>16878</v>
      </c>
      <c r="AF1586" s="2" t="s">
        <v>24976</v>
      </c>
      <c r="AG1586" s="2" t="s">
        <v>22520</v>
      </c>
      <c r="AH1586" s="3">
        <v>45505</v>
      </c>
      <c r="AI1586" s="3">
        <v>45505</v>
      </c>
    </row>
    <row r="1587" spans="1:35" x14ac:dyDescent="0.3">
      <c r="A1587" s="2" t="s">
        <v>821</v>
      </c>
      <c r="B1587" s="2">
        <v>1006300601</v>
      </c>
      <c r="C1587" s="13" t="s">
        <v>4957</v>
      </c>
      <c r="D1587" s="2">
        <v>123457197</v>
      </c>
      <c r="E1587" s="2" t="s">
        <v>17314</v>
      </c>
      <c r="F1587" s="2" t="s">
        <v>5812</v>
      </c>
      <c r="G1587" s="2" t="s">
        <v>822</v>
      </c>
      <c r="H1587" s="2">
        <v>9134358124</v>
      </c>
      <c r="I1587" s="2" t="s">
        <v>10091</v>
      </c>
      <c r="J1587" s="2" t="s">
        <v>10091</v>
      </c>
      <c r="K1587" s="2" t="s">
        <v>5813</v>
      </c>
      <c r="L1587" s="2" t="str">
        <f t="shared" si="144"/>
        <v>Suffolk</v>
      </c>
      <c r="M1587" s="2" t="s">
        <v>12488</v>
      </c>
      <c r="N1587" s="2" t="s">
        <v>12108</v>
      </c>
      <c r="O1587" s="2" t="str">
        <f t="shared" si="145"/>
        <v>Joseph</v>
      </c>
      <c r="P1587" s="2" t="str">
        <f t="shared" si="146"/>
        <v>Young</v>
      </c>
      <c r="Q1587" s="40">
        <v>19921</v>
      </c>
      <c r="R1587" s="2" t="s">
        <v>5015</v>
      </c>
      <c r="S1587" s="2" t="str">
        <f t="shared" si="147"/>
        <v>July</v>
      </c>
      <c r="T1587" s="2">
        <f t="shared" si="148"/>
        <v>1954</v>
      </c>
      <c r="U1587" s="2">
        <f t="shared" si="149"/>
        <v>16</v>
      </c>
      <c r="V1587" s="2"/>
      <c r="W1587" s="2" t="s">
        <v>14369</v>
      </c>
      <c r="X1587" s="2" t="s">
        <v>16828</v>
      </c>
      <c r="Y1587" s="2"/>
      <c r="Z1587" s="2" t="s">
        <v>16859</v>
      </c>
      <c r="AA1587" s="2" t="s">
        <v>16865</v>
      </c>
      <c r="AB1587" s="2" t="s">
        <v>16872</v>
      </c>
      <c r="AC1587" s="2">
        <v>7384724890</v>
      </c>
      <c r="AD1587" s="2" t="s">
        <v>19772</v>
      </c>
      <c r="AE1587" s="2" t="s">
        <v>16878</v>
      </c>
      <c r="AF1587" s="2" t="s">
        <v>24689</v>
      </c>
      <c r="AG1587" s="2" t="s">
        <v>22231</v>
      </c>
      <c r="AH1587" s="3">
        <v>45505</v>
      </c>
      <c r="AI1587" s="3">
        <v>45505</v>
      </c>
    </row>
    <row r="1588" spans="1:35" x14ac:dyDescent="0.3">
      <c r="A1588" s="2" t="s">
        <v>4651</v>
      </c>
      <c r="B1588" s="2">
        <v>1006302549</v>
      </c>
      <c r="C1588" s="13" t="s">
        <v>4975</v>
      </c>
      <c r="D1588" s="2">
        <v>123459145</v>
      </c>
      <c r="E1588" s="2" t="s">
        <v>19227</v>
      </c>
      <c r="F1588" s="2" t="s">
        <v>9399</v>
      </c>
      <c r="G1588" s="2" t="s">
        <v>4652</v>
      </c>
      <c r="H1588" s="2">
        <v>9134358124</v>
      </c>
      <c r="I1588" s="2" t="s">
        <v>11967</v>
      </c>
      <c r="J1588" s="2" t="s">
        <v>11967</v>
      </c>
      <c r="K1588" s="2" t="s">
        <v>9400</v>
      </c>
      <c r="L1588" s="2" t="str">
        <f t="shared" si="144"/>
        <v>Cambridgeshire</v>
      </c>
      <c r="M1588" s="2" t="s">
        <v>14237</v>
      </c>
      <c r="N1588" s="2" t="s">
        <v>12108</v>
      </c>
      <c r="O1588" s="2" t="str">
        <f t="shared" si="145"/>
        <v>Amber</v>
      </c>
      <c r="P1588" s="2" t="str">
        <f t="shared" si="146"/>
        <v>Davis</v>
      </c>
      <c r="Q1588" s="40">
        <v>21869</v>
      </c>
      <c r="R1588" s="2" t="s">
        <v>5010</v>
      </c>
      <c r="S1588" s="2" t="str">
        <f t="shared" si="147"/>
        <v>November</v>
      </c>
      <c r="T1588" s="2">
        <f t="shared" si="148"/>
        <v>1959</v>
      </c>
      <c r="U1588" s="2">
        <f t="shared" si="149"/>
        <v>15</v>
      </c>
      <c r="V1588" s="2"/>
      <c r="W1588" s="2" t="s">
        <v>14369</v>
      </c>
      <c r="X1588" s="2" t="s">
        <v>16828</v>
      </c>
      <c r="Y1588" s="2"/>
      <c r="Z1588" s="2" t="s">
        <v>16860</v>
      </c>
      <c r="AA1588" s="2" t="s">
        <v>16865</v>
      </c>
      <c r="AB1588" s="2" t="s">
        <v>16872</v>
      </c>
      <c r="AC1588" s="2">
        <v>7384724890</v>
      </c>
      <c r="AD1588" s="2" t="s">
        <v>21684</v>
      </c>
      <c r="AE1588" s="2" t="s">
        <v>16878</v>
      </c>
      <c r="AF1588" s="2" t="s">
        <v>26600</v>
      </c>
      <c r="AG1588" s="2" t="s">
        <v>24144</v>
      </c>
      <c r="AH1588" s="3">
        <v>45505</v>
      </c>
      <c r="AI1588" s="3">
        <v>45505</v>
      </c>
    </row>
    <row r="1589" spans="1:35" x14ac:dyDescent="0.3">
      <c r="A1589" s="2" t="s">
        <v>447</v>
      </c>
      <c r="B1589" s="2">
        <v>1006300412</v>
      </c>
      <c r="C1589" s="13" t="s">
        <v>4957</v>
      </c>
      <c r="D1589" s="2">
        <v>123457008</v>
      </c>
      <c r="E1589" s="2" t="s">
        <v>17126</v>
      </c>
      <c r="F1589" s="2" t="s">
        <v>5444</v>
      </c>
      <c r="G1589" s="2" t="s">
        <v>448</v>
      </c>
      <c r="H1589" s="2">
        <v>9134358124</v>
      </c>
      <c r="I1589" s="2" t="s">
        <v>9905</v>
      </c>
      <c r="J1589" s="2" t="s">
        <v>9905</v>
      </c>
      <c r="K1589" s="2" t="s">
        <v>5445</v>
      </c>
      <c r="L1589" s="2" t="str">
        <f t="shared" si="144"/>
        <v>Bedford</v>
      </c>
      <c r="M1589" s="2" t="s">
        <v>12309</v>
      </c>
      <c r="N1589" s="2" t="s">
        <v>12108</v>
      </c>
      <c r="O1589" s="2" t="str">
        <f t="shared" si="145"/>
        <v>William</v>
      </c>
      <c r="P1589" s="2" t="str">
        <f t="shared" si="146"/>
        <v>Douglas</v>
      </c>
      <c r="Q1589" s="40">
        <v>19732</v>
      </c>
      <c r="R1589" s="2" t="s">
        <v>5015</v>
      </c>
      <c r="S1589" s="2" t="str">
        <f t="shared" si="147"/>
        <v>January</v>
      </c>
      <c r="T1589" s="2">
        <f t="shared" si="148"/>
        <v>1954</v>
      </c>
      <c r="U1589" s="2">
        <f t="shared" si="149"/>
        <v>8</v>
      </c>
      <c r="V1589" s="2"/>
      <c r="W1589" s="2" t="s">
        <v>14369</v>
      </c>
      <c r="X1589" s="2" t="s">
        <v>16828</v>
      </c>
      <c r="Y1589" s="2"/>
      <c r="Z1589" s="2" t="s">
        <v>16858</v>
      </c>
      <c r="AA1589" s="2" t="s">
        <v>16865</v>
      </c>
      <c r="AB1589" s="2" t="s">
        <v>16872</v>
      </c>
      <c r="AC1589" s="2">
        <v>7384724890</v>
      </c>
      <c r="AD1589" s="2" t="s">
        <v>19584</v>
      </c>
      <c r="AE1589" s="2" t="s">
        <v>16878</v>
      </c>
      <c r="AF1589" s="2" t="s">
        <v>24501</v>
      </c>
      <c r="AG1589" s="2" t="s">
        <v>22043</v>
      </c>
      <c r="AH1589" s="3">
        <v>45505</v>
      </c>
      <c r="AI1589" s="3">
        <v>45505</v>
      </c>
    </row>
    <row r="1590" spans="1:35" x14ac:dyDescent="0.3">
      <c r="A1590" s="2" t="s">
        <v>2168</v>
      </c>
      <c r="B1590" s="2">
        <v>1006301287</v>
      </c>
      <c r="C1590" s="13" t="s">
        <v>4967</v>
      </c>
      <c r="D1590" s="2">
        <v>123457883</v>
      </c>
      <c r="E1590" s="2" t="s">
        <v>17988</v>
      </c>
      <c r="F1590" s="2" t="s">
        <v>7101</v>
      </c>
      <c r="G1590" s="2" t="s">
        <v>2169</v>
      </c>
      <c r="H1590" s="2">
        <v>9134358124</v>
      </c>
      <c r="I1590" s="2" t="s">
        <v>10756</v>
      </c>
      <c r="J1590" s="2" t="s">
        <v>10756</v>
      </c>
      <c r="K1590" s="2" t="s">
        <v>7102</v>
      </c>
      <c r="L1590" s="2" t="str">
        <f t="shared" si="144"/>
        <v>Arlesey</v>
      </c>
      <c r="M1590" s="2" t="s">
        <v>13103</v>
      </c>
      <c r="N1590" s="2" t="s">
        <v>12108</v>
      </c>
      <c r="O1590" s="2" t="str">
        <f t="shared" si="145"/>
        <v>Michael</v>
      </c>
      <c r="P1590" s="2" t="str">
        <f t="shared" si="146"/>
        <v>Ramirez</v>
      </c>
      <c r="Q1590" s="40">
        <v>20607</v>
      </c>
      <c r="R1590" s="2" t="s">
        <v>5015</v>
      </c>
      <c r="S1590" s="2" t="str">
        <f t="shared" si="147"/>
        <v>June</v>
      </c>
      <c r="T1590" s="2">
        <f t="shared" si="148"/>
        <v>1956</v>
      </c>
      <c r="U1590" s="2">
        <f t="shared" si="149"/>
        <v>1</v>
      </c>
      <c r="V1590" s="2"/>
      <c r="W1590" s="2" t="s">
        <v>14369</v>
      </c>
      <c r="X1590" s="2" t="s">
        <v>16828</v>
      </c>
      <c r="Y1590" s="2"/>
      <c r="Z1590" s="2" t="s">
        <v>16864</v>
      </c>
      <c r="AA1590" s="2" t="s">
        <v>16865</v>
      </c>
      <c r="AB1590" s="2" t="s">
        <v>16872</v>
      </c>
      <c r="AC1590" s="2">
        <v>7384724890</v>
      </c>
      <c r="AD1590" s="2" t="s">
        <v>20445</v>
      </c>
      <c r="AE1590" s="2" t="s">
        <v>16878</v>
      </c>
      <c r="AF1590" s="2" t="s">
        <v>25361</v>
      </c>
      <c r="AG1590" s="2" t="s">
        <v>22905</v>
      </c>
      <c r="AH1590" s="3">
        <v>45505</v>
      </c>
      <c r="AI1590" s="3">
        <v>45505</v>
      </c>
    </row>
    <row r="1591" spans="1:35" x14ac:dyDescent="0.3">
      <c r="A1591" s="2" t="s">
        <v>3873</v>
      </c>
      <c r="B1591" s="2">
        <v>1006302152</v>
      </c>
      <c r="C1591" s="13" t="s">
        <v>4971</v>
      </c>
      <c r="D1591" s="2">
        <v>123458748</v>
      </c>
      <c r="E1591" s="2" t="s">
        <v>18839</v>
      </c>
      <c r="F1591" s="2" t="s">
        <v>8685</v>
      </c>
      <c r="G1591" s="2" t="s">
        <v>3874</v>
      </c>
      <c r="H1591" s="2">
        <v>9134358124</v>
      </c>
      <c r="I1591" s="2" t="s">
        <v>11588</v>
      </c>
      <c r="J1591" s="2" t="s">
        <v>11588</v>
      </c>
      <c r="K1591" s="2" t="s">
        <v>8686</v>
      </c>
      <c r="L1591" s="2" t="str">
        <f t="shared" si="144"/>
        <v>Cambridgeshire</v>
      </c>
      <c r="M1591" s="2" t="s">
        <v>13879</v>
      </c>
      <c r="N1591" s="2" t="s">
        <v>12108</v>
      </c>
      <c r="O1591" s="2" t="str">
        <f t="shared" si="145"/>
        <v>Kimberly</v>
      </c>
      <c r="P1591" s="2" t="str">
        <f t="shared" si="146"/>
        <v>Nunez</v>
      </c>
      <c r="Q1591" s="40">
        <v>21472</v>
      </c>
      <c r="R1591" s="2" t="s">
        <v>5015</v>
      </c>
      <c r="S1591" s="2" t="str">
        <f t="shared" si="147"/>
        <v>October</v>
      </c>
      <c r="T1591" s="2">
        <f t="shared" si="148"/>
        <v>1958</v>
      </c>
      <c r="U1591" s="2">
        <f t="shared" si="149"/>
        <v>14</v>
      </c>
      <c r="V1591" s="2"/>
      <c r="W1591" s="2" t="s">
        <v>14369</v>
      </c>
      <c r="X1591" s="2" t="s">
        <v>16828</v>
      </c>
      <c r="Y1591" s="2"/>
      <c r="Z1591" s="2" t="s">
        <v>16856</v>
      </c>
      <c r="AA1591" s="2" t="s">
        <v>16869</v>
      </c>
      <c r="AB1591" s="2" t="s">
        <v>16872</v>
      </c>
      <c r="AC1591" s="2">
        <v>7384724890</v>
      </c>
      <c r="AD1591" s="2" t="s">
        <v>21296</v>
      </c>
      <c r="AE1591" s="2" t="s">
        <v>16878</v>
      </c>
      <c r="AF1591" s="2" t="s">
        <v>26212</v>
      </c>
      <c r="AG1591" s="2" t="s">
        <v>23756</v>
      </c>
      <c r="AH1591" s="3">
        <v>45505</v>
      </c>
      <c r="AI1591" s="3">
        <v>45505</v>
      </c>
    </row>
    <row r="1592" spans="1:35" x14ac:dyDescent="0.3">
      <c r="A1592" s="2" t="s">
        <v>3295</v>
      </c>
      <c r="B1592" s="2">
        <v>1006301860</v>
      </c>
      <c r="C1592" s="13" t="s">
        <v>4971</v>
      </c>
      <c r="D1592" s="2">
        <v>123458456</v>
      </c>
      <c r="E1592" s="2" t="s">
        <v>18550</v>
      </c>
      <c r="F1592" s="2" t="s">
        <v>8143</v>
      </c>
      <c r="G1592" s="2" t="s">
        <v>3296</v>
      </c>
      <c r="H1592" s="2">
        <v>9134358124</v>
      </c>
      <c r="I1592" s="2" t="s">
        <v>11308</v>
      </c>
      <c r="J1592" s="2" t="s">
        <v>11308</v>
      </c>
      <c r="K1592" s="2" t="s">
        <v>8144</v>
      </c>
      <c r="L1592" s="2" t="str">
        <f t="shared" si="144"/>
        <v>Hertfordshire</v>
      </c>
      <c r="M1592" s="2" t="s">
        <v>13615</v>
      </c>
      <c r="N1592" s="2" t="s">
        <v>12108</v>
      </c>
      <c r="O1592" s="2" t="str">
        <f t="shared" si="145"/>
        <v>Barbara</v>
      </c>
      <c r="P1592" s="2" t="str">
        <f t="shared" si="146"/>
        <v>Gonzalez</v>
      </c>
      <c r="Q1592" s="40">
        <v>21180</v>
      </c>
      <c r="R1592" s="2" t="s">
        <v>5010</v>
      </c>
      <c r="S1592" s="2" t="str">
        <f t="shared" si="147"/>
        <v>December</v>
      </c>
      <c r="T1592" s="2">
        <f t="shared" si="148"/>
        <v>1957</v>
      </c>
      <c r="U1592" s="2">
        <f t="shared" si="149"/>
        <v>26</v>
      </c>
      <c r="V1592" s="2"/>
      <c r="W1592" s="2" t="s">
        <v>14369</v>
      </c>
      <c r="X1592" s="2" t="s">
        <v>16828</v>
      </c>
      <c r="Y1592" s="2"/>
      <c r="Z1592" s="2" t="s">
        <v>16856</v>
      </c>
      <c r="AA1592" s="2" t="s">
        <v>16865</v>
      </c>
      <c r="AB1592" s="2" t="s">
        <v>16872</v>
      </c>
      <c r="AC1592" s="2">
        <v>7384724890</v>
      </c>
      <c r="AD1592" s="2" t="s">
        <v>21007</v>
      </c>
      <c r="AE1592" s="2" t="s">
        <v>16878</v>
      </c>
      <c r="AF1592" s="2" t="s">
        <v>25923</v>
      </c>
      <c r="AG1592" s="2" t="s">
        <v>23467</v>
      </c>
      <c r="AH1592" s="3">
        <v>45505</v>
      </c>
      <c r="AI1592" s="3">
        <v>45505</v>
      </c>
    </row>
    <row r="1593" spans="1:35" x14ac:dyDescent="0.3">
      <c r="A1593" s="2" t="s">
        <v>4879</v>
      </c>
      <c r="B1593" s="2">
        <v>1006302665</v>
      </c>
      <c r="C1593" s="13" t="s">
        <v>4975</v>
      </c>
      <c r="D1593" s="2">
        <v>123459261</v>
      </c>
      <c r="E1593" s="2" t="s">
        <v>19341</v>
      </c>
      <c r="F1593" s="2" t="s">
        <v>9610</v>
      </c>
      <c r="G1593" s="2" t="s">
        <v>4880</v>
      </c>
      <c r="H1593" s="2">
        <v>9134358124</v>
      </c>
      <c r="I1593" s="2" t="s">
        <v>12081</v>
      </c>
      <c r="J1593" s="2" t="s">
        <v>12081</v>
      </c>
      <c r="K1593" s="2" t="s">
        <v>9611</v>
      </c>
      <c r="L1593" s="2" t="str">
        <f t="shared" si="144"/>
        <v>Norfolk</v>
      </c>
      <c r="M1593" s="2" t="s">
        <v>14342</v>
      </c>
      <c r="N1593" s="2" t="s">
        <v>12108</v>
      </c>
      <c r="O1593" s="2" t="str">
        <f t="shared" si="145"/>
        <v>Kathryn</v>
      </c>
      <c r="P1593" s="2" t="str">
        <f t="shared" si="146"/>
        <v>Shaw</v>
      </c>
      <c r="Q1593" s="40">
        <v>21985</v>
      </c>
      <c r="R1593" s="2" t="s">
        <v>5015</v>
      </c>
      <c r="S1593" s="2" t="str">
        <f t="shared" si="147"/>
        <v>March</v>
      </c>
      <c r="T1593" s="2">
        <f t="shared" si="148"/>
        <v>1960</v>
      </c>
      <c r="U1593" s="2">
        <f t="shared" si="149"/>
        <v>10</v>
      </c>
      <c r="V1593" s="2"/>
      <c r="W1593" s="2" t="s">
        <v>14369</v>
      </c>
      <c r="X1593" s="2" t="s">
        <v>16828</v>
      </c>
      <c r="Y1593" s="2"/>
      <c r="Z1593" s="2" t="s">
        <v>16856</v>
      </c>
      <c r="AA1593" s="2" t="s">
        <v>16868</v>
      </c>
      <c r="AB1593" s="2" t="s">
        <v>16872</v>
      </c>
      <c r="AC1593" s="2">
        <v>7384724890</v>
      </c>
      <c r="AD1593" s="2" t="s">
        <v>21798</v>
      </c>
      <c r="AE1593" s="2" t="s">
        <v>16878</v>
      </c>
      <c r="AF1593" s="2" t="s">
        <v>26714</v>
      </c>
      <c r="AG1593" s="2" t="s">
        <v>24258</v>
      </c>
      <c r="AH1593" s="3">
        <v>45505</v>
      </c>
      <c r="AI1593" s="3">
        <v>45505</v>
      </c>
    </row>
    <row r="1594" spans="1:35" x14ac:dyDescent="0.3">
      <c r="A1594" s="2" t="s">
        <v>4503</v>
      </c>
      <c r="B1594" s="2">
        <v>1006302473</v>
      </c>
      <c r="C1594" s="13" t="s">
        <v>4975</v>
      </c>
      <c r="D1594" s="2">
        <v>123459069</v>
      </c>
      <c r="E1594" s="2" t="s">
        <v>19153</v>
      </c>
      <c r="F1594" s="2" t="s">
        <v>9265</v>
      </c>
      <c r="G1594" s="2" t="s">
        <v>4504</v>
      </c>
      <c r="H1594" s="2">
        <v>9134358124</v>
      </c>
      <c r="I1594" s="2" t="s">
        <v>11893</v>
      </c>
      <c r="J1594" s="2" t="s">
        <v>11893</v>
      </c>
      <c r="K1594" s="2" t="s">
        <v>7833</v>
      </c>
      <c r="L1594" s="2" t="str">
        <f t="shared" si="144"/>
        <v>Neots</v>
      </c>
      <c r="M1594" s="2" t="s">
        <v>14165</v>
      </c>
      <c r="N1594" s="2" t="s">
        <v>12108</v>
      </c>
      <c r="O1594" s="2" t="str">
        <f t="shared" si="145"/>
        <v>Joshua</v>
      </c>
      <c r="P1594" s="2" t="str">
        <f t="shared" si="146"/>
        <v>Page</v>
      </c>
      <c r="Q1594" s="40">
        <v>21793</v>
      </c>
      <c r="R1594" s="2" t="s">
        <v>5015</v>
      </c>
      <c r="S1594" s="2" t="str">
        <f t="shared" si="147"/>
        <v>August</v>
      </c>
      <c r="T1594" s="2">
        <f t="shared" si="148"/>
        <v>1959</v>
      </c>
      <c r="U1594" s="2">
        <f t="shared" si="149"/>
        <v>31</v>
      </c>
      <c r="V1594" s="2"/>
      <c r="W1594" s="2" t="s">
        <v>14369</v>
      </c>
      <c r="X1594" s="2" t="s">
        <v>16828</v>
      </c>
      <c r="Y1594" s="2"/>
      <c r="Z1594" s="2" t="s">
        <v>16860</v>
      </c>
      <c r="AA1594" s="2" t="s">
        <v>16865</v>
      </c>
      <c r="AB1594" s="2" t="s">
        <v>16872</v>
      </c>
      <c r="AC1594" s="2">
        <v>7384724890</v>
      </c>
      <c r="AD1594" s="2" t="s">
        <v>21610</v>
      </c>
      <c r="AE1594" s="2" t="s">
        <v>16878</v>
      </c>
      <c r="AF1594" s="2" t="s">
        <v>26526</v>
      </c>
      <c r="AG1594" s="2" t="s">
        <v>24070</v>
      </c>
      <c r="AH1594" s="3">
        <v>45505</v>
      </c>
      <c r="AI1594" s="3">
        <v>45505</v>
      </c>
    </row>
    <row r="1595" spans="1:35" x14ac:dyDescent="0.3">
      <c r="A1595" s="2" t="s">
        <v>1978</v>
      </c>
      <c r="B1595" s="2">
        <v>1006301187</v>
      </c>
      <c r="C1595" s="13" t="s">
        <v>4962</v>
      </c>
      <c r="D1595" s="2">
        <v>123457783</v>
      </c>
      <c r="E1595" s="2" t="s">
        <v>17893</v>
      </c>
      <c r="F1595" s="2" t="s">
        <v>6928</v>
      </c>
      <c r="G1595" s="2" t="s">
        <v>1979</v>
      </c>
      <c r="H1595" s="2">
        <v>9134358124</v>
      </c>
      <c r="I1595" s="2" t="s">
        <v>10661</v>
      </c>
      <c r="J1595" s="2" t="s">
        <v>10661</v>
      </c>
      <c r="K1595" s="2" t="s">
        <v>6929</v>
      </c>
      <c r="L1595" s="2" t="str">
        <f t="shared" si="144"/>
        <v>Bedford</v>
      </c>
      <c r="M1595" s="2" t="s">
        <v>13017</v>
      </c>
      <c r="N1595" s="2" t="s">
        <v>12108</v>
      </c>
      <c r="O1595" s="2" t="str">
        <f t="shared" si="145"/>
        <v>Brandon</v>
      </c>
      <c r="P1595" s="2" t="str">
        <f t="shared" si="146"/>
        <v>Richardson</v>
      </c>
      <c r="Q1595" s="40">
        <v>20507</v>
      </c>
      <c r="R1595" s="2" t="s">
        <v>5015</v>
      </c>
      <c r="S1595" s="2" t="str">
        <f t="shared" si="147"/>
        <v>February</v>
      </c>
      <c r="T1595" s="2">
        <f t="shared" si="148"/>
        <v>1956</v>
      </c>
      <c r="U1595" s="2">
        <f t="shared" si="149"/>
        <v>22</v>
      </c>
      <c r="V1595" s="2"/>
      <c r="W1595" s="2" t="s">
        <v>14369</v>
      </c>
      <c r="X1595" s="2" t="s">
        <v>16828</v>
      </c>
      <c r="Y1595" s="2"/>
      <c r="Z1595" s="2" t="s">
        <v>16864</v>
      </c>
      <c r="AA1595" s="2" t="s">
        <v>16865</v>
      </c>
      <c r="AB1595" s="2" t="s">
        <v>16872</v>
      </c>
      <c r="AC1595" s="2">
        <v>7384724890</v>
      </c>
      <c r="AD1595" s="2" t="s">
        <v>20350</v>
      </c>
      <c r="AE1595" s="2" t="s">
        <v>16878</v>
      </c>
      <c r="AF1595" s="2" t="s">
        <v>25266</v>
      </c>
      <c r="AG1595" s="2" t="s">
        <v>22810</v>
      </c>
      <c r="AH1595" s="3">
        <v>45505</v>
      </c>
      <c r="AI1595" s="3">
        <v>45505</v>
      </c>
    </row>
    <row r="1596" spans="1:35" x14ac:dyDescent="0.3">
      <c r="A1596" s="2" t="s">
        <v>3046</v>
      </c>
      <c r="B1596" s="2">
        <v>1006301735</v>
      </c>
      <c r="C1596" s="13" t="s">
        <v>4971</v>
      </c>
      <c r="D1596" s="2">
        <v>123458331</v>
      </c>
      <c r="E1596" s="2" t="s">
        <v>18426</v>
      </c>
      <c r="F1596" s="2" t="s">
        <v>7917</v>
      </c>
      <c r="G1596" s="2" t="s">
        <v>3047</v>
      </c>
      <c r="H1596" s="2">
        <v>9134358124</v>
      </c>
      <c r="I1596" s="2" t="s">
        <v>11185</v>
      </c>
      <c r="J1596" s="2" t="s">
        <v>11185</v>
      </c>
      <c r="K1596" s="2" t="s">
        <v>7918</v>
      </c>
      <c r="L1596" s="2" t="str">
        <f t="shared" si="144"/>
        <v>Cambridgeshire</v>
      </c>
      <c r="M1596" s="2" t="s">
        <v>13499</v>
      </c>
      <c r="N1596" s="2" t="s">
        <v>12108</v>
      </c>
      <c r="O1596" s="2" t="str">
        <f t="shared" si="145"/>
        <v>Katherine</v>
      </c>
      <c r="P1596" s="2" t="str">
        <f t="shared" si="146"/>
        <v>Perez</v>
      </c>
      <c r="Q1596" s="40">
        <v>21055</v>
      </c>
      <c r="R1596" s="2" t="s">
        <v>5015</v>
      </c>
      <c r="S1596" s="2" t="str">
        <f t="shared" si="147"/>
        <v>August</v>
      </c>
      <c r="T1596" s="2">
        <f t="shared" si="148"/>
        <v>1957</v>
      </c>
      <c r="U1596" s="2">
        <f t="shared" si="149"/>
        <v>23</v>
      </c>
      <c r="V1596" s="2"/>
      <c r="W1596" s="2" t="s">
        <v>14369</v>
      </c>
      <c r="X1596" s="2" t="s">
        <v>16828</v>
      </c>
      <c r="Y1596" s="2"/>
      <c r="Z1596" s="2" t="s">
        <v>16856</v>
      </c>
      <c r="AA1596" s="2" t="s">
        <v>16865</v>
      </c>
      <c r="AB1596" s="2" t="s">
        <v>16872</v>
      </c>
      <c r="AC1596" s="2">
        <v>7384724890</v>
      </c>
      <c r="AD1596" s="2" t="s">
        <v>20883</v>
      </c>
      <c r="AE1596" s="2" t="s">
        <v>16878</v>
      </c>
      <c r="AF1596" s="2" t="s">
        <v>25799</v>
      </c>
      <c r="AG1596" s="2" t="s">
        <v>23343</v>
      </c>
      <c r="AH1596" s="3">
        <v>45505</v>
      </c>
      <c r="AI1596" s="3">
        <v>45505</v>
      </c>
    </row>
    <row r="1597" spans="1:35" x14ac:dyDescent="0.3">
      <c r="A1597" s="2" t="s">
        <v>2604</v>
      </c>
      <c r="B1597" s="2">
        <v>1006301508</v>
      </c>
      <c r="C1597" s="13" t="s">
        <v>4967</v>
      </c>
      <c r="D1597" s="2">
        <v>123458104</v>
      </c>
      <c r="E1597" s="2" t="s">
        <v>18206</v>
      </c>
      <c r="F1597" s="2" t="s">
        <v>7510</v>
      </c>
      <c r="G1597" s="2" t="s">
        <v>2605</v>
      </c>
      <c r="H1597" s="2">
        <v>9134358124</v>
      </c>
      <c r="I1597" s="2" t="s">
        <v>10972</v>
      </c>
      <c r="J1597" s="2" t="s">
        <v>10972</v>
      </c>
      <c r="K1597" s="2" t="s">
        <v>7511</v>
      </c>
      <c r="L1597" s="2" t="str">
        <f t="shared" si="144"/>
        <v>Colchester</v>
      </c>
      <c r="M1597" s="2" t="s">
        <v>13258</v>
      </c>
      <c r="N1597" s="2" t="s">
        <v>12108</v>
      </c>
      <c r="O1597" s="2" t="str">
        <f t="shared" si="145"/>
        <v>Juan</v>
      </c>
      <c r="P1597" s="2" t="str">
        <f t="shared" si="146"/>
        <v>Duran</v>
      </c>
      <c r="Q1597" s="40">
        <v>20828</v>
      </c>
      <c r="R1597" s="2" t="s">
        <v>5015</v>
      </c>
      <c r="S1597" s="2" t="str">
        <f t="shared" si="147"/>
        <v>January</v>
      </c>
      <c r="T1597" s="2">
        <f t="shared" si="148"/>
        <v>1957</v>
      </c>
      <c r="U1597" s="2">
        <f t="shared" si="149"/>
        <v>8</v>
      </c>
      <c r="V1597" s="2"/>
      <c r="W1597" s="2" t="s">
        <v>14369</v>
      </c>
      <c r="X1597" s="2" t="s">
        <v>16828</v>
      </c>
      <c r="Y1597" s="2"/>
      <c r="Z1597" s="2" t="s">
        <v>16864</v>
      </c>
      <c r="AA1597" s="2" t="s">
        <v>16865</v>
      </c>
      <c r="AB1597" s="2" t="s">
        <v>16872</v>
      </c>
      <c r="AC1597" s="2">
        <v>7384724890</v>
      </c>
      <c r="AD1597" s="2" t="s">
        <v>20663</v>
      </c>
      <c r="AE1597" s="2" t="s">
        <v>16878</v>
      </c>
      <c r="AF1597" s="2" t="s">
        <v>25579</v>
      </c>
      <c r="AG1597" s="2" t="s">
        <v>23123</v>
      </c>
      <c r="AH1597" s="3">
        <v>45505</v>
      </c>
      <c r="AI1597" s="3">
        <v>45505</v>
      </c>
    </row>
    <row r="1598" spans="1:35" x14ac:dyDescent="0.3">
      <c r="A1598" s="2" t="s">
        <v>2906</v>
      </c>
      <c r="B1598" s="2">
        <v>1006301663</v>
      </c>
      <c r="C1598" s="13" t="s">
        <v>4967</v>
      </c>
      <c r="D1598" s="2">
        <v>123458259</v>
      </c>
      <c r="E1598" s="2" t="s">
        <v>18356</v>
      </c>
      <c r="F1598" s="2" t="s">
        <v>7790</v>
      </c>
      <c r="G1598" s="2" t="s">
        <v>2907</v>
      </c>
      <c r="H1598" s="2">
        <v>9134358124</v>
      </c>
      <c r="I1598" s="2" t="s">
        <v>11120</v>
      </c>
      <c r="J1598" s="2" t="s">
        <v>11120</v>
      </c>
      <c r="K1598" s="2" t="s">
        <v>7791</v>
      </c>
      <c r="L1598" s="2" t="str">
        <f t="shared" si="144"/>
        <v>Herts</v>
      </c>
      <c r="M1598" s="2" t="s">
        <v>13441</v>
      </c>
      <c r="N1598" s="2" t="s">
        <v>12108</v>
      </c>
      <c r="O1598" s="2" t="str">
        <f t="shared" si="145"/>
        <v>Peter</v>
      </c>
      <c r="P1598" s="2" t="str">
        <f t="shared" si="146"/>
        <v>Lopez</v>
      </c>
      <c r="Q1598" s="40">
        <v>20983</v>
      </c>
      <c r="R1598" s="2" t="s">
        <v>5010</v>
      </c>
      <c r="S1598" s="2" t="str">
        <f t="shared" si="147"/>
        <v>June</v>
      </c>
      <c r="T1598" s="2">
        <f t="shared" si="148"/>
        <v>1957</v>
      </c>
      <c r="U1598" s="2">
        <f t="shared" si="149"/>
        <v>12</v>
      </c>
      <c r="V1598" s="2"/>
      <c r="W1598" s="2" t="s">
        <v>14369</v>
      </c>
      <c r="X1598" s="2" t="s">
        <v>16828</v>
      </c>
      <c r="Y1598" s="2"/>
      <c r="Z1598" s="2" t="s">
        <v>16856</v>
      </c>
      <c r="AA1598" s="2" t="s">
        <v>16865</v>
      </c>
      <c r="AB1598" s="2" t="s">
        <v>16872</v>
      </c>
      <c r="AC1598" s="2">
        <v>7384724890</v>
      </c>
      <c r="AD1598" s="2" t="s">
        <v>20813</v>
      </c>
      <c r="AE1598" s="2" t="s">
        <v>16878</v>
      </c>
      <c r="AF1598" s="2" t="s">
        <v>25729</v>
      </c>
      <c r="AG1598" s="2" t="s">
        <v>23273</v>
      </c>
      <c r="AH1598" s="3">
        <v>45505</v>
      </c>
      <c r="AI1598" s="3">
        <v>45505</v>
      </c>
    </row>
    <row r="1599" spans="1:35" x14ac:dyDescent="0.3">
      <c r="A1599" s="2" t="s">
        <v>3946</v>
      </c>
      <c r="B1599" s="2">
        <v>1006302189</v>
      </c>
      <c r="C1599" s="13" t="s">
        <v>4971</v>
      </c>
      <c r="D1599" s="2">
        <v>123458785</v>
      </c>
      <c r="E1599" s="2" t="s">
        <v>18875</v>
      </c>
      <c r="F1599" s="2" t="s">
        <v>8751</v>
      </c>
      <c r="G1599" s="2" t="s">
        <v>3947</v>
      </c>
      <c r="H1599" s="2">
        <v>9134358124</v>
      </c>
      <c r="I1599" s="2" t="s">
        <v>11624</v>
      </c>
      <c r="J1599" s="2" t="s">
        <v>11624</v>
      </c>
      <c r="K1599" s="2" t="s">
        <v>8752</v>
      </c>
      <c r="L1599" s="2" t="str">
        <f t="shared" si="144"/>
        <v>Suffolk</v>
      </c>
      <c r="M1599" s="2" t="s">
        <v>13910</v>
      </c>
      <c r="N1599" s="2" t="s">
        <v>12108</v>
      </c>
      <c r="O1599" s="2" t="str">
        <f t="shared" si="145"/>
        <v>Cynthia</v>
      </c>
      <c r="P1599" s="2" t="str">
        <f t="shared" si="146"/>
        <v>Carter</v>
      </c>
      <c r="Q1599" s="40">
        <v>21509</v>
      </c>
      <c r="R1599" s="2" t="s">
        <v>5015</v>
      </c>
      <c r="S1599" s="2" t="str">
        <f t="shared" si="147"/>
        <v>November</v>
      </c>
      <c r="T1599" s="2">
        <f t="shared" si="148"/>
        <v>1958</v>
      </c>
      <c r="U1599" s="2">
        <f t="shared" si="149"/>
        <v>20</v>
      </c>
      <c r="V1599" s="2"/>
      <c r="W1599" s="2" t="s">
        <v>14369</v>
      </c>
      <c r="X1599" s="2" t="s">
        <v>16828</v>
      </c>
      <c r="Y1599" s="2"/>
      <c r="Z1599" s="2" t="s">
        <v>16856</v>
      </c>
      <c r="AA1599" s="2" t="s">
        <v>16871</v>
      </c>
      <c r="AB1599" s="2" t="s">
        <v>16872</v>
      </c>
      <c r="AC1599" s="2">
        <v>7384724890</v>
      </c>
      <c r="AD1599" s="2" t="s">
        <v>21332</v>
      </c>
      <c r="AE1599" s="2" t="s">
        <v>16878</v>
      </c>
      <c r="AF1599" s="2" t="s">
        <v>26248</v>
      </c>
      <c r="AG1599" s="2" t="s">
        <v>23792</v>
      </c>
      <c r="AH1599" s="3">
        <v>45505</v>
      </c>
      <c r="AI1599" s="3">
        <v>45505</v>
      </c>
    </row>
    <row r="1600" spans="1:35" x14ac:dyDescent="0.3">
      <c r="A1600" s="2" t="s">
        <v>3355</v>
      </c>
      <c r="B1600" s="2">
        <v>1006301891</v>
      </c>
      <c r="C1600" s="13" t="s">
        <v>4971</v>
      </c>
      <c r="D1600" s="2">
        <v>123458487</v>
      </c>
      <c r="E1600" s="2" t="s">
        <v>18580</v>
      </c>
      <c r="F1600" s="2" t="s">
        <v>8199</v>
      </c>
      <c r="G1600" s="2" t="s">
        <v>3356</v>
      </c>
      <c r="H1600" s="2">
        <v>9134358124</v>
      </c>
      <c r="I1600" s="2" t="s">
        <v>11338</v>
      </c>
      <c r="J1600" s="2" t="s">
        <v>11338</v>
      </c>
      <c r="K1600" s="2" t="s">
        <v>8200</v>
      </c>
      <c r="L1600" s="2" t="str">
        <f t="shared" si="144"/>
        <v>Hertfordshire</v>
      </c>
      <c r="M1600" s="2" t="s">
        <v>13536</v>
      </c>
      <c r="N1600" s="2" t="s">
        <v>12108</v>
      </c>
      <c r="O1600" s="2" t="str">
        <f t="shared" si="145"/>
        <v>Kristen</v>
      </c>
      <c r="P1600" s="2" t="str">
        <f t="shared" si="146"/>
        <v>Martinez</v>
      </c>
      <c r="Q1600" s="40">
        <v>21211</v>
      </c>
      <c r="R1600" s="2" t="s">
        <v>5015</v>
      </c>
      <c r="S1600" s="2" t="str">
        <f t="shared" si="147"/>
        <v>January</v>
      </c>
      <c r="T1600" s="2">
        <f t="shared" si="148"/>
        <v>1958</v>
      </c>
      <c r="U1600" s="2">
        <f t="shared" si="149"/>
        <v>26</v>
      </c>
      <c r="V1600" s="2"/>
      <c r="W1600" s="2" t="s">
        <v>14369</v>
      </c>
      <c r="X1600" s="2" t="s">
        <v>16828</v>
      </c>
      <c r="Y1600" s="2"/>
      <c r="Z1600" s="2" t="s">
        <v>16856</v>
      </c>
      <c r="AA1600" s="2" t="s">
        <v>16865</v>
      </c>
      <c r="AB1600" s="2" t="s">
        <v>16872</v>
      </c>
      <c r="AC1600" s="2">
        <v>7384724890</v>
      </c>
      <c r="AD1600" s="2" t="s">
        <v>21037</v>
      </c>
      <c r="AE1600" s="2" t="s">
        <v>16878</v>
      </c>
      <c r="AF1600" s="2" t="s">
        <v>25953</v>
      </c>
      <c r="AG1600" s="2" t="s">
        <v>23497</v>
      </c>
      <c r="AH1600" s="3">
        <v>45505</v>
      </c>
      <c r="AI1600" s="3">
        <v>45505</v>
      </c>
    </row>
    <row r="1601" spans="1:35" x14ac:dyDescent="0.3">
      <c r="A1601" s="2" t="s">
        <v>2896</v>
      </c>
      <c r="B1601" s="2">
        <v>1006301657</v>
      </c>
      <c r="C1601" s="13" t="s">
        <v>4967</v>
      </c>
      <c r="D1601" s="2">
        <v>123458253</v>
      </c>
      <c r="E1601" s="2" t="s">
        <v>18351</v>
      </c>
      <c r="F1601" s="2" t="s">
        <v>7781</v>
      </c>
      <c r="G1601" s="2" t="s">
        <v>2897</v>
      </c>
      <c r="H1601" s="2">
        <v>9134358124</v>
      </c>
      <c r="I1601" s="2" t="s">
        <v>11115</v>
      </c>
      <c r="J1601" s="2" t="s">
        <v>11115</v>
      </c>
      <c r="K1601" s="2" t="s">
        <v>7782</v>
      </c>
      <c r="L1601" s="2" t="str">
        <f t="shared" si="144"/>
        <v>Herts</v>
      </c>
      <c r="M1601" s="2" t="s">
        <v>13435</v>
      </c>
      <c r="N1601" s="2" t="s">
        <v>12108</v>
      </c>
      <c r="O1601" s="2" t="str">
        <f t="shared" si="145"/>
        <v>Brandon</v>
      </c>
      <c r="P1601" s="2" t="str">
        <f t="shared" si="146"/>
        <v>Huff</v>
      </c>
      <c r="Q1601" s="40">
        <v>20977</v>
      </c>
      <c r="R1601" s="2" t="s">
        <v>5010</v>
      </c>
      <c r="S1601" s="2" t="str">
        <f t="shared" si="147"/>
        <v>June</v>
      </c>
      <c r="T1601" s="2">
        <f t="shared" si="148"/>
        <v>1957</v>
      </c>
      <c r="U1601" s="2">
        <f t="shared" si="149"/>
        <v>6</v>
      </c>
      <c r="V1601" s="2"/>
      <c r="W1601" s="2" t="s">
        <v>14369</v>
      </c>
      <c r="X1601" s="2" t="s">
        <v>16828</v>
      </c>
      <c r="Y1601" s="2"/>
      <c r="Z1601" s="2" t="s">
        <v>16856</v>
      </c>
      <c r="AA1601" s="2" t="s">
        <v>16871</v>
      </c>
      <c r="AB1601" s="2" t="s">
        <v>16872</v>
      </c>
      <c r="AC1601" s="2">
        <v>7384724890</v>
      </c>
      <c r="AD1601" s="2" t="s">
        <v>20808</v>
      </c>
      <c r="AE1601" s="2" t="s">
        <v>16878</v>
      </c>
      <c r="AF1601" s="2" t="s">
        <v>25724</v>
      </c>
      <c r="AG1601" s="2" t="s">
        <v>23268</v>
      </c>
      <c r="AH1601" s="3">
        <v>45505</v>
      </c>
      <c r="AI1601" s="3">
        <v>45505</v>
      </c>
    </row>
    <row r="1602" spans="1:35" x14ac:dyDescent="0.3">
      <c r="A1602" s="2" t="s">
        <v>4493</v>
      </c>
      <c r="B1602" s="2">
        <v>1006302468</v>
      </c>
      <c r="C1602" s="13" t="s">
        <v>4975</v>
      </c>
      <c r="D1602" s="2">
        <v>123459064</v>
      </c>
      <c r="E1602" s="2" t="s">
        <v>19148</v>
      </c>
      <c r="F1602" s="2" t="s">
        <v>9255</v>
      </c>
      <c r="G1602" s="2" t="s">
        <v>4494</v>
      </c>
      <c r="H1602" s="2">
        <v>9134358124</v>
      </c>
      <c r="I1602" s="2" t="s">
        <v>11888</v>
      </c>
      <c r="J1602" s="2" t="s">
        <v>11888</v>
      </c>
      <c r="K1602" s="2" t="s">
        <v>9256</v>
      </c>
      <c r="L1602" s="2" t="str">
        <f t="shared" ref="L1602:L1665" si="150">RIGHT(J1602,LEN(J1602)-FIND("|",SUBSTITUTE(J1602," ","|",LEN(J1602)-LEN(SUBSTITUTE(J1602," ","")))))</f>
        <v>Neots</v>
      </c>
      <c r="M1602" s="2" t="s">
        <v>14160</v>
      </c>
      <c r="N1602" s="2" t="s">
        <v>12108</v>
      </c>
      <c r="O1602" s="2" t="str">
        <f t="shared" ref="O1602:O1665" si="151">LEFT(F1602,FIND(" ",F1602)-1)</f>
        <v>Shawna</v>
      </c>
      <c r="P1602" s="2" t="str">
        <f t="shared" ref="P1602:P1665" si="152">RIGHT(F1602,LEN(F1602)-FIND("|",SUBSTITUTE(F1602," ","|",LEN(F1602)-LEN(SUBSTITUTE(F1602," ","")))))</f>
        <v>Boyd</v>
      </c>
      <c r="Q1602" s="40">
        <v>21788</v>
      </c>
      <c r="R1602" s="2" t="s">
        <v>5015</v>
      </c>
      <c r="S1602" s="2" t="str">
        <f t="shared" ref="S1602:S1665" si="153">TEXT(Q1602,"mmmm")</f>
        <v>August</v>
      </c>
      <c r="T1602" s="2">
        <f t="shared" ref="T1602:T1665" si="154">YEAR(Q1602)</f>
        <v>1959</v>
      </c>
      <c r="U1602" s="2">
        <f t="shared" ref="U1602:U1665" si="155">DAY(Q1602)</f>
        <v>26</v>
      </c>
      <c r="V1602" s="2"/>
      <c r="W1602" s="2" t="s">
        <v>14369</v>
      </c>
      <c r="X1602" s="2" t="s">
        <v>16828</v>
      </c>
      <c r="Y1602" s="2"/>
      <c r="Z1602" s="2" t="s">
        <v>16860</v>
      </c>
      <c r="AA1602" s="2" t="s">
        <v>16865</v>
      </c>
      <c r="AB1602" s="2" t="s">
        <v>16872</v>
      </c>
      <c r="AC1602" s="2">
        <v>7384724890</v>
      </c>
      <c r="AD1602" s="2" t="s">
        <v>21605</v>
      </c>
      <c r="AE1602" s="2" t="s">
        <v>16878</v>
      </c>
      <c r="AF1602" s="2" t="s">
        <v>26521</v>
      </c>
      <c r="AG1602" s="2" t="s">
        <v>24065</v>
      </c>
      <c r="AH1602" s="3">
        <v>45505</v>
      </c>
      <c r="AI1602" s="3">
        <v>45505</v>
      </c>
    </row>
    <row r="1603" spans="1:35" x14ac:dyDescent="0.3">
      <c r="A1603" s="2" t="s">
        <v>751</v>
      </c>
      <c r="B1603" s="2">
        <v>1006300565</v>
      </c>
      <c r="C1603" s="13" t="s">
        <v>4957</v>
      </c>
      <c r="D1603" s="2">
        <v>123457161</v>
      </c>
      <c r="E1603" s="2" t="s">
        <v>17278</v>
      </c>
      <c r="F1603" s="2" t="s">
        <v>5743</v>
      </c>
      <c r="G1603" s="2" t="s">
        <v>752</v>
      </c>
      <c r="H1603" s="2">
        <v>9134358124</v>
      </c>
      <c r="I1603" s="2" t="s">
        <v>10057</v>
      </c>
      <c r="J1603" s="2" t="s">
        <v>10057</v>
      </c>
      <c r="K1603" s="2" t="s">
        <v>5744</v>
      </c>
      <c r="L1603" s="2" t="str">
        <f t="shared" si="150"/>
        <v>Essex</v>
      </c>
      <c r="M1603" s="2" t="s">
        <v>12454</v>
      </c>
      <c r="N1603" s="2" t="s">
        <v>12108</v>
      </c>
      <c r="O1603" s="2" t="str">
        <f t="shared" si="151"/>
        <v>Brian</v>
      </c>
      <c r="P1603" s="2" t="str">
        <f t="shared" si="152"/>
        <v>Greene</v>
      </c>
      <c r="Q1603" s="40">
        <v>19885</v>
      </c>
      <c r="R1603" s="2" t="s">
        <v>5010</v>
      </c>
      <c r="S1603" s="2" t="str">
        <f t="shared" si="153"/>
        <v>June</v>
      </c>
      <c r="T1603" s="2">
        <f t="shared" si="154"/>
        <v>1954</v>
      </c>
      <c r="U1603" s="2">
        <f t="shared" si="155"/>
        <v>10</v>
      </c>
      <c r="V1603" s="2"/>
      <c r="W1603" s="2" t="s">
        <v>14369</v>
      </c>
      <c r="X1603" s="2" t="s">
        <v>16828</v>
      </c>
      <c r="Y1603" s="2"/>
      <c r="Z1603" s="2" t="s">
        <v>16859</v>
      </c>
      <c r="AA1603" s="2" t="s">
        <v>16865</v>
      </c>
      <c r="AB1603" s="2" t="s">
        <v>16872</v>
      </c>
      <c r="AC1603" s="2">
        <v>7384724890</v>
      </c>
      <c r="AD1603" s="2" t="s">
        <v>19736</v>
      </c>
      <c r="AE1603" s="2" t="s">
        <v>16878</v>
      </c>
      <c r="AF1603" s="2" t="s">
        <v>24653</v>
      </c>
      <c r="AG1603" s="2" t="s">
        <v>22195</v>
      </c>
      <c r="AH1603" s="3">
        <v>45505</v>
      </c>
      <c r="AI1603" s="3">
        <v>45505</v>
      </c>
    </row>
    <row r="1604" spans="1:35" x14ac:dyDescent="0.3">
      <c r="A1604" s="2" t="s">
        <v>4453</v>
      </c>
      <c r="B1604" s="2">
        <v>1006302448</v>
      </c>
      <c r="C1604" s="13" t="s">
        <v>4975</v>
      </c>
      <c r="D1604" s="2">
        <v>123459044</v>
      </c>
      <c r="E1604" s="2" t="s">
        <v>19128</v>
      </c>
      <c r="F1604" s="2" t="s">
        <v>9217</v>
      </c>
      <c r="G1604" s="2" t="s">
        <v>4454</v>
      </c>
      <c r="H1604" s="2">
        <v>9134358124</v>
      </c>
      <c r="I1604" s="2" t="s">
        <v>11868</v>
      </c>
      <c r="J1604" s="2" t="s">
        <v>11868</v>
      </c>
      <c r="K1604" s="2" t="s">
        <v>9218</v>
      </c>
      <c r="L1604" s="2" t="str">
        <f t="shared" si="150"/>
        <v>Huntingdon</v>
      </c>
      <c r="M1604" s="2" t="s">
        <v>14141</v>
      </c>
      <c r="N1604" s="2" t="s">
        <v>12108</v>
      </c>
      <c r="O1604" s="2" t="str">
        <f t="shared" si="151"/>
        <v>Valerie</v>
      </c>
      <c r="P1604" s="2" t="str">
        <f t="shared" si="152"/>
        <v>Wagner</v>
      </c>
      <c r="Q1604" s="40">
        <v>21768</v>
      </c>
      <c r="R1604" s="2" t="s">
        <v>5010</v>
      </c>
      <c r="S1604" s="2" t="str">
        <f t="shared" si="153"/>
        <v>August</v>
      </c>
      <c r="T1604" s="2">
        <f t="shared" si="154"/>
        <v>1959</v>
      </c>
      <c r="U1604" s="2">
        <f t="shared" si="155"/>
        <v>6</v>
      </c>
      <c r="V1604" s="2"/>
      <c r="W1604" s="2" t="s">
        <v>14369</v>
      </c>
      <c r="X1604" s="2" t="s">
        <v>16828</v>
      </c>
      <c r="Y1604" s="2"/>
      <c r="Z1604" s="2" t="s">
        <v>16860</v>
      </c>
      <c r="AA1604" s="2" t="s">
        <v>16865</v>
      </c>
      <c r="AB1604" s="2" t="s">
        <v>16872</v>
      </c>
      <c r="AC1604" s="2">
        <v>7384724890</v>
      </c>
      <c r="AD1604" s="2" t="s">
        <v>21585</v>
      </c>
      <c r="AE1604" s="2" t="s">
        <v>16878</v>
      </c>
      <c r="AF1604" s="2" t="s">
        <v>26501</v>
      </c>
      <c r="AG1604" s="2" t="s">
        <v>24045</v>
      </c>
      <c r="AH1604" s="3">
        <v>45505</v>
      </c>
      <c r="AI1604" s="3">
        <v>45505</v>
      </c>
    </row>
    <row r="1605" spans="1:35" x14ac:dyDescent="0.3">
      <c r="A1605" s="2" t="s">
        <v>1327</v>
      </c>
      <c r="B1605" s="2">
        <v>1006300859</v>
      </c>
      <c r="C1605" s="13" t="s">
        <v>4962</v>
      </c>
      <c r="D1605" s="2">
        <v>123457455</v>
      </c>
      <c r="E1605" s="2" t="s">
        <v>17568</v>
      </c>
      <c r="F1605" s="2" t="s">
        <v>6306</v>
      </c>
      <c r="G1605" s="2" t="s">
        <v>1328</v>
      </c>
      <c r="H1605" s="2">
        <v>9134358124</v>
      </c>
      <c r="I1605" s="2" t="s">
        <v>10340</v>
      </c>
      <c r="J1605" s="2" t="s">
        <v>10340</v>
      </c>
      <c r="K1605" s="2" t="s">
        <v>6307</v>
      </c>
      <c r="L1605" s="2" t="str">
        <f t="shared" si="150"/>
        <v>Essex</v>
      </c>
      <c r="M1605" s="2" t="s">
        <v>12721</v>
      </c>
      <c r="N1605" s="2" t="s">
        <v>12108</v>
      </c>
      <c r="O1605" s="2" t="str">
        <f t="shared" si="151"/>
        <v>Mary</v>
      </c>
      <c r="P1605" s="2" t="str">
        <f t="shared" si="152"/>
        <v>Reid</v>
      </c>
      <c r="Q1605" s="40">
        <v>20179</v>
      </c>
      <c r="R1605" s="2" t="s">
        <v>5015</v>
      </c>
      <c r="S1605" s="2" t="str">
        <f t="shared" si="153"/>
        <v>March</v>
      </c>
      <c r="T1605" s="2">
        <f t="shared" si="154"/>
        <v>1955</v>
      </c>
      <c r="U1605" s="2">
        <f t="shared" si="155"/>
        <v>31</v>
      </c>
      <c r="V1605" s="2"/>
      <c r="W1605" s="2" t="s">
        <v>14369</v>
      </c>
      <c r="X1605" s="2" t="s">
        <v>16828</v>
      </c>
      <c r="Y1605" s="2"/>
      <c r="Z1605" s="2" t="s">
        <v>16861</v>
      </c>
      <c r="AA1605" s="2" t="s">
        <v>16871</v>
      </c>
      <c r="AB1605" s="2" t="s">
        <v>16872</v>
      </c>
      <c r="AC1605" s="2">
        <v>7384724890</v>
      </c>
      <c r="AD1605" s="2" t="s">
        <v>20025</v>
      </c>
      <c r="AE1605" s="2" t="s">
        <v>16878</v>
      </c>
      <c r="AF1605" s="2" t="s">
        <v>24941</v>
      </c>
      <c r="AG1605" s="2" t="s">
        <v>22485</v>
      </c>
      <c r="AH1605" s="3">
        <v>45505</v>
      </c>
      <c r="AI1605" s="3">
        <v>45505</v>
      </c>
    </row>
    <row r="1606" spans="1:35" x14ac:dyDescent="0.3">
      <c r="A1606" s="2" t="s">
        <v>1717</v>
      </c>
      <c r="B1606" s="2">
        <v>1006301055</v>
      </c>
      <c r="C1606" s="13" t="s">
        <v>4962</v>
      </c>
      <c r="D1606" s="2">
        <v>123457651</v>
      </c>
      <c r="E1606" s="2" t="s">
        <v>17763</v>
      </c>
      <c r="F1606" s="2" t="s">
        <v>6683</v>
      </c>
      <c r="G1606" s="2" t="s">
        <v>1718</v>
      </c>
      <c r="H1606" s="2">
        <v>9134358124</v>
      </c>
      <c r="I1606" s="2" t="s">
        <v>10533</v>
      </c>
      <c r="J1606" s="2" t="s">
        <v>10533</v>
      </c>
      <c r="K1606" s="2" t="s">
        <v>6684</v>
      </c>
      <c r="L1606" s="2" t="str">
        <f t="shared" si="150"/>
        <v>Cambridgeshire</v>
      </c>
      <c r="M1606" s="2" t="s">
        <v>12903</v>
      </c>
      <c r="N1606" s="2" t="s">
        <v>12108</v>
      </c>
      <c r="O1606" s="2" t="str">
        <f t="shared" si="151"/>
        <v>Travis</v>
      </c>
      <c r="P1606" s="2" t="str">
        <f t="shared" si="152"/>
        <v>Ward</v>
      </c>
      <c r="Q1606" s="40">
        <v>20375</v>
      </c>
      <c r="R1606" s="2" t="s">
        <v>5015</v>
      </c>
      <c r="S1606" s="2" t="str">
        <f t="shared" si="153"/>
        <v>October</v>
      </c>
      <c r="T1606" s="2">
        <f t="shared" si="154"/>
        <v>1955</v>
      </c>
      <c r="U1606" s="2">
        <f t="shared" si="155"/>
        <v>13</v>
      </c>
      <c r="V1606" s="2"/>
      <c r="W1606" s="2" t="s">
        <v>14369</v>
      </c>
      <c r="X1606" s="2" t="s">
        <v>16828</v>
      </c>
      <c r="Y1606" s="2"/>
      <c r="Z1606" s="2" t="s">
        <v>16862</v>
      </c>
      <c r="AA1606" s="2" t="s">
        <v>16865</v>
      </c>
      <c r="AB1606" s="2" t="s">
        <v>16872</v>
      </c>
      <c r="AC1606" s="2">
        <v>7384724890</v>
      </c>
      <c r="AD1606" s="2" t="s">
        <v>20220</v>
      </c>
      <c r="AE1606" s="2" t="s">
        <v>16878</v>
      </c>
      <c r="AF1606" s="2" t="s">
        <v>25136</v>
      </c>
      <c r="AG1606" s="2" t="s">
        <v>22680</v>
      </c>
      <c r="AH1606" s="3">
        <v>45505</v>
      </c>
      <c r="AI1606" s="3">
        <v>45505</v>
      </c>
    </row>
    <row r="1607" spans="1:35" x14ac:dyDescent="0.3">
      <c r="A1607" s="2" t="s">
        <v>671</v>
      </c>
      <c r="B1607" s="2">
        <v>1006300525</v>
      </c>
      <c r="C1607" s="13" t="s">
        <v>4957</v>
      </c>
      <c r="D1607" s="2">
        <v>123457121</v>
      </c>
      <c r="E1607" s="2" t="s">
        <v>17238</v>
      </c>
      <c r="F1607" s="2" t="s">
        <v>5664</v>
      </c>
      <c r="G1607" s="2" t="s">
        <v>672</v>
      </c>
      <c r="H1607" s="2">
        <v>9134358124</v>
      </c>
      <c r="I1607" s="2" t="s">
        <v>10017</v>
      </c>
      <c r="J1607" s="2" t="s">
        <v>10017</v>
      </c>
      <c r="K1607" s="2" t="s">
        <v>5665</v>
      </c>
      <c r="L1607" s="2" t="str">
        <f t="shared" si="150"/>
        <v>Essex</v>
      </c>
      <c r="M1607" s="2" t="s">
        <v>12416</v>
      </c>
      <c r="N1607" s="2" t="s">
        <v>12108</v>
      </c>
      <c r="O1607" s="2" t="str">
        <f t="shared" si="151"/>
        <v>Morgan</v>
      </c>
      <c r="P1607" s="2" t="str">
        <f t="shared" si="152"/>
        <v>Wilkinson</v>
      </c>
      <c r="Q1607" s="40">
        <v>19845</v>
      </c>
      <c r="R1607" s="2" t="s">
        <v>5015</v>
      </c>
      <c r="S1607" s="2" t="str">
        <f t="shared" si="153"/>
        <v>May</v>
      </c>
      <c r="T1607" s="2">
        <f t="shared" si="154"/>
        <v>1954</v>
      </c>
      <c r="U1607" s="2">
        <f t="shared" si="155"/>
        <v>1</v>
      </c>
      <c r="V1607" s="2"/>
      <c r="W1607" s="2" t="s">
        <v>14369</v>
      </c>
      <c r="X1607" s="2" t="s">
        <v>16828</v>
      </c>
      <c r="Y1607" s="2"/>
      <c r="Z1607" s="2" t="s">
        <v>16859</v>
      </c>
      <c r="AA1607" s="2" t="s">
        <v>16865</v>
      </c>
      <c r="AB1607" s="2" t="s">
        <v>16872</v>
      </c>
      <c r="AC1607" s="2">
        <v>7384724890</v>
      </c>
      <c r="AD1607" s="2" t="s">
        <v>19696</v>
      </c>
      <c r="AE1607" s="2" t="s">
        <v>16878</v>
      </c>
      <c r="AF1607" s="2" t="s">
        <v>24613</v>
      </c>
      <c r="AG1607" s="2" t="s">
        <v>22155</v>
      </c>
      <c r="AH1607" s="3">
        <v>45505</v>
      </c>
      <c r="AI1607" s="3">
        <v>45505</v>
      </c>
    </row>
    <row r="1608" spans="1:35" x14ac:dyDescent="0.3">
      <c r="A1608" s="2" t="s">
        <v>2002</v>
      </c>
      <c r="B1608" s="2">
        <v>1006301199</v>
      </c>
      <c r="C1608" s="13" t="s">
        <v>4967</v>
      </c>
      <c r="D1608" s="2">
        <v>123457795</v>
      </c>
      <c r="E1608" s="2" t="s">
        <v>17905</v>
      </c>
      <c r="F1608" s="2" t="s">
        <v>6950</v>
      </c>
      <c r="G1608" s="2" t="s">
        <v>2003</v>
      </c>
      <c r="H1608" s="2">
        <v>9134358124</v>
      </c>
      <c r="I1608" s="2" t="s">
        <v>10673</v>
      </c>
      <c r="J1608" s="2" t="s">
        <v>10673</v>
      </c>
      <c r="K1608" s="2" t="s">
        <v>6951</v>
      </c>
      <c r="L1608" s="2" t="str">
        <f t="shared" si="150"/>
        <v>Henlow</v>
      </c>
      <c r="M1608" s="2" t="s">
        <v>13028</v>
      </c>
      <c r="N1608" s="2" t="s">
        <v>12108</v>
      </c>
      <c r="O1608" s="2" t="str">
        <f t="shared" si="151"/>
        <v>Beth</v>
      </c>
      <c r="P1608" s="2" t="str">
        <f t="shared" si="152"/>
        <v>Michael</v>
      </c>
      <c r="Q1608" s="40">
        <v>20519</v>
      </c>
      <c r="R1608" s="2" t="s">
        <v>5015</v>
      </c>
      <c r="S1608" s="2" t="str">
        <f t="shared" si="153"/>
        <v>March</v>
      </c>
      <c r="T1608" s="2">
        <f t="shared" si="154"/>
        <v>1956</v>
      </c>
      <c r="U1608" s="2">
        <f t="shared" si="155"/>
        <v>5</v>
      </c>
      <c r="V1608" s="2"/>
      <c r="W1608" s="2" t="s">
        <v>14369</v>
      </c>
      <c r="X1608" s="2" t="s">
        <v>16828</v>
      </c>
      <c r="Y1608" s="2"/>
      <c r="Z1608" s="2" t="s">
        <v>16864</v>
      </c>
      <c r="AA1608" s="2" t="s">
        <v>16865</v>
      </c>
      <c r="AB1608" s="2" t="s">
        <v>16872</v>
      </c>
      <c r="AC1608" s="2">
        <v>7384724890</v>
      </c>
      <c r="AD1608" s="2" t="s">
        <v>20362</v>
      </c>
      <c r="AE1608" s="2" t="s">
        <v>16878</v>
      </c>
      <c r="AF1608" s="2" t="s">
        <v>25278</v>
      </c>
      <c r="AG1608" s="2" t="s">
        <v>22822</v>
      </c>
      <c r="AH1608" s="3">
        <v>45505</v>
      </c>
      <c r="AI1608" s="3">
        <v>45505</v>
      </c>
    </row>
    <row r="1609" spans="1:35" x14ac:dyDescent="0.3">
      <c r="A1609" s="2" t="s">
        <v>2360</v>
      </c>
      <c r="B1609" s="2">
        <v>1006301384</v>
      </c>
      <c r="C1609" s="13" t="s">
        <v>4967</v>
      </c>
      <c r="D1609" s="2">
        <v>123457980</v>
      </c>
      <c r="E1609" s="2" t="s">
        <v>18084</v>
      </c>
      <c r="F1609" s="2" t="s">
        <v>7278</v>
      </c>
      <c r="G1609" s="2" t="s">
        <v>2361</v>
      </c>
      <c r="H1609" s="2">
        <v>9134358124</v>
      </c>
      <c r="I1609" s="2" t="s">
        <v>10851</v>
      </c>
      <c r="J1609" s="2" t="s">
        <v>10851</v>
      </c>
      <c r="K1609" s="2" t="s">
        <v>7279</v>
      </c>
      <c r="L1609" s="2" t="str">
        <f t="shared" si="150"/>
        <v>Chelmsford</v>
      </c>
      <c r="M1609" s="2" t="s">
        <v>13192</v>
      </c>
      <c r="N1609" s="2" t="s">
        <v>12108</v>
      </c>
      <c r="O1609" s="2" t="str">
        <f t="shared" si="151"/>
        <v>Sean</v>
      </c>
      <c r="P1609" s="2" t="str">
        <f t="shared" si="152"/>
        <v>Berry</v>
      </c>
      <c r="Q1609" s="40">
        <v>20704</v>
      </c>
      <c r="R1609" s="2" t="s">
        <v>5015</v>
      </c>
      <c r="S1609" s="2" t="str">
        <f t="shared" si="153"/>
        <v>September</v>
      </c>
      <c r="T1609" s="2">
        <f t="shared" si="154"/>
        <v>1956</v>
      </c>
      <c r="U1609" s="2">
        <f t="shared" si="155"/>
        <v>6</v>
      </c>
      <c r="V1609" s="2"/>
      <c r="W1609" s="2" t="s">
        <v>14369</v>
      </c>
      <c r="X1609" s="2" t="s">
        <v>16828</v>
      </c>
      <c r="Y1609" s="2"/>
      <c r="Z1609" s="2" t="s">
        <v>16864</v>
      </c>
      <c r="AA1609" s="2" t="s">
        <v>16865</v>
      </c>
      <c r="AB1609" s="2" t="s">
        <v>16872</v>
      </c>
      <c r="AC1609" s="2">
        <v>7384724890</v>
      </c>
      <c r="AD1609" s="2" t="s">
        <v>20541</v>
      </c>
      <c r="AE1609" s="2" t="s">
        <v>16878</v>
      </c>
      <c r="AF1609" s="2" t="s">
        <v>25457</v>
      </c>
      <c r="AG1609" s="2" t="s">
        <v>23001</v>
      </c>
      <c r="AH1609" s="3">
        <v>45505</v>
      </c>
      <c r="AI1609" s="3">
        <v>45505</v>
      </c>
    </row>
    <row r="1610" spans="1:35" x14ac:dyDescent="0.3">
      <c r="A1610" s="2" t="s">
        <v>386</v>
      </c>
      <c r="B1610" s="2">
        <v>1006300381</v>
      </c>
      <c r="C1610" s="13" t="s">
        <v>4957</v>
      </c>
      <c r="D1610" s="2">
        <v>123456977</v>
      </c>
      <c r="E1610" s="2" t="s">
        <v>17095</v>
      </c>
      <c r="F1610" s="2" t="s">
        <v>5384</v>
      </c>
      <c r="G1610" s="2" t="s">
        <v>387</v>
      </c>
      <c r="H1610" s="2">
        <v>9134358124</v>
      </c>
      <c r="I1610" s="2" t="s">
        <v>9874</v>
      </c>
      <c r="J1610" s="2" t="s">
        <v>9874</v>
      </c>
      <c r="K1610" s="2" t="s">
        <v>5385</v>
      </c>
      <c r="L1610" s="2" t="str">
        <f t="shared" si="150"/>
        <v>Bedford</v>
      </c>
      <c r="M1610" s="2" t="s">
        <v>12279</v>
      </c>
      <c r="N1610" s="2" t="s">
        <v>12108</v>
      </c>
      <c r="O1610" s="2" t="str">
        <f t="shared" si="151"/>
        <v>Janice</v>
      </c>
      <c r="P1610" s="2" t="str">
        <f t="shared" si="152"/>
        <v>Erickson</v>
      </c>
      <c r="Q1610" s="40">
        <v>19701</v>
      </c>
      <c r="R1610" s="2" t="s">
        <v>5015</v>
      </c>
      <c r="S1610" s="2" t="str">
        <f t="shared" si="153"/>
        <v>December</v>
      </c>
      <c r="T1610" s="2">
        <f t="shared" si="154"/>
        <v>1953</v>
      </c>
      <c r="U1610" s="2">
        <f t="shared" si="155"/>
        <v>8</v>
      </c>
      <c r="V1610" s="2"/>
      <c r="W1610" s="2" t="s">
        <v>14369</v>
      </c>
      <c r="X1610" s="2" t="s">
        <v>16828</v>
      </c>
      <c r="Y1610" s="2"/>
      <c r="Z1610" s="2" t="s">
        <v>16858</v>
      </c>
      <c r="AA1610" s="2" t="s">
        <v>16865</v>
      </c>
      <c r="AB1610" s="2" t="s">
        <v>16874</v>
      </c>
      <c r="AC1610" s="2">
        <v>7384724890</v>
      </c>
      <c r="AD1610" s="2" t="s">
        <v>19553</v>
      </c>
      <c r="AE1610" s="2" t="s">
        <v>16877</v>
      </c>
      <c r="AF1610" s="2" t="s">
        <v>24470</v>
      </c>
      <c r="AG1610" s="2" t="s">
        <v>22012</v>
      </c>
      <c r="AH1610" s="3">
        <v>45505</v>
      </c>
      <c r="AI1610" s="3">
        <v>45505</v>
      </c>
    </row>
    <row r="1611" spans="1:35" x14ac:dyDescent="0.3">
      <c r="A1611" s="2" t="s">
        <v>2845</v>
      </c>
      <c r="B1611" s="2">
        <v>1006301631</v>
      </c>
      <c r="C1611" s="13" t="s">
        <v>4967</v>
      </c>
      <c r="D1611" s="2">
        <v>123458227</v>
      </c>
      <c r="E1611" s="2" t="s">
        <v>18326</v>
      </c>
      <c r="F1611" s="2" t="s">
        <v>7733</v>
      </c>
      <c r="G1611" s="2" t="s">
        <v>2846</v>
      </c>
      <c r="H1611" s="2">
        <v>9134358124</v>
      </c>
      <c r="I1611" s="2" t="s">
        <v>11090</v>
      </c>
      <c r="J1611" s="2" t="s">
        <v>11090</v>
      </c>
      <c r="K1611" s="2" t="s">
        <v>7734</v>
      </c>
      <c r="L1611" s="2" t="str">
        <f t="shared" si="150"/>
        <v>Herts</v>
      </c>
      <c r="M1611" s="2" t="s">
        <v>13412</v>
      </c>
      <c r="N1611" s="2" t="s">
        <v>12108</v>
      </c>
      <c r="O1611" s="2" t="str">
        <f t="shared" si="151"/>
        <v>Michael</v>
      </c>
      <c r="P1611" s="2" t="str">
        <f t="shared" si="152"/>
        <v>Brown</v>
      </c>
      <c r="Q1611" s="40">
        <v>20951</v>
      </c>
      <c r="R1611" s="2" t="s">
        <v>5015</v>
      </c>
      <c r="S1611" s="2" t="str">
        <f t="shared" si="153"/>
        <v>May</v>
      </c>
      <c r="T1611" s="2">
        <f t="shared" si="154"/>
        <v>1957</v>
      </c>
      <c r="U1611" s="2">
        <f t="shared" si="155"/>
        <v>11</v>
      </c>
      <c r="V1611" s="2"/>
      <c r="W1611" s="2" t="s">
        <v>14369</v>
      </c>
      <c r="X1611" s="2" t="s">
        <v>16828</v>
      </c>
      <c r="Y1611" s="2"/>
      <c r="Z1611" s="2" t="s">
        <v>16856</v>
      </c>
      <c r="AA1611" s="2" t="s">
        <v>16865</v>
      </c>
      <c r="AB1611" s="2" t="s">
        <v>16872</v>
      </c>
      <c r="AC1611" s="2">
        <v>7384724890</v>
      </c>
      <c r="AD1611" s="2" t="s">
        <v>20783</v>
      </c>
      <c r="AE1611" s="2" t="s">
        <v>16878</v>
      </c>
      <c r="AF1611" s="2" t="s">
        <v>25699</v>
      </c>
      <c r="AG1611" s="2" t="s">
        <v>23243</v>
      </c>
      <c r="AH1611" s="3">
        <v>45505</v>
      </c>
      <c r="AI1611" s="3">
        <v>45505</v>
      </c>
    </row>
    <row r="1612" spans="1:35" x14ac:dyDescent="0.3">
      <c r="A1612" s="2" t="s">
        <v>233</v>
      </c>
      <c r="B1612" s="2">
        <v>1006300305</v>
      </c>
      <c r="C1612" s="13" t="s">
        <v>4957</v>
      </c>
      <c r="D1612" s="2">
        <v>123456901</v>
      </c>
      <c r="E1612" s="2" t="s">
        <v>17019</v>
      </c>
      <c r="F1612" s="2" t="s">
        <v>5232</v>
      </c>
      <c r="G1612" s="2" t="s">
        <v>234</v>
      </c>
      <c r="H1612" s="2">
        <v>9134358124</v>
      </c>
      <c r="I1612" s="2" t="s">
        <v>9805</v>
      </c>
      <c r="J1612" s="2" t="s">
        <v>9805</v>
      </c>
      <c r="K1612" s="2" t="s">
        <v>5233</v>
      </c>
      <c r="L1612" s="2" t="str">
        <f t="shared" si="150"/>
        <v>Essex</v>
      </c>
      <c r="M1612" s="2" t="s">
        <v>12217</v>
      </c>
      <c r="N1612" s="2" t="s">
        <v>12108</v>
      </c>
      <c r="O1612" s="2" t="str">
        <f t="shared" si="151"/>
        <v>Lisa</v>
      </c>
      <c r="P1612" s="2" t="str">
        <f t="shared" si="152"/>
        <v>Reese</v>
      </c>
      <c r="Q1612" s="40">
        <v>19625</v>
      </c>
      <c r="R1612" s="2" t="s">
        <v>5010</v>
      </c>
      <c r="S1612" s="2" t="str">
        <f t="shared" si="153"/>
        <v>September</v>
      </c>
      <c r="T1612" s="2">
        <f t="shared" si="154"/>
        <v>1953</v>
      </c>
      <c r="U1612" s="2">
        <f t="shared" si="155"/>
        <v>23</v>
      </c>
      <c r="V1612" s="2"/>
      <c r="W1612" s="2" t="s">
        <v>14369</v>
      </c>
      <c r="X1612" s="2" t="s">
        <v>16828</v>
      </c>
      <c r="Y1612" s="2"/>
      <c r="Z1612" s="2" t="s">
        <v>16858</v>
      </c>
      <c r="AA1612" s="2" t="s">
        <v>16865</v>
      </c>
      <c r="AB1612" s="2" t="s">
        <v>16872</v>
      </c>
      <c r="AC1612" s="2">
        <v>7384724890</v>
      </c>
      <c r="AD1612" s="2" t="s">
        <v>19478</v>
      </c>
      <c r="AE1612" s="2" t="s">
        <v>16878</v>
      </c>
      <c r="AF1612" s="2" t="s">
        <v>24395</v>
      </c>
      <c r="AG1612" s="2" t="s">
        <v>21936</v>
      </c>
      <c r="AH1612" s="3">
        <v>45505</v>
      </c>
      <c r="AI1612" s="3">
        <v>45505</v>
      </c>
    </row>
    <row r="1613" spans="1:35" x14ac:dyDescent="0.3">
      <c r="A1613" s="2" t="s">
        <v>3807</v>
      </c>
      <c r="B1613" s="2">
        <v>1006302118</v>
      </c>
      <c r="C1613" s="13" t="s">
        <v>4971</v>
      </c>
      <c r="D1613" s="2">
        <v>123458714</v>
      </c>
      <c r="E1613" s="2" t="s">
        <v>18806</v>
      </c>
      <c r="F1613" s="2" t="s">
        <v>8624</v>
      </c>
      <c r="G1613" s="2" t="s">
        <v>3808</v>
      </c>
      <c r="H1613" s="2">
        <v>9134358124</v>
      </c>
      <c r="I1613" s="2" t="s">
        <v>11555</v>
      </c>
      <c r="J1613" s="2" t="s">
        <v>11555</v>
      </c>
      <c r="K1613" s="2" t="s">
        <v>8625</v>
      </c>
      <c r="L1613" s="2" t="str">
        <f t="shared" si="150"/>
        <v>Cambridgeshire</v>
      </c>
      <c r="M1613" s="2" t="s">
        <v>13848</v>
      </c>
      <c r="N1613" s="2" t="s">
        <v>12108</v>
      </c>
      <c r="O1613" s="2" t="str">
        <f t="shared" si="151"/>
        <v>Kathryn</v>
      </c>
      <c r="P1613" s="2" t="str">
        <f t="shared" si="152"/>
        <v>Kelly</v>
      </c>
      <c r="Q1613" s="40">
        <v>21438</v>
      </c>
      <c r="R1613" s="2" t="s">
        <v>5015</v>
      </c>
      <c r="S1613" s="2" t="str">
        <f t="shared" si="153"/>
        <v>September</v>
      </c>
      <c r="T1613" s="2">
        <f t="shared" si="154"/>
        <v>1958</v>
      </c>
      <c r="U1613" s="2">
        <f t="shared" si="155"/>
        <v>10</v>
      </c>
      <c r="V1613" s="2"/>
      <c r="W1613" s="2" t="s">
        <v>14369</v>
      </c>
      <c r="X1613" s="2" t="s">
        <v>16828</v>
      </c>
      <c r="Y1613" s="2"/>
      <c r="Z1613" s="2" t="s">
        <v>16856</v>
      </c>
      <c r="AA1613" s="2" t="s">
        <v>16865</v>
      </c>
      <c r="AB1613" s="2" t="s">
        <v>16872</v>
      </c>
      <c r="AC1613" s="2">
        <v>7384724890</v>
      </c>
      <c r="AD1613" s="2" t="s">
        <v>21263</v>
      </c>
      <c r="AE1613" s="2" t="s">
        <v>16878</v>
      </c>
      <c r="AF1613" s="2" t="s">
        <v>26179</v>
      </c>
      <c r="AG1613" s="2" t="s">
        <v>23723</v>
      </c>
      <c r="AH1613" s="3">
        <v>45505</v>
      </c>
      <c r="AI1613" s="3">
        <v>45505</v>
      </c>
    </row>
    <row r="1614" spans="1:35" x14ac:dyDescent="0.3">
      <c r="A1614" s="2" t="s">
        <v>1439</v>
      </c>
      <c r="B1614" s="2">
        <v>1006300916</v>
      </c>
      <c r="C1614" s="13" t="s">
        <v>4962</v>
      </c>
      <c r="D1614" s="2">
        <v>123457512</v>
      </c>
      <c r="E1614" s="2" t="s">
        <v>17624</v>
      </c>
      <c r="F1614" s="2" t="s">
        <v>6415</v>
      </c>
      <c r="G1614" s="2" t="s">
        <v>1440</v>
      </c>
      <c r="H1614" s="2">
        <v>9134358124</v>
      </c>
      <c r="I1614" s="2" t="s">
        <v>10396</v>
      </c>
      <c r="J1614" s="2" t="s">
        <v>10396</v>
      </c>
      <c r="K1614" s="2" t="s">
        <v>6416</v>
      </c>
      <c r="L1614" s="2" t="str">
        <f t="shared" si="150"/>
        <v>Coltishall</v>
      </c>
      <c r="M1614" s="2" t="s">
        <v>12776</v>
      </c>
      <c r="N1614" s="2" t="s">
        <v>12108</v>
      </c>
      <c r="O1614" s="2" t="str">
        <f t="shared" si="151"/>
        <v>Latoya</v>
      </c>
      <c r="P1614" s="2" t="str">
        <f t="shared" si="152"/>
        <v>Barrett</v>
      </c>
      <c r="Q1614" s="40">
        <v>20236</v>
      </c>
      <c r="R1614" s="2" t="s">
        <v>5010</v>
      </c>
      <c r="S1614" s="2" t="str">
        <f t="shared" si="153"/>
        <v>May</v>
      </c>
      <c r="T1614" s="2">
        <f t="shared" si="154"/>
        <v>1955</v>
      </c>
      <c r="U1614" s="2">
        <f t="shared" si="155"/>
        <v>27</v>
      </c>
      <c r="V1614" s="2"/>
      <c r="W1614" s="2" t="s">
        <v>14369</v>
      </c>
      <c r="X1614" s="2" t="s">
        <v>16828</v>
      </c>
      <c r="Y1614" s="2"/>
      <c r="Z1614" s="2" t="s">
        <v>16862</v>
      </c>
      <c r="AA1614" s="2" t="s">
        <v>16865</v>
      </c>
      <c r="AB1614" s="2" t="s">
        <v>16872</v>
      </c>
      <c r="AC1614" s="2">
        <v>7384724890</v>
      </c>
      <c r="AD1614" s="2" t="s">
        <v>20081</v>
      </c>
      <c r="AE1614" s="2" t="s">
        <v>16878</v>
      </c>
      <c r="AF1614" s="2" t="s">
        <v>24997</v>
      </c>
      <c r="AG1614" s="2" t="s">
        <v>22541</v>
      </c>
      <c r="AH1614" s="3">
        <v>45505</v>
      </c>
      <c r="AI1614" s="3">
        <v>45505</v>
      </c>
    </row>
    <row r="1615" spans="1:35" x14ac:dyDescent="0.3">
      <c r="A1615" s="2" t="s">
        <v>689</v>
      </c>
      <c r="B1615" s="2">
        <v>1006300534</v>
      </c>
      <c r="C1615" s="13" t="s">
        <v>4957</v>
      </c>
      <c r="D1615" s="2">
        <v>123457130</v>
      </c>
      <c r="E1615" s="2" t="s">
        <v>17247</v>
      </c>
      <c r="F1615" s="2" t="s">
        <v>5682</v>
      </c>
      <c r="G1615" s="2" t="s">
        <v>690</v>
      </c>
      <c r="H1615" s="2">
        <v>9134358124</v>
      </c>
      <c r="I1615" s="2" t="s">
        <v>10026</v>
      </c>
      <c r="J1615" s="2" t="s">
        <v>10026</v>
      </c>
      <c r="K1615" s="2" t="s">
        <v>5540</v>
      </c>
      <c r="L1615" s="2" t="str">
        <f t="shared" si="150"/>
        <v>Essex</v>
      </c>
      <c r="M1615" s="2" t="s">
        <v>12425</v>
      </c>
      <c r="N1615" s="2" t="s">
        <v>12108</v>
      </c>
      <c r="O1615" s="2" t="str">
        <f t="shared" si="151"/>
        <v>Michelle</v>
      </c>
      <c r="P1615" s="2" t="str">
        <f t="shared" si="152"/>
        <v>Ferguson</v>
      </c>
      <c r="Q1615" s="40">
        <v>19854</v>
      </c>
      <c r="R1615" s="2" t="s">
        <v>5015</v>
      </c>
      <c r="S1615" s="2" t="str">
        <f t="shared" si="153"/>
        <v>May</v>
      </c>
      <c r="T1615" s="2">
        <f t="shared" si="154"/>
        <v>1954</v>
      </c>
      <c r="U1615" s="2">
        <f t="shared" si="155"/>
        <v>10</v>
      </c>
      <c r="V1615" s="2"/>
      <c r="W1615" s="2" t="s">
        <v>14369</v>
      </c>
      <c r="X1615" s="2" t="s">
        <v>16828</v>
      </c>
      <c r="Y1615" s="2"/>
      <c r="Z1615" s="2" t="s">
        <v>16859</v>
      </c>
      <c r="AA1615" s="2" t="s">
        <v>16865</v>
      </c>
      <c r="AB1615" s="2" t="s">
        <v>16872</v>
      </c>
      <c r="AC1615" s="2">
        <v>7384724890</v>
      </c>
      <c r="AD1615" s="2" t="s">
        <v>19705</v>
      </c>
      <c r="AE1615" s="2" t="s">
        <v>16878</v>
      </c>
      <c r="AF1615" s="2" t="s">
        <v>24622</v>
      </c>
      <c r="AG1615" s="2" t="s">
        <v>22164</v>
      </c>
      <c r="AH1615" s="3">
        <v>45505</v>
      </c>
      <c r="AI1615" s="3">
        <v>45505</v>
      </c>
    </row>
    <row r="1616" spans="1:35" x14ac:dyDescent="0.3">
      <c r="A1616" s="2" t="s">
        <v>3499</v>
      </c>
      <c r="B1616" s="2">
        <v>1006301963</v>
      </c>
      <c r="C1616" s="13" t="s">
        <v>4971</v>
      </c>
      <c r="D1616" s="2">
        <v>123458559</v>
      </c>
      <c r="E1616" s="2" t="s">
        <v>18652</v>
      </c>
      <c r="F1616" s="2" t="s">
        <v>8338</v>
      </c>
      <c r="G1616" s="2" t="s">
        <v>3500</v>
      </c>
      <c r="H1616" s="2">
        <v>9134358124</v>
      </c>
      <c r="I1616" s="2" t="s">
        <v>11408</v>
      </c>
      <c r="J1616" s="2" t="s">
        <v>11408</v>
      </c>
      <c r="K1616" s="2" t="s">
        <v>8339</v>
      </c>
      <c r="L1616" s="2" t="str">
        <f t="shared" si="150"/>
        <v>Ongar</v>
      </c>
      <c r="M1616" s="2" t="s">
        <v>13711</v>
      </c>
      <c r="N1616" s="2" t="s">
        <v>12108</v>
      </c>
      <c r="O1616" s="2" t="str">
        <f t="shared" si="151"/>
        <v>Jennifer</v>
      </c>
      <c r="P1616" s="2" t="str">
        <f t="shared" si="152"/>
        <v>Haas</v>
      </c>
      <c r="Q1616" s="40">
        <v>21283</v>
      </c>
      <c r="R1616" s="2" t="s">
        <v>5015</v>
      </c>
      <c r="S1616" s="2" t="str">
        <f t="shared" si="153"/>
        <v>April</v>
      </c>
      <c r="T1616" s="2">
        <f t="shared" si="154"/>
        <v>1958</v>
      </c>
      <c r="U1616" s="2">
        <f t="shared" si="155"/>
        <v>8</v>
      </c>
      <c r="V1616" s="2"/>
      <c r="W1616" s="2" t="s">
        <v>14369</v>
      </c>
      <c r="X1616" s="2" t="s">
        <v>16828</v>
      </c>
      <c r="Y1616" s="2"/>
      <c r="Z1616" s="2" t="s">
        <v>16856</v>
      </c>
      <c r="AA1616" s="2" t="s">
        <v>16865</v>
      </c>
      <c r="AB1616" s="2" t="s">
        <v>16872</v>
      </c>
      <c r="AC1616" s="2">
        <v>7384724890</v>
      </c>
      <c r="AD1616" s="2" t="s">
        <v>21109</v>
      </c>
      <c r="AE1616" s="2" t="s">
        <v>16878</v>
      </c>
      <c r="AF1616" s="2" t="s">
        <v>26025</v>
      </c>
      <c r="AG1616" s="2" t="s">
        <v>23569</v>
      </c>
      <c r="AH1616" s="3">
        <v>45505</v>
      </c>
      <c r="AI1616" s="3">
        <v>45505</v>
      </c>
    </row>
    <row r="1617" spans="1:35" x14ac:dyDescent="0.3">
      <c r="A1617" s="2" t="s">
        <v>2714</v>
      </c>
      <c r="B1617" s="2">
        <v>1006301565</v>
      </c>
      <c r="C1617" s="13" t="s">
        <v>4967</v>
      </c>
      <c r="D1617" s="2">
        <v>123458161</v>
      </c>
      <c r="E1617" s="2" t="s">
        <v>18261</v>
      </c>
      <c r="F1617" s="2" t="s">
        <v>7614</v>
      </c>
      <c r="G1617" s="2" t="s">
        <v>2715</v>
      </c>
      <c r="H1617" s="2">
        <v>9134358124</v>
      </c>
      <c r="I1617" s="2" t="s">
        <v>11026</v>
      </c>
      <c r="J1617" s="2" t="s">
        <v>11026</v>
      </c>
      <c r="K1617" s="2" t="s">
        <v>7615</v>
      </c>
      <c r="L1617" s="2" t="str">
        <f t="shared" si="150"/>
        <v>Colchester</v>
      </c>
      <c r="M1617" s="2" t="s">
        <v>13299</v>
      </c>
      <c r="N1617" s="2" t="s">
        <v>12108</v>
      </c>
      <c r="O1617" s="2" t="str">
        <f t="shared" si="151"/>
        <v>Patricia</v>
      </c>
      <c r="P1617" s="2" t="str">
        <f t="shared" si="152"/>
        <v>Reed</v>
      </c>
      <c r="Q1617" s="40">
        <v>20885</v>
      </c>
      <c r="R1617" s="2" t="s">
        <v>5015</v>
      </c>
      <c r="S1617" s="2" t="str">
        <f t="shared" si="153"/>
        <v>March</v>
      </c>
      <c r="T1617" s="2">
        <f t="shared" si="154"/>
        <v>1957</v>
      </c>
      <c r="U1617" s="2">
        <f t="shared" si="155"/>
        <v>6</v>
      </c>
      <c r="V1617" s="2"/>
      <c r="W1617" s="2" t="s">
        <v>14369</v>
      </c>
      <c r="X1617" s="2" t="s">
        <v>16828</v>
      </c>
      <c r="Y1617" s="2"/>
      <c r="Z1617" s="2" t="s">
        <v>16864</v>
      </c>
      <c r="AA1617" s="2" t="s">
        <v>16865</v>
      </c>
      <c r="AB1617" s="2" t="s">
        <v>16872</v>
      </c>
      <c r="AC1617" s="2">
        <v>7384724890</v>
      </c>
      <c r="AD1617" s="2" t="s">
        <v>20718</v>
      </c>
      <c r="AE1617" s="2" t="s">
        <v>16878</v>
      </c>
      <c r="AF1617" s="2" t="s">
        <v>25634</v>
      </c>
      <c r="AG1617" s="2" t="s">
        <v>23178</v>
      </c>
      <c r="AH1617" s="3">
        <v>45505</v>
      </c>
      <c r="AI1617" s="3">
        <v>45505</v>
      </c>
    </row>
    <row r="1618" spans="1:35" x14ac:dyDescent="0.3">
      <c r="A1618" s="2" t="s">
        <v>2084</v>
      </c>
      <c r="B1618" s="2">
        <v>1006301243</v>
      </c>
      <c r="C1618" s="13" t="s">
        <v>4967</v>
      </c>
      <c r="D1618" s="2">
        <v>123457839</v>
      </c>
      <c r="E1618" s="2" t="s">
        <v>17946</v>
      </c>
      <c r="F1618" s="2" t="s">
        <v>7023</v>
      </c>
      <c r="G1618" s="2" t="s">
        <v>2085</v>
      </c>
      <c r="H1618" s="2">
        <v>9134358124</v>
      </c>
      <c r="I1618" s="2" t="s">
        <v>10714</v>
      </c>
      <c r="J1618" s="2" t="s">
        <v>10714</v>
      </c>
      <c r="K1618" s="2" t="s">
        <v>7024</v>
      </c>
      <c r="L1618" s="2" t="str">
        <f t="shared" si="150"/>
        <v>Bedfordshire</v>
      </c>
      <c r="M1618" s="2" t="s">
        <v>13065</v>
      </c>
      <c r="N1618" s="2" t="s">
        <v>12108</v>
      </c>
      <c r="O1618" s="2" t="str">
        <f t="shared" si="151"/>
        <v>Cheryl</v>
      </c>
      <c r="P1618" s="2" t="str">
        <f t="shared" si="152"/>
        <v>Oneill</v>
      </c>
      <c r="Q1618" s="40">
        <v>20563</v>
      </c>
      <c r="R1618" s="2" t="s">
        <v>5010</v>
      </c>
      <c r="S1618" s="2" t="str">
        <f t="shared" si="153"/>
        <v>April</v>
      </c>
      <c r="T1618" s="2">
        <f t="shared" si="154"/>
        <v>1956</v>
      </c>
      <c r="U1618" s="2">
        <f t="shared" si="155"/>
        <v>18</v>
      </c>
      <c r="V1618" s="2"/>
      <c r="W1618" s="2" t="s">
        <v>14369</v>
      </c>
      <c r="X1618" s="2" t="s">
        <v>16828</v>
      </c>
      <c r="Y1618" s="2"/>
      <c r="Z1618" s="2" t="s">
        <v>16864</v>
      </c>
      <c r="AA1618" s="2" t="s">
        <v>16865</v>
      </c>
      <c r="AB1618" s="2" t="s">
        <v>16872</v>
      </c>
      <c r="AC1618" s="2">
        <v>7384724890</v>
      </c>
      <c r="AD1618" s="2" t="s">
        <v>20403</v>
      </c>
      <c r="AE1618" s="2" t="s">
        <v>16878</v>
      </c>
      <c r="AF1618" s="2" t="s">
        <v>25319</v>
      </c>
      <c r="AG1618" s="2" t="s">
        <v>22863</v>
      </c>
      <c r="AH1618" s="3">
        <v>45505</v>
      </c>
      <c r="AI1618" s="3">
        <v>45505</v>
      </c>
    </row>
    <row r="1619" spans="1:35" x14ac:dyDescent="0.3">
      <c r="A1619" s="2" t="s">
        <v>4801</v>
      </c>
      <c r="B1619" s="2">
        <v>1006302626</v>
      </c>
      <c r="C1619" s="13" t="s">
        <v>4975</v>
      </c>
      <c r="D1619" s="2">
        <v>123459222</v>
      </c>
      <c r="E1619" s="2" t="s">
        <v>19302</v>
      </c>
      <c r="F1619" s="2" t="s">
        <v>9538</v>
      </c>
      <c r="G1619" s="2" t="s">
        <v>4802</v>
      </c>
      <c r="H1619" s="2">
        <v>9134358124</v>
      </c>
      <c r="I1619" s="2" t="s">
        <v>12042</v>
      </c>
      <c r="J1619" s="2" t="s">
        <v>12042</v>
      </c>
      <c r="K1619" s="2" t="s">
        <v>9539</v>
      </c>
      <c r="L1619" s="2" t="str">
        <f t="shared" si="150"/>
        <v>Suffolk</v>
      </c>
      <c r="M1619" s="2" t="s">
        <v>14306</v>
      </c>
      <c r="N1619" s="2" t="s">
        <v>12108</v>
      </c>
      <c r="O1619" s="2" t="str">
        <f t="shared" si="151"/>
        <v>Chloe</v>
      </c>
      <c r="P1619" s="2" t="str">
        <f t="shared" si="152"/>
        <v>Simpson</v>
      </c>
      <c r="Q1619" s="40">
        <v>21946</v>
      </c>
      <c r="R1619" s="2" t="s">
        <v>5015</v>
      </c>
      <c r="S1619" s="2" t="str">
        <f t="shared" si="153"/>
        <v>January</v>
      </c>
      <c r="T1619" s="2">
        <f t="shared" si="154"/>
        <v>1960</v>
      </c>
      <c r="U1619" s="2">
        <f t="shared" si="155"/>
        <v>31</v>
      </c>
      <c r="V1619" s="2"/>
      <c r="W1619" s="2" t="s">
        <v>14369</v>
      </c>
      <c r="X1619" s="2" t="s">
        <v>16828</v>
      </c>
      <c r="Y1619" s="2"/>
      <c r="Z1619" s="2" t="s">
        <v>16860</v>
      </c>
      <c r="AA1619" s="2" t="s">
        <v>16865</v>
      </c>
      <c r="AB1619" s="2" t="s">
        <v>16872</v>
      </c>
      <c r="AC1619" s="2">
        <v>7384724890</v>
      </c>
      <c r="AD1619" s="2" t="s">
        <v>21759</v>
      </c>
      <c r="AE1619" s="2" t="s">
        <v>16878</v>
      </c>
      <c r="AF1619" s="2" t="s">
        <v>26675</v>
      </c>
      <c r="AG1619" s="2" t="s">
        <v>24219</v>
      </c>
      <c r="AH1619" s="3">
        <v>45505</v>
      </c>
      <c r="AI1619" s="3">
        <v>45505</v>
      </c>
    </row>
    <row r="1620" spans="1:35" x14ac:dyDescent="0.3">
      <c r="A1620" s="2" t="s">
        <v>1059</v>
      </c>
      <c r="B1620" s="2">
        <v>1006300721</v>
      </c>
      <c r="C1620" s="13" t="s">
        <v>4962</v>
      </c>
      <c r="D1620" s="2">
        <v>123457317</v>
      </c>
      <c r="E1620" s="2" t="s">
        <v>17433</v>
      </c>
      <c r="F1620" s="2" t="s">
        <v>6043</v>
      </c>
      <c r="G1620" s="2" t="s">
        <v>1060</v>
      </c>
      <c r="H1620" s="2">
        <v>9134358124</v>
      </c>
      <c r="I1620" s="2" t="s">
        <v>10207</v>
      </c>
      <c r="J1620" s="2" t="s">
        <v>10207</v>
      </c>
      <c r="K1620" s="2" t="s">
        <v>6044</v>
      </c>
      <c r="L1620" s="2" t="str">
        <f t="shared" si="150"/>
        <v>Norfolk</v>
      </c>
      <c r="M1620" s="2" t="s">
        <v>12604</v>
      </c>
      <c r="N1620" s="2" t="s">
        <v>12108</v>
      </c>
      <c r="O1620" s="2" t="str">
        <f t="shared" si="151"/>
        <v>Charles</v>
      </c>
      <c r="P1620" s="2" t="str">
        <f t="shared" si="152"/>
        <v>Williams</v>
      </c>
      <c r="Q1620" s="40">
        <v>20041</v>
      </c>
      <c r="R1620" s="2" t="s">
        <v>5015</v>
      </c>
      <c r="S1620" s="2" t="str">
        <f t="shared" si="153"/>
        <v>November</v>
      </c>
      <c r="T1620" s="2">
        <f t="shared" si="154"/>
        <v>1954</v>
      </c>
      <c r="U1620" s="2">
        <f t="shared" si="155"/>
        <v>13</v>
      </c>
      <c r="V1620" s="2"/>
      <c r="W1620" s="2" t="s">
        <v>14369</v>
      </c>
      <c r="X1620" s="2" t="s">
        <v>16828</v>
      </c>
      <c r="Y1620" s="2"/>
      <c r="Z1620" s="2" t="s">
        <v>16859</v>
      </c>
      <c r="AA1620" s="2" t="s">
        <v>16865</v>
      </c>
      <c r="AB1620" s="2" t="s">
        <v>16872</v>
      </c>
      <c r="AC1620" s="2">
        <v>7384724890</v>
      </c>
      <c r="AD1620" s="2" t="s">
        <v>19891</v>
      </c>
      <c r="AE1620" s="2" t="s">
        <v>16878</v>
      </c>
      <c r="AF1620" s="2" t="s">
        <v>24808</v>
      </c>
      <c r="AG1620" s="2" t="s">
        <v>22350</v>
      </c>
      <c r="AH1620" s="3">
        <v>45505</v>
      </c>
      <c r="AI1620" s="3">
        <v>45505</v>
      </c>
    </row>
    <row r="1621" spans="1:35" x14ac:dyDescent="0.3">
      <c r="A1621" s="2" t="s">
        <v>637</v>
      </c>
      <c r="B1621" s="2">
        <v>1006300508</v>
      </c>
      <c r="C1621" s="13" t="s">
        <v>4957</v>
      </c>
      <c r="D1621" s="2">
        <v>123457104</v>
      </c>
      <c r="E1621" s="2" t="s">
        <v>17221</v>
      </c>
      <c r="F1621" s="2" t="s">
        <v>5631</v>
      </c>
      <c r="G1621" s="2" t="s">
        <v>638</v>
      </c>
      <c r="H1621" s="2">
        <v>9134358124</v>
      </c>
      <c r="I1621" s="2" t="s">
        <v>10000</v>
      </c>
      <c r="J1621" s="2" t="s">
        <v>10000</v>
      </c>
      <c r="K1621" s="2" t="s">
        <v>5632</v>
      </c>
      <c r="L1621" s="2" t="str">
        <f t="shared" si="150"/>
        <v>Essex</v>
      </c>
      <c r="M1621" s="2" t="s">
        <v>12399</v>
      </c>
      <c r="N1621" s="2" t="s">
        <v>12108</v>
      </c>
      <c r="O1621" s="2" t="str">
        <f t="shared" si="151"/>
        <v>Christy</v>
      </c>
      <c r="P1621" s="2" t="str">
        <f t="shared" si="152"/>
        <v>Schultz</v>
      </c>
      <c r="Q1621" s="40">
        <v>19828</v>
      </c>
      <c r="R1621" s="2" t="s">
        <v>5015</v>
      </c>
      <c r="S1621" s="2" t="str">
        <f t="shared" si="153"/>
        <v>April</v>
      </c>
      <c r="T1621" s="2">
        <f t="shared" si="154"/>
        <v>1954</v>
      </c>
      <c r="U1621" s="2">
        <f t="shared" si="155"/>
        <v>14</v>
      </c>
      <c r="V1621" s="2"/>
      <c r="W1621" s="2" t="s">
        <v>14369</v>
      </c>
      <c r="X1621" s="2" t="s">
        <v>16828</v>
      </c>
      <c r="Y1621" s="2"/>
      <c r="Z1621" s="2" t="s">
        <v>16859</v>
      </c>
      <c r="AA1621" s="2" t="s">
        <v>16865</v>
      </c>
      <c r="AB1621" s="2" t="s">
        <v>16872</v>
      </c>
      <c r="AC1621" s="2">
        <v>7384724890</v>
      </c>
      <c r="AD1621" s="2" t="s">
        <v>19679</v>
      </c>
      <c r="AE1621" s="2" t="s">
        <v>16878</v>
      </c>
      <c r="AF1621" s="2" t="s">
        <v>24596</v>
      </c>
      <c r="AG1621" s="2" t="s">
        <v>22138</v>
      </c>
      <c r="AH1621" s="3">
        <v>45505</v>
      </c>
      <c r="AI1621" s="3">
        <v>45505</v>
      </c>
    </row>
    <row r="1622" spans="1:35" x14ac:dyDescent="0.3">
      <c r="A1622" s="2" t="s">
        <v>1069</v>
      </c>
      <c r="B1622" s="2">
        <v>1006300726</v>
      </c>
      <c r="C1622" s="13" t="s">
        <v>4962</v>
      </c>
      <c r="D1622" s="2">
        <v>123457322</v>
      </c>
      <c r="E1622" s="2" t="s">
        <v>17438</v>
      </c>
      <c r="F1622" s="2" t="s">
        <v>6053</v>
      </c>
      <c r="G1622" s="2" t="s">
        <v>1070</v>
      </c>
      <c r="H1622" s="2">
        <v>9134358124</v>
      </c>
      <c r="I1622" s="2" t="s">
        <v>10212</v>
      </c>
      <c r="J1622" s="2" t="s">
        <v>10212</v>
      </c>
      <c r="K1622" s="2" t="s">
        <v>6054</v>
      </c>
      <c r="L1622" s="2" t="str">
        <f t="shared" si="150"/>
        <v>Norfolk</v>
      </c>
      <c r="M1622" s="2" t="s">
        <v>12607</v>
      </c>
      <c r="N1622" s="2" t="s">
        <v>12108</v>
      </c>
      <c r="O1622" s="2" t="str">
        <f t="shared" si="151"/>
        <v>Olivia</v>
      </c>
      <c r="P1622" s="2" t="str">
        <f t="shared" si="152"/>
        <v>Patton</v>
      </c>
      <c r="Q1622" s="40">
        <v>20046</v>
      </c>
      <c r="R1622" s="2" t="s">
        <v>5010</v>
      </c>
      <c r="S1622" s="2" t="str">
        <f t="shared" si="153"/>
        <v>November</v>
      </c>
      <c r="T1622" s="2">
        <f t="shared" si="154"/>
        <v>1954</v>
      </c>
      <c r="U1622" s="2">
        <f t="shared" si="155"/>
        <v>18</v>
      </c>
      <c r="V1622" s="2"/>
      <c r="W1622" s="2" t="s">
        <v>14369</v>
      </c>
      <c r="X1622" s="2" t="s">
        <v>16828</v>
      </c>
      <c r="Y1622" s="2"/>
      <c r="Z1622" s="2" t="s">
        <v>16859</v>
      </c>
      <c r="AA1622" s="2" t="s">
        <v>16865</v>
      </c>
      <c r="AB1622" s="2" t="s">
        <v>16872</v>
      </c>
      <c r="AC1622" s="2">
        <v>7384724890</v>
      </c>
      <c r="AD1622" s="2" t="s">
        <v>19896</v>
      </c>
      <c r="AE1622" s="2" t="s">
        <v>16878</v>
      </c>
      <c r="AF1622" s="2" t="s">
        <v>24813</v>
      </c>
      <c r="AG1622" s="2" t="s">
        <v>22355</v>
      </c>
      <c r="AH1622" s="3">
        <v>45505</v>
      </c>
      <c r="AI1622" s="3">
        <v>45505</v>
      </c>
    </row>
    <row r="1623" spans="1:35" x14ac:dyDescent="0.3">
      <c r="A1623" s="2" t="s">
        <v>3248</v>
      </c>
      <c r="B1623" s="2">
        <v>1006301836</v>
      </c>
      <c r="C1623" s="13" t="s">
        <v>4971</v>
      </c>
      <c r="D1623" s="2">
        <v>123458432</v>
      </c>
      <c r="E1623" s="2" t="s">
        <v>18527</v>
      </c>
      <c r="F1623" s="2" t="s">
        <v>8098</v>
      </c>
      <c r="G1623" s="2" t="s">
        <v>3249</v>
      </c>
      <c r="H1623" s="2">
        <v>9134358124</v>
      </c>
      <c r="I1623" s="2" t="s">
        <v>11285</v>
      </c>
      <c r="J1623" s="2" t="s">
        <v>11285</v>
      </c>
      <c r="K1623" s="2" t="s">
        <v>8099</v>
      </c>
      <c r="L1623" s="2" t="str">
        <f t="shared" si="150"/>
        <v>Hertfordshire</v>
      </c>
      <c r="M1623" s="2" t="s">
        <v>13594</v>
      </c>
      <c r="N1623" s="2" t="s">
        <v>12108</v>
      </c>
      <c r="O1623" s="2" t="str">
        <f t="shared" si="151"/>
        <v>Keith</v>
      </c>
      <c r="P1623" s="2" t="str">
        <f t="shared" si="152"/>
        <v>III</v>
      </c>
      <c r="Q1623" s="40">
        <v>21156</v>
      </c>
      <c r="R1623" s="2" t="s">
        <v>5015</v>
      </c>
      <c r="S1623" s="2" t="str">
        <f t="shared" si="153"/>
        <v>December</v>
      </c>
      <c r="T1623" s="2">
        <f t="shared" si="154"/>
        <v>1957</v>
      </c>
      <c r="U1623" s="2">
        <f t="shared" si="155"/>
        <v>2</v>
      </c>
      <c r="V1623" s="2"/>
      <c r="W1623" s="2" t="s">
        <v>14369</v>
      </c>
      <c r="X1623" s="2" t="s">
        <v>16828</v>
      </c>
      <c r="Y1623" s="2"/>
      <c r="Z1623" s="2" t="s">
        <v>16856</v>
      </c>
      <c r="AA1623" s="2" t="s">
        <v>16865</v>
      </c>
      <c r="AB1623" s="2" t="s">
        <v>16872</v>
      </c>
      <c r="AC1623" s="2">
        <v>7384724890</v>
      </c>
      <c r="AD1623" s="2" t="s">
        <v>20984</v>
      </c>
      <c r="AE1623" s="2" t="s">
        <v>16878</v>
      </c>
      <c r="AF1623" s="2" t="s">
        <v>25900</v>
      </c>
      <c r="AG1623" s="2" t="s">
        <v>23444</v>
      </c>
      <c r="AH1623" s="3">
        <v>45505</v>
      </c>
      <c r="AI1623" s="3">
        <v>45505</v>
      </c>
    </row>
    <row r="1624" spans="1:35" x14ac:dyDescent="0.3">
      <c r="A1624" s="2" t="s">
        <v>3349</v>
      </c>
      <c r="B1624" s="2">
        <v>1006301888</v>
      </c>
      <c r="C1624" s="13" t="s">
        <v>4971</v>
      </c>
      <c r="D1624" s="2">
        <v>123458484</v>
      </c>
      <c r="E1624" s="2" t="s">
        <v>18577</v>
      </c>
      <c r="F1624" s="2" t="s">
        <v>8193</v>
      </c>
      <c r="G1624" s="2" t="s">
        <v>3350</v>
      </c>
      <c r="H1624" s="2">
        <v>9134358124</v>
      </c>
      <c r="I1624" s="2" t="s">
        <v>11335</v>
      </c>
      <c r="J1624" s="2" t="s">
        <v>11335</v>
      </c>
      <c r="K1624" s="2" t="s">
        <v>8194</v>
      </c>
      <c r="L1624" s="2" t="str">
        <f t="shared" si="150"/>
        <v>Hertfordshire</v>
      </c>
      <c r="M1624" s="2" t="s">
        <v>13642</v>
      </c>
      <c r="N1624" s="2" t="s">
        <v>12108</v>
      </c>
      <c r="O1624" s="2" t="str">
        <f t="shared" si="151"/>
        <v>Cassandra</v>
      </c>
      <c r="P1624" s="2" t="str">
        <f t="shared" si="152"/>
        <v>Taylor</v>
      </c>
      <c r="Q1624" s="40">
        <v>21208</v>
      </c>
      <c r="R1624" s="2" t="s">
        <v>5010</v>
      </c>
      <c r="S1624" s="2" t="str">
        <f t="shared" si="153"/>
        <v>January</v>
      </c>
      <c r="T1624" s="2">
        <f t="shared" si="154"/>
        <v>1958</v>
      </c>
      <c r="U1624" s="2">
        <f t="shared" si="155"/>
        <v>23</v>
      </c>
      <c r="V1624" s="2"/>
      <c r="W1624" s="2" t="s">
        <v>14369</v>
      </c>
      <c r="X1624" s="2" t="s">
        <v>16828</v>
      </c>
      <c r="Y1624" s="2"/>
      <c r="Z1624" s="2" t="s">
        <v>16856</v>
      </c>
      <c r="AA1624" s="2" t="s">
        <v>16865</v>
      </c>
      <c r="AB1624" s="2" t="s">
        <v>16872</v>
      </c>
      <c r="AC1624" s="2">
        <v>7384724890</v>
      </c>
      <c r="AD1624" s="2" t="s">
        <v>21034</v>
      </c>
      <c r="AE1624" s="2" t="s">
        <v>16878</v>
      </c>
      <c r="AF1624" s="2" t="s">
        <v>25950</v>
      </c>
      <c r="AG1624" s="2" t="s">
        <v>23494</v>
      </c>
      <c r="AH1624" s="3">
        <v>45505</v>
      </c>
      <c r="AI1624" s="3">
        <v>45505</v>
      </c>
    </row>
    <row r="1625" spans="1:35" x14ac:dyDescent="0.3">
      <c r="A1625" s="2" t="s">
        <v>1910</v>
      </c>
      <c r="B1625" s="2">
        <v>1006301152</v>
      </c>
      <c r="C1625" s="13" t="s">
        <v>4962</v>
      </c>
      <c r="D1625" s="2">
        <v>123457748</v>
      </c>
      <c r="E1625" s="2" t="s">
        <v>17859</v>
      </c>
      <c r="F1625" s="2" t="s">
        <v>6862</v>
      </c>
      <c r="G1625" s="2" t="s">
        <v>1911</v>
      </c>
      <c r="H1625" s="2">
        <v>9134358124</v>
      </c>
      <c r="I1625" s="2" t="s">
        <v>10628</v>
      </c>
      <c r="J1625" s="2" t="s">
        <v>10628</v>
      </c>
      <c r="K1625" s="2" t="s">
        <v>6863</v>
      </c>
      <c r="L1625" s="2" t="str">
        <f t="shared" si="150"/>
        <v>Bedfordshire</v>
      </c>
      <c r="M1625" s="2" t="s">
        <v>12985</v>
      </c>
      <c r="N1625" s="2" t="s">
        <v>12108</v>
      </c>
      <c r="O1625" s="2" t="str">
        <f t="shared" si="151"/>
        <v>Adam</v>
      </c>
      <c r="P1625" s="2" t="str">
        <f t="shared" si="152"/>
        <v>Harris</v>
      </c>
      <c r="Q1625" s="40">
        <v>20472</v>
      </c>
      <c r="R1625" s="2" t="s">
        <v>5015</v>
      </c>
      <c r="S1625" s="2" t="str">
        <f t="shared" si="153"/>
        <v>January</v>
      </c>
      <c r="T1625" s="2">
        <f t="shared" si="154"/>
        <v>1956</v>
      </c>
      <c r="U1625" s="2">
        <f t="shared" si="155"/>
        <v>18</v>
      </c>
      <c r="V1625" s="2"/>
      <c r="W1625" s="2" t="s">
        <v>14369</v>
      </c>
      <c r="X1625" s="2" t="s">
        <v>16828</v>
      </c>
      <c r="Y1625" s="2"/>
      <c r="Z1625" s="2" t="s">
        <v>16863</v>
      </c>
      <c r="AA1625" s="2" t="s">
        <v>16865</v>
      </c>
      <c r="AB1625" s="2" t="s">
        <v>16872</v>
      </c>
      <c r="AC1625" s="2">
        <v>7384724890</v>
      </c>
      <c r="AD1625" s="2" t="s">
        <v>20316</v>
      </c>
      <c r="AE1625" s="2" t="s">
        <v>16878</v>
      </c>
      <c r="AF1625" s="2" t="s">
        <v>25232</v>
      </c>
      <c r="AG1625" s="2" t="s">
        <v>22776</v>
      </c>
      <c r="AH1625" s="3">
        <v>45505</v>
      </c>
      <c r="AI1625" s="3">
        <v>45505</v>
      </c>
    </row>
    <row r="1626" spans="1:35" x14ac:dyDescent="0.3">
      <c r="A1626" s="2" t="s">
        <v>2132</v>
      </c>
      <c r="B1626" s="2">
        <v>1006301269</v>
      </c>
      <c r="C1626" s="13" t="s">
        <v>4967</v>
      </c>
      <c r="D1626" s="2">
        <v>123457865</v>
      </c>
      <c r="E1626" s="2" t="s">
        <v>17970</v>
      </c>
      <c r="F1626" s="2" t="s">
        <v>7068</v>
      </c>
      <c r="G1626" s="2" t="s">
        <v>2133</v>
      </c>
      <c r="H1626" s="2">
        <v>9134358124</v>
      </c>
      <c r="I1626" s="2" t="s">
        <v>10738</v>
      </c>
      <c r="J1626" s="2" t="s">
        <v>10738</v>
      </c>
      <c r="K1626" s="2" t="s">
        <v>7069</v>
      </c>
      <c r="L1626" s="2" t="str">
        <f t="shared" si="150"/>
        <v>Bedfordshire</v>
      </c>
      <c r="M1626" s="2" t="s">
        <v>13085</v>
      </c>
      <c r="N1626" s="2" t="s">
        <v>12108</v>
      </c>
      <c r="O1626" s="2" t="str">
        <f t="shared" si="151"/>
        <v>Scott</v>
      </c>
      <c r="P1626" s="2" t="str">
        <f t="shared" si="152"/>
        <v>Love</v>
      </c>
      <c r="Q1626" s="40">
        <v>20589</v>
      </c>
      <c r="R1626" s="2" t="s">
        <v>5010</v>
      </c>
      <c r="S1626" s="2" t="str">
        <f t="shared" si="153"/>
        <v>May</v>
      </c>
      <c r="T1626" s="2">
        <f t="shared" si="154"/>
        <v>1956</v>
      </c>
      <c r="U1626" s="2">
        <f t="shared" si="155"/>
        <v>14</v>
      </c>
      <c r="V1626" s="2"/>
      <c r="W1626" s="2" t="s">
        <v>14369</v>
      </c>
      <c r="X1626" s="2" t="s">
        <v>16828</v>
      </c>
      <c r="Y1626" s="2"/>
      <c r="Z1626" s="2" t="s">
        <v>16864</v>
      </c>
      <c r="AA1626" s="2" t="s">
        <v>16865</v>
      </c>
      <c r="AB1626" s="2" t="s">
        <v>16872</v>
      </c>
      <c r="AC1626" s="2">
        <v>7384724890</v>
      </c>
      <c r="AD1626" s="2" t="s">
        <v>20427</v>
      </c>
      <c r="AE1626" s="2" t="s">
        <v>16878</v>
      </c>
      <c r="AF1626" s="2" t="s">
        <v>25343</v>
      </c>
      <c r="AG1626" s="2" t="s">
        <v>22887</v>
      </c>
      <c r="AH1626" s="3">
        <v>45505</v>
      </c>
      <c r="AI1626" s="3">
        <v>45505</v>
      </c>
    </row>
    <row r="1627" spans="1:35" x14ac:dyDescent="0.3">
      <c r="A1627" s="2" t="s">
        <v>2020</v>
      </c>
      <c r="B1627" s="2">
        <v>1006301210</v>
      </c>
      <c r="C1627" s="13" t="s">
        <v>4967</v>
      </c>
      <c r="D1627" s="2">
        <v>123457806</v>
      </c>
      <c r="E1627" s="2" t="s">
        <v>17914</v>
      </c>
      <c r="F1627" s="2" t="s">
        <v>6966</v>
      </c>
      <c r="G1627" s="2" t="s">
        <v>2021</v>
      </c>
      <c r="H1627" s="2">
        <v>9134358124</v>
      </c>
      <c r="I1627" s="2" t="s">
        <v>10682</v>
      </c>
      <c r="J1627" s="2" t="s">
        <v>10682</v>
      </c>
      <c r="K1627" s="2" t="s">
        <v>6967</v>
      </c>
      <c r="L1627" s="2" t="str">
        <f t="shared" si="150"/>
        <v>Bedfordshire</v>
      </c>
      <c r="M1627" s="2" t="s">
        <v>13035</v>
      </c>
      <c r="N1627" s="2" t="s">
        <v>12108</v>
      </c>
      <c r="O1627" s="2" t="str">
        <f t="shared" si="151"/>
        <v>Beth</v>
      </c>
      <c r="P1627" s="2" t="str">
        <f t="shared" si="152"/>
        <v>Schmidt</v>
      </c>
      <c r="Q1627" s="40">
        <v>20530</v>
      </c>
      <c r="R1627" s="2" t="s">
        <v>5015</v>
      </c>
      <c r="S1627" s="2" t="str">
        <f t="shared" si="153"/>
        <v>March</v>
      </c>
      <c r="T1627" s="2">
        <f t="shared" si="154"/>
        <v>1956</v>
      </c>
      <c r="U1627" s="2">
        <f t="shared" si="155"/>
        <v>16</v>
      </c>
      <c r="V1627" s="2"/>
      <c r="W1627" s="2" t="s">
        <v>14369</v>
      </c>
      <c r="X1627" s="2" t="s">
        <v>16828</v>
      </c>
      <c r="Y1627" s="2"/>
      <c r="Z1627" s="2" t="s">
        <v>16864</v>
      </c>
      <c r="AA1627" s="2" t="s">
        <v>16865</v>
      </c>
      <c r="AB1627" s="2" t="s">
        <v>16872</v>
      </c>
      <c r="AC1627" s="2">
        <v>7384724890</v>
      </c>
      <c r="AD1627" s="2" t="s">
        <v>20371</v>
      </c>
      <c r="AE1627" s="2" t="s">
        <v>16878</v>
      </c>
      <c r="AF1627" s="2" t="s">
        <v>25287</v>
      </c>
      <c r="AG1627" s="2" t="s">
        <v>22831</v>
      </c>
      <c r="AH1627" s="3">
        <v>45505</v>
      </c>
      <c r="AI1627" s="3">
        <v>45505</v>
      </c>
    </row>
    <row r="1628" spans="1:35" x14ac:dyDescent="0.3">
      <c r="A1628" s="2" t="s">
        <v>3889</v>
      </c>
      <c r="B1628" s="2">
        <v>1006302160</v>
      </c>
      <c r="C1628" s="13" t="s">
        <v>4971</v>
      </c>
      <c r="D1628" s="2">
        <v>123458756</v>
      </c>
      <c r="E1628" s="2" t="s">
        <v>18847</v>
      </c>
      <c r="F1628" s="2" t="s">
        <v>8700</v>
      </c>
      <c r="G1628" s="2" t="s">
        <v>3890</v>
      </c>
      <c r="H1628" s="2">
        <v>9134358124</v>
      </c>
      <c r="I1628" s="2" t="s">
        <v>11596</v>
      </c>
      <c r="J1628" s="2" t="s">
        <v>11596</v>
      </c>
      <c r="K1628" s="2" t="s">
        <v>8701</v>
      </c>
      <c r="L1628" s="2" t="str">
        <f t="shared" si="150"/>
        <v>Cambridgeshire</v>
      </c>
      <c r="M1628" s="2" t="s">
        <v>13886</v>
      </c>
      <c r="N1628" s="2" t="s">
        <v>12108</v>
      </c>
      <c r="O1628" s="2" t="str">
        <f t="shared" si="151"/>
        <v>Gail</v>
      </c>
      <c r="P1628" s="2" t="str">
        <f t="shared" si="152"/>
        <v>Smith</v>
      </c>
      <c r="Q1628" s="40">
        <v>21480</v>
      </c>
      <c r="R1628" s="2" t="s">
        <v>5010</v>
      </c>
      <c r="S1628" s="2" t="str">
        <f t="shared" si="153"/>
        <v>October</v>
      </c>
      <c r="T1628" s="2">
        <f t="shared" si="154"/>
        <v>1958</v>
      </c>
      <c r="U1628" s="2">
        <f t="shared" si="155"/>
        <v>22</v>
      </c>
      <c r="V1628" s="2"/>
      <c r="W1628" s="2" t="s">
        <v>14369</v>
      </c>
      <c r="X1628" s="2" t="s">
        <v>16828</v>
      </c>
      <c r="Y1628" s="2"/>
      <c r="Z1628" s="2" t="s">
        <v>16856</v>
      </c>
      <c r="AA1628" s="2" t="s">
        <v>16865</v>
      </c>
      <c r="AB1628" s="2" t="s">
        <v>16872</v>
      </c>
      <c r="AC1628" s="2">
        <v>7384724890</v>
      </c>
      <c r="AD1628" s="2" t="s">
        <v>21304</v>
      </c>
      <c r="AE1628" s="2" t="s">
        <v>16878</v>
      </c>
      <c r="AF1628" s="2" t="s">
        <v>26220</v>
      </c>
      <c r="AG1628" s="2" t="s">
        <v>23764</v>
      </c>
      <c r="AH1628" s="3">
        <v>45505</v>
      </c>
      <c r="AI1628" s="3">
        <v>45505</v>
      </c>
    </row>
    <row r="1629" spans="1:35" x14ac:dyDescent="0.3">
      <c r="A1629" s="2" t="s">
        <v>2490</v>
      </c>
      <c r="B1629" s="2">
        <v>1006301449</v>
      </c>
      <c r="C1629" s="13" t="s">
        <v>4967</v>
      </c>
      <c r="D1629" s="2">
        <v>123458045</v>
      </c>
      <c r="E1629" s="2" t="s">
        <v>18149</v>
      </c>
      <c r="F1629" s="2" t="s">
        <v>7401</v>
      </c>
      <c r="G1629" s="2" t="s">
        <v>2491</v>
      </c>
      <c r="H1629" s="2">
        <v>9134358124</v>
      </c>
      <c r="I1629" s="2" t="s">
        <v>10915</v>
      </c>
      <c r="J1629" s="2" t="s">
        <v>10915</v>
      </c>
      <c r="K1629" s="2" t="s">
        <v>7402</v>
      </c>
      <c r="L1629" s="2" t="str">
        <f t="shared" si="150"/>
        <v>Colchester</v>
      </c>
      <c r="M1629" s="2" t="s">
        <v>13252</v>
      </c>
      <c r="N1629" s="2" t="s">
        <v>12108</v>
      </c>
      <c r="O1629" s="2" t="str">
        <f t="shared" si="151"/>
        <v>Renee</v>
      </c>
      <c r="P1629" s="2" t="str">
        <f t="shared" si="152"/>
        <v>Green</v>
      </c>
      <c r="Q1629" s="40">
        <v>20769</v>
      </c>
      <c r="R1629" s="2" t="s">
        <v>5015</v>
      </c>
      <c r="S1629" s="2" t="str">
        <f t="shared" si="153"/>
        <v>November</v>
      </c>
      <c r="T1629" s="2">
        <f t="shared" si="154"/>
        <v>1956</v>
      </c>
      <c r="U1629" s="2">
        <f t="shared" si="155"/>
        <v>10</v>
      </c>
      <c r="V1629" s="2"/>
      <c r="W1629" s="2" t="s">
        <v>14369</v>
      </c>
      <c r="X1629" s="2" t="s">
        <v>16828</v>
      </c>
      <c r="Y1629" s="2"/>
      <c r="Z1629" s="2" t="s">
        <v>16856</v>
      </c>
      <c r="AA1629" s="2" t="s">
        <v>16868</v>
      </c>
      <c r="AB1629" s="2" t="s">
        <v>16872</v>
      </c>
      <c r="AC1629" s="2">
        <v>7384724890</v>
      </c>
      <c r="AD1629" s="2" t="s">
        <v>20606</v>
      </c>
      <c r="AE1629" s="2" t="s">
        <v>16878</v>
      </c>
      <c r="AF1629" s="2" t="s">
        <v>25522</v>
      </c>
      <c r="AG1629" s="2" t="s">
        <v>23066</v>
      </c>
      <c r="AH1629" s="3">
        <v>45505</v>
      </c>
      <c r="AI1629" s="3">
        <v>45505</v>
      </c>
    </row>
    <row r="1630" spans="1:35" x14ac:dyDescent="0.3">
      <c r="A1630" s="2" t="s">
        <v>3769</v>
      </c>
      <c r="B1630" s="2">
        <v>1006302099</v>
      </c>
      <c r="C1630" s="13" t="s">
        <v>4971</v>
      </c>
      <c r="D1630" s="2">
        <v>123458695</v>
      </c>
      <c r="E1630" s="2" t="s">
        <v>18787</v>
      </c>
      <c r="F1630" s="2" t="s">
        <v>8590</v>
      </c>
      <c r="G1630" s="2" t="s">
        <v>3770</v>
      </c>
      <c r="H1630" s="2">
        <v>9134358124</v>
      </c>
      <c r="I1630" s="2" t="s">
        <v>11536</v>
      </c>
      <c r="J1630" s="2" t="s">
        <v>11536</v>
      </c>
      <c r="K1630" s="2" t="s">
        <v>8591</v>
      </c>
      <c r="L1630" s="2" t="str">
        <f t="shared" si="150"/>
        <v>Wisbech</v>
      </c>
      <c r="M1630" s="2" t="s">
        <v>13830</v>
      </c>
      <c r="N1630" s="2" t="s">
        <v>12108</v>
      </c>
      <c r="O1630" s="2" t="str">
        <f t="shared" si="151"/>
        <v>Cheryl</v>
      </c>
      <c r="P1630" s="2" t="str">
        <f t="shared" si="152"/>
        <v>Juarez</v>
      </c>
      <c r="Q1630" s="40">
        <v>21419</v>
      </c>
      <c r="R1630" s="2" t="s">
        <v>5015</v>
      </c>
      <c r="S1630" s="2" t="str">
        <f t="shared" si="153"/>
        <v>August</v>
      </c>
      <c r="T1630" s="2">
        <f t="shared" si="154"/>
        <v>1958</v>
      </c>
      <c r="U1630" s="2">
        <f t="shared" si="155"/>
        <v>22</v>
      </c>
      <c r="V1630" s="2"/>
      <c r="W1630" s="2" t="s">
        <v>14369</v>
      </c>
      <c r="X1630" s="2" t="s">
        <v>16828</v>
      </c>
      <c r="Y1630" s="2"/>
      <c r="Z1630" s="2" t="s">
        <v>16856</v>
      </c>
      <c r="AA1630" s="2" t="s">
        <v>16865</v>
      </c>
      <c r="AB1630" s="2" t="s">
        <v>16872</v>
      </c>
      <c r="AC1630" s="2">
        <v>7384724890</v>
      </c>
      <c r="AD1630" s="2" t="s">
        <v>21244</v>
      </c>
      <c r="AE1630" s="2" t="s">
        <v>16878</v>
      </c>
      <c r="AF1630" s="2" t="s">
        <v>26160</v>
      </c>
      <c r="AG1630" s="2" t="s">
        <v>23704</v>
      </c>
      <c r="AH1630" s="3">
        <v>45505</v>
      </c>
      <c r="AI1630" s="3">
        <v>45505</v>
      </c>
    </row>
    <row r="1631" spans="1:35" x14ac:dyDescent="0.3">
      <c r="A1631" s="2" t="s">
        <v>2274</v>
      </c>
      <c r="B1631" s="2">
        <v>1006301340</v>
      </c>
      <c r="C1631" s="13" t="s">
        <v>4967</v>
      </c>
      <c r="D1631" s="2">
        <v>123457936</v>
      </c>
      <c r="E1631" s="2" t="s">
        <v>18041</v>
      </c>
      <c r="F1631" s="2" t="s">
        <v>6753</v>
      </c>
      <c r="G1631" s="2" t="s">
        <v>2275</v>
      </c>
      <c r="H1631" s="2">
        <v>9134358124</v>
      </c>
      <c r="I1631" s="2" t="s">
        <v>10809</v>
      </c>
      <c r="J1631" s="2" t="s">
        <v>10809</v>
      </c>
      <c r="K1631" s="2" t="s">
        <v>6386</v>
      </c>
      <c r="L1631" s="2" t="str">
        <f t="shared" si="150"/>
        <v>Essex</v>
      </c>
      <c r="M1631" s="2" t="s">
        <v>13152</v>
      </c>
      <c r="N1631" s="2" t="s">
        <v>12108</v>
      </c>
      <c r="O1631" s="2" t="str">
        <f t="shared" si="151"/>
        <v>Tracy</v>
      </c>
      <c r="P1631" s="2" t="str">
        <f t="shared" si="152"/>
        <v>Davis</v>
      </c>
      <c r="Q1631" s="40">
        <v>20660</v>
      </c>
      <c r="R1631" s="2" t="s">
        <v>5010</v>
      </c>
      <c r="S1631" s="2" t="str">
        <f t="shared" si="153"/>
        <v>July</v>
      </c>
      <c r="T1631" s="2">
        <f t="shared" si="154"/>
        <v>1956</v>
      </c>
      <c r="U1631" s="2">
        <f t="shared" si="155"/>
        <v>24</v>
      </c>
      <c r="V1631" s="2"/>
      <c r="W1631" s="2" t="s">
        <v>14369</v>
      </c>
      <c r="X1631" s="2" t="s">
        <v>16828</v>
      </c>
      <c r="Y1631" s="2"/>
      <c r="Z1631" s="2" t="s">
        <v>16864</v>
      </c>
      <c r="AA1631" s="2" t="s">
        <v>16870</v>
      </c>
      <c r="AB1631" s="2" t="s">
        <v>16872</v>
      </c>
      <c r="AC1631" s="2">
        <v>7384724890</v>
      </c>
      <c r="AD1631" s="2" t="s">
        <v>20498</v>
      </c>
      <c r="AE1631" s="2" t="s">
        <v>16878</v>
      </c>
      <c r="AF1631" s="2" t="s">
        <v>25414</v>
      </c>
      <c r="AG1631" s="2" t="s">
        <v>22958</v>
      </c>
      <c r="AH1631" s="3">
        <v>45505</v>
      </c>
      <c r="AI1631" s="3">
        <v>45505</v>
      </c>
    </row>
    <row r="1632" spans="1:35" x14ac:dyDescent="0.3">
      <c r="A1632" s="2" t="s">
        <v>1485</v>
      </c>
      <c r="B1632" s="2">
        <v>1006300939</v>
      </c>
      <c r="C1632" s="13" t="s">
        <v>4962</v>
      </c>
      <c r="D1632" s="2">
        <v>123457535</v>
      </c>
      <c r="E1632" s="2" t="s">
        <v>17647</v>
      </c>
      <c r="F1632" s="2" t="s">
        <v>6461</v>
      </c>
      <c r="G1632" s="2" t="s">
        <v>1486</v>
      </c>
      <c r="H1632" s="2">
        <v>9134358124</v>
      </c>
      <c r="I1632" s="2" t="s">
        <v>10419</v>
      </c>
      <c r="J1632" s="2" t="s">
        <v>10419</v>
      </c>
      <c r="K1632" s="2" t="s">
        <v>6462</v>
      </c>
      <c r="L1632" s="2" t="str">
        <f t="shared" si="150"/>
        <v>Ringland</v>
      </c>
      <c r="M1632" s="2" t="s">
        <v>12797</v>
      </c>
      <c r="N1632" s="2" t="s">
        <v>12108</v>
      </c>
      <c r="O1632" s="2" t="str">
        <f t="shared" si="151"/>
        <v>Ashley</v>
      </c>
      <c r="P1632" s="2" t="str">
        <f t="shared" si="152"/>
        <v>Thomas</v>
      </c>
      <c r="Q1632" s="40">
        <v>20259</v>
      </c>
      <c r="R1632" s="2" t="s">
        <v>5010</v>
      </c>
      <c r="S1632" s="2" t="str">
        <f t="shared" si="153"/>
        <v>June</v>
      </c>
      <c r="T1632" s="2">
        <f t="shared" si="154"/>
        <v>1955</v>
      </c>
      <c r="U1632" s="2">
        <f t="shared" si="155"/>
        <v>19</v>
      </c>
      <c r="V1632" s="2"/>
      <c r="W1632" s="2" t="s">
        <v>14369</v>
      </c>
      <c r="X1632" s="2" t="s">
        <v>16828</v>
      </c>
      <c r="Y1632" s="2"/>
      <c r="Z1632" s="2" t="s">
        <v>16862</v>
      </c>
      <c r="AA1632" s="2" t="s">
        <v>16865</v>
      </c>
      <c r="AB1632" s="2" t="s">
        <v>16872</v>
      </c>
      <c r="AC1632" s="2">
        <v>7384724890</v>
      </c>
      <c r="AD1632" s="2" t="s">
        <v>20104</v>
      </c>
      <c r="AE1632" s="2" t="s">
        <v>16878</v>
      </c>
      <c r="AF1632" s="2" t="s">
        <v>25020</v>
      </c>
      <c r="AG1632" s="2" t="s">
        <v>22564</v>
      </c>
      <c r="AH1632" s="3">
        <v>45505</v>
      </c>
      <c r="AI1632" s="3">
        <v>45505</v>
      </c>
    </row>
    <row r="1633" spans="1:35" x14ac:dyDescent="0.3">
      <c r="A1633" s="2" t="s">
        <v>2018</v>
      </c>
      <c r="B1633" s="2">
        <v>1006301209</v>
      </c>
      <c r="C1633" s="13" t="s">
        <v>4967</v>
      </c>
      <c r="D1633" s="2">
        <v>123457805</v>
      </c>
      <c r="E1633" s="2" t="s">
        <v>17913</v>
      </c>
      <c r="F1633" s="2" t="s">
        <v>6964</v>
      </c>
      <c r="G1633" s="2" t="s">
        <v>2019</v>
      </c>
      <c r="H1633" s="2">
        <v>9134358124</v>
      </c>
      <c r="I1633" s="2" t="s">
        <v>10681</v>
      </c>
      <c r="J1633" s="2" t="s">
        <v>10681</v>
      </c>
      <c r="K1633" s="2" t="s">
        <v>6965</v>
      </c>
      <c r="L1633" s="2" t="str">
        <f t="shared" si="150"/>
        <v>Bedfordshire</v>
      </c>
      <c r="M1633" s="2" t="s">
        <v>13034</v>
      </c>
      <c r="N1633" s="2" t="s">
        <v>12108</v>
      </c>
      <c r="O1633" s="2" t="str">
        <f t="shared" si="151"/>
        <v>Deborah</v>
      </c>
      <c r="P1633" s="2" t="str">
        <f t="shared" si="152"/>
        <v>Andrade</v>
      </c>
      <c r="Q1633" s="40">
        <v>20529</v>
      </c>
      <c r="R1633" s="2" t="s">
        <v>5015</v>
      </c>
      <c r="S1633" s="2" t="str">
        <f t="shared" si="153"/>
        <v>March</v>
      </c>
      <c r="T1633" s="2">
        <f t="shared" si="154"/>
        <v>1956</v>
      </c>
      <c r="U1633" s="2">
        <f t="shared" si="155"/>
        <v>15</v>
      </c>
      <c r="V1633" s="2"/>
      <c r="W1633" s="2" t="s">
        <v>14369</v>
      </c>
      <c r="X1633" s="2" t="s">
        <v>16828</v>
      </c>
      <c r="Y1633" s="2"/>
      <c r="Z1633" s="2" t="s">
        <v>16864</v>
      </c>
      <c r="AA1633" s="2" t="s">
        <v>16865</v>
      </c>
      <c r="AB1633" s="2" t="s">
        <v>16872</v>
      </c>
      <c r="AC1633" s="2">
        <v>7384724890</v>
      </c>
      <c r="AD1633" s="2" t="s">
        <v>20370</v>
      </c>
      <c r="AE1633" s="2" t="s">
        <v>16878</v>
      </c>
      <c r="AF1633" s="2" t="s">
        <v>25286</v>
      </c>
      <c r="AG1633" s="2" t="s">
        <v>22830</v>
      </c>
      <c r="AH1633" s="3">
        <v>45505</v>
      </c>
      <c r="AI1633" s="3">
        <v>45505</v>
      </c>
    </row>
    <row r="1634" spans="1:35" x14ac:dyDescent="0.3">
      <c r="A1634" s="2" t="s">
        <v>2542</v>
      </c>
      <c r="B1634" s="2">
        <v>1006301476</v>
      </c>
      <c r="C1634" s="13" t="s">
        <v>4967</v>
      </c>
      <c r="D1634" s="2">
        <v>123458072</v>
      </c>
      <c r="E1634" s="2" t="s">
        <v>18175</v>
      </c>
      <c r="F1634" s="2" t="s">
        <v>7450</v>
      </c>
      <c r="G1634" s="2" t="s">
        <v>2543</v>
      </c>
      <c r="H1634" s="2">
        <v>9134358124</v>
      </c>
      <c r="I1634" s="2" t="s">
        <v>10941</v>
      </c>
      <c r="J1634" s="2" t="s">
        <v>10941</v>
      </c>
      <c r="K1634" s="2" t="s">
        <v>5710</v>
      </c>
      <c r="L1634" s="2" t="str">
        <f t="shared" si="150"/>
        <v>Colchester</v>
      </c>
      <c r="M1634" s="2" t="s">
        <v>13277</v>
      </c>
      <c r="N1634" s="2" t="s">
        <v>12108</v>
      </c>
      <c r="O1634" s="2" t="str">
        <f t="shared" si="151"/>
        <v>Krystal</v>
      </c>
      <c r="P1634" s="2" t="str">
        <f t="shared" si="152"/>
        <v>Walker</v>
      </c>
      <c r="Q1634" s="40">
        <v>20796</v>
      </c>
      <c r="R1634" s="2" t="s">
        <v>5010</v>
      </c>
      <c r="S1634" s="2" t="str">
        <f t="shared" si="153"/>
        <v>December</v>
      </c>
      <c r="T1634" s="2">
        <f t="shared" si="154"/>
        <v>1956</v>
      </c>
      <c r="U1634" s="2">
        <f t="shared" si="155"/>
        <v>7</v>
      </c>
      <c r="V1634" s="2"/>
      <c r="W1634" s="2" t="s">
        <v>14369</v>
      </c>
      <c r="X1634" s="2" t="s">
        <v>16828</v>
      </c>
      <c r="Y1634" s="2"/>
      <c r="Z1634" s="2" t="s">
        <v>16864</v>
      </c>
      <c r="AA1634" s="2" t="s">
        <v>16865</v>
      </c>
      <c r="AB1634" s="2" t="s">
        <v>16872</v>
      </c>
      <c r="AC1634" s="2">
        <v>7384724890</v>
      </c>
      <c r="AD1634" s="2" t="s">
        <v>20632</v>
      </c>
      <c r="AE1634" s="2" t="s">
        <v>16878</v>
      </c>
      <c r="AF1634" s="2" t="s">
        <v>25548</v>
      </c>
      <c r="AG1634" s="2" t="s">
        <v>23092</v>
      </c>
      <c r="AH1634" s="3">
        <v>45505</v>
      </c>
      <c r="AI1634" s="3">
        <v>45505</v>
      </c>
    </row>
    <row r="1635" spans="1:35" x14ac:dyDescent="0.3">
      <c r="A1635" s="2" t="s">
        <v>409</v>
      </c>
      <c r="B1635" s="2">
        <v>1006300393</v>
      </c>
      <c r="C1635" s="13" t="s">
        <v>4957</v>
      </c>
      <c r="D1635" s="2">
        <v>123456989</v>
      </c>
      <c r="E1635" s="2" t="s">
        <v>17107</v>
      </c>
      <c r="F1635" s="2" t="s">
        <v>5408</v>
      </c>
      <c r="G1635" s="2" t="s">
        <v>410</v>
      </c>
      <c r="H1635" s="2">
        <v>9134358124</v>
      </c>
      <c r="I1635" s="2" t="s">
        <v>9886</v>
      </c>
      <c r="J1635" s="2" t="s">
        <v>9886</v>
      </c>
      <c r="K1635" s="2" t="s">
        <v>5409</v>
      </c>
      <c r="L1635" s="2" t="str">
        <f t="shared" si="150"/>
        <v>Bedford</v>
      </c>
      <c r="M1635" s="2" t="s">
        <v>12291</v>
      </c>
      <c r="N1635" s="2" t="s">
        <v>12108</v>
      </c>
      <c r="O1635" s="2" t="str">
        <f t="shared" si="151"/>
        <v>Vanessa</v>
      </c>
      <c r="P1635" s="2" t="str">
        <f t="shared" si="152"/>
        <v>Harris</v>
      </c>
      <c r="Q1635" s="40">
        <v>19713</v>
      </c>
      <c r="R1635" s="2" t="s">
        <v>5015</v>
      </c>
      <c r="S1635" s="2" t="str">
        <f t="shared" si="153"/>
        <v>December</v>
      </c>
      <c r="T1635" s="2">
        <f t="shared" si="154"/>
        <v>1953</v>
      </c>
      <c r="U1635" s="2">
        <f t="shared" si="155"/>
        <v>20</v>
      </c>
      <c r="V1635" s="2"/>
      <c r="W1635" s="2" t="s">
        <v>14369</v>
      </c>
      <c r="X1635" s="2" t="s">
        <v>16828</v>
      </c>
      <c r="Y1635" s="2"/>
      <c r="Z1635" s="2" t="s">
        <v>16856</v>
      </c>
      <c r="AA1635" s="2" t="s">
        <v>16866</v>
      </c>
      <c r="AB1635" s="2" t="s">
        <v>16872</v>
      </c>
      <c r="AC1635" s="2">
        <v>7384724890</v>
      </c>
      <c r="AD1635" s="2" t="s">
        <v>19565</v>
      </c>
      <c r="AE1635" s="2" t="s">
        <v>16878</v>
      </c>
      <c r="AF1635" s="2" t="s">
        <v>24482</v>
      </c>
      <c r="AG1635" s="2" t="s">
        <v>22024</v>
      </c>
      <c r="AH1635" s="3">
        <v>45505</v>
      </c>
      <c r="AI1635" s="3">
        <v>45505</v>
      </c>
    </row>
    <row r="1636" spans="1:35" x14ac:dyDescent="0.3">
      <c r="A1636" s="2" t="s">
        <v>1199</v>
      </c>
      <c r="B1636" s="2">
        <v>1006300793</v>
      </c>
      <c r="C1636" s="13" t="s">
        <v>4962</v>
      </c>
      <c r="D1636" s="2">
        <v>123457389</v>
      </c>
      <c r="E1636" s="2" t="s">
        <v>17503</v>
      </c>
      <c r="F1636" s="2" t="s">
        <v>6180</v>
      </c>
      <c r="G1636" s="2" t="s">
        <v>1200</v>
      </c>
      <c r="H1636" s="2">
        <v>9134358124</v>
      </c>
      <c r="I1636" s="2" t="s">
        <v>10275</v>
      </c>
      <c r="J1636" s="2" t="s">
        <v>10275</v>
      </c>
      <c r="K1636" s="2" t="s">
        <v>6181</v>
      </c>
      <c r="L1636" s="2" t="str">
        <f t="shared" si="150"/>
        <v>Essex</v>
      </c>
      <c r="M1636" s="2" t="s">
        <v>12667</v>
      </c>
      <c r="N1636" s="2" t="s">
        <v>12108</v>
      </c>
      <c r="O1636" s="2" t="str">
        <f t="shared" si="151"/>
        <v>Michael</v>
      </c>
      <c r="P1636" s="2" t="str">
        <f t="shared" si="152"/>
        <v>Hanson</v>
      </c>
      <c r="Q1636" s="40">
        <v>20113</v>
      </c>
      <c r="R1636" s="2" t="s">
        <v>5010</v>
      </c>
      <c r="S1636" s="2" t="str">
        <f t="shared" si="153"/>
        <v>January</v>
      </c>
      <c r="T1636" s="2">
        <f t="shared" si="154"/>
        <v>1955</v>
      </c>
      <c r="U1636" s="2">
        <f t="shared" si="155"/>
        <v>24</v>
      </c>
      <c r="V1636" s="2"/>
      <c r="W1636" s="2" t="s">
        <v>14369</v>
      </c>
      <c r="X1636" s="2" t="s">
        <v>16828</v>
      </c>
      <c r="Y1636" s="2"/>
      <c r="Z1636" s="2" t="s">
        <v>16861</v>
      </c>
      <c r="AA1636" s="2" t="s">
        <v>16865</v>
      </c>
      <c r="AB1636" s="2" t="s">
        <v>16872</v>
      </c>
      <c r="AC1636" s="2">
        <v>7384724890</v>
      </c>
      <c r="AD1636" s="2" t="s">
        <v>19961</v>
      </c>
      <c r="AE1636" s="2" t="s">
        <v>16878</v>
      </c>
      <c r="AF1636" s="2" t="s">
        <v>24878</v>
      </c>
      <c r="AG1636" s="2" t="s">
        <v>22420</v>
      </c>
      <c r="AH1636" s="3">
        <v>45505</v>
      </c>
      <c r="AI1636" s="3">
        <v>45505</v>
      </c>
    </row>
    <row r="1637" spans="1:35" x14ac:dyDescent="0.3">
      <c r="A1637" s="2" t="s">
        <v>205</v>
      </c>
      <c r="B1637" s="2">
        <v>1006300291</v>
      </c>
      <c r="C1637" s="13" t="s">
        <v>4957</v>
      </c>
      <c r="D1637" s="2">
        <v>123456887</v>
      </c>
      <c r="E1637" s="2" t="s">
        <v>17005</v>
      </c>
      <c r="F1637" s="2" t="s">
        <v>5204</v>
      </c>
      <c r="G1637" s="2" t="s">
        <v>206</v>
      </c>
      <c r="H1637" s="2">
        <v>9134358124</v>
      </c>
      <c r="I1637" s="2" t="s">
        <v>9792</v>
      </c>
      <c r="J1637" s="2" t="s">
        <v>9792</v>
      </c>
      <c r="K1637" s="2" t="s">
        <v>5205</v>
      </c>
      <c r="L1637" s="2" t="str">
        <f t="shared" si="150"/>
        <v>Essex</v>
      </c>
      <c r="M1637" s="2" t="s">
        <v>12204</v>
      </c>
      <c r="N1637" s="2" t="s">
        <v>12108</v>
      </c>
      <c r="O1637" s="2" t="str">
        <f t="shared" si="151"/>
        <v>Jonathan</v>
      </c>
      <c r="P1637" s="2" t="str">
        <f t="shared" si="152"/>
        <v>Rodriguez</v>
      </c>
      <c r="Q1637" s="40">
        <v>19611</v>
      </c>
      <c r="R1637" s="2" t="s">
        <v>5010</v>
      </c>
      <c r="S1637" s="2" t="str">
        <f t="shared" si="153"/>
        <v>September</v>
      </c>
      <c r="T1637" s="2">
        <f t="shared" si="154"/>
        <v>1953</v>
      </c>
      <c r="U1637" s="2">
        <f t="shared" si="155"/>
        <v>9</v>
      </c>
      <c r="V1637" s="2"/>
      <c r="W1637" s="2" t="s">
        <v>14369</v>
      </c>
      <c r="X1637" s="2" t="s">
        <v>16828</v>
      </c>
      <c r="Y1637" s="2"/>
      <c r="Z1637" s="2" t="s">
        <v>16858</v>
      </c>
      <c r="AA1637" s="2" t="s">
        <v>16865</v>
      </c>
      <c r="AB1637" s="2" t="s">
        <v>16872</v>
      </c>
      <c r="AC1637" s="2">
        <v>7384724890</v>
      </c>
      <c r="AD1637" s="2" t="s">
        <v>19464</v>
      </c>
      <c r="AE1637" s="2" t="s">
        <v>16878</v>
      </c>
      <c r="AF1637" s="2" t="s">
        <v>24381</v>
      </c>
      <c r="AG1637" s="2" t="s">
        <v>21922</v>
      </c>
      <c r="AH1637" s="3">
        <v>45505</v>
      </c>
      <c r="AI1637" s="3">
        <v>45505</v>
      </c>
    </row>
    <row r="1638" spans="1:35" x14ac:dyDescent="0.3">
      <c r="A1638" s="2" t="s">
        <v>2676</v>
      </c>
      <c r="B1638" s="2">
        <v>1006301546</v>
      </c>
      <c r="C1638" s="13" t="s">
        <v>4967</v>
      </c>
      <c r="D1638" s="2">
        <v>123458142</v>
      </c>
      <c r="E1638" s="2" t="s">
        <v>18242</v>
      </c>
      <c r="F1638" s="2" t="s">
        <v>7577</v>
      </c>
      <c r="G1638" s="2" t="s">
        <v>2677</v>
      </c>
      <c r="H1638" s="2">
        <v>9134358124</v>
      </c>
      <c r="I1638" s="2" t="s">
        <v>11008</v>
      </c>
      <c r="J1638" s="2" t="s">
        <v>11008</v>
      </c>
      <c r="K1638" s="2" t="s">
        <v>7578</v>
      </c>
      <c r="L1638" s="2" t="str">
        <f t="shared" si="150"/>
        <v>Colchester</v>
      </c>
      <c r="M1638" s="2" t="s">
        <v>13338</v>
      </c>
      <c r="N1638" s="2" t="s">
        <v>12108</v>
      </c>
      <c r="O1638" s="2" t="str">
        <f t="shared" si="151"/>
        <v>Stephanie</v>
      </c>
      <c r="P1638" s="2" t="str">
        <f t="shared" si="152"/>
        <v>DVM</v>
      </c>
      <c r="Q1638" s="40">
        <v>20866</v>
      </c>
      <c r="R1638" s="2" t="s">
        <v>5015</v>
      </c>
      <c r="S1638" s="2" t="str">
        <f t="shared" si="153"/>
        <v>February</v>
      </c>
      <c r="T1638" s="2">
        <f t="shared" si="154"/>
        <v>1957</v>
      </c>
      <c r="U1638" s="2">
        <f t="shared" si="155"/>
        <v>15</v>
      </c>
      <c r="V1638" s="2"/>
      <c r="W1638" s="2" t="s">
        <v>14369</v>
      </c>
      <c r="X1638" s="2" t="s">
        <v>16828</v>
      </c>
      <c r="Y1638" s="2"/>
      <c r="Z1638" s="2" t="s">
        <v>16864</v>
      </c>
      <c r="AA1638" s="2" t="s">
        <v>16865</v>
      </c>
      <c r="AB1638" s="2" t="s">
        <v>16872</v>
      </c>
      <c r="AC1638" s="2">
        <v>7384724890</v>
      </c>
      <c r="AD1638" s="2" t="s">
        <v>20699</v>
      </c>
      <c r="AE1638" s="2" t="s">
        <v>16878</v>
      </c>
      <c r="AF1638" s="2" t="s">
        <v>25615</v>
      </c>
      <c r="AG1638" s="2" t="s">
        <v>23159</v>
      </c>
      <c r="AH1638" s="3">
        <v>45505</v>
      </c>
      <c r="AI1638" s="3">
        <v>45505</v>
      </c>
    </row>
    <row r="1639" spans="1:35" x14ac:dyDescent="0.3">
      <c r="A1639" s="2" t="s">
        <v>396</v>
      </c>
      <c r="B1639" s="2">
        <v>1006300386</v>
      </c>
      <c r="C1639" s="13" t="s">
        <v>4957</v>
      </c>
      <c r="D1639" s="2">
        <v>123456982</v>
      </c>
      <c r="E1639" s="2" t="s">
        <v>17100</v>
      </c>
      <c r="F1639" s="2" t="s">
        <v>5394</v>
      </c>
      <c r="G1639" s="2" t="s">
        <v>397</v>
      </c>
      <c r="H1639" s="2">
        <v>9134358124</v>
      </c>
      <c r="I1639" s="2" t="s">
        <v>9879</v>
      </c>
      <c r="J1639" s="2" t="s">
        <v>9879</v>
      </c>
      <c r="K1639" s="2" t="s">
        <v>5395</v>
      </c>
      <c r="L1639" s="2" t="str">
        <f t="shared" si="150"/>
        <v>Bedford</v>
      </c>
      <c r="M1639" s="2" t="s">
        <v>12284</v>
      </c>
      <c r="N1639" s="2" t="s">
        <v>12108</v>
      </c>
      <c r="O1639" s="2" t="str">
        <f t="shared" si="151"/>
        <v>Tracy</v>
      </c>
      <c r="P1639" s="2" t="str">
        <f t="shared" si="152"/>
        <v>Page</v>
      </c>
      <c r="Q1639" s="40">
        <v>19706</v>
      </c>
      <c r="R1639" s="2" t="s">
        <v>5015</v>
      </c>
      <c r="S1639" s="2" t="str">
        <f t="shared" si="153"/>
        <v>December</v>
      </c>
      <c r="T1639" s="2">
        <f t="shared" si="154"/>
        <v>1953</v>
      </c>
      <c r="U1639" s="2">
        <f t="shared" si="155"/>
        <v>13</v>
      </c>
      <c r="V1639" s="2"/>
      <c r="W1639" s="2" t="s">
        <v>14369</v>
      </c>
      <c r="X1639" s="2" t="s">
        <v>16828</v>
      </c>
      <c r="Y1639" s="2"/>
      <c r="Z1639" s="2" t="s">
        <v>16858</v>
      </c>
      <c r="AA1639" s="2" t="s">
        <v>16865</v>
      </c>
      <c r="AB1639" s="2" t="s">
        <v>16872</v>
      </c>
      <c r="AC1639" s="2">
        <v>7384724890</v>
      </c>
      <c r="AD1639" s="2" t="s">
        <v>19558</v>
      </c>
      <c r="AE1639" s="2" t="s">
        <v>16878</v>
      </c>
      <c r="AF1639" s="2" t="s">
        <v>24475</v>
      </c>
      <c r="AG1639" s="2" t="s">
        <v>22017</v>
      </c>
      <c r="AH1639" s="3">
        <v>45505</v>
      </c>
      <c r="AI1639" s="3">
        <v>45505</v>
      </c>
    </row>
    <row r="1640" spans="1:35" x14ac:dyDescent="0.3">
      <c r="A1640" s="2" t="s">
        <v>3669</v>
      </c>
      <c r="B1640" s="2">
        <v>1006302049</v>
      </c>
      <c r="C1640" s="13" t="s">
        <v>4971</v>
      </c>
      <c r="D1640" s="2">
        <v>123458645</v>
      </c>
      <c r="E1640" s="2" t="s">
        <v>18737</v>
      </c>
      <c r="F1640" s="2" t="s">
        <v>8498</v>
      </c>
      <c r="G1640" s="2" t="s">
        <v>3670</v>
      </c>
      <c r="H1640" s="2">
        <v>9134358124</v>
      </c>
      <c r="I1640" s="2" t="s">
        <v>11491</v>
      </c>
      <c r="J1640" s="2" t="s">
        <v>11491</v>
      </c>
      <c r="K1640" s="2" t="s">
        <v>8499</v>
      </c>
      <c r="L1640" s="2" t="str">
        <f t="shared" si="150"/>
        <v>Essex</v>
      </c>
      <c r="M1640" s="2" t="s">
        <v>13788</v>
      </c>
      <c r="N1640" s="2" t="s">
        <v>12108</v>
      </c>
      <c r="O1640" s="2" t="str">
        <f t="shared" si="151"/>
        <v>Elizabeth</v>
      </c>
      <c r="P1640" s="2" t="str">
        <f t="shared" si="152"/>
        <v>Garcia</v>
      </c>
      <c r="Q1640" s="40">
        <v>21369</v>
      </c>
      <c r="R1640" s="2" t="s">
        <v>5010</v>
      </c>
      <c r="S1640" s="2" t="str">
        <f t="shared" si="153"/>
        <v>July</v>
      </c>
      <c r="T1640" s="2">
        <f t="shared" si="154"/>
        <v>1958</v>
      </c>
      <c r="U1640" s="2">
        <f t="shared" si="155"/>
        <v>3</v>
      </c>
      <c r="V1640" s="2"/>
      <c r="W1640" s="2" t="s">
        <v>14369</v>
      </c>
      <c r="X1640" s="2" t="s">
        <v>16828</v>
      </c>
      <c r="Y1640" s="2"/>
      <c r="Z1640" s="2" t="s">
        <v>16856</v>
      </c>
      <c r="AA1640" s="2" t="s">
        <v>16865</v>
      </c>
      <c r="AB1640" s="2" t="s">
        <v>16872</v>
      </c>
      <c r="AC1640" s="2">
        <v>7384724890</v>
      </c>
      <c r="AD1640" s="2" t="s">
        <v>21194</v>
      </c>
      <c r="AE1640" s="2" t="s">
        <v>16878</v>
      </c>
      <c r="AF1640" s="2" t="s">
        <v>26110</v>
      </c>
      <c r="AG1640" s="2" t="s">
        <v>23654</v>
      </c>
      <c r="AH1640" s="3">
        <v>45505</v>
      </c>
      <c r="AI1640" s="3">
        <v>45505</v>
      </c>
    </row>
    <row r="1641" spans="1:35" x14ac:dyDescent="0.3">
      <c r="A1641" s="2" t="s">
        <v>378</v>
      </c>
      <c r="B1641" s="2">
        <v>1006300377</v>
      </c>
      <c r="C1641" s="13" t="s">
        <v>4957</v>
      </c>
      <c r="D1641" s="2">
        <v>123456973</v>
      </c>
      <c r="E1641" s="2" t="s">
        <v>17091</v>
      </c>
      <c r="F1641" s="2" t="s">
        <v>5376</v>
      </c>
      <c r="G1641" s="2" t="s">
        <v>379</v>
      </c>
      <c r="H1641" s="2">
        <v>9134358124</v>
      </c>
      <c r="I1641" s="2" t="s">
        <v>9870</v>
      </c>
      <c r="J1641" s="2" t="s">
        <v>9870</v>
      </c>
      <c r="K1641" s="2" t="s">
        <v>5377</v>
      </c>
      <c r="L1641" s="2" t="str">
        <f t="shared" si="150"/>
        <v>Bedford</v>
      </c>
      <c r="M1641" s="2" t="s">
        <v>12276</v>
      </c>
      <c r="N1641" s="2" t="s">
        <v>12108</v>
      </c>
      <c r="O1641" s="2" t="str">
        <f t="shared" si="151"/>
        <v>Reginald</v>
      </c>
      <c r="P1641" s="2" t="str">
        <f t="shared" si="152"/>
        <v>Perez</v>
      </c>
      <c r="Q1641" s="40">
        <v>19697</v>
      </c>
      <c r="R1641" s="2" t="s">
        <v>5015</v>
      </c>
      <c r="S1641" s="2" t="str">
        <f t="shared" si="153"/>
        <v>December</v>
      </c>
      <c r="T1641" s="2">
        <f t="shared" si="154"/>
        <v>1953</v>
      </c>
      <c r="U1641" s="2">
        <f t="shared" si="155"/>
        <v>4</v>
      </c>
      <c r="V1641" s="2"/>
      <c r="W1641" s="2" t="s">
        <v>14369</v>
      </c>
      <c r="X1641" s="2" t="s">
        <v>16828</v>
      </c>
      <c r="Y1641" s="2"/>
      <c r="Z1641" s="2" t="s">
        <v>16858</v>
      </c>
      <c r="AA1641" s="2" t="s">
        <v>16865</v>
      </c>
      <c r="AB1641" s="2" t="s">
        <v>16872</v>
      </c>
      <c r="AC1641" s="2">
        <v>7384724890</v>
      </c>
      <c r="AD1641" s="2" t="s">
        <v>19549</v>
      </c>
      <c r="AE1641" s="2" t="s">
        <v>16878</v>
      </c>
      <c r="AF1641" s="2" t="s">
        <v>24466</v>
      </c>
      <c r="AG1641" s="2" t="s">
        <v>22008</v>
      </c>
      <c r="AH1641" s="3">
        <v>45505</v>
      </c>
      <c r="AI1641" s="3">
        <v>45505</v>
      </c>
    </row>
    <row r="1642" spans="1:35" x14ac:dyDescent="0.3">
      <c r="A1642" s="2" t="s">
        <v>1936</v>
      </c>
      <c r="B1642" s="2">
        <v>1006301165</v>
      </c>
      <c r="C1642" s="13" t="s">
        <v>4962</v>
      </c>
      <c r="D1642" s="2">
        <v>123457761</v>
      </c>
      <c r="E1642" s="2" t="s">
        <v>17872</v>
      </c>
      <c r="F1642" s="2" t="s">
        <v>6888</v>
      </c>
      <c r="G1642" s="2" t="s">
        <v>1937</v>
      </c>
      <c r="H1642" s="2">
        <v>9134358124</v>
      </c>
      <c r="I1642" s="2" t="s">
        <v>10640</v>
      </c>
      <c r="J1642" s="2" t="s">
        <v>10640</v>
      </c>
      <c r="K1642" s="2" t="s">
        <v>6889</v>
      </c>
      <c r="L1642" s="2" t="str">
        <f t="shared" si="150"/>
        <v>Bedfordshire</v>
      </c>
      <c r="M1642" s="2" t="s">
        <v>12997</v>
      </c>
      <c r="N1642" s="2" t="s">
        <v>12108</v>
      </c>
      <c r="O1642" s="2" t="str">
        <f t="shared" si="151"/>
        <v>Gregory</v>
      </c>
      <c r="P1642" s="2" t="str">
        <f t="shared" si="152"/>
        <v>Reyes</v>
      </c>
      <c r="Q1642" s="40">
        <v>20485</v>
      </c>
      <c r="R1642" s="2" t="s">
        <v>5015</v>
      </c>
      <c r="S1642" s="2" t="str">
        <f t="shared" si="153"/>
        <v>January</v>
      </c>
      <c r="T1642" s="2">
        <f t="shared" si="154"/>
        <v>1956</v>
      </c>
      <c r="U1642" s="2">
        <f t="shared" si="155"/>
        <v>31</v>
      </c>
      <c r="V1642" s="2"/>
      <c r="W1642" s="2" t="s">
        <v>14369</v>
      </c>
      <c r="X1642" s="2" t="s">
        <v>16828</v>
      </c>
      <c r="Y1642" s="2"/>
      <c r="Z1642" s="2" t="s">
        <v>16863</v>
      </c>
      <c r="AA1642" s="2" t="s">
        <v>16865</v>
      </c>
      <c r="AB1642" s="2" t="s">
        <v>16872</v>
      </c>
      <c r="AC1642" s="2">
        <v>7384724890</v>
      </c>
      <c r="AD1642" s="2" t="s">
        <v>20329</v>
      </c>
      <c r="AE1642" s="2" t="s">
        <v>16878</v>
      </c>
      <c r="AF1642" s="2" t="s">
        <v>25245</v>
      </c>
      <c r="AG1642" s="2" t="s">
        <v>22789</v>
      </c>
      <c r="AH1642" s="3">
        <v>45505</v>
      </c>
      <c r="AI1642" s="3">
        <v>45505</v>
      </c>
    </row>
    <row r="1643" spans="1:35" x14ac:dyDescent="0.3">
      <c r="A1643" s="2" t="s">
        <v>2042</v>
      </c>
      <c r="B1643" s="2">
        <v>1006301222</v>
      </c>
      <c r="C1643" s="13" t="s">
        <v>4967</v>
      </c>
      <c r="D1643" s="2">
        <v>123457818</v>
      </c>
      <c r="E1643" s="2" t="s">
        <v>17925</v>
      </c>
      <c r="F1643" s="2" t="s">
        <v>6985</v>
      </c>
      <c r="G1643" s="2" t="s">
        <v>2043</v>
      </c>
      <c r="H1643" s="2">
        <v>9134358124</v>
      </c>
      <c r="I1643" s="2" t="s">
        <v>10693</v>
      </c>
      <c r="J1643" s="2" t="s">
        <v>10693</v>
      </c>
      <c r="K1643" s="2" t="s">
        <v>6965</v>
      </c>
      <c r="L1643" s="2" t="str">
        <f t="shared" si="150"/>
        <v>Buzzard</v>
      </c>
      <c r="M1643" s="2" t="s">
        <v>13046</v>
      </c>
      <c r="N1643" s="2" t="s">
        <v>12108</v>
      </c>
      <c r="O1643" s="2" t="str">
        <f t="shared" si="151"/>
        <v>Valerie</v>
      </c>
      <c r="P1643" s="2" t="str">
        <f t="shared" si="152"/>
        <v>Mendoza</v>
      </c>
      <c r="Q1643" s="40">
        <v>20542</v>
      </c>
      <c r="R1643" s="2" t="s">
        <v>5010</v>
      </c>
      <c r="S1643" s="2" t="str">
        <f t="shared" si="153"/>
        <v>March</v>
      </c>
      <c r="T1643" s="2">
        <f t="shared" si="154"/>
        <v>1956</v>
      </c>
      <c r="U1643" s="2">
        <f t="shared" si="155"/>
        <v>28</v>
      </c>
      <c r="V1643" s="2"/>
      <c r="W1643" s="2" t="s">
        <v>14369</v>
      </c>
      <c r="X1643" s="2" t="s">
        <v>16828</v>
      </c>
      <c r="Y1643" s="2"/>
      <c r="Z1643" s="2" t="s">
        <v>16864</v>
      </c>
      <c r="AA1643" s="2" t="s">
        <v>16865</v>
      </c>
      <c r="AB1643" s="2" t="s">
        <v>16872</v>
      </c>
      <c r="AC1643" s="2">
        <v>7384724890</v>
      </c>
      <c r="AD1643" s="2" t="s">
        <v>20382</v>
      </c>
      <c r="AE1643" s="2" t="s">
        <v>16878</v>
      </c>
      <c r="AF1643" s="2" t="s">
        <v>25298</v>
      </c>
      <c r="AG1643" s="2" t="s">
        <v>22842</v>
      </c>
      <c r="AH1643" s="3">
        <v>45505</v>
      </c>
      <c r="AI1643" s="3">
        <v>45505</v>
      </c>
    </row>
    <row r="1644" spans="1:35" x14ac:dyDescent="0.3">
      <c r="A1644" s="2" t="s">
        <v>993</v>
      </c>
      <c r="B1644" s="2">
        <v>1006300687</v>
      </c>
      <c r="C1644" s="13" t="s">
        <v>4957</v>
      </c>
      <c r="D1644" s="2">
        <v>123457283</v>
      </c>
      <c r="E1644" s="2" t="s">
        <v>17400</v>
      </c>
      <c r="F1644" s="2" t="s">
        <v>5981</v>
      </c>
      <c r="G1644" s="2" t="s">
        <v>994</v>
      </c>
      <c r="H1644" s="2">
        <v>9134358124</v>
      </c>
      <c r="I1644" s="2" t="s">
        <v>10174</v>
      </c>
      <c r="J1644" s="2" t="s">
        <v>10174</v>
      </c>
      <c r="K1644" s="2" t="s">
        <v>5982</v>
      </c>
      <c r="L1644" s="2" t="str">
        <f t="shared" si="150"/>
        <v>Norfolk</v>
      </c>
      <c r="M1644" s="2" t="s">
        <v>12571</v>
      </c>
      <c r="N1644" s="2" t="s">
        <v>12108</v>
      </c>
      <c r="O1644" s="2" t="str">
        <f t="shared" si="151"/>
        <v>Robert</v>
      </c>
      <c r="P1644" s="2" t="str">
        <f t="shared" si="152"/>
        <v>Jones</v>
      </c>
      <c r="Q1644" s="40">
        <v>20007</v>
      </c>
      <c r="R1644" s="2" t="s">
        <v>5010</v>
      </c>
      <c r="S1644" s="2" t="str">
        <f t="shared" si="153"/>
        <v>October</v>
      </c>
      <c r="T1644" s="2">
        <f t="shared" si="154"/>
        <v>1954</v>
      </c>
      <c r="U1644" s="2">
        <f t="shared" si="155"/>
        <v>10</v>
      </c>
      <c r="V1644" s="2"/>
      <c r="W1644" s="2" t="s">
        <v>14369</v>
      </c>
      <c r="X1644" s="2" t="s">
        <v>16828</v>
      </c>
      <c r="Y1644" s="2"/>
      <c r="Z1644" s="2" t="s">
        <v>16859</v>
      </c>
      <c r="AA1644" s="2" t="s">
        <v>16865</v>
      </c>
      <c r="AB1644" s="2" t="s">
        <v>16872</v>
      </c>
      <c r="AC1644" s="2">
        <v>7384724890</v>
      </c>
      <c r="AD1644" s="2" t="s">
        <v>19858</v>
      </c>
      <c r="AE1644" s="2" t="s">
        <v>16878</v>
      </c>
      <c r="AF1644" s="2" t="s">
        <v>24775</v>
      </c>
      <c r="AG1644" s="2" t="s">
        <v>22317</v>
      </c>
      <c r="AH1644" s="3">
        <v>45505</v>
      </c>
      <c r="AI1644" s="3">
        <v>45505</v>
      </c>
    </row>
    <row r="1645" spans="1:35" x14ac:dyDescent="0.3">
      <c r="A1645" s="2" t="s">
        <v>3437</v>
      </c>
      <c r="B1645" s="2">
        <v>1006301932</v>
      </c>
      <c r="C1645" s="13" t="s">
        <v>4971</v>
      </c>
      <c r="D1645" s="2">
        <v>123458528</v>
      </c>
      <c r="E1645" s="2" t="s">
        <v>18621</v>
      </c>
      <c r="F1645" s="2" t="s">
        <v>8278</v>
      </c>
      <c r="G1645" s="2" t="s">
        <v>3438</v>
      </c>
      <c r="H1645" s="2">
        <v>9134358124</v>
      </c>
      <c r="I1645" s="2" t="s">
        <v>11378</v>
      </c>
      <c r="J1645" s="2" t="s">
        <v>11378</v>
      </c>
      <c r="K1645" s="2" t="s">
        <v>8279</v>
      </c>
      <c r="L1645" s="2" t="str">
        <f t="shared" si="150"/>
        <v>Essex</v>
      </c>
      <c r="M1645" s="2" t="s">
        <v>13682</v>
      </c>
      <c r="N1645" s="2" t="s">
        <v>12108</v>
      </c>
      <c r="O1645" s="2" t="str">
        <f t="shared" si="151"/>
        <v>Eugene</v>
      </c>
      <c r="P1645" s="2" t="str">
        <f t="shared" si="152"/>
        <v>Brown</v>
      </c>
      <c r="Q1645" s="40">
        <v>21252</v>
      </c>
      <c r="R1645" s="2" t="s">
        <v>5010</v>
      </c>
      <c r="S1645" s="2" t="str">
        <f t="shared" si="153"/>
        <v>March</v>
      </c>
      <c r="T1645" s="2">
        <f t="shared" si="154"/>
        <v>1958</v>
      </c>
      <c r="U1645" s="2">
        <f t="shared" si="155"/>
        <v>8</v>
      </c>
      <c r="V1645" s="2"/>
      <c r="W1645" s="2" t="s">
        <v>14369</v>
      </c>
      <c r="X1645" s="2" t="s">
        <v>16828</v>
      </c>
      <c r="Y1645" s="2"/>
      <c r="Z1645" s="2" t="s">
        <v>16856</v>
      </c>
      <c r="AA1645" s="2" t="s">
        <v>16865</v>
      </c>
      <c r="AB1645" s="2" t="s">
        <v>16872</v>
      </c>
      <c r="AC1645" s="2">
        <v>7384724890</v>
      </c>
      <c r="AD1645" s="2" t="s">
        <v>21078</v>
      </c>
      <c r="AE1645" s="2" t="s">
        <v>16878</v>
      </c>
      <c r="AF1645" s="2" t="s">
        <v>25994</v>
      </c>
      <c r="AG1645" s="2" t="s">
        <v>23538</v>
      </c>
      <c r="AH1645" s="3">
        <v>45505</v>
      </c>
      <c r="AI1645" s="3">
        <v>45505</v>
      </c>
    </row>
    <row r="1646" spans="1:35" x14ac:dyDescent="0.3">
      <c r="A1646" s="2" t="s">
        <v>1381</v>
      </c>
      <c r="B1646" s="2">
        <v>1006300887</v>
      </c>
      <c r="C1646" s="13" t="s">
        <v>4962</v>
      </c>
      <c r="D1646" s="2">
        <v>123457483</v>
      </c>
      <c r="E1646" s="2" t="s">
        <v>17595</v>
      </c>
      <c r="F1646" s="2" t="s">
        <v>6359</v>
      </c>
      <c r="G1646" s="2" t="s">
        <v>1382</v>
      </c>
      <c r="H1646" s="2">
        <v>9134358124</v>
      </c>
      <c r="I1646" s="2" t="s">
        <v>10367</v>
      </c>
      <c r="J1646" s="2" t="s">
        <v>10367</v>
      </c>
      <c r="K1646" s="2" t="s">
        <v>6360</v>
      </c>
      <c r="L1646" s="2" t="str">
        <f t="shared" si="150"/>
        <v>Strumpshaw</v>
      </c>
      <c r="M1646" s="2" t="s">
        <v>12748</v>
      </c>
      <c r="N1646" s="2" t="s">
        <v>12108</v>
      </c>
      <c r="O1646" s="2" t="str">
        <f t="shared" si="151"/>
        <v>Stephanie</v>
      </c>
      <c r="P1646" s="2" t="str">
        <f t="shared" si="152"/>
        <v>White</v>
      </c>
      <c r="Q1646" s="40">
        <v>20207</v>
      </c>
      <c r="R1646" s="2" t="s">
        <v>5015</v>
      </c>
      <c r="S1646" s="2" t="str">
        <f t="shared" si="153"/>
        <v>April</v>
      </c>
      <c r="T1646" s="2">
        <f t="shared" si="154"/>
        <v>1955</v>
      </c>
      <c r="U1646" s="2">
        <f t="shared" si="155"/>
        <v>28</v>
      </c>
      <c r="V1646" s="2"/>
      <c r="W1646" s="2" t="s">
        <v>14369</v>
      </c>
      <c r="X1646" s="2" t="s">
        <v>16828</v>
      </c>
      <c r="Y1646" s="2"/>
      <c r="Z1646" s="2" t="s">
        <v>16856</v>
      </c>
      <c r="AA1646" s="2" t="s">
        <v>16866</v>
      </c>
      <c r="AB1646" s="2" t="s">
        <v>16872</v>
      </c>
      <c r="AC1646" s="2">
        <v>7384724890</v>
      </c>
      <c r="AD1646" s="2" t="s">
        <v>20052</v>
      </c>
      <c r="AE1646" s="2" t="s">
        <v>16878</v>
      </c>
      <c r="AF1646" s="2" t="s">
        <v>24968</v>
      </c>
      <c r="AG1646" s="2" t="s">
        <v>22512</v>
      </c>
      <c r="AH1646" s="3">
        <v>45505</v>
      </c>
      <c r="AI1646" s="3">
        <v>45505</v>
      </c>
    </row>
    <row r="1647" spans="1:35" x14ac:dyDescent="0.3">
      <c r="A1647" s="2" t="s">
        <v>1986</v>
      </c>
      <c r="B1647" s="2">
        <v>1006301191</v>
      </c>
      <c r="C1647" s="13" t="s">
        <v>4962</v>
      </c>
      <c r="D1647" s="2">
        <v>123457787</v>
      </c>
      <c r="E1647" s="2" t="s">
        <v>17897</v>
      </c>
      <c r="F1647" s="2" t="s">
        <v>6936</v>
      </c>
      <c r="G1647" s="2" t="s">
        <v>1987</v>
      </c>
      <c r="H1647" s="2">
        <v>9134358124</v>
      </c>
      <c r="I1647" s="2" t="s">
        <v>10665</v>
      </c>
      <c r="J1647" s="2" t="s">
        <v>10665</v>
      </c>
      <c r="K1647" s="2" t="s">
        <v>6937</v>
      </c>
      <c r="L1647" s="2" t="str">
        <f t="shared" si="150"/>
        <v>Biggleswade</v>
      </c>
      <c r="M1647" s="2" t="s">
        <v>13021</v>
      </c>
      <c r="N1647" s="2" t="s">
        <v>12108</v>
      </c>
      <c r="O1647" s="2" t="str">
        <f t="shared" si="151"/>
        <v>Dr.</v>
      </c>
      <c r="P1647" s="2" t="str">
        <f t="shared" si="152"/>
        <v>Jackson</v>
      </c>
      <c r="Q1647" s="40">
        <v>20511</v>
      </c>
      <c r="R1647" s="2" t="s">
        <v>5015</v>
      </c>
      <c r="S1647" s="2" t="str">
        <f t="shared" si="153"/>
        <v>February</v>
      </c>
      <c r="T1647" s="2">
        <f t="shared" si="154"/>
        <v>1956</v>
      </c>
      <c r="U1647" s="2">
        <f t="shared" si="155"/>
        <v>26</v>
      </c>
      <c r="V1647" s="2"/>
      <c r="W1647" s="2" t="s">
        <v>14369</v>
      </c>
      <c r="X1647" s="2" t="s">
        <v>16828</v>
      </c>
      <c r="Y1647" s="2"/>
      <c r="Z1647" s="2" t="s">
        <v>16856</v>
      </c>
      <c r="AA1647" s="2" t="s">
        <v>16866</v>
      </c>
      <c r="AB1647" s="2" t="s">
        <v>16872</v>
      </c>
      <c r="AC1647" s="2">
        <v>7384724890</v>
      </c>
      <c r="AD1647" s="2" t="s">
        <v>20354</v>
      </c>
      <c r="AE1647" s="2" t="s">
        <v>16878</v>
      </c>
      <c r="AF1647" s="2" t="s">
        <v>25270</v>
      </c>
      <c r="AG1647" s="2" t="s">
        <v>22814</v>
      </c>
      <c r="AH1647" s="3">
        <v>45505</v>
      </c>
      <c r="AI1647" s="3">
        <v>45505</v>
      </c>
    </row>
    <row r="1648" spans="1:35" x14ac:dyDescent="0.3">
      <c r="A1648" s="2" t="s">
        <v>1493</v>
      </c>
      <c r="B1648" s="2">
        <v>1006300943</v>
      </c>
      <c r="C1648" s="13" t="s">
        <v>4962</v>
      </c>
      <c r="D1648" s="2">
        <v>123457539</v>
      </c>
      <c r="E1648" s="2" t="s">
        <v>17651</v>
      </c>
      <c r="F1648" s="2" t="s">
        <v>6469</v>
      </c>
      <c r="G1648" s="2" t="s">
        <v>1494</v>
      </c>
      <c r="H1648" s="2">
        <v>9134358124</v>
      </c>
      <c r="I1648" s="2" t="s">
        <v>10423</v>
      </c>
      <c r="J1648" s="2" t="s">
        <v>10423</v>
      </c>
      <c r="K1648" s="2" t="s">
        <v>6402</v>
      </c>
      <c r="L1648" s="2" t="str">
        <f t="shared" si="150"/>
        <v>Taverham</v>
      </c>
      <c r="M1648" s="2" t="s">
        <v>12800</v>
      </c>
      <c r="N1648" s="2" t="s">
        <v>12108</v>
      </c>
      <c r="O1648" s="2" t="str">
        <f t="shared" si="151"/>
        <v>Hannah</v>
      </c>
      <c r="P1648" s="2" t="str">
        <f t="shared" si="152"/>
        <v>Bolton</v>
      </c>
      <c r="Q1648" s="40">
        <v>20263</v>
      </c>
      <c r="R1648" s="2" t="s">
        <v>5015</v>
      </c>
      <c r="S1648" s="2" t="str">
        <f t="shared" si="153"/>
        <v>June</v>
      </c>
      <c r="T1648" s="2">
        <f t="shared" si="154"/>
        <v>1955</v>
      </c>
      <c r="U1648" s="2">
        <f t="shared" si="155"/>
        <v>23</v>
      </c>
      <c r="V1648" s="2"/>
      <c r="W1648" s="2" t="s">
        <v>14369</v>
      </c>
      <c r="X1648" s="2" t="s">
        <v>16828</v>
      </c>
      <c r="Y1648" s="2"/>
      <c r="Z1648" s="2" t="s">
        <v>16862</v>
      </c>
      <c r="AA1648" s="2" t="s">
        <v>16865</v>
      </c>
      <c r="AB1648" s="2" t="s">
        <v>16872</v>
      </c>
      <c r="AC1648" s="2">
        <v>7384724890</v>
      </c>
      <c r="AD1648" s="2" t="s">
        <v>20108</v>
      </c>
      <c r="AE1648" s="2" t="s">
        <v>16878</v>
      </c>
      <c r="AF1648" s="2" t="s">
        <v>25024</v>
      </c>
      <c r="AG1648" s="2" t="s">
        <v>22568</v>
      </c>
      <c r="AH1648" s="3">
        <v>45505</v>
      </c>
      <c r="AI1648" s="3">
        <v>45505</v>
      </c>
    </row>
    <row r="1649" spans="1:35" x14ac:dyDescent="0.3">
      <c r="A1649" s="2" t="s">
        <v>3136</v>
      </c>
      <c r="B1649" s="2">
        <v>1006301780</v>
      </c>
      <c r="C1649" s="13" t="s">
        <v>4971</v>
      </c>
      <c r="D1649" s="2">
        <v>123458376</v>
      </c>
      <c r="E1649" s="2" t="s">
        <v>18471</v>
      </c>
      <c r="F1649" s="2" t="s">
        <v>7998</v>
      </c>
      <c r="G1649" s="2" t="s">
        <v>3137</v>
      </c>
      <c r="H1649" s="2">
        <v>9134358124</v>
      </c>
      <c r="I1649" s="2" t="s">
        <v>11230</v>
      </c>
      <c r="J1649" s="2" t="s">
        <v>11230</v>
      </c>
      <c r="K1649" s="2" t="s">
        <v>7999</v>
      </c>
      <c r="L1649" s="2" t="str">
        <f t="shared" si="150"/>
        <v>Hertfordshire</v>
      </c>
      <c r="M1649" s="2" t="s">
        <v>13529</v>
      </c>
      <c r="N1649" s="2" t="s">
        <v>12108</v>
      </c>
      <c r="O1649" s="2" t="str">
        <f t="shared" si="151"/>
        <v>Amy</v>
      </c>
      <c r="P1649" s="2" t="str">
        <f t="shared" si="152"/>
        <v>Sanchez</v>
      </c>
      <c r="Q1649" s="40">
        <v>21100</v>
      </c>
      <c r="R1649" s="2" t="s">
        <v>5015</v>
      </c>
      <c r="S1649" s="2" t="str">
        <f t="shared" si="153"/>
        <v>October</v>
      </c>
      <c r="T1649" s="2">
        <f t="shared" si="154"/>
        <v>1957</v>
      </c>
      <c r="U1649" s="2">
        <f t="shared" si="155"/>
        <v>7</v>
      </c>
      <c r="V1649" s="2"/>
      <c r="W1649" s="2" t="s">
        <v>14369</v>
      </c>
      <c r="X1649" s="2" t="s">
        <v>16828</v>
      </c>
      <c r="Y1649" s="2"/>
      <c r="Z1649" s="2" t="s">
        <v>16856</v>
      </c>
      <c r="AA1649" s="2" t="s">
        <v>16865</v>
      </c>
      <c r="AB1649" s="2" t="s">
        <v>16872</v>
      </c>
      <c r="AC1649" s="2">
        <v>7384724890</v>
      </c>
      <c r="AD1649" s="2" t="s">
        <v>20928</v>
      </c>
      <c r="AE1649" s="2" t="s">
        <v>16878</v>
      </c>
      <c r="AF1649" s="2" t="s">
        <v>25844</v>
      </c>
      <c r="AG1649" s="2" t="s">
        <v>23388</v>
      </c>
      <c r="AH1649" s="3">
        <v>45505</v>
      </c>
      <c r="AI1649" s="3">
        <v>45505</v>
      </c>
    </row>
    <row r="1650" spans="1:35" x14ac:dyDescent="0.3">
      <c r="A1650" s="2" t="s">
        <v>2823</v>
      </c>
      <c r="B1650" s="2">
        <v>1006301620</v>
      </c>
      <c r="C1650" s="13" t="s">
        <v>4967</v>
      </c>
      <c r="D1650" s="2">
        <v>123458216</v>
      </c>
      <c r="E1650" s="2" t="s">
        <v>18315</v>
      </c>
      <c r="F1650" s="2" t="s">
        <v>7714</v>
      </c>
      <c r="G1650" s="2" t="s">
        <v>2824</v>
      </c>
      <c r="H1650" s="2">
        <v>9134358124</v>
      </c>
      <c r="I1650" s="2" t="s">
        <v>11079</v>
      </c>
      <c r="J1650" s="2" t="s">
        <v>11079</v>
      </c>
      <c r="K1650" s="2" t="s">
        <v>7715</v>
      </c>
      <c r="L1650" s="2" t="str">
        <f t="shared" si="150"/>
        <v>Albans</v>
      </c>
      <c r="M1650" s="2" t="s">
        <v>13401</v>
      </c>
      <c r="N1650" s="2" t="s">
        <v>12108</v>
      </c>
      <c r="O1650" s="2" t="str">
        <f t="shared" si="151"/>
        <v>Jessica</v>
      </c>
      <c r="P1650" s="2" t="str">
        <f t="shared" si="152"/>
        <v>Kim</v>
      </c>
      <c r="Q1650" s="40">
        <v>20940</v>
      </c>
      <c r="R1650" s="2" t="s">
        <v>5010</v>
      </c>
      <c r="S1650" s="2" t="str">
        <f t="shared" si="153"/>
        <v>April</v>
      </c>
      <c r="T1650" s="2">
        <f t="shared" si="154"/>
        <v>1957</v>
      </c>
      <c r="U1650" s="2">
        <f t="shared" si="155"/>
        <v>30</v>
      </c>
      <c r="V1650" s="2"/>
      <c r="W1650" s="2" t="s">
        <v>14369</v>
      </c>
      <c r="X1650" s="2" t="s">
        <v>16828</v>
      </c>
      <c r="Y1650" s="2"/>
      <c r="Z1650" s="2" t="s">
        <v>16864</v>
      </c>
      <c r="AA1650" s="2" t="s">
        <v>16869</v>
      </c>
      <c r="AB1650" s="2" t="s">
        <v>16872</v>
      </c>
      <c r="AC1650" s="2">
        <v>7384724890</v>
      </c>
      <c r="AD1650" s="2" t="s">
        <v>20772</v>
      </c>
      <c r="AE1650" s="2" t="s">
        <v>16878</v>
      </c>
      <c r="AF1650" s="2" t="s">
        <v>25688</v>
      </c>
      <c r="AG1650" s="2" t="s">
        <v>23232</v>
      </c>
      <c r="AH1650" s="3">
        <v>45505</v>
      </c>
      <c r="AI1650" s="3">
        <v>45505</v>
      </c>
    </row>
    <row r="1651" spans="1:35" x14ac:dyDescent="0.3">
      <c r="A1651" s="2" t="s">
        <v>3753</v>
      </c>
      <c r="B1651" s="2">
        <v>1006302091</v>
      </c>
      <c r="C1651" s="13" t="s">
        <v>4971</v>
      </c>
      <c r="D1651" s="2">
        <v>123458687</v>
      </c>
      <c r="E1651" s="2" t="s">
        <v>18779</v>
      </c>
      <c r="F1651" s="2" t="s">
        <v>8574</v>
      </c>
      <c r="G1651" s="2" t="s">
        <v>3754</v>
      </c>
      <c r="H1651" s="2">
        <v>9134358124</v>
      </c>
      <c r="I1651" s="2" t="s">
        <v>11528</v>
      </c>
      <c r="J1651" s="2" t="s">
        <v>11528</v>
      </c>
      <c r="K1651" s="2" t="s">
        <v>8575</v>
      </c>
      <c r="L1651" s="2" t="str">
        <f t="shared" si="150"/>
        <v>Cambridgeshire</v>
      </c>
      <c r="M1651" s="2" t="s">
        <v>13822</v>
      </c>
      <c r="N1651" s="2" t="s">
        <v>12108</v>
      </c>
      <c r="O1651" s="2" t="str">
        <f t="shared" si="151"/>
        <v>David</v>
      </c>
      <c r="P1651" s="2" t="str">
        <f t="shared" si="152"/>
        <v>Cook</v>
      </c>
      <c r="Q1651" s="40">
        <v>21411</v>
      </c>
      <c r="R1651" s="2" t="s">
        <v>5010</v>
      </c>
      <c r="S1651" s="2" t="str">
        <f t="shared" si="153"/>
        <v>August</v>
      </c>
      <c r="T1651" s="2">
        <f t="shared" si="154"/>
        <v>1958</v>
      </c>
      <c r="U1651" s="2">
        <f t="shared" si="155"/>
        <v>14</v>
      </c>
      <c r="V1651" s="2"/>
      <c r="W1651" s="2" t="s">
        <v>14369</v>
      </c>
      <c r="X1651" s="2" t="s">
        <v>16828</v>
      </c>
      <c r="Y1651" s="2"/>
      <c r="Z1651" s="2" t="s">
        <v>16856</v>
      </c>
      <c r="AA1651" s="2" t="s">
        <v>16865</v>
      </c>
      <c r="AB1651" s="2" t="s">
        <v>16872</v>
      </c>
      <c r="AC1651" s="2">
        <v>7384724890</v>
      </c>
      <c r="AD1651" s="2" t="s">
        <v>21236</v>
      </c>
      <c r="AE1651" s="2" t="s">
        <v>16878</v>
      </c>
      <c r="AF1651" s="2" t="s">
        <v>26152</v>
      </c>
      <c r="AG1651" s="2" t="s">
        <v>23696</v>
      </c>
      <c r="AH1651" s="3">
        <v>45505</v>
      </c>
      <c r="AI1651" s="3">
        <v>45505</v>
      </c>
    </row>
    <row r="1652" spans="1:35" x14ac:dyDescent="0.3">
      <c r="A1652" s="2" t="s">
        <v>1561</v>
      </c>
      <c r="B1652" s="2">
        <v>1006300977</v>
      </c>
      <c r="C1652" s="13" t="s">
        <v>4962</v>
      </c>
      <c r="D1652" s="2">
        <v>123457573</v>
      </c>
      <c r="E1652" s="2" t="s">
        <v>17685</v>
      </c>
      <c r="F1652" s="2" t="s">
        <v>6535</v>
      </c>
      <c r="G1652" s="2" t="s">
        <v>1562</v>
      </c>
      <c r="H1652" s="2">
        <v>9134358124</v>
      </c>
      <c r="I1652" s="2" t="s">
        <v>10456</v>
      </c>
      <c r="J1652" s="2" t="s">
        <v>10456</v>
      </c>
      <c r="K1652" s="2" t="s">
        <v>6019</v>
      </c>
      <c r="L1652" s="2" t="str">
        <f t="shared" si="150"/>
        <v>Hertfordshire</v>
      </c>
      <c r="M1652" s="2" t="s">
        <v>12831</v>
      </c>
      <c r="N1652" s="2" t="s">
        <v>12108</v>
      </c>
      <c r="O1652" s="2" t="str">
        <f t="shared" si="151"/>
        <v>Melissa</v>
      </c>
      <c r="P1652" s="2" t="str">
        <f t="shared" si="152"/>
        <v>Bowman</v>
      </c>
      <c r="Q1652" s="40">
        <v>20297</v>
      </c>
      <c r="R1652" s="2" t="s">
        <v>5010</v>
      </c>
      <c r="S1652" s="2" t="str">
        <f t="shared" si="153"/>
        <v>July</v>
      </c>
      <c r="T1652" s="2">
        <f t="shared" si="154"/>
        <v>1955</v>
      </c>
      <c r="U1652" s="2">
        <f t="shared" si="155"/>
        <v>27</v>
      </c>
      <c r="V1652" s="2"/>
      <c r="W1652" s="2" t="s">
        <v>14369</v>
      </c>
      <c r="X1652" s="2" t="s">
        <v>16828</v>
      </c>
      <c r="Y1652" s="2"/>
      <c r="Z1652" s="2" t="s">
        <v>16862</v>
      </c>
      <c r="AA1652" s="2" t="s">
        <v>16865</v>
      </c>
      <c r="AB1652" s="2" t="s">
        <v>16872</v>
      </c>
      <c r="AC1652" s="2">
        <v>7384724890</v>
      </c>
      <c r="AD1652" s="2" t="s">
        <v>20142</v>
      </c>
      <c r="AE1652" s="2" t="s">
        <v>16878</v>
      </c>
      <c r="AF1652" s="2" t="s">
        <v>25058</v>
      </c>
      <c r="AG1652" s="2" t="s">
        <v>22602</v>
      </c>
      <c r="AH1652" s="3">
        <v>45505</v>
      </c>
      <c r="AI1652" s="3">
        <v>45505</v>
      </c>
    </row>
    <row r="1653" spans="1:35" x14ac:dyDescent="0.3">
      <c r="A1653" s="2" t="s">
        <v>853</v>
      </c>
      <c r="B1653" s="2">
        <v>1006300617</v>
      </c>
      <c r="C1653" s="13" t="s">
        <v>4957</v>
      </c>
      <c r="D1653" s="2">
        <v>123457213</v>
      </c>
      <c r="E1653" s="2" t="s">
        <v>17330</v>
      </c>
      <c r="F1653" s="2" t="s">
        <v>5844</v>
      </c>
      <c r="G1653" s="2" t="s">
        <v>854</v>
      </c>
      <c r="H1653" s="2">
        <v>9134358124</v>
      </c>
      <c r="I1653" s="2" t="s">
        <v>10107</v>
      </c>
      <c r="J1653" s="2" t="s">
        <v>10107</v>
      </c>
      <c r="K1653" s="2" t="s">
        <v>5845</v>
      </c>
      <c r="L1653" s="2" t="str">
        <f t="shared" si="150"/>
        <v>Essex</v>
      </c>
      <c r="M1653" s="2" t="s">
        <v>12503</v>
      </c>
      <c r="N1653" s="2" t="s">
        <v>12108</v>
      </c>
      <c r="O1653" s="2" t="str">
        <f t="shared" si="151"/>
        <v>John</v>
      </c>
      <c r="P1653" s="2" t="str">
        <f t="shared" si="152"/>
        <v>Edwards</v>
      </c>
      <c r="Q1653" s="40">
        <v>19937</v>
      </c>
      <c r="R1653" s="2" t="s">
        <v>5010</v>
      </c>
      <c r="S1653" s="2" t="str">
        <f t="shared" si="153"/>
        <v>August</v>
      </c>
      <c r="T1653" s="2">
        <f t="shared" si="154"/>
        <v>1954</v>
      </c>
      <c r="U1653" s="2">
        <f t="shared" si="155"/>
        <v>1</v>
      </c>
      <c r="V1653" s="2"/>
      <c r="W1653" s="2" t="s">
        <v>14369</v>
      </c>
      <c r="X1653" s="2" t="s">
        <v>16828</v>
      </c>
      <c r="Y1653" s="2"/>
      <c r="Z1653" s="2" t="s">
        <v>16859</v>
      </c>
      <c r="AA1653" s="2" t="s">
        <v>16865</v>
      </c>
      <c r="AB1653" s="2" t="s">
        <v>16872</v>
      </c>
      <c r="AC1653" s="2">
        <v>7384724890</v>
      </c>
      <c r="AD1653" s="2" t="s">
        <v>19788</v>
      </c>
      <c r="AE1653" s="2" t="s">
        <v>16878</v>
      </c>
      <c r="AF1653" s="2" t="s">
        <v>24705</v>
      </c>
      <c r="AG1653" s="2" t="s">
        <v>22247</v>
      </c>
      <c r="AH1653" s="3">
        <v>45505</v>
      </c>
      <c r="AI1653" s="3">
        <v>45505</v>
      </c>
    </row>
    <row r="1654" spans="1:35" x14ac:dyDescent="0.3">
      <c r="A1654" s="2" t="s">
        <v>1875</v>
      </c>
      <c r="B1654" s="2">
        <v>1006301134</v>
      </c>
      <c r="C1654" s="13" t="s">
        <v>4962</v>
      </c>
      <c r="D1654" s="2">
        <v>123457730</v>
      </c>
      <c r="E1654" s="2" t="s">
        <v>17842</v>
      </c>
      <c r="F1654" s="2" t="s">
        <v>6832</v>
      </c>
      <c r="G1654" s="2" t="s">
        <v>1876</v>
      </c>
      <c r="H1654" s="2">
        <v>9134358124</v>
      </c>
      <c r="I1654" s="2" t="s">
        <v>10611</v>
      </c>
      <c r="J1654" s="2" t="s">
        <v>10611</v>
      </c>
      <c r="K1654" s="2" t="s">
        <v>6833</v>
      </c>
      <c r="L1654" s="2" t="str">
        <f t="shared" si="150"/>
        <v>Bedfordshire</v>
      </c>
      <c r="M1654" s="2" t="s">
        <v>12968</v>
      </c>
      <c r="N1654" s="2" t="s">
        <v>12108</v>
      </c>
      <c r="O1654" s="2" t="str">
        <f t="shared" si="151"/>
        <v>Michael</v>
      </c>
      <c r="P1654" s="2" t="str">
        <f t="shared" si="152"/>
        <v>Boyd</v>
      </c>
      <c r="Q1654" s="40">
        <v>20454</v>
      </c>
      <c r="R1654" s="2" t="s">
        <v>5010</v>
      </c>
      <c r="S1654" s="2" t="str">
        <f t="shared" si="153"/>
        <v>December</v>
      </c>
      <c r="T1654" s="2">
        <f t="shared" si="154"/>
        <v>1955</v>
      </c>
      <c r="U1654" s="2">
        <f t="shared" si="155"/>
        <v>31</v>
      </c>
      <c r="V1654" s="2"/>
      <c r="W1654" s="2" t="s">
        <v>14369</v>
      </c>
      <c r="X1654" s="2" t="s">
        <v>16828</v>
      </c>
      <c r="Y1654" s="2"/>
      <c r="Z1654" s="2" t="s">
        <v>16862</v>
      </c>
      <c r="AA1654" s="2" t="s">
        <v>16865</v>
      </c>
      <c r="AB1654" s="2" t="s">
        <v>16872</v>
      </c>
      <c r="AC1654" s="2">
        <v>7384724890</v>
      </c>
      <c r="AD1654" s="2" t="s">
        <v>20299</v>
      </c>
      <c r="AE1654" s="2" t="s">
        <v>16881</v>
      </c>
      <c r="AF1654" s="2" t="s">
        <v>25215</v>
      </c>
      <c r="AG1654" s="2" t="s">
        <v>22759</v>
      </c>
      <c r="AH1654" s="3">
        <v>45505</v>
      </c>
      <c r="AI1654" s="3">
        <v>45505</v>
      </c>
    </row>
    <row r="1655" spans="1:35" x14ac:dyDescent="0.3">
      <c r="A1655" s="2" t="s">
        <v>2320</v>
      </c>
      <c r="B1655" s="2">
        <v>1006301364</v>
      </c>
      <c r="C1655" s="13" t="s">
        <v>4967</v>
      </c>
      <c r="D1655" s="2">
        <v>123457960</v>
      </c>
      <c r="E1655" s="2" t="s">
        <v>18064</v>
      </c>
      <c r="F1655" s="2" t="s">
        <v>7241</v>
      </c>
      <c r="G1655" s="2" t="s">
        <v>2321</v>
      </c>
      <c r="H1655" s="2">
        <v>9134358124</v>
      </c>
      <c r="I1655" s="2" t="s">
        <v>10832</v>
      </c>
      <c r="J1655" s="2" t="s">
        <v>10832</v>
      </c>
      <c r="K1655" s="2" t="s">
        <v>7242</v>
      </c>
      <c r="L1655" s="2" t="str">
        <f t="shared" si="150"/>
        <v>Essex</v>
      </c>
      <c r="M1655" s="2" t="s">
        <v>13175</v>
      </c>
      <c r="N1655" s="2" t="s">
        <v>12108</v>
      </c>
      <c r="O1655" s="2" t="str">
        <f t="shared" si="151"/>
        <v>Michelle</v>
      </c>
      <c r="P1655" s="2" t="str">
        <f t="shared" si="152"/>
        <v>West</v>
      </c>
      <c r="Q1655" s="40">
        <v>20684</v>
      </c>
      <c r="R1655" s="2" t="s">
        <v>5010</v>
      </c>
      <c r="S1655" s="2" t="str">
        <f t="shared" si="153"/>
        <v>August</v>
      </c>
      <c r="T1655" s="2">
        <f t="shared" si="154"/>
        <v>1956</v>
      </c>
      <c r="U1655" s="2">
        <f t="shared" si="155"/>
        <v>17</v>
      </c>
      <c r="V1655" s="2"/>
      <c r="W1655" s="2" t="s">
        <v>14369</v>
      </c>
      <c r="X1655" s="2" t="s">
        <v>16828</v>
      </c>
      <c r="Y1655" s="2"/>
      <c r="Z1655" s="2" t="s">
        <v>16864</v>
      </c>
      <c r="AA1655" s="2" t="s">
        <v>16865</v>
      </c>
      <c r="AB1655" s="2" t="s">
        <v>16872</v>
      </c>
      <c r="AC1655" s="2">
        <v>7384724890</v>
      </c>
      <c r="AD1655" s="2" t="s">
        <v>20521</v>
      </c>
      <c r="AE1655" s="2" t="s">
        <v>16878</v>
      </c>
      <c r="AF1655" s="2" t="s">
        <v>25437</v>
      </c>
      <c r="AG1655" s="2" t="s">
        <v>22981</v>
      </c>
      <c r="AH1655" s="3">
        <v>45505</v>
      </c>
      <c r="AI1655" s="3">
        <v>45505</v>
      </c>
    </row>
    <row r="1656" spans="1:35" x14ac:dyDescent="0.3">
      <c r="A1656" s="2" t="s">
        <v>3427</v>
      </c>
      <c r="B1656" s="2">
        <v>1006301927</v>
      </c>
      <c r="C1656" s="13" t="s">
        <v>4971</v>
      </c>
      <c r="D1656" s="2">
        <v>123458523</v>
      </c>
      <c r="E1656" s="2" t="s">
        <v>18616</v>
      </c>
      <c r="F1656" s="2" t="s">
        <v>8268</v>
      </c>
      <c r="G1656" s="2" t="s">
        <v>3428</v>
      </c>
      <c r="H1656" s="2">
        <v>9134358124</v>
      </c>
      <c r="I1656" s="2" t="s">
        <v>11373</v>
      </c>
      <c r="J1656" s="2" t="s">
        <v>11373</v>
      </c>
      <c r="K1656" s="2" t="s">
        <v>8269</v>
      </c>
      <c r="L1656" s="2" t="str">
        <f t="shared" si="150"/>
        <v>Hertfordshire</v>
      </c>
      <c r="M1656" s="2" t="s">
        <v>13677</v>
      </c>
      <c r="N1656" s="2" t="s">
        <v>12108</v>
      </c>
      <c r="O1656" s="2" t="str">
        <f t="shared" si="151"/>
        <v>Alan</v>
      </c>
      <c r="P1656" s="2" t="str">
        <f t="shared" si="152"/>
        <v>Johnson</v>
      </c>
      <c r="Q1656" s="40">
        <v>21247</v>
      </c>
      <c r="R1656" s="2" t="s">
        <v>5015</v>
      </c>
      <c r="S1656" s="2" t="str">
        <f t="shared" si="153"/>
        <v>March</v>
      </c>
      <c r="T1656" s="2">
        <f t="shared" si="154"/>
        <v>1958</v>
      </c>
      <c r="U1656" s="2">
        <f t="shared" si="155"/>
        <v>3</v>
      </c>
      <c r="V1656" s="2"/>
      <c r="W1656" s="2" t="s">
        <v>14369</v>
      </c>
      <c r="X1656" s="2" t="s">
        <v>16828</v>
      </c>
      <c r="Y1656" s="2"/>
      <c r="Z1656" s="2" t="s">
        <v>16856</v>
      </c>
      <c r="AA1656" s="2" t="s">
        <v>16865</v>
      </c>
      <c r="AB1656" s="2" t="s">
        <v>16872</v>
      </c>
      <c r="AC1656" s="2">
        <v>7384724890</v>
      </c>
      <c r="AD1656" s="2" t="s">
        <v>21073</v>
      </c>
      <c r="AE1656" s="2" t="s">
        <v>16878</v>
      </c>
      <c r="AF1656" s="2" t="s">
        <v>25989</v>
      </c>
      <c r="AG1656" s="2" t="s">
        <v>23533</v>
      </c>
      <c r="AH1656" s="3">
        <v>45505</v>
      </c>
      <c r="AI1656" s="3">
        <v>45505</v>
      </c>
    </row>
    <row r="1657" spans="1:35" x14ac:dyDescent="0.3">
      <c r="A1657" s="2" t="s">
        <v>1437</v>
      </c>
      <c r="B1657" s="2">
        <v>1006300915</v>
      </c>
      <c r="C1657" s="13" t="s">
        <v>4962</v>
      </c>
      <c r="D1657" s="2">
        <v>123457511</v>
      </c>
      <c r="E1657" s="2" t="s">
        <v>17623</v>
      </c>
      <c r="F1657" s="2" t="s">
        <v>6413</v>
      </c>
      <c r="G1657" s="2" t="s">
        <v>1438</v>
      </c>
      <c r="H1657" s="2">
        <v>9134358124</v>
      </c>
      <c r="I1657" s="2" t="s">
        <v>10395</v>
      </c>
      <c r="J1657" s="2" t="s">
        <v>10395</v>
      </c>
      <c r="K1657" s="2" t="s">
        <v>6414</v>
      </c>
      <c r="L1657" s="2" t="str">
        <f t="shared" si="150"/>
        <v>Andrew</v>
      </c>
      <c r="M1657" s="2" t="s">
        <v>12775</v>
      </c>
      <c r="N1657" s="2" t="s">
        <v>12108</v>
      </c>
      <c r="O1657" s="2" t="str">
        <f t="shared" si="151"/>
        <v>Donald</v>
      </c>
      <c r="P1657" s="2" t="str">
        <f t="shared" si="152"/>
        <v>Crawford</v>
      </c>
      <c r="Q1657" s="40">
        <v>20235</v>
      </c>
      <c r="R1657" s="2" t="s">
        <v>5015</v>
      </c>
      <c r="S1657" s="2" t="str">
        <f t="shared" si="153"/>
        <v>May</v>
      </c>
      <c r="T1657" s="2">
        <f t="shared" si="154"/>
        <v>1955</v>
      </c>
      <c r="U1657" s="2">
        <f t="shared" si="155"/>
        <v>26</v>
      </c>
      <c r="V1657" s="2"/>
      <c r="W1657" s="2" t="s">
        <v>14369</v>
      </c>
      <c r="X1657" s="2" t="s">
        <v>16828</v>
      </c>
      <c r="Y1657" s="2"/>
      <c r="Z1657" s="2" t="s">
        <v>16862</v>
      </c>
      <c r="AA1657" s="2" t="s">
        <v>16865</v>
      </c>
      <c r="AB1657" s="2" t="s">
        <v>16872</v>
      </c>
      <c r="AC1657" s="2">
        <v>7384724890</v>
      </c>
      <c r="AD1657" s="2" t="s">
        <v>20080</v>
      </c>
      <c r="AE1657" s="2" t="s">
        <v>16878</v>
      </c>
      <c r="AF1657" s="2" t="s">
        <v>24996</v>
      </c>
      <c r="AG1657" s="2" t="s">
        <v>22540</v>
      </c>
      <c r="AH1657" s="3">
        <v>45505</v>
      </c>
      <c r="AI1657" s="3">
        <v>45505</v>
      </c>
    </row>
    <row r="1658" spans="1:35" x14ac:dyDescent="0.3">
      <c r="A1658" s="2" t="s">
        <v>3513</v>
      </c>
      <c r="B1658" s="2">
        <v>1006301970</v>
      </c>
      <c r="C1658" s="13" t="s">
        <v>4971</v>
      </c>
      <c r="D1658" s="2">
        <v>123458566</v>
      </c>
      <c r="E1658" s="2" t="s">
        <v>18659</v>
      </c>
      <c r="F1658" s="2" t="s">
        <v>8351</v>
      </c>
      <c r="G1658" s="2" t="s">
        <v>3514</v>
      </c>
      <c r="H1658" s="2">
        <v>9134358124</v>
      </c>
      <c r="I1658" s="2" t="s">
        <v>11415</v>
      </c>
      <c r="J1658" s="2" t="s">
        <v>11415</v>
      </c>
      <c r="K1658" s="2" t="s">
        <v>8352</v>
      </c>
      <c r="L1658" s="2" t="str">
        <f t="shared" si="150"/>
        <v>Ongar</v>
      </c>
      <c r="M1658" s="2" t="s">
        <v>13718</v>
      </c>
      <c r="N1658" s="2" t="s">
        <v>12108</v>
      </c>
      <c r="O1658" s="2" t="str">
        <f t="shared" si="151"/>
        <v>Brian</v>
      </c>
      <c r="P1658" s="2" t="str">
        <f t="shared" si="152"/>
        <v>Miranda</v>
      </c>
      <c r="Q1658" s="40">
        <v>21290</v>
      </c>
      <c r="R1658" s="2" t="s">
        <v>5010</v>
      </c>
      <c r="S1658" s="2" t="str">
        <f t="shared" si="153"/>
        <v>April</v>
      </c>
      <c r="T1658" s="2">
        <f t="shared" si="154"/>
        <v>1958</v>
      </c>
      <c r="U1658" s="2">
        <f t="shared" si="155"/>
        <v>15</v>
      </c>
      <c r="V1658" s="2"/>
      <c r="W1658" s="2" t="s">
        <v>14369</v>
      </c>
      <c r="X1658" s="2" t="s">
        <v>16828</v>
      </c>
      <c r="Y1658" s="2"/>
      <c r="Z1658" s="2" t="s">
        <v>16856</v>
      </c>
      <c r="AA1658" s="2" t="s">
        <v>16865</v>
      </c>
      <c r="AB1658" s="2" t="s">
        <v>16872</v>
      </c>
      <c r="AC1658" s="2">
        <v>7384724890</v>
      </c>
      <c r="AD1658" s="2" t="s">
        <v>21116</v>
      </c>
      <c r="AE1658" s="2" t="s">
        <v>16878</v>
      </c>
      <c r="AF1658" s="2" t="s">
        <v>26032</v>
      </c>
      <c r="AG1658" s="2" t="s">
        <v>23576</v>
      </c>
      <c r="AH1658" s="3">
        <v>45505</v>
      </c>
      <c r="AI1658" s="3">
        <v>45505</v>
      </c>
    </row>
    <row r="1659" spans="1:35" x14ac:dyDescent="0.3">
      <c r="A1659" s="2" t="s">
        <v>685</v>
      </c>
      <c r="B1659" s="2">
        <v>1006300532</v>
      </c>
      <c r="C1659" s="13" t="s">
        <v>4957</v>
      </c>
      <c r="D1659" s="2">
        <v>123457128</v>
      </c>
      <c r="E1659" s="2" t="s">
        <v>17245</v>
      </c>
      <c r="F1659" s="2" t="s">
        <v>5678</v>
      </c>
      <c r="G1659" s="2" t="s">
        <v>686</v>
      </c>
      <c r="H1659" s="2">
        <v>9134358124</v>
      </c>
      <c r="I1659" s="2" t="s">
        <v>10024</v>
      </c>
      <c r="J1659" s="2" t="s">
        <v>10024</v>
      </c>
      <c r="K1659" s="2" t="s">
        <v>5679</v>
      </c>
      <c r="L1659" s="2" t="str">
        <f t="shared" si="150"/>
        <v>Essex</v>
      </c>
      <c r="M1659" s="2" t="s">
        <v>12423</v>
      </c>
      <c r="N1659" s="2" t="s">
        <v>12108</v>
      </c>
      <c r="O1659" s="2" t="str">
        <f t="shared" si="151"/>
        <v>Kerry</v>
      </c>
      <c r="P1659" s="2" t="str">
        <f t="shared" si="152"/>
        <v>Johnson</v>
      </c>
      <c r="Q1659" s="40">
        <v>19852</v>
      </c>
      <c r="R1659" s="2" t="s">
        <v>5015</v>
      </c>
      <c r="S1659" s="2" t="str">
        <f t="shared" si="153"/>
        <v>May</v>
      </c>
      <c r="T1659" s="2">
        <f t="shared" si="154"/>
        <v>1954</v>
      </c>
      <c r="U1659" s="2">
        <f t="shared" si="155"/>
        <v>8</v>
      </c>
      <c r="V1659" s="2"/>
      <c r="W1659" s="2" t="s">
        <v>14369</v>
      </c>
      <c r="X1659" s="2" t="s">
        <v>16828</v>
      </c>
      <c r="Y1659" s="2"/>
      <c r="Z1659" s="2" t="s">
        <v>16859</v>
      </c>
      <c r="AA1659" s="2" t="s">
        <v>16865</v>
      </c>
      <c r="AB1659" s="2" t="s">
        <v>16872</v>
      </c>
      <c r="AC1659" s="2">
        <v>7384724890</v>
      </c>
      <c r="AD1659" s="2" t="s">
        <v>19703</v>
      </c>
      <c r="AE1659" s="2" t="s">
        <v>16878</v>
      </c>
      <c r="AF1659" s="2" t="s">
        <v>24620</v>
      </c>
      <c r="AG1659" s="2" t="s">
        <v>22162</v>
      </c>
      <c r="AH1659" s="3">
        <v>45505</v>
      </c>
      <c r="AI1659" s="3">
        <v>45505</v>
      </c>
    </row>
    <row r="1660" spans="1:35" x14ac:dyDescent="0.3">
      <c r="A1660" s="2" t="s">
        <v>461</v>
      </c>
      <c r="B1660" s="2">
        <v>1006300419</v>
      </c>
      <c r="C1660" s="13" t="s">
        <v>4957</v>
      </c>
      <c r="D1660" s="2">
        <v>123457015</v>
      </c>
      <c r="E1660" s="2" t="s">
        <v>17133</v>
      </c>
      <c r="F1660" s="2" t="s">
        <v>5458</v>
      </c>
      <c r="G1660" s="2" t="s">
        <v>462</v>
      </c>
      <c r="H1660" s="2">
        <v>9134358124</v>
      </c>
      <c r="I1660" s="2" t="s">
        <v>9912</v>
      </c>
      <c r="J1660" s="2" t="s">
        <v>9912</v>
      </c>
      <c r="K1660" s="2" t="s">
        <v>5459</v>
      </c>
      <c r="L1660" s="2" t="str">
        <f t="shared" si="150"/>
        <v>Bedford</v>
      </c>
      <c r="M1660" s="2" t="s">
        <v>12316</v>
      </c>
      <c r="N1660" s="2" t="s">
        <v>12108</v>
      </c>
      <c r="O1660" s="2" t="str">
        <f t="shared" si="151"/>
        <v>Michelle</v>
      </c>
      <c r="P1660" s="2" t="str">
        <f t="shared" si="152"/>
        <v>Lane</v>
      </c>
      <c r="Q1660" s="40">
        <v>19739</v>
      </c>
      <c r="R1660" s="2" t="s">
        <v>5015</v>
      </c>
      <c r="S1660" s="2" t="str">
        <f t="shared" si="153"/>
        <v>January</v>
      </c>
      <c r="T1660" s="2">
        <f t="shared" si="154"/>
        <v>1954</v>
      </c>
      <c r="U1660" s="2">
        <f t="shared" si="155"/>
        <v>15</v>
      </c>
      <c r="V1660" s="2"/>
      <c r="W1660" s="2" t="s">
        <v>14369</v>
      </c>
      <c r="X1660" s="2" t="s">
        <v>16828</v>
      </c>
      <c r="Y1660" s="2"/>
      <c r="Z1660" s="2" t="s">
        <v>16858</v>
      </c>
      <c r="AA1660" s="2" t="s">
        <v>16865</v>
      </c>
      <c r="AB1660" s="2" t="s">
        <v>16872</v>
      </c>
      <c r="AC1660" s="2">
        <v>7384724890</v>
      </c>
      <c r="AD1660" s="2" t="s">
        <v>19591</v>
      </c>
      <c r="AE1660" s="2" t="s">
        <v>16878</v>
      </c>
      <c r="AF1660" s="2" t="s">
        <v>24508</v>
      </c>
      <c r="AG1660" s="2" t="s">
        <v>22050</v>
      </c>
      <c r="AH1660" s="3">
        <v>45505</v>
      </c>
      <c r="AI1660" s="3">
        <v>45505</v>
      </c>
    </row>
    <row r="1661" spans="1:35" x14ac:dyDescent="0.3">
      <c r="A1661" s="2" t="s">
        <v>3224</v>
      </c>
      <c r="B1661" s="2">
        <v>1006301824</v>
      </c>
      <c r="C1661" s="13" t="s">
        <v>4971</v>
      </c>
      <c r="D1661" s="2">
        <v>123458420</v>
      </c>
      <c r="E1661" s="2" t="s">
        <v>18515</v>
      </c>
      <c r="F1661" s="2" t="s">
        <v>8078</v>
      </c>
      <c r="G1661" s="2" t="s">
        <v>3225</v>
      </c>
      <c r="H1661" s="2">
        <v>9134358124</v>
      </c>
      <c r="I1661" s="2" t="s">
        <v>11273</v>
      </c>
      <c r="J1661" s="2" t="s">
        <v>11273</v>
      </c>
      <c r="K1661" s="2" t="s">
        <v>7234</v>
      </c>
      <c r="L1661" s="2" t="str">
        <f t="shared" si="150"/>
        <v>Hertfordshire</v>
      </c>
      <c r="M1661" s="2" t="s">
        <v>13537</v>
      </c>
      <c r="N1661" s="2" t="s">
        <v>12108</v>
      </c>
      <c r="O1661" s="2" t="str">
        <f t="shared" si="151"/>
        <v>Amber</v>
      </c>
      <c r="P1661" s="2" t="str">
        <f t="shared" si="152"/>
        <v>Clarke</v>
      </c>
      <c r="Q1661" s="40">
        <v>21144</v>
      </c>
      <c r="R1661" s="2" t="s">
        <v>5015</v>
      </c>
      <c r="S1661" s="2" t="str">
        <f t="shared" si="153"/>
        <v>November</v>
      </c>
      <c r="T1661" s="2">
        <f t="shared" si="154"/>
        <v>1957</v>
      </c>
      <c r="U1661" s="2">
        <f t="shared" si="155"/>
        <v>20</v>
      </c>
      <c r="V1661" s="2"/>
      <c r="W1661" s="2" t="s">
        <v>14369</v>
      </c>
      <c r="X1661" s="2" t="s">
        <v>16828</v>
      </c>
      <c r="Y1661" s="2"/>
      <c r="Z1661" s="2" t="s">
        <v>16856</v>
      </c>
      <c r="AA1661" s="2" t="s">
        <v>16865</v>
      </c>
      <c r="AB1661" s="2" t="s">
        <v>16872</v>
      </c>
      <c r="AC1661" s="2">
        <v>7384724890</v>
      </c>
      <c r="AD1661" s="2" t="s">
        <v>20972</v>
      </c>
      <c r="AE1661" s="2" t="s">
        <v>16878</v>
      </c>
      <c r="AF1661" s="2" t="s">
        <v>25888</v>
      </c>
      <c r="AG1661" s="2" t="s">
        <v>23432</v>
      </c>
      <c r="AH1661" s="3">
        <v>45505</v>
      </c>
      <c r="AI1661" s="3">
        <v>45505</v>
      </c>
    </row>
    <row r="1662" spans="1:35" x14ac:dyDescent="0.3">
      <c r="A1662" s="2" t="s">
        <v>2334</v>
      </c>
      <c r="B1662" s="2">
        <v>1006301371</v>
      </c>
      <c r="C1662" s="13" t="s">
        <v>4967</v>
      </c>
      <c r="D1662" s="2">
        <v>123457967</v>
      </c>
      <c r="E1662" s="2" t="s">
        <v>18071</v>
      </c>
      <c r="F1662" s="2" t="s">
        <v>7254</v>
      </c>
      <c r="G1662" s="2" t="s">
        <v>2335</v>
      </c>
      <c r="H1662" s="2">
        <v>9134358124</v>
      </c>
      <c r="I1662" s="2" t="s">
        <v>10839</v>
      </c>
      <c r="J1662" s="2" t="s">
        <v>10839</v>
      </c>
      <c r="K1662" s="2" t="s">
        <v>7255</v>
      </c>
      <c r="L1662" s="2" t="str">
        <f t="shared" si="150"/>
        <v>Chelmsford</v>
      </c>
      <c r="M1662" s="2" t="s">
        <v>13182</v>
      </c>
      <c r="N1662" s="2" t="s">
        <v>12108</v>
      </c>
      <c r="O1662" s="2" t="str">
        <f t="shared" si="151"/>
        <v>Sandy</v>
      </c>
      <c r="P1662" s="2" t="str">
        <f t="shared" si="152"/>
        <v>Garcia</v>
      </c>
      <c r="Q1662" s="40">
        <v>20691</v>
      </c>
      <c r="R1662" s="2" t="s">
        <v>5015</v>
      </c>
      <c r="S1662" s="2" t="str">
        <f t="shared" si="153"/>
        <v>August</v>
      </c>
      <c r="T1662" s="2">
        <f t="shared" si="154"/>
        <v>1956</v>
      </c>
      <c r="U1662" s="2">
        <f t="shared" si="155"/>
        <v>24</v>
      </c>
      <c r="V1662" s="2"/>
      <c r="W1662" s="2" t="s">
        <v>14369</v>
      </c>
      <c r="X1662" s="2" t="s">
        <v>16828</v>
      </c>
      <c r="Y1662" s="2"/>
      <c r="Z1662" s="2" t="s">
        <v>16864</v>
      </c>
      <c r="AA1662" s="2" t="s">
        <v>16865</v>
      </c>
      <c r="AB1662" s="2" t="s">
        <v>16872</v>
      </c>
      <c r="AC1662" s="2">
        <v>7384724890</v>
      </c>
      <c r="AD1662" s="2" t="s">
        <v>20528</v>
      </c>
      <c r="AE1662" s="2" t="s">
        <v>16878</v>
      </c>
      <c r="AF1662" s="2" t="s">
        <v>25444</v>
      </c>
      <c r="AG1662" s="2" t="s">
        <v>22988</v>
      </c>
      <c r="AH1662" s="3">
        <v>45505</v>
      </c>
      <c r="AI1662" s="3">
        <v>45505</v>
      </c>
    </row>
    <row r="1663" spans="1:35" x14ac:dyDescent="0.3">
      <c r="A1663" s="2" t="s">
        <v>4653</v>
      </c>
      <c r="B1663" s="2">
        <v>1006302550</v>
      </c>
      <c r="C1663" s="13" t="s">
        <v>4975</v>
      </c>
      <c r="D1663" s="2">
        <v>123459146</v>
      </c>
      <c r="E1663" s="2" t="s">
        <v>19228</v>
      </c>
      <c r="F1663" s="2" t="s">
        <v>9401</v>
      </c>
      <c r="G1663" s="2" t="s">
        <v>4654</v>
      </c>
      <c r="H1663" s="2">
        <v>9134358124</v>
      </c>
      <c r="I1663" s="2" t="s">
        <v>11968</v>
      </c>
      <c r="J1663" s="2" t="s">
        <v>11968</v>
      </c>
      <c r="K1663" s="2" t="s">
        <v>9402</v>
      </c>
      <c r="L1663" s="2" t="str">
        <f t="shared" si="150"/>
        <v>Huntingdon</v>
      </c>
      <c r="M1663" s="2" t="s">
        <v>14238</v>
      </c>
      <c r="N1663" s="2" t="s">
        <v>12108</v>
      </c>
      <c r="O1663" s="2" t="str">
        <f t="shared" si="151"/>
        <v>Mitchell</v>
      </c>
      <c r="P1663" s="2" t="str">
        <f t="shared" si="152"/>
        <v>Smith</v>
      </c>
      <c r="Q1663" s="40">
        <v>21870</v>
      </c>
      <c r="R1663" s="2" t="s">
        <v>5015</v>
      </c>
      <c r="S1663" s="2" t="str">
        <f t="shared" si="153"/>
        <v>November</v>
      </c>
      <c r="T1663" s="2">
        <f t="shared" si="154"/>
        <v>1959</v>
      </c>
      <c r="U1663" s="2">
        <f t="shared" si="155"/>
        <v>16</v>
      </c>
      <c r="V1663" s="2"/>
      <c r="W1663" s="2" t="s">
        <v>14369</v>
      </c>
      <c r="X1663" s="2" t="s">
        <v>16828</v>
      </c>
      <c r="Y1663" s="2"/>
      <c r="Z1663" s="2" t="s">
        <v>16860</v>
      </c>
      <c r="AA1663" s="2" t="s">
        <v>16865</v>
      </c>
      <c r="AB1663" s="2" t="s">
        <v>16872</v>
      </c>
      <c r="AC1663" s="2">
        <v>7384724890</v>
      </c>
      <c r="AD1663" s="2" t="s">
        <v>21685</v>
      </c>
      <c r="AE1663" s="2" t="s">
        <v>16878</v>
      </c>
      <c r="AF1663" s="2" t="s">
        <v>26601</v>
      </c>
      <c r="AG1663" s="2" t="s">
        <v>24145</v>
      </c>
      <c r="AH1663" s="3">
        <v>45505</v>
      </c>
      <c r="AI1663" s="3">
        <v>45505</v>
      </c>
    </row>
    <row r="1664" spans="1:35" x14ac:dyDescent="0.3">
      <c r="A1664" s="2" t="s">
        <v>1281</v>
      </c>
      <c r="B1664" s="2">
        <v>1006300835</v>
      </c>
      <c r="C1664" s="13" t="s">
        <v>4962</v>
      </c>
      <c r="D1664" s="2">
        <v>123457431</v>
      </c>
      <c r="E1664" s="2" t="s">
        <v>17544</v>
      </c>
      <c r="F1664" s="2" t="s">
        <v>6261</v>
      </c>
      <c r="G1664" s="2" t="s">
        <v>1282</v>
      </c>
      <c r="H1664" s="2">
        <v>9134358124</v>
      </c>
      <c r="I1664" s="2" t="s">
        <v>10316</v>
      </c>
      <c r="J1664" s="2" t="s">
        <v>10316</v>
      </c>
      <c r="K1664" s="2" t="s">
        <v>6262</v>
      </c>
      <c r="L1664" s="2" t="str">
        <f t="shared" si="150"/>
        <v>Essex</v>
      </c>
      <c r="M1664" s="2" t="s">
        <v>12703</v>
      </c>
      <c r="N1664" s="2" t="s">
        <v>12108</v>
      </c>
      <c r="O1664" s="2" t="str">
        <f t="shared" si="151"/>
        <v>Scott</v>
      </c>
      <c r="P1664" s="2" t="str">
        <f t="shared" si="152"/>
        <v>Cannon</v>
      </c>
      <c r="Q1664" s="40">
        <v>20155</v>
      </c>
      <c r="R1664" s="2" t="s">
        <v>5010</v>
      </c>
      <c r="S1664" s="2" t="str">
        <f t="shared" si="153"/>
        <v>March</v>
      </c>
      <c r="T1664" s="2">
        <f t="shared" si="154"/>
        <v>1955</v>
      </c>
      <c r="U1664" s="2">
        <f t="shared" si="155"/>
        <v>7</v>
      </c>
      <c r="V1664" s="2"/>
      <c r="W1664" s="2" t="s">
        <v>14369</v>
      </c>
      <c r="X1664" s="2" t="s">
        <v>16828</v>
      </c>
      <c r="Y1664" s="2"/>
      <c r="Z1664" s="2" t="s">
        <v>16861</v>
      </c>
      <c r="AA1664" s="2" t="s">
        <v>16865</v>
      </c>
      <c r="AB1664" s="2" t="s">
        <v>16872</v>
      </c>
      <c r="AC1664" s="2">
        <v>7384724890</v>
      </c>
      <c r="AD1664" s="2" t="s">
        <v>20001</v>
      </c>
      <c r="AE1664" s="2" t="s">
        <v>16878</v>
      </c>
      <c r="AF1664" s="2" t="s">
        <v>24918</v>
      </c>
      <c r="AG1664" s="2" t="s">
        <v>22461</v>
      </c>
      <c r="AH1664" s="3">
        <v>45505</v>
      </c>
      <c r="AI1664" s="3">
        <v>45505</v>
      </c>
    </row>
    <row r="1665" spans="1:35" x14ac:dyDescent="0.3">
      <c r="A1665" s="2" t="s">
        <v>3887</v>
      </c>
      <c r="B1665" s="2">
        <v>1006302159</v>
      </c>
      <c r="C1665" s="13" t="s">
        <v>4971</v>
      </c>
      <c r="D1665" s="2">
        <v>123458755</v>
      </c>
      <c r="E1665" s="2" t="s">
        <v>18846</v>
      </c>
      <c r="F1665" s="2" t="s">
        <v>8698</v>
      </c>
      <c r="G1665" s="2" t="s">
        <v>3888</v>
      </c>
      <c r="H1665" s="2">
        <v>9134358124</v>
      </c>
      <c r="I1665" s="2" t="s">
        <v>11595</v>
      </c>
      <c r="J1665" s="2" t="s">
        <v>11595</v>
      </c>
      <c r="K1665" s="2" t="s">
        <v>8699</v>
      </c>
      <c r="L1665" s="2" t="str">
        <f t="shared" si="150"/>
        <v>Cambridgeshire</v>
      </c>
      <c r="M1665" s="2" t="s">
        <v>13885</v>
      </c>
      <c r="N1665" s="2" t="s">
        <v>12108</v>
      </c>
      <c r="O1665" s="2" t="str">
        <f t="shared" si="151"/>
        <v>Madison</v>
      </c>
      <c r="P1665" s="2" t="str">
        <f t="shared" si="152"/>
        <v>Cunningham</v>
      </c>
      <c r="Q1665" s="40">
        <v>21479</v>
      </c>
      <c r="R1665" s="2" t="s">
        <v>5015</v>
      </c>
      <c r="S1665" s="2" t="str">
        <f t="shared" si="153"/>
        <v>October</v>
      </c>
      <c r="T1665" s="2">
        <f t="shared" si="154"/>
        <v>1958</v>
      </c>
      <c r="U1665" s="2">
        <f t="shared" si="155"/>
        <v>21</v>
      </c>
      <c r="V1665" s="2"/>
      <c r="W1665" s="2" t="s">
        <v>14369</v>
      </c>
      <c r="X1665" s="2" t="s">
        <v>16828</v>
      </c>
      <c r="Y1665" s="2"/>
      <c r="Z1665" s="2" t="s">
        <v>16856</v>
      </c>
      <c r="AA1665" s="2" t="s">
        <v>16865</v>
      </c>
      <c r="AB1665" s="2" t="s">
        <v>16872</v>
      </c>
      <c r="AC1665" s="2">
        <v>7384724890</v>
      </c>
      <c r="AD1665" s="2" t="s">
        <v>21303</v>
      </c>
      <c r="AE1665" s="2" t="s">
        <v>16878</v>
      </c>
      <c r="AF1665" s="2" t="s">
        <v>26219</v>
      </c>
      <c r="AG1665" s="2" t="s">
        <v>23763</v>
      </c>
      <c r="AH1665" s="3">
        <v>45505</v>
      </c>
      <c r="AI1665" s="3">
        <v>45505</v>
      </c>
    </row>
    <row r="1666" spans="1:35" x14ac:dyDescent="0.3">
      <c r="A1666" s="2" t="s">
        <v>2384</v>
      </c>
      <c r="B1666" s="2">
        <v>1006301396</v>
      </c>
      <c r="C1666" s="13" t="s">
        <v>4967</v>
      </c>
      <c r="D1666" s="2">
        <v>123457992</v>
      </c>
      <c r="E1666" s="2" t="s">
        <v>18096</v>
      </c>
      <c r="F1666" s="2" t="s">
        <v>7301</v>
      </c>
      <c r="G1666" s="2" t="s">
        <v>2385</v>
      </c>
      <c r="H1666" s="2">
        <v>9134358124</v>
      </c>
      <c r="I1666" s="2" t="s">
        <v>10863</v>
      </c>
      <c r="J1666" s="2" t="s">
        <v>10863</v>
      </c>
      <c r="K1666" s="2" t="s">
        <v>5261</v>
      </c>
      <c r="L1666" s="2" t="str">
        <f t="shared" ref="L1666:L1729" si="156">RIGHT(J1666,LEN(J1666)-FIND("|",SUBSTITUTE(J1666," ","|",LEN(J1666)-LEN(SUBSTITUTE(J1666," ","")))))</f>
        <v>Essex</v>
      </c>
      <c r="M1666" s="2" t="s">
        <v>13203</v>
      </c>
      <c r="N1666" s="2" t="s">
        <v>12108</v>
      </c>
      <c r="O1666" s="2" t="str">
        <f t="shared" ref="O1666:O1729" si="157">LEFT(F1666,FIND(" ",F1666)-1)</f>
        <v>Andrew</v>
      </c>
      <c r="P1666" s="2" t="str">
        <f t="shared" ref="P1666:P1729" si="158">RIGHT(F1666,LEN(F1666)-FIND("|",SUBSTITUTE(F1666," ","|",LEN(F1666)-LEN(SUBSTITUTE(F1666," ","")))))</f>
        <v>Smith</v>
      </c>
      <c r="Q1666" s="40">
        <v>20716</v>
      </c>
      <c r="R1666" s="2" t="s">
        <v>5015</v>
      </c>
      <c r="S1666" s="2" t="str">
        <f t="shared" ref="S1666:S1729" si="159">TEXT(Q1666,"mmmm")</f>
        <v>September</v>
      </c>
      <c r="T1666" s="2">
        <f t="shared" ref="T1666:T1729" si="160">YEAR(Q1666)</f>
        <v>1956</v>
      </c>
      <c r="U1666" s="2">
        <f t="shared" ref="U1666:U1729" si="161">DAY(Q1666)</f>
        <v>18</v>
      </c>
      <c r="V1666" s="2"/>
      <c r="W1666" s="2" t="s">
        <v>14369</v>
      </c>
      <c r="X1666" s="2" t="s">
        <v>16828</v>
      </c>
      <c r="Y1666" s="2"/>
      <c r="Z1666" s="2" t="s">
        <v>16864</v>
      </c>
      <c r="AA1666" s="2" t="s">
        <v>16865</v>
      </c>
      <c r="AB1666" s="2" t="s">
        <v>16872</v>
      </c>
      <c r="AC1666" s="2">
        <v>7384724890</v>
      </c>
      <c r="AD1666" s="2" t="s">
        <v>20553</v>
      </c>
      <c r="AE1666" s="2" t="s">
        <v>16878</v>
      </c>
      <c r="AF1666" s="2" t="s">
        <v>25469</v>
      </c>
      <c r="AG1666" s="2" t="s">
        <v>23013</v>
      </c>
      <c r="AH1666" s="3">
        <v>45505</v>
      </c>
      <c r="AI1666" s="3">
        <v>45505</v>
      </c>
    </row>
    <row r="1667" spans="1:35" x14ac:dyDescent="0.3">
      <c r="A1667" s="2" t="s">
        <v>2622</v>
      </c>
      <c r="B1667" s="2">
        <v>1006301517</v>
      </c>
      <c r="C1667" s="13" t="s">
        <v>4967</v>
      </c>
      <c r="D1667" s="2">
        <v>123458113</v>
      </c>
      <c r="E1667" s="2" t="s">
        <v>18215</v>
      </c>
      <c r="F1667" s="2" t="s">
        <v>7525</v>
      </c>
      <c r="G1667" s="2" t="s">
        <v>2623</v>
      </c>
      <c r="H1667" s="2">
        <v>9134358124</v>
      </c>
      <c r="I1667" s="2" t="s">
        <v>10981</v>
      </c>
      <c r="J1667" s="2" t="s">
        <v>10981</v>
      </c>
      <c r="K1667" s="2" t="s">
        <v>7526</v>
      </c>
      <c r="L1667" s="2" t="str">
        <f t="shared" si="156"/>
        <v>Colchester</v>
      </c>
      <c r="M1667" s="2" t="s">
        <v>13314</v>
      </c>
      <c r="N1667" s="2" t="s">
        <v>12108</v>
      </c>
      <c r="O1667" s="2" t="str">
        <f t="shared" si="157"/>
        <v>Elizabeth</v>
      </c>
      <c r="P1667" s="2" t="str">
        <f t="shared" si="158"/>
        <v>Johnson</v>
      </c>
      <c r="Q1667" s="40">
        <v>20837</v>
      </c>
      <c r="R1667" s="2" t="s">
        <v>5015</v>
      </c>
      <c r="S1667" s="2" t="str">
        <f t="shared" si="159"/>
        <v>January</v>
      </c>
      <c r="T1667" s="2">
        <f t="shared" si="160"/>
        <v>1957</v>
      </c>
      <c r="U1667" s="2">
        <f t="shared" si="161"/>
        <v>17</v>
      </c>
      <c r="V1667" s="2"/>
      <c r="W1667" s="2" t="s">
        <v>14369</v>
      </c>
      <c r="X1667" s="2" t="s">
        <v>16828</v>
      </c>
      <c r="Y1667" s="2"/>
      <c r="Z1667" s="2" t="s">
        <v>16864</v>
      </c>
      <c r="AA1667" s="2" t="s">
        <v>16865</v>
      </c>
      <c r="AB1667" s="2" t="s">
        <v>16872</v>
      </c>
      <c r="AC1667" s="2">
        <v>7384724890</v>
      </c>
      <c r="AD1667" s="2" t="s">
        <v>20672</v>
      </c>
      <c r="AE1667" s="2" t="s">
        <v>16878</v>
      </c>
      <c r="AF1667" s="2" t="s">
        <v>25588</v>
      </c>
      <c r="AG1667" s="2" t="s">
        <v>23132</v>
      </c>
      <c r="AH1667" s="3">
        <v>45505</v>
      </c>
      <c r="AI1667" s="3">
        <v>45505</v>
      </c>
    </row>
    <row r="1668" spans="1:35" x14ac:dyDescent="0.3">
      <c r="A1668" s="2" t="s">
        <v>63</v>
      </c>
      <c r="B1668" s="2">
        <v>1006300219</v>
      </c>
      <c r="C1668" s="13" t="s">
        <v>4957</v>
      </c>
      <c r="D1668" s="2">
        <v>123456815</v>
      </c>
      <c r="E1668" s="2" t="s">
        <v>16934</v>
      </c>
      <c r="F1668" s="2" t="s">
        <v>5062</v>
      </c>
      <c r="G1668" s="2" t="s">
        <v>64</v>
      </c>
      <c r="H1668" s="2">
        <v>9134358124</v>
      </c>
      <c r="I1668" s="2" t="s">
        <v>9726</v>
      </c>
      <c r="J1668" s="2" t="s">
        <v>9726</v>
      </c>
      <c r="K1668" s="2" t="s">
        <v>5063</v>
      </c>
      <c r="L1668" s="2" t="str">
        <f t="shared" si="156"/>
        <v>Suffolk</v>
      </c>
      <c r="M1668" s="2" t="s">
        <v>12135</v>
      </c>
      <c r="N1668" s="2" t="s">
        <v>12108</v>
      </c>
      <c r="O1668" s="2" t="str">
        <f t="shared" si="157"/>
        <v>Joel</v>
      </c>
      <c r="P1668" s="2" t="str">
        <f t="shared" si="158"/>
        <v>Cole</v>
      </c>
      <c r="Q1668" s="40">
        <v>19539</v>
      </c>
      <c r="R1668" s="2" t="s">
        <v>5010</v>
      </c>
      <c r="S1668" s="2" t="str">
        <f t="shared" si="159"/>
        <v>June</v>
      </c>
      <c r="T1668" s="2">
        <f t="shared" si="160"/>
        <v>1953</v>
      </c>
      <c r="U1668" s="2">
        <f t="shared" si="161"/>
        <v>29</v>
      </c>
      <c r="V1668" s="2"/>
      <c r="W1668" s="2" t="s">
        <v>14369</v>
      </c>
      <c r="X1668" s="2" t="s">
        <v>16828</v>
      </c>
      <c r="Y1668" s="2"/>
      <c r="Z1668" s="2" t="s">
        <v>16856</v>
      </c>
      <c r="AA1668" s="2" t="s">
        <v>16865</v>
      </c>
      <c r="AB1668" s="2" t="s">
        <v>16872</v>
      </c>
      <c r="AC1668" s="2">
        <v>7384724890</v>
      </c>
      <c r="AD1668" s="2" t="s">
        <v>19393</v>
      </c>
      <c r="AE1668" s="2" t="s">
        <v>16878</v>
      </c>
      <c r="AF1668" s="2" t="s">
        <v>24310</v>
      </c>
      <c r="AG1668" s="2" t="s">
        <v>21851</v>
      </c>
      <c r="AH1668" s="3">
        <v>45505</v>
      </c>
      <c r="AI1668" s="3">
        <v>45505</v>
      </c>
    </row>
    <row r="1669" spans="1:35" x14ac:dyDescent="0.3">
      <c r="A1669" s="2" t="s">
        <v>785</v>
      </c>
      <c r="B1669" s="2">
        <v>1006300582</v>
      </c>
      <c r="C1669" s="13" t="s">
        <v>4957</v>
      </c>
      <c r="D1669" s="2">
        <v>123457178</v>
      </c>
      <c r="E1669" s="2" t="s">
        <v>17295</v>
      </c>
      <c r="F1669" s="2" t="s">
        <v>5774</v>
      </c>
      <c r="G1669" s="2" t="s">
        <v>786</v>
      </c>
      <c r="H1669" s="2">
        <v>9134358124</v>
      </c>
      <c r="I1669" s="2" t="s">
        <v>10072</v>
      </c>
      <c r="J1669" s="2" t="s">
        <v>10072</v>
      </c>
      <c r="K1669" s="2" t="s">
        <v>5775</v>
      </c>
      <c r="L1669" s="2" t="str">
        <f t="shared" si="156"/>
        <v>Essex</v>
      </c>
      <c r="M1669" s="2" t="s">
        <v>12471</v>
      </c>
      <c r="N1669" s="2" t="s">
        <v>12108</v>
      </c>
      <c r="O1669" s="2" t="str">
        <f t="shared" si="157"/>
        <v>Carl</v>
      </c>
      <c r="P1669" s="2" t="str">
        <f t="shared" si="158"/>
        <v>Parker</v>
      </c>
      <c r="Q1669" s="40">
        <v>19902</v>
      </c>
      <c r="R1669" s="2" t="s">
        <v>5010</v>
      </c>
      <c r="S1669" s="2" t="str">
        <f t="shared" si="159"/>
        <v>June</v>
      </c>
      <c r="T1669" s="2">
        <f t="shared" si="160"/>
        <v>1954</v>
      </c>
      <c r="U1669" s="2">
        <f t="shared" si="161"/>
        <v>27</v>
      </c>
      <c r="V1669" s="2"/>
      <c r="W1669" s="2" t="s">
        <v>14369</v>
      </c>
      <c r="X1669" s="2" t="s">
        <v>16828</v>
      </c>
      <c r="Y1669" s="2"/>
      <c r="Z1669" s="2" t="s">
        <v>16859</v>
      </c>
      <c r="AA1669" s="2" t="s">
        <v>16865</v>
      </c>
      <c r="AB1669" s="2" t="s">
        <v>16872</v>
      </c>
      <c r="AC1669" s="2">
        <v>7384724890</v>
      </c>
      <c r="AD1669" s="2" t="s">
        <v>19753</v>
      </c>
      <c r="AE1669" s="2" t="s">
        <v>16878</v>
      </c>
      <c r="AF1669" s="2" t="s">
        <v>24670</v>
      </c>
      <c r="AG1669" s="2" t="s">
        <v>22212</v>
      </c>
      <c r="AH1669" s="3">
        <v>45505</v>
      </c>
      <c r="AI1669" s="3">
        <v>45505</v>
      </c>
    </row>
    <row r="1670" spans="1:35" x14ac:dyDescent="0.3">
      <c r="A1670" s="2" t="s">
        <v>2940</v>
      </c>
      <c r="B1670" s="2">
        <v>1006301681</v>
      </c>
      <c r="C1670" s="13" t="s">
        <v>4967</v>
      </c>
      <c r="D1670" s="2">
        <v>123458277</v>
      </c>
      <c r="E1670" s="2" t="s">
        <v>18373</v>
      </c>
      <c r="F1670" s="2" t="s">
        <v>7821</v>
      </c>
      <c r="G1670" s="2" t="s">
        <v>2941</v>
      </c>
      <c r="H1670" s="2">
        <v>9134358124</v>
      </c>
      <c r="I1670" s="2" t="s">
        <v>11136</v>
      </c>
      <c r="J1670" s="2" t="s">
        <v>11136</v>
      </c>
      <c r="K1670" s="2" t="s">
        <v>5554</v>
      </c>
      <c r="L1670" s="2" t="str">
        <f t="shared" si="156"/>
        <v>Hertfordshire</v>
      </c>
      <c r="M1670" s="2" t="s">
        <v>13455</v>
      </c>
      <c r="N1670" s="2" t="s">
        <v>12108</v>
      </c>
      <c r="O1670" s="2" t="str">
        <f t="shared" si="157"/>
        <v>Matthew</v>
      </c>
      <c r="P1670" s="2" t="str">
        <f t="shared" si="158"/>
        <v>Gonzales</v>
      </c>
      <c r="Q1670" s="40">
        <v>21001</v>
      </c>
      <c r="R1670" s="2" t="s">
        <v>5015</v>
      </c>
      <c r="S1670" s="2" t="str">
        <f t="shared" si="159"/>
        <v>June</v>
      </c>
      <c r="T1670" s="2">
        <f t="shared" si="160"/>
        <v>1957</v>
      </c>
      <c r="U1670" s="2">
        <f t="shared" si="161"/>
        <v>30</v>
      </c>
      <c r="V1670" s="2"/>
      <c r="W1670" s="2" t="s">
        <v>14369</v>
      </c>
      <c r="X1670" s="2" t="s">
        <v>16828</v>
      </c>
      <c r="Y1670" s="2"/>
      <c r="Z1670" s="2" t="s">
        <v>16856</v>
      </c>
      <c r="AA1670" s="2" t="s">
        <v>16865</v>
      </c>
      <c r="AB1670" s="2" t="s">
        <v>16872</v>
      </c>
      <c r="AC1670" s="2">
        <v>7384724890</v>
      </c>
      <c r="AD1670" s="2" t="s">
        <v>20830</v>
      </c>
      <c r="AE1670" s="2" t="s">
        <v>16878</v>
      </c>
      <c r="AF1670" s="2" t="s">
        <v>25746</v>
      </c>
      <c r="AG1670" s="2" t="s">
        <v>23290</v>
      </c>
      <c r="AH1670" s="3">
        <v>45505</v>
      </c>
      <c r="AI1670" s="3">
        <v>45505</v>
      </c>
    </row>
    <row r="1671" spans="1:35" x14ac:dyDescent="0.3">
      <c r="A1671" s="2" t="s">
        <v>4571</v>
      </c>
      <c r="B1671" s="2">
        <v>1006302507</v>
      </c>
      <c r="C1671" s="13" t="s">
        <v>4975</v>
      </c>
      <c r="D1671" s="2">
        <v>123459103</v>
      </c>
      <c r="E1671" s="2" t="s">
        <v>19187</v>
      </c>
      <c r="F1671" s="2" t="s">
        <v>9324</v>
      </c>
      <c r="G1671" s="2" t="s">
        <v>4572</v>
      </c>
      <c r="H1671" s="2">
        <v>9134358124</v>
      </c>
      <c r="I1671" s="2" t="s">
        <v>11927</v>
      </c>
      <c r="J1671" s="2" t="s">
        <v>11927</v>
      </c>
      <c r="K1671" s="2" t="s">
        <v>9325</v>
      </c>
      <c r="L1671" s="2" t="str">
        <f t="shared" si="156"/>
        <v>Cambridgeshire</v>
      </c>
      <c r="M1671" s="2" t="s">
        <v>14198</v>
      </c>
      <c r="N1671" s="2" t="s">
        <v>12108</v>
      </c>
      <c r="O1671" s="2" t="str">
        <f t="shared" si="157"/>
        <v>Elizabeth</v>
      </c>
      <c r="P1671" s="2" t="str">
        <f t="shared" si="158"/>
        <v>Hawkins</v>
      </c>
      <c r="Q1671" s="40">
        <v>21827</v>
      </c>
      <c r="R1671" s="2" t="s">
        <v>5010</v>
      </c>
      <c r="S1671" s="2" t="str">
        <f t="shared" si="159"/>
        <v>October</v>
      </c>
      <c r="T1671" s="2">
        <f t="shared" si="160"/>
        <v>1959</v>
      </c>
      <c r="U1671" s="2">
        <f t="shared" si="161"/>
        <v>4</v>
      </c>
      <c r="V1671" s="2"/>
      <c r="W1671" s="2" t="s">
        <v>14369</v>
      </c>
      <c r="X1671" s="2" t="s">
        <v>16828</v>
      </c>
      <c r="Y1671" s="2"/>
      <c r="Z1671" s="2" t="s">
        <v>16860</v>
      </c>
      <c r="AA1671" s="2" t="s">
        <v>16865</v>
      </c>
      <c r="AB1671" s="2" t="s">
        <v>16872</v>
      </c>
      <c r="AC1671" s="2">
        <v>7384724890</v>
      </c>
      <c r="AD1671" s="2" t="s">
        <v>21644</v>
      </c>
      <c r="AE1671" s="2" t="s">
        <v>16878</v>
      </c>
      <c r="AF1671" s="2" t="s">
        <v>26560</v>
      </c>
      <c r="AG1671" s="2" t="s">
        <v>24104</v>
      </c>
      <c r="AH1671" s="3">
        <v>45505</v>
      </c>
      <c r="AI1671" s="3">
        <v>45505</v>
      </c>
    </row>
    <row r="1672" spans="1:35" x14ac:dyDescent="0.3">
      <c r="A1672" s="2" t="s">
        <v>149</v>
      </c>
      <c r="B1672" s="2">
        <v>1006300262</v>
      </c>
      <c r="C1672" s="13" t="s">
        <v>4957</v>
      </c>
      <c r="D1672" s="2">
        <v>123456858</v>
      </c>
      <c r="E1672" s="2" t="s">
        <v>16977</v>
      </c>
      <c r="F1672" s="2" t="s">
        <v>5148</v>
      </c>
      <c r="G1672" s="2" t="s">
        <v>150</v>
      </c>
      <c r="H1672" s="2">
        <v>9134358124</v>
      </c>
      <c r="I1672" s="2" t="s">
        <v>9767</v>
      </c>
      <c r="J1672" s="2" t="s">
        <v>9767</v>
      </c>
      <c r="K1672" s="2" t="s">
        <v>5149</v>
      </c>
      <c r="L1672" s="2" t="str">
        <f t="shared" si="156"/>
        <v>Suffolk</v>
      </c>
      <c r="M1672" s="2" t="s">
        <v>12177</v>
      </c>
      <c r="N1672" s="2" t="s">
        <v>12108</v>
      </c>
      <c r="O1672" s="2" t="str">
        <f t="shared" si="157"/>
        <v>Kendra</v>
      </c>
      <c r="P1672" s="2" t="str">
        <f t="shared" si="158"/>
        <v>DVM</v>
      </c>
      <c r="Q1672" s="40">
        <v>19582</v>
      </c>
      <c r="R1672" s="2" t="s">
        <v>5010</v>
      </c>
      <c r="S1672" s="2" t="str">
        <f t="shared" si="159"/>
        <v>August</v>
      </c>
      <c r="T1672" s="2">
        <f t="shared" si="160"/>
        <v>1953</v>
      </c>
      <c r="U1672" s="2">
        <f t="shared" si="161"/>
        <v>11</v>
      </c>
      <c r="V1672" s="2"/>
      <c r="W1672" s="2" t="s">
        <v>14369</v>
      </c>
      <c r="X1672" s="2" t="s">
        <v>16828</v>
      </c>
      <c r="Y1672" s="2"/>
      <c r="Z1672" s="2" t="s">
        <v>16858</v>
      </c>
      <c r="AA1672" s="2" t="s">
        <v>16865</v>
      </c>
      <c r="AB1672" s="2" t="s">
        <v>16872</v>
      </c>
      <c r="AC1672" s="2">
        <v>7384724890</v>
      </c>
      <c r="AD1672" s="2" t="s">
        <v>19436</v>
      </c>
      <c r="AE1672" s="2" t="s">
        <v>16878</v>
      </c>
      <c r="AF1672" s="2" t="s">
        <v>24353</v>
      </c>
      <c r="AG1672" s="2" t="s">
        <v>21894</v>
      </c>
      <c r="AH1672" s="3">
        <v>45505</v>
      </c>
      <c r="AI1672" s="3">
        <v>45505</v>
      </c>
    </row>
    <row r="1673" spans="1:35" x14ac:dyDescent="0.3">
      <c r="A1673" s="2" t="s">
        <v>1775</v>
      </c>
      <c r="B1673" s="2">
        <v>1006301084</v>
      </c>
      <c r="C1673" s="13" t="s">
        <v>4962</v>
      </c>
      <c r="D1673" s="2">
        <v>123457680</v>
      </c>
      <c r="E1673" s="2" t="s">
        <v>17792</v>
      </c>
      <c r="F1673" s="2" t="s">
        <v>6738</v>
      </c>
      <c r="G1673" s="2" t="s">
        <v>1776</v>
      </c>
      <c r="H1673" s="2">
        <v>9134358124</v>
      </c>
      <c r="I1673" s="2" t="s">
        <v>10561</v>
      </c>
      <c r="J1673" s="2" t="s">
        <v>10561</v>
      </c>
      <c r="K1673" s="2" t="s">
        <v>6739</v>
      </c>
      <c r="L1673" s="2" t="str">
        <f t="shared" si="156"/>
        <v>Essex</v>
      </c>
      <c r="M1673" s="2" t="s">
        <v>12926</v>
      </c>
      <c r="N1673" s="2" t="s">
        <v>12108</v>
      </c>
      <c r="O1673" s="2" t="str">
        <f t="shared" si="157"/>
        <v>William</v>
      </c>
      <c r="P1673" s="2" t="str">
        <f t="shared" si="158"/>
        <v>Jacobson</v>
      </c>
      <c r="Q1673" s="40">
        <v>20404</v>
      </c>
      <c r="R1673" s="2" t="s">
        <v>5010</v>
      </c>
      <c r="S1673" s="2" t="str">
        <f t="shared" si="159"/>
        <v>November</v>
      </c>
      <c r="T1673" s="2">
        <f t="shared" si="160"/>
        <v>1955</v>
      </c>
      <c r="U1673" s="2">
        <f t="shared" si="161"/>
        <v>11</v>
      </c>
      <c r="V1673" s="2"/>
      <c r="W1673" s="2" t="s">
        <v>14369</v>
      </c>
      <c r="X1673" s="2" t="s">
        <v>16828</v>
      </c>
      <c r="Y1673" s="2"/>
      <c r="Z1673" s="2" t="s">
        <v>16862</v>
      </c>
      <c r="AA1673" s="2" t="s">
        <v>16865</v>
      </c>
      <c r="AB1673" s="2" t="s">
        <v>16872</v>
      </c>
      <c r="AC1673" s="2">
        <v>7384724890</v>
      </c>
      <c r="AD1673" s="2" t="s">
        <v>20249</v>
      </c>
      <c r="AE1673" s="2" t="s">
        <v>16878</v>
      </c>
      <c r="AF1673" s="2" t="s">
        <v>25165</v>
      </c>
      <c r="AG1673" s="2" t="s">
        <v>22709</v>
      </c>
      <c r="AH1673" s="3">
        <v>45505</v>
      </c>
      <c r="AI1673" s="3">
        <v>45505</v>
      </c>
    </row>
    <row r="1674" spans="1:35" x14ac:dyDescent="0.3">
      <c r="A1674" s="2" t="s">
        <v>2610</v>
      </c>
      <c r="B1674" s="2">
        <v>1006301511</v>
      </c>
      <c r="C1674" s="13" t="s">
        <v>4967</v>
      </c>
      <c r="D1674" s="2">
        <v>123458107</v>
      </c>
      <c r="E1674" s="2" t="s">
        <v>18209</v>
      </c>
      <c r="F1674" s="2" t="s">
        <v>7515</v>
      </c>
      <c r="G1674" s="2" t="s">
        <v>2611</v>
      </c>
      <c r="H1674" s="2">
        <v>9134358124</v>
      </c>
      <c r="I1674" s="2" t="s">
        <v>10975</v>
      </c>
      <c r="J1674" s="2" t="s">
        <v>10975</v>
      </c>
      <c r="K1674" s="2" t="s">
        <v>7516</v>
      </c>
      <c r="L1674" s="2" t="str">
        <f t="shared" si="156"/>
        <v>Colchester</v>
      </c>
      <c r="M1674" s="2" t="s">
        <v>13308</v>
      </c>
      <c r="N1674" s="2" t="s">
        <v>12108</v>
      </c>
      <c r="O1674" s="2" t="str">
        <f t="shared" si="157"/>
        <v>Jeffrey</v>
      </c>
      <c r="P1674" s="2" t="str">
        <f t="shared" si="158"/>
        <v>Chambers</v>
      </c>
      <c r="Q1674" s="40">
        <v>20831</v>
      </c>
      <c r="R1674" s="2" t="s">
        <v>5015</v>
      </c>
      <c r="S1674" s="2" t="str">
        <f t="shared" si="159"/>
        <v>January</v>
      </c>
      <c r="T1674" s="2">
        <f t="shared" si="160"/>
        <v>1957</v>
      </c>
      <c r="U1674" s="2">
        <f t="shared" si="161"/>
        <v>11</v>
      </c>
      <c r="V1674" s="2"/>
      <c r="W1674" s="2" t="s">
        <v>14369</v>
      </c>
      <c r="X1674" s="2" t="s">
        <v>16828</v>
      </c>
      <c r="Y1674" s="2"/>
      <c r="Z1674" s="2" t="s">
        <v>16864</v>
      </c>
      <c r="AA1674" s="2" t="s">
        <v>16865</v>
      </c>
      <c r="AB1674" s="2" t="s">
        <v>16872</v>
      </c>
      <c r="AC1674" s="2">
        <v>7384724890</v>
      </c>
      <c r="AD1674" s="2" t="s">
        <v>20666</v>
      </c>
      <c r="AE1674" s="2" t="s">
        <v>16878</v>
      </c>
      <c r="AF1674" s="2" t="s">
        <v>25582</v>
      </c>
      <c r="AG1674" s="2" t="s">
        <v>23126</v>
      </c>
      <c r="AH1674" s="3">
        <v>45505</v>
      </c>
      <c r="AI1674" s="3">
        <v>45505</v>
      </c>
    </row>
    <row r="1675" spans="1:35" x14ac:dyDescent="0.3">
      <c r="A1675" s="2" t="s">
        <v>4319</v>
      </c>
      <c r="B1675" s="2">
        <v>1006302380</v>
      </c>
      <c r="C1675" s="13" t="s">
        <v>4975</v>
      </c>
      <c r="D1675" s="2">
        <v>123458976</v>
      </c>
      <c r="E1675" s="2" t="s">
        <v>19061</v>
      </c>
      <c r="F1675" s="2" t="s">
        <v>9096</v>
      </c>
      <c r="G1675" s="2" t="s">
        <v>4320</v>
      </c>
      <c r="H1675" s="2">
        <v>9134358124</v>
      </c>
      <c r="I1675" s="2" t="s">
        <v>11803</v>
      </c>
      <c r="J1675" s="2" t="s">
        <v>11803</v>
      </c>
      <c r="K1675" s="2" t="s">
        <v>9097</v>
      </c>
      <c r="L1675" s="2" t="str">
        <f t="shared" si="156"/>
        <v>Essex</v>
      </c>
      <c r="M1675" s="2" t="s">
        <v>14079</v>
      </c>
      <c r="N1675" s="2" t="s">
        <v>12108</v>
      </c>
      <c r="O1675" s="2" t="str">
        <f t="shared" si="157"/>
        <v>Jill</v>
      </c>
      <c r="P1675" s="2" t="str">
        <f t="shared" si="158"/>
        <v>White</v>
      </c>
      <c r="Q1675" s="40">
        <v>21700</v>
      </c>
      <c r="R1675" s="2" t="s">
        <v>5010</v>
      </c>
      <c r="S1675" s="2" t="str">
        <f t="shared" si="159"/>
        <v>May</v>
      </c>
      <c r="T1675" s="2">
        <f t="shared" si="160"/>
        <v>1959</v>
      </c>
      <c r="U1675" s="2">
        <f t="shared" si="161"/>
        <v>30</v>
      </c>
      <c r="V1675" s="2"/>
      <c r="W1675" s="2" t="s">
        <v>14369</v>
      </c>
      <c r="X1675" s="2" t="s">
        <v>16828</v>
      </c>
      <c r="Y1675" s="2"/>
      <c r="Z1675" s="2" t="s">
        <v>16856</v>
      </c>
      <c r="AA1675" s="2" t="s">
        <v>16869</v>
      </c>
      <c r="AB1675" s="2" t="s">
        <v>16872</v>
      </c>
      <c r="AC1675" s="2">
        <v>7384724890</v>
      </c>
      <c r="AD1675" s="2" t="s">
        <v>21518</v>
      </c>
      <c r="AE1675" s="2" t="s">
        <v>16878</v>
      </c>
      <c r="AF1675" s="2" t="s">
        <v>26434</v>
      </c>
      <c r="AG1675" s="2" t="s">
        <v>23978</v>
      </c>
      <c r="AH1675" s="3">
        <v>45505</v>
      </c>
      <c r="AI1675" s="3">
        <v>45505</v>
      </c>
    </row>
    <row r="1676" spans="1:35" x14ac:dyDescent="0.3">
      <c r="A1676" s="2" t="s">
        <v>4691</v>
      </c>
      <c r="B1676" s="2">
        <v>1006302570</v>
      </c>
      <c r="C1676" s="13" t="s">
        <v>4975</v>
      </c>
      <c r="D1676" s="2">
        <v>123459166</v>
      </c>
      <c r="E1676" s="2" t="s">
        <v>19247</v>
      </c>
      <c r="F1676" s="2" t="s">
        <v>9438</v>
      </c>
      <c r="G1676" s="2" t="s">
        <v>4692</v>
      </c>
      <c r="H1676" s="2">
        <v>9134358124</v>
      </c>
      <c r="I1676" s="2" t="s">
        <v>11987</v>
      </c>
      <c r="J1676" s="2" t="s">
        <v>11987</v>
      </c>
      <c r="K1676" s="2" t="s">
        <v>9439</v>
      </c>
      <c r="L1676" s="2" t="str">
        <f t="shared" si="156"/>
        <v>Cambridgeshire</v>
      </c>
      <c r="M1676" s="2" t="s">
        <v>14252</v>
      </c>
      <c r="N1676" s="2" t="s">
        <v>12108</v>
      </c>
      <c r="O1676" s="2" t="str">
        <f t="shared" si="157"/>
        <v>Miss</v>
      </c>
      <c r="P1676" s="2" t="str">
        <f t="shared" si="158"/>
        <v>MD</v>
      </c>
      <c r="Q1676" s="40">
        <v>21890</v>
      </c>
      <c r="R1676" s="2" t="s">
        <v>5010</v>
      </c>
      <c r="S1676" s="2" t="str">
        <f t="shared" si="159"/>
        <v>December</v>
      </c>
      <c r="T1676" s="2">
        <f t="shared" si="160"/>
        <v>1959</v>
      </c>
      <c r="U1676" s="2">
        <f t="shared" si="161"/>
        <v>6</v>
      </c>
      <c r="V1676" s="2"/>
      <c r="W1676" s="2" t="s">
        <v>14369</v>
      </c>
      <c r="X1676" s="2" t="s">
        <v>16828</v>
      </c>
      <c r="Y1676" s="2"/>
      <c r="Z1676" s="2" t="s">
        <v>16856</v>
      </c>
      <c r="AA1676" s="2" t="s">
        <v>16869</v>
      </c>
      <c r="AB1676" s="2" t="s">
        <v>16872</v>
      </c>
      <c r="AC1676" s="2">
        <v>7384724890</v>
      </c>
      <c r="AD1676" s="2" t="s">
        <v>21704</v>
      </c>
      <c r="AE1676" s="2" t="s">
        <v>16878</v>
      </c>
      <c r="AF1676" s="2" t="s">
        <v>26620</v>
      </c>
      <c r="AG1676" s="2" t="s">
        <v>24164</v>
      </c>
      <c r="AH1676" s="3">
        <v>45505</v>
      </c>
      <c r="AI1676" s="3">
        <v>45505</v>
      </c>
    </row>
    <row r="1677" spans="1:35" x14ac:dyDescent="0.3">
      <c r="A1677" s="2" t="s">
        <v>316</v>
      </c>
      <c r="B1677" s="2">
        <v>1006300346</v>
      </c>
      <c r="C1677" s="13" t="s">
        <v>4957</v>
      </c>
      <c r="D1677" s="2">
        <v>123456942</v>
      </c>
      <c r="E1677" s="2" t="s">
        <v>17060</v>
      </c>
      <c r="F1677" s="2" t="s">
        <v>5314</v>
      </c>
      <c r="G1677" s="2" t="s">
        <v>317</v>
      </c>
      <c r="H1677" s="2">
        <v>9134358124</v>
      </c>
      <c r="I1677" s="2" t="s">
        <v>9841</v>
      </c>
      <c r="J1677" s="2" t="s">
        <v>9841</v>
      </c>
      <c r="K1677" s="2" t="s">
        <v>5315</v>
      </c>
      <c r="L1677" s="2" t="str">
        <f t="shared" si="156"/>
        <v>Billericay</v>
      </c>
      <c r="M1677" s="2" t="s">
        <v>12251</v>
      </c>
      <c r="N1677" s="2" t="s">
        <v>12108</v>
      </c>
      <c r="O1677" s="2" t="str">
        <f t="shared" si="157"/>
        <v>Sara</v>
      </c>
      <c r="P1677" s="2" t="str">
        <f t="shared" si="158"/>
        <v>Doyle</v>
      </c>
      <c r="Q1677" s="40">
        <v>19666</v>
      </c>
      <c r="R1677" s="2" t="s">
        <v>5010</v>
      </c>
      <c r="S1677" s="2" t="str">
        <f t="shared" si="159"/>
        <v>November</v>
      </c>
      <c r="T1677" s="2">
        <f t="shared" si="160"/>
        <v>1953</v>
      </c>
      <c r="U1677" s="2">
        <f t="shared" si="161"/>
        <v>3</v>
      </c>
      <c r="V1677" s="2"/>
      <c r="W1677" s="2" t="s">
        <v>14369</v>
      </c>
      <c r="X1677" s="2" t="s">
        <v>16828</v>
      </c>
      <c r="Y1677" s="2"/>
      <c r="Z1677" s="2" t="s">
        <v>16858</v>
      </c>
      <c r="AA1677" s="2" t="s">
        <v>16865</v>
      </c>
      <c r="AB1677" s="2" t="s">
        <v>16872</v>
      </c>
      <c r="AC1677" s="2">
        <v>7384724890</v>
      </c>
      <c r="AD1677" s="2" t="s">
        <v>19519</v>
      </c>
      <c r="AE1677" s="2" t="s">
        <v>16878</v>
      </c>
      <c r="AF1677" s="2" t="s">
        <v>24436</v>
      </c>
      <c r="AG1677" s="2" t="s">
        <v>21977</v>
      </c>
      <c r="AH1677" s="3">
        <v>45505</v>
      </c>
      <c r="AI1677" s="3">
        <v>45505</v>
      </c>
    </row>
    <row r="1678" spans="1:35" x14ac:dyDescent="0.3">
      <c r="A1678" s="2" t="s">
        <v>3307</v>
      </c>
      <c r="B1678" s="2">
        <v>1006301866</v>
      </c>
      <c r="C1678" s="13" t="s">
        <v>4971</v>
      </c>
      <c r="D1678" s="2">
        <v>123458462</v>
      </c>
      <c r="E1678" s="2" t="s">
        <v>18556</v>
      </c>
      <c r="F1678" s="2" t="s">
        <v>8154</v>
      </c>
      <c r="G1678" s="2" t="s">
        <v>3308</v>
      </c>
      <c r="H1678" s="2">
        <v>9134358124</v>
      </c>
      <c r="I1678" s="2" t="s">
        <v>11314</v>
      </c>
      <c r="J1678" s="2" t="s">
        <v>11314</v>
      </c>
      <c r="K1678" s="2" t="s">
        <v>8155</v>
      </c>
      <c r="L1678" s="2" t="str">
        <f t="shared" si="156"/>
        <v>Hertfordshire</v>
      </c>
      <c r="M1678" s="2" t="s">
        <v>13621</v>
      </c>
      <c r="N1678" s="2" t="s">
        <v>12108</v>
      </c>
      <c r="O1678" s="2" t="str">
        <f t="shared" si="157"/>
        <v>Linda</v>
      </c>
      <c r="P1678" s="2" t="str">
        <f t="shared" si="158"/>
        <v>Foster</v>
      </c>
      <c r="Q1678" s="40">
        <v>21186</v>
      </c>
      <c r="R1678" s="2" t="s">
        <v>5010</v>
      </c>
      <c r="S1678" s="2" t="str">
        <f t="shared" si="159"/>
        <v>January</v>
      </c>
      <c r="T1678" s="2">
        <f t="shared" si="160"/>
        <v>1958</v>
      </c>
      <c r="U1678" s="2">
        <f t="shared" si="161"/>
        <v>1</v>
      </c>
      <c r="V1678" s="2"/>
      <c r="W1678" s="2" t="s">
        <v>14369</v>
      </c>
      <c r="X1678" s="2" t="s">
        <v>16828</v>
      </c>
      <c r="Y1678" s="2"/>
      <c r="Z1678" s="2" t="s">
        <v>16856</v>
      </c>
      <c r="AA1678" s="2" t="s">
        <v>16865</v>
      </c>
      <c r="AB1678" s="2" t="s">
        <v>16872</v>
      </c>
      <c r="AC1678" s="2">
        <v>7384724890</v>
      </c>
      <c r="AD1678" s="2" t="s">
        <v>21013</v>
      </c>
      <c r="AE1678" s="2" t="s">
        <v>16878</v>
      </c>
      <c r="AF1678" s="2" t="s">
        <v>25929</v>
      </c>
      <c r="AG1678" s="2" t="s">
        <v>23473</v>
      </c>
      <c r="AH1678" s="3">
        <v>45505</v>
      </c>
      <c r="AI1678" s="3">
        <v>45505</v>
      </c>
    </row>
    <row r="1679" spans="1:35" x14ac:dyDescent="0.3">
      <c r="A1679" s="2" t="s">
        <v>4361</v>
      </c>
      <c r="B1679" s="2">
        <v>1006302401</v>
      </c>
      <c r="C1679" s="13" t="s">
        <v>4975</v>
      </c>
      <c r="D1679" s="2">
        <v>123458997</v>
      </c>
      <c r="E1679" s="2" t="s">
        <v>19082</v>
      </c>
      <c r="F1679" s="2" t="s">
        <v>9136</v>
      </c>
      <c r="G1679" s="2" t="s">
        <v>4362</v>
      </c>
      <c r="H1679" s="2">
        <v>9134358124</v>
      </c>
      <c r="I1679" s="2" t="s">
        <v>11823</v>
      </c>
      <c r="J1679" s="2" t="s">
        <v>11823</v>
      </c>
      <c r="K1679" s="2" t="s">
        <v>9137</v>
      </c>
      <c r="L1679" s="2" t="str">
        <f t="shared" si="156"/>
        <v>Essex</v>
      </c>
      <c r="M1679" s="2" t="s">
        <v>14097</v>
      </c>
      <c r="N1679" s="2" t="s">
        <v>12108</v>
      </c>
      <c r="O1679" s="2" t="str">
        <f t="shared" si="157"/>
        <v>Mary</v>
      </c>
      <c r="P1679" s="2" t="str">
        <f t="shared" si="158"/>
        <v>Dunn</v>
      </c>
      <c r="Q1679" s="40">
        <v>21721</v>
      </c>
      <c r="R1679" s="2" t="s">
        <v>5015</v>
      </c>
      <c r="S1679" s="2" t="str">
        <f t="shared" si="159"/>
        <v>June</v>
      </c>
      <c r="T1679" s="2">
        <f t="shared" si="160"/>
        <v>1959</v>
      </c>
      <c r="U1679" s="2">
        <f t="shared" si="161"/>
        <v>20</v>
      </c>
      <c r="V1679" s="2"/>
      <c r="W1679" s="2" t="s">
        <v>14369</v>
      </c>
      <c r="X1679" s="2" t="s">
        <v>16828</v>
      </c>
      <c r="Y1679" s="2"/>
      <c r="Z1679" s="2" t="s">
        <v>16860</v>
      </c>
      <c r="AA1679" s="2" t="s">
        <v>16865</v>
      </c>
      <c r="AB1679" s="2" t="s">
        <v>16872</v>
      </c>
      <c r="AC1679" s="2">
        <v>7384724890</v>
      </c>
      <c r="AD1679" s="2" t="s">
        <v>21539</v>
      </c>
      <c r="AE1679" s="2" t="s">
        <v>16878</v>
      </c>
      <c r="AF1679" s="2" t="s">
        <v>26455</v>
      </c>
      <c r="AG1679" s="2" t="s">
        <v>23999</v>
      </c>
      <c r="AH1679" s="3">
        <v>45505</v>
      </c>
      <c r="AI1679" s="3">
        <v>45505</v>
      </c>
    </row>
    <row r="1680" spans="1:35" x14ac:dyDescent="0.3">
      <c r="A1680" s="2" t="s">
        <v>4206</v>
      </c>
      <c r="B1680" s="2">
        <v>1006302322</v>
      </c>
      <c r="C1680" s="13" t="s">
        <v>4975</v>
      </c>
      <c r="D1680" s="2">
        <v>123458918</v>
      </c>
      <c r="E1680" s="2" t="s">
        <v>19005</v>
      </c>
      <c r="F1680" s="2" t="s">
        <v>8995</v>
      </c>
      <c r="G1680" s="2" t="s">
        <v>4207</v>
      </c>
      <c r="H1680" s="2">
        <v>9134358124</v>
      </c>
      <c r="I1680" s="2" t="s">
        <v>11749</v>
      </c>
      <c r="J1680" s="2" t="s">
        <v>11749</v>
      </c>
      <c r="K1680" s="2" t="s">
        <v>7695</v>
      </c>
      <c r="L1680" s="2" t="str">
        <f t="shared" si="156"/>
        <v>Yarmouth</v>
      </c>
      <c r="M1680" s="2" t="s">
        <v>14030</v>
      </c>
      <c r="N1680" s="2" t="s">
        <v>12108</v>
      </c>
      <c r="O1680" s="2" t="str">
        <f t="shared" si="157"/>
        <v>Lisa</v>
      </c>
      <c r="P1680" s="2" t="str">
        <f t="shared" si="158"/>
        <v>Gay</v>
      </c>
      <c r="Q1680" s="40">
        <v>21642</v>
      </c>
      <c r="R1680" s="2" t="s">
        <v>5010</v>
      </c>
      <c r="S1680" s="2" t="str">
        <f t="shared" si="159"/>
        <v>April</v>
      </c>
      <c r="T1680" s="2">
        <f t="shared" si="160"/>
        <v>1959</v>
      </c>
      <c r="U1680" s="2">
        <f t="shared" si="161"/>
        <v>2</v>
      </c>
      <c r="V1680" s="2"/>
      <c r="W1680" s="2" t="s">
        <v>14369</v>
      </c>
      <c r="X1680" s="2" t="s">
        <v>16828</v>
      </c>
      <c r="Y1680" s="2"/>
      <c r="Z1680" s="2" t="s">
        <v>16860</v>
      </c>
      <c r="AA1680" s="2" t="s">
        <v>16865</v>
      </c>
      <c r="AB1680" s="2" t="s">
        <v>16872</v>
      </c>
      <c r="AC1680" s="2">
        <v>7384724890</v>
      </c>
      <c r="AD1680" s="2" t="s">
        <v>21462</v>
      </c>
      <c r="AE1680" s="2" t="s">
        <v>16878</v>
      </c>
      <c r="AF1680" s="2" t="s">
        <v>26378</v>
      </c>
      <c r="AG1680" s="2" t="s">
        <v>23922</v>
      </c>
      <c r="AH1680" s="3">
        <v>45505</v>
      </c>
      <c r="AI1680" s="3">
        <v>45505</v>
      </c>
    </row>
    <row r="1681" spans="1:35" x14ac:dyDescent="0.3">
      <c r="A1681" s="2" t="s">
        <v>1431</v>
      </c>
      <c r="B1681" s="2">
        <v>1006300912</v>
      </c>
      <c r="C1681" s="13" t="s">
        <v>4962</v>
      </c>
      <c r="D1681" s="2">
        <v>123457508</v>
      </c>
      <c r="E1681" s="2" t="s">
        <v>17620</v>
      </c>
      <c r="F1681" s="2" t="s">
        <v>6407</v>
      </c>
      <c r="G1681" s="2" t="s">
        <v>1432</v>
      </c>
      <c r="H1681" s="2">
        <v>9134358124</v>
      </c>
      <c r="I1681" s="2" t="s">
        <v>10392</v>
      </c>
      <c r="J1681" s="2" t="s">
        <v>10392</v>
      </c>
      <c r="K1681" s="2" t="s">
        <v>6408</v>
      </c>
      <c r="L1681" s="2" t="str">
        <f t="shared" si="156"/>
        <v>Strumpshaw</v>
      </c>
      <c r="M1681" s="2" t="s">
        <v>12772</v>
      </c>
      <c r="N1681" s="2" t="s">
        <v>12108</v>
      </c>
      <c r="O1681" s="2" t="str">
        <f t="shared" si="157"/>
        <v>Felicia</v>
      </c>
      <c r="P1681" s="2" t="str">
        <f t="shared" si="158"/>
        <v>Ortega</v>
      </c>
      <c r="Q1681" s="40">
        <v>20232</v>
      </c>
      <c r="R1681" s="2" t="s">
        <v>5015</v>
      </c>
      <c r="S1681" s="2" t="str">
        <f t="shared" si="159"/>
        <v>May</v>
      </c>
      <c r="T1681" s="2">
        <f t="shared" si="160"/>
        <v>1955</v>
      </c>
      <c r="U1681" s="2">
        <f t="shared" si="161"/>
        <v>23</v>
      </c>
      <c r="V1681" s="2"/>
      <c r="W1681" s="2" t="s">
        <v>14369</v>
      </c>
      <c r="X1681" s="2" t="s">
        <v>16828</v>
      </c>
      <c r="Y1681" s="2"/>
      <c r="Z1681" s="2" t="s">
        <v>16862</v>
      </c>
      <c r="AA1681" s="2" t="s">
        <v>16865</v>
      </c>
      <c r="AB1681" s="2" t="s">
        <v>16872</v>
      </c>
      <c r="AC1681" s="2">
        <v>7384724890</v>
      </c>
      <c r="AD1681" s="2" t="s">
        <v>20077</v>
      </c>
      <c r="AE1681" s="2" t="s">
        <v>16878</v>
      </c>
      <c r="AF1681" s="2" t="s">
        <v>24993</v>
      </c>
      <c r="AG1681" s="2" t="s">
        <v>22537</v>
      </c>
      <c r="AH1681" s="3">
        <v>45505</v>
      </c>
      <c r="AI1681" s="3">
        <v>45505</v>
      </c>
    </row>
    <row r="1682" spans="1:35" x14ac:dyDescent="0.3">
      <c r="A1682" s="2" t="s">
        <v>4423</v>
      </c>
      <c r="B1682" s="2">
        <v>1006302433</v>
      </c>
      <c r="C1682" s="13" t="s">
        <v>4975</v>
      </c>
      <c r="D1682" s="2">
        <v>123459029</v>
      </c>
      <c r="E1682" s="2" t="s">
        <v>19113</v>
      </c>
      <c r="F1682" s="2" t="s">
        <v>9193</v>
      </c>
      <c r="G1682" s="2" t="s">
        <v>4424</v>
      </c>
      <c r="H1682" s="2">
        <v>9134358124</v>
      </c>
      <c r="I1682" s="2" t="s">
        <v>11854</v>
      </c>
      <c r="J1682" s="2" t="s">
        <v>11854</v>
      </c>
      <c r="K1682" s="2" t="s">
        <v>9194</v>
      </c>
      <c r="L1682" s="2" t="str">
        <f t="shared" si="156"/>
        <v>Borehamwood</v>
      </c>
      <c r="M1682" s="2" t="s">
        <v>14127</v>
      </c>
      <c r="N1682" s="2" t="s">
        <v>12108</v>
      </c>
      <c r="O1682" s="2" t="str">
        <f t="shared" si="157"/>
        <v>Michael</v>
      </c>
      <c r="P1682" s="2" t="str">
        <f t="shared" si="158"/>
        <v>Garza</v>
      </c>
      <c r="Q1682" s="40">
        <v>21753</v>
      </c>
      <c r="R1682" s="2" t="s">
        <v>5010</v>
      </c>
      <c r="S1682" s="2" t="str">
        <f t="shared" si="159"/>
        <v>July</v>
      </c>
      <c r="T1682" s="2">
        <f t="shared" si="160"/>
        <v>1959</v>
      </c>
      <c r="U1682" s="2">
        <f t="shared" si="161"/>
        <v>22</v>
      </c>
      <c r="V1682" s="2"/>
      <c r="W1682" s="2" t="s">
        <v>14369</v>
      </c>
      <c r="X1682" s="2" t="s">
        <v>16828</v>
      </c>
      <c r="Y1682" s="2"/>
      <c r="Z1682" s="2" t="s">
        <v>16860</v>
      </c>
      <c r="AA1682" s="2" t="s">
        <v>16865</v>
      </c>
      <c r="AB1682" s="2" t="s">
        <v>16872</v>
      </c>
      <c r="AC1682" s="2">
        <v>7384724890</v>
      </c>
      <c r="AD1682" s="2" t="s">
        <v>21570</v>
      </c>
      <c r="AE1682" s="2" t="s">
        <v>16878</v>
      </c>
      <c r="AF1682" s="2" t="s">
        <v>26486</v>
      </c>
      <c r="AG1682" s="2" t="s">
        <v>24030</v>
      </c>
      <c r="AH1682" s="3">
        <v>45505</v>
      </c>
      <c r="AI1682" s="3">
        <v>45505</v>
      </c>
    </row>
    <row r="1683" spans="1:35" x14ac:dyDescent="0.3">
      <c r="A1683" s="2" t="s">
        <v>2966</v>
      </c>
      <c r="B1683" s="2">
        <v>1006301694</v>
      </c>
      <c r="C1683" s="13" t="s">
        <v>4971</v>
      </c>
      <c r="D1683" s="2">
        <v>123458290</v>
      </c>
      <c r="E1683" s="2" t="s">
        <v>18386</v>
      </c>
      <c r="F1683" s="2" t="s">
        <v>7845</v>
      </c>
      <c r="G1683" s="2" t="s">
        <v>2967</v>
      </c>
      <c r="H1683" s="2">
        <v>9134358124</v>
      </c>
      <c r="I1683" s="2" t="s">
        <v>11144</v>
      </c>
      <c r="J1683" s="2" t="s">
        <v>11144</v>
      </c>
      <c r="K1683" s="2" t="s">
        <v>7846</v>
      </c>
      <c r="L1683" s="2" t="str">
        <f t="shared" si="156"/>
        <v>Hertfordshire</v>
      </c>
      <c r="M1683" s="2" t="s">
        <v>13462</v>
      </c>
      <c r="N1683" s="2" t="s">
        <v>12108</v>
      </c>
      <c r="O1683" s="2" t="str">
        <f t="shared" si="157"/>
        <v>Kelly</v>
      </c>
      <c r="P1683" s="2" t="str">
        <f t="shared" si="158"/>
        <v>Young</v>
      </c>
      <c r="Q1683" s="40">
        <v>21014</v>
      </c>
      <c r="R1683" s="2" t="s">
        <v>5010</v>
      </c>
      <c r="S1683" s="2" t="str">
        <f t="shared" si="159"/>
        <v>July</v>
      </c>
      <c r="T1683" s="2">
        <f t="shared" si="160"/>
        <v>1957</v>
      </c>
      <c r="U1683" s="2">
        <f t="shared" si="161"/>
        <v>13</v>
      </c>
      <c r="V1683" s="2"/>
      <c r="W1683" s="2" t="s">
        <v>14369</v>
      </c>
      <c r="X1683" s="2" t="s">
        <v>16828</v>
      </c>
      <c r="Y1683" s="2"/>
      <c r="Z1683" s="2" t="s">
        <v>16856</v>
      </c>
      <c r="AA1683" s="2" t="s">
        <v>16865</v>
      </c>
      <c r="AB1683" s="2" t="s">
        <v>16872</v>
      </c>
      <c r="AC1683" s="2">
        <v>7384724890</v>
      </c>
      <c r="AD1683" s="2" t="s">
        <v>20843</v>
      </c>
      <c r="AE1683" s="2" t="s">
        <v>16878</v>
      </c>
      <c r="AF1683" s="2" t="s">
        <v>25759</v>
      </c>
      <c r="AG1683" s="2" t="s">
        <v>23303</v>
      </c>
      <c r="AH1683" s="3">
        <v>45505</v>
      </c>
      <c r="AI1683" s="3">
        <v>45505</v>
      </c>
    </row>
    <row r="1684" spans="1:35" x14ac:dyDescent="0.3">
      <c r="A1684" s="2" t="s">
        <v>933</v>
      </c>
      <c r="B1684" s="2">
        <v>1006300657</v>
      </c>
      <c r="C1684" s="13" t="s">
        <v>4957</v>
      </c>
      <c r="D1684" s="2">
        <v>123457253</v>
      </c>
      <c r="E1684" s="2" t="s">
        <v>17370</v>
      </c>
      <c r="F1684" s="2" t="s">
        <v>5922</v>
      </c>
      <c r="G1684" s="2" t="s">
        <v>934</v>
      </c>
      <c r="H1684" s="2">
        <v>9134358124</v>
      </c>
      <c r="I1684" s="2" t="s">
        <v>10144</v>
      </c>
      <c r="J1684" s="2" t="s">
        <v>10144</v>
      </c>
      <c r="K1684" s="2" t="s">
        <v>5923</v>
      </c>
      <c r="L1684" s="2" t="str">
        <f t="shared" si="156"/>
        <v>Norfolk</v>
      </c>
      <c r="M1684" s="2" t="s">
        <v>12542</v>
      </c>
      <c r="N1684" s="2" t="s">
        <v>12108</v>
      </c>
      <c r="O1684" s="2" t="str">
        <f t="shared" si="157"/>
        <v>Amanda</v>
      </c>
      <c r="P1684" s="2" t="str">
        <f t="shared" si="158"/>
        <v>Dunn</v>
      </c>
      <c r="Q1684" s="40">
        <v>19977</v>
      </c>
      <c r="R1684" s="2" t="s">
        <v>5015</v>
      </c>
      <c r="S1684" s="2" t="str">
        <f t="shared" si="159"/>
        <v>September</v>
      </c>
      <c r="T1684" s="2">
        <f t="shared" si="160"/>
        <v>1954</v>
      </c>
      <c r="U1684" s="2">
        <f t="shared" si="161"/>
        <v>10</v>
      </c>
      <c r="V1684" s="2"/>
      <c r="W1684" s="2" t="s">
        <v>14369</v>
      </c>
      <c r="X1684" s="2" t="s">
        <v>16828</v>
      </c>
      <c r="Y1684" s="2"/>
      <c r="Z1684" s="2" t="s">
        <v>16859</v>
      </c>
      <c r="AA1684" s="2" t="s">
        <v>16865</v>
      </c>
      <c r="AB1684" s="2" t="s">
        <v>16875</v>
      </c>
      <c r="AC1684" s="2">
        <v>7384724890</v>
      </c>
      <c r="AD1684" s="2" t="s">
        <v>19828</v>
      </c>
      <c r="AE1684" s="2" t="s">
        <v>16887</v>
      </c>
      <c r="AF1684" s="2" t="s">
        <v>24745</v>
      </c>
      <c r="AG1684" s="2" t="s">
        <v>22287</v>
      </c>
      <c r="AH1684" s="3">
        <v>45505</v>
      </c>
      <c r="AI1684" s="3">
        <v>45505</v>
      </c>
    </row>
    <row r="1685" spans="1:35" x14ac:dyDescent="0.3">
      <c r="A1685" s="2" t="s">
        <v>457</v>
      </c>
      <c r="B1685" s="2">
        <v>1006300417</v>
      </c>
      <c r="C1685" s="13" t="s">
        <v>4957</v>
      </c>
      <c r="D1685" s="2">
        <v>123457013</v>
      </c>
      <c r="E1685" s="2" t="s">
        <v>17131</v>
      </c>
      <c r="F1685" s="2" t="s">
        <v>5454</v>
      </c>
      <c r="G1685" s="2" t="s">
        <v>458</v>
      </c>
      <c r="H1685" s="2">
        <v>9134358124</v>
      </c>
      <c r="I1685" s="2" t="s">
        <v>9910</v>
      </c>
      <c r="J1685" s="2" t="s">
        <v>9910</v>
      </c>
      <c r="K1685" s="2" t="s">
        <v>5455</v>
      </c>
      <c r="L1685" s="2" t="str">
        <f t="shared" si="156"/>
        <v>Bedford</v>
      </c>
      <c r="M1685" s="2" t="s">
        <v>12314</v>
      </c>
      <c r="N1685" s="2" t="s">
        <v>12108</v>
      </c>
      <c r="O1685" s="2" t="str">
        <f t="shared" si="157"/>
        <v>Ariel</v>
      </c>
      <c r="P1685" s="2" t="str">
        <f t="shared" si="158"/>
        <v>Patterson</v>
      </c>
      <c r="Q1685" s="40">
        <v>19737</v>
      </c>
      <c r="R1685" s="2" t="s">
        <v>5010</v>
      </c>
      <c r="S1685" s="2" t="str">
        <f t="shared" si="159"/>
        <v>January</v>
      </c>
      <c r="T1685" s="2">
        <f t="shared" si="160"/>
        <v>1954</v>
      </c>
      <c r="U1685" s="2">
        <f t="shared" si="161"/>
        <v>13</v>
      </c>
      <c r="V1685" s="2"/>
      <c r="W1685" s="2" t="s">
        <v>14369</v>
      </c>
      <c r="X1685" s="2" t="s">
        <v>16828</v>
      </c>
      <c r="Y1685" s="2"/>
      <c r="Z1685" s="2" t="s">
        <v>16858</v>
      </c>
      <c r="AA1685" s="2" t="s">
        <v>16865</v>
      </c>
      <c r="AB1685" s="2" t="s">
        <v>16872</v>
      </c>
      <c r="AC1685" s="2">
        <v>7384724890</v>
      </c>
      <c r="AD1685" s="2" t="s">
        <v>19589</v>
      </c>
      <c r="AE1685" s="2" t="s">
        <v>16878</v>
      </c>
      <c r="AF1685" s="2" t="s">
        <v>24506</v>
      </c>
      <c r="AG1685" s="2" t="s">
        <v>22048</v>
      </c>
      <c r="AH1685" s="3">
        <v>45505</v>
      </c>
      <c r="AI1685" s="3">
        <v>45505</v>
      </c>
    </row>
    <row r="1686" spans="1:35" x14ac:dyDescent="0.3">
      <c r="A1686" s="2" t="s">
        <v>1007</v>
      </c>
      <c r="B1686" s="2">
        <v>1006300695</v>
      </c>
      <c r="C1686" s="13" t="s">
        <v>4962</v>
      </c>
      <c r="D1686" s="2">
        <v>123457291</v>
      </c>
      <c r="E1686" s="2" t="s">
        <v>17407</v>
      </c>
      <c r="F1686" s="2" t="s">
        <v>5996</v>
      </c>
      <c r="G1686" s="2" t="s">
        <v>1008</v>
      </c>
      <c r="H1686" s="2">
        <v>9134358124</v>
      </c>
      <c r="I1686" s="2" t="s">
        <v>10181</v>
      </c>
      <c r="J1686" s="2" t="s">
        <v>10181</v>
      </c>
      <c r="K1686" s="2" t="s">
        <v>5997</v>
      </c>
      <c r="L1686" s="2" t="str">
        <f t="shared" si="156"/>
        <v>Norfolk</v>
      </c>
      <c r="M1686" s="2" t="s">
        <v>12578</v>
      </c>
      <c r="N1686" s="2" t="s">
        <v>12108</v>
      </c>
      <c r="O1686" s="2" t="str">
        <f t="shared" si="157"/>
        <v>Steven</v>
      </c>
      <c r="P1686" s="2" t="str">
        <f t="shared" si="158"/>
        <v>Joseph</v>
      </c>
      <c r="Q1686" s="40">
        <v>20015</v>
      </c>
      <c r="R1686" s="2" t="s">
        <v>5010</v>
      </c>
      <c r="S1686" s="2" t="str">
        <f t="shared" si="159"/>
        <v>October</v>
      </c>
      <c r="T1686" s="2">
        <f t="shared" si="160"/>
        <v>1954</v>
      </c>
      <c r="U1686" s="2">
        <f t="shared" si="161"/>
        <v>18</v>
      </c>
      <c r="V1686" s="2"/>
      <c r="W1686" s="2" t="s">
        <v>14369</v>
      </c>
      <c r="X1686" s="2" t="s">
        <v>16828</v>
      </c>
      <c r="Y1686" s="2"/>
      <c r="Z1686" s="2" t="s">
        <v>16859</v>
      </c>
      <c r="AA1686" s="2" t="s">
        <v>16865</v>
      </c>
      <c r="AB1686" s="2" t="s">
        <v>16872</v>
      </c>
      <c r="AC1686" s="2">
        <v>7384724890</v>
      </c>
      <c r="AD1686" s="2" t="s">
        <v>19865</v>
      </c>
      <c r="AE1686" s="2" t="s">
        <v>16878</v>
      </c>
      <c r="AF1686" s="2" t="s">
        <v>24782</v>
      </c>
      <c r="AG1686" s="2" t="s">
        <v>22324</v>
      </c>
      <c r="AH1686" s="3">
        <v>45505</v>
      </c>
      <c r="AI1686" s="3">
        <v>45505</v>
      </c>
    </row>
    <row r="1687" spans="1:35" x14ac:dyDescent="0.3">
      <c r="A1687" s="2" t="s">
        <v>663</v>
      </c>
      <c r="B1687" s="2">
        <v>1006300521</v>
      </c>
      <c r="C1687" s="13" t="s">
        <v>4957</v>
      </c>
      <c r="D1687" s="2">
        <v>123457117</v>
      </c>
      <c r="E1687" s="2" t="s">
        <v>17234</v>
      </c>
      <c r="F1687" s="2" t="s">
        <v>5657</v>
      </c>
      <c r="G1687" s="2" t="s">
        <v>664</v>
      </c>
      <c r="H1687" s="2">
        <v>9134358124</v>
      </c>
      <c r="I1687" s="2" t="s">
        <v>10013</v>
      </c>
      <c r="J1687" s="2" t="s">
        <v>10013</v>
      </c>
      <c r="K1687" s="2" t="s">
        <v>5453</v>
      </c>
      <c r="L1687" s="2" t="str">
        <f t="shared" si="156"/>
        <v>Essex</v>
      </c>
      <c r="M1687" s="2" t="s">
        <v>12412</v>
      </c>
      <c r="N1687" s="2" t="s">
        <v>12108</v>
      </c>
      <c r="O1687" s="2" t="str">
        <f t="shared" si="157"/>
        <v>Alexander</v>
      </c>
      <c r="P1687" s="2" t="str">
        <f t="shared" si="158"/>
        <v>Kelley</v>
      </c>
      <c r="Q1687" s="40">
        <v>19841</v>
      </c>
      <c r="R1687" s="2" t="s">
        <v>5015</v>
      </c>
      <c r="S1687" s="2" t="str">
        <f t="shared" si="159"/>
        <v>April</v>
      </c>
      <c r="T1687" s="2">
        <f t="shared" si="160"/>
        <v>1954</v>
      </c>
      <c r="U1687" s="2">
        <f t="shared" si="161"/>
        <v>27</v>
      </c>
      <c r="V1687" s="2"/>
      <c r="W1687" s="2" t="s">
        <v>14369</v>
      </c>
      <c r="X1687" s="2" t="s">
        <v>16828</v>
      </c>
      <c r="Y1687" s="2"/>
      <c r="Z1687" s="2" t="s">
        <v>16859</v>
      </c>
      <c r="AA1687" s="2" t="s">
        <v>16865</v>
      </c>
      <c r="AB1687" s="2" t="s">
        <v>16872</v>
      </c>
      <c r="AC1687" s="2">
        <v>7384724890</v>
      </c>
      <c r="AD1687" s="2" t="s">
        <v>19692</v>
      </c>
      <c r="AE1687" s="2" t="s">
        <v>16878</v>
      </c>
      <c r="AF1687" s="2" t="s">
        <v>24609</v>
      </c>
      <c r="AG1687" s="2" t="s">
        <v>22151</v>
      </c>
      <c r="AH1687" s="3">
        <v>45505</v>
      </c>
      <c r="AI1687" s="3">
        <v>45505</v>
      </c>
    </row>
    <row r="1688" spans="1:35" x14ac:dyDescent="0.3">
      <c r="A1688" s="2" t="s">
        <v>3665</v>
      </c>
      <c r="B1688" s="2">
        <v>1006302047</v>
      </c>
      <c r="C1688" s="13" t="s">
        <v>4971</v>
      </c>
      <c r="D1688" s="2">
        <v>123458643</v>
      </c>
      <c r="E1688" s="2" t="s">
        <v>18735</v>
      </c>
      <c r="F1688" s="2" t="s">
        <v>8494</v>
      </c>
      <c r="G1688" s="2" t="s">
        <v>3666</v>
      </c>
      <c r="H1688" s="2">
        <v>9134358124</v>
      </c>
      <c r="I1688" s="2" t="s">
        <v>11489</v>
      </c>
      <c r="J1688" s="2" t="s">
        <v>11489</v>
      </c>
      <c r="K1688" s="2" t="s">
        <v>8495</v>
      </c>
      <c r="L1688" s="2" t="str">
        <f t="shared" si="156"/>
        <v>Epping</v>
      </c>
      <c r="M1688" s="2" t="s">
        <v>13786</v>
      </c>
      <c r="N1688" s="2" t="s">
        <v>12108</v>
      </c>
      <c r="O1688" s="2" t="str">
        <f t="shared" si="157"/>
        <v>Cameron</v>
      </c>
      <c r="P1688" s="2" t="str">
        <f t="shared" si="158"/>
        <v>Watkins</v>
      </c>
      <c r="Q1688" s="40">
        <v>21367</v>
      </c>
      <c r="R1688" s="2" t="s">
        <v>5010</v>
      </c>
      <c r="S1688" s="2" t="str">
        <f t="shared" si="159"/>
        <v>July</v>
      </c>
      <c r="T1688" s="2">
        <f t="shared" si="160"/>
        <v>1958</v>
      </c>
      <c r="U1688" s="2">
        <f t="shared" si="161"/>
        <v>1</v>
      </c>
      <c r="V1688" s="2"/>
      <c r="W1688" s="2" t="s">
        <v>14369</v>
      </c>
      <c r="X1688" s="2" t="s">
        <v>16828</v>
      </c>
      <c r="Y1688" s="2"/>
      <c r="Z1688" s="2" t="s">
        <v>16856</v>
      </c>
      <c r="AA1688" s="2" t="s">
        <v>16865</v>
      </c>
      <c r="AB1688" s="2" t="s">
        <v>16872</v>
      </c>
      <c r="AC1688" s="2">
        <v>7384724890</v>
      </c>
      <c r="AD1688" s="2" t="s">
        <v>21192</v>
      </c>
      <c r="AE1688" s="2" t="s">
        <v>16878</v>
      </c>
      <c r="AF1688" s="2" t="s">
        <v>26108</v>
      </c>
      <c r="AG1688" s="2" t="s">
        <v>23652</v>
      </c>
      <c r="AH1688" s="3">
        <v>45505</v>
      </c>
      <c r="AI1688" s="3">
        <v>45505</v>
      </c>
    </row>
    <row r="1689" spans="1:35" x14ac:dyDescent="0.3">
      <c r="A1689" s="2" t="s">
        <v>3913</v>
      </c>
      <c r="B1689" s="2">
        <v>1006302172</v>
      </c>
      <c r="C1689" s="13" t="s">
        <v>4971</v>
      </c>
      <c r="D1689" s="2">
        <v>123458768</v>
      </c>
      <c r="E1689" s="2" t="s">
        <v>18859</v>
      </c>
      <c r="F1689" s="2" t="s">
        <v>5898</v>
      </c>
      <c r="G1689" s="2" t="s">
        <v>3914</v>
      </c>
      <c r="H1689" s="2">
        <v>9134358124</v>
      </c>
      <c r="I1689" s="2" t="s">
        <v>11608</v>
      </c>
      <c r="J1689" s="2" t="s">
        <v>11608</v>
      </c>
      <c r="K1689" s="2" t="s">
        <v>8722</v>
      </c>
      <c r="L1689" s="2" t="str">
        <f t="shared" si="156"/>
        <v>Suffolk</v>
      </c>
      <c r="M1689" s="2" t="s">
        <v>13896</v>
      </c>
      <c r="N1689" s="2" t="s">
        <v>12108</v>
      </c>
      <c r="O1689" s="2" t="str">
        <f t="shared" si="157"/>
        <v>James</v>
      </c>
      <c r="P1689" s="2" t="str">
        <f t="shared" si="158"/>
        <v>Horn</v>
      </c>
      <c r="Q1689" s="40">
        <v>21492</v>
      </c>
      <c r="R1689" s="2" t="s">
        <v>5010</v>
      </c>
      <c r="S1689" s="2" t="str">
        <f t="shared" si="159"/>
        <v>November</v>
      </c>
      <c r="T1689" s="2">
        <f t="shared" si="160"/>
        <v>1958</v>
      </c>
      <c r="U1689" s="2">
        <f t="shared" si="161"/>
        <v>3</v>
      </c>
      <c r="V1689" s="2"/>
      <c r="W1689" s="2" t="s">
        <v>14369</v>
      </c>
      <c r="X1689" s="2" t="s">
        <v>16828</v>
      </c>
      <c r="Y1689" s="2"/>
      <c r="Z1689" s="2" t="s">
        <v>16856</v>
      </c>
      <c r="AA1689" s="2" t="s">
        <v>16865</v>
      </c>
      <c r="AB1689" s="2" t="s">
        <v>16872</v>
      </c>
      <c r="AC1689" s="2">
        <v>7384724890</v>
      </c>
      <c r="AD1689" s="2" t="s">
        <v>21316</v>
      </c>
      <c r="AE1689" s="2" t="s">
        <v>16878</v>
      </c>
      <c r="AF1689" s="2" t="s">
        <v>26232</v>
      </c>
      <c r="AG1689" s="2" t="s">
        <v>23776</v>
      </c>
      <c r="AH1689" s="3">
        <v>45505</v>
      </c>
      <c r="AI1689" s="3">
        <v>45505</v>
      </c>
    </row>
    <row r="1690" spans="1:35" x14ac:dyDescent="0.3">
      <c r="A1690" s="2" t="s">
        <v>2944</v>
      </c>
      <c r="B1690" s="2">
        <v>1006301683</v>
      </c>
      <c r="C1690" s="13" t="s">
        <v>4967</v>
      </c>
      <c r="D1690" s="2">
        <v>123458279</v>
      </c>
      <c r="E1690" s="2" t="s">
        <v>18375</v>
      </c>
      <c r="F1690" s="2" t="s">
        <v>7824</v>
      </c>
      <c r="G1690" s="2" t="s">
        <v>2945</v>
      </c>
      <c r="H1690" s="2">
        <v>9134358124</v>
      </c>
      <c r="I1690" s="2" t="s">
        <v>11138</v>
      </c>
      <c r="J1690" s="2" t="s">
        <v>11138</v>
      </c>
      <c r="K1690" s="2" t="s">
        <v>7825</v>
      </c>
      <c r="L1690" s="2" t="str">
        <f t="shared" si="156"/>
        <v>Langley</v>
      </c>
      <c r="M1690" s="2" t="s">
        <v>13362</v>
      </c>
      <c r="N1690" s="2" t="s">
        <v>12108</v>
      </c>
      <c r="O1690" s="2" t="str">
        <f t="shared" si="157"/>
        <v>Matthew</v>
      </c>
      <c r="P1690" s="2" t="str">
        <f t="shared" si="158"/>
        <v>Wong</v>
      </c>
      <c r="Q1690" s="40">
        <v>21003</v>
      </c>
      <c r="R1690" s="2" t="s">
        <v>5010</v>
      </c>
      <c r="S1690" s="2" t="str">
        <f t="shared" si="159"/>
        <v>July</v>
      </c>
      <c r="T1690" s="2">
        <f t="shared" si="160"/>
        <v>1957</v>
      </c>
      <c r="U1690" s="2">
        <f t="shared" si="161"/>
        <v>2</v>
      </c>
      <c r="V1690" s="2"/>
      <c r="W1690" s="2" t="s">
        <v>14369</v>
      </c>
      <c r="X1690" s="2" t="s">
        <v>16828</v>
      </c>
      <c r="Y1690" s="2"/>
      <c r="Z1690" s="2" t="s">
        <v>16856</v>
      </c>
      <c r="AA1690" s="2" t="s">
        <v>16865</v>
      </c>
      <c r="AB1690" s="2" t="s">
        <v>16872</v>
      </c>
      <c r="AC1690" s="2">
        <v>7384724890</v>
      </c>
      <c r="AD1690" s="2" t="s">
        <v>20832</v>
      </c>
      <c r="AE1690" s="2" t="s">
        <v>16878</v>
      </c>
      <c r="AF1690" s="2" t="s">
        <v>25748</v>
      </c>
      <c r="AG1690" s="2" t="s">
        <v>23292</v>
      </c>
      <c r="AH1690" s="3">
        <v>45505</v>
      </c>
      <c r="AI1690" s="3">
        <v>45505</v>
      </c>
    </row>
    <row r="1691" spans="1:35" x14ac:dyDescent="0.3">
      <c r="A1691" s="2" t="s">
        <v>3124</v>
      </c>
      <c r="B1691" s="2">
        <v>1006301774</v>
      </c>
      <c r="C1691" s="13" t="s">
        <v>4971</v>
      </c>
      <c r="D1691" s="2">
        <v>123458370</v>
      </c>
      <c r="E1691" s="2" t="s">
        <v>18465</v>
      </c>
      <c r="F1691" s="2" t="s">
        <v>7988</v>
      </c>
      <c r="G1691" s="2" t="s">
        <v>3125</v>
      </c>
      <c r="H1691" s="2">
        <v>9134358124</v>
      </c>
      <c r="I1691" s="2" t="s">
        <v>11224</v>
      </c>
      <c r="J1691" s="2" t="s">
        <v>11224</v>
      </c>
      <c r="K1691" s="2" t="s">
        <v>7989</v>
      </c>
      <c r="L1691" s="2" t="str">
        <f t="shared" si="156"/>
        <v>Hertfordshire</v>
      </c>
      <c r="M1691" s="2" t="s">
        <v>13536</v>
      </c>
      <c r="N1691" s="2" t="s">
        <v>12108</v>
      </c>
      <c r="O1691" s="2" t="str">
        <f t="shared" si="157"/>
        <v>David</v>
      </c>
      <c r="P1691" s="2" t="str">
        <f t="shared" si="158"/>
        <v>Anderson</v>
      </c>
      <c r="Q1691" s="40">
        <v>21094</v>
      </c>
      <c r="R1691" s="2" t="s">
        <v>5010</v>
      </c>
      <c r="S1691" s="2" t="str">
        <f t="shared" si="159"/>
        <v>October</v>
      </c>
      <c r="T1691" s="2">
        <f t="shared" si="160"/>
        <v>1957</v>
      </c>
      <c r="U1691" s="2">
        <f t="shared" si="161"/>
        <v>1</v>
      </c>
      <c r="V1691" s="2"/>
      <c r="W1691" s="2" t="s">
        <v>14369</v>
      </c>
      <c r="X1691" s="2" t="s">
        <v>16828</v>
      </c>
      <c r="Y1691" s="2"/>
      <c r="Z1691" s="2" t="s">
        <v>16856</v>
      </c>
      <c r="AA1691" s="2" t="s">
        <v>16865</v>
      </c>
      <c r="AB1691" s="2" t="s">
        <v>16872</v>
      </c>
      <c r="AC1691" s="2">
        <v>7384724890</v>
      </c>
      <c r="AD1691" s="2" t="s">
        <v>20922</v>
      </c>
      <c r="AE1691" s="2" t="s">
        <v>16878</v>
      </c>
      <c r="AF1691" s="2" t="s">
        <v>25838</v>
      </c>
      <c r="AG1691" s="2" t="s">
        <v>23382</v>
      </c>
      <c r="AH1691" s="3">
        <v>45505</v>
      </c>
      <c r="AI1691" s="3">
        <v>45505</v>
      </c>
    </row>
    <row r="1692" spans="1:35" x14ac:dyDescent="0.3">
      <c r="A1692" s="2" t="s">
        <v>3351</v>
      </c>
      <c r="B1692" s="2">
        <v>1006301889</v>
      </c>
      <c r="C1692" s="13" t="s">
        <v>4971</v>
      </c>
      <c r="D1692" s="2">
        <v>123458485</v>
      </c>
      <c r="E1692" s="2" t="s">
        <v>18578</v>
      </c>
      <c r="F1692" s="2" t="s">
        <v>8195</v>
      </c>
      <c r="G1692" s="2" t="s">
        <v>3352</v>
      </c>
      <c r="H1692" s="2">
        <v>9134358124</v>
      </c>
      <c r="I1692" s="2" t="s">
        <v>11336</v>
      </c>
      <c r="J1692" s="2" t="s">
        <v>11336</v>
      </c>
      <c r="K1692" s="2" t="s">
        <v>8196</v>
      </c>
      <c r="L1692" s="2" t="str">
        <f t="shared" si="156"/>
        <v>Hertfordshire</v>
      </c>
      <c r="M1692" s="2" t="s">
        <v>13643</v>
      </c>
      <c r="N1692" s="2" t="s">
        <v>12108</v>
      </c>
      <c r="O1692" s="2" t="str">
        <f t="shared" si="157"/>
        <v>Shane</v>
      </c>
      <c r="P1692" s="2" t="str">
        <f t="shared" si="158"/>
        <v>Jones</v>
      </c>
      <c r="Q1692" s="40">
        <v>21209</v>
      </c>
      <c r="R1692" s="2" t="s">
        <v>5010</v>
      </c>
      <c r="S1692" s="2" t="str">
        <f t="shared" si="159"/>
        <v>January</v>
      </c>
      <c r="T1692" s="2">
        <f t="shared" si="160"/>
        <v>1958</v>
      </c>
      <c r="U1692" s="2">
        <f t="shared" si="161"/>
        <v>24</v>
      </c>
      <c r="V1692" s="2"/>
      <c r="W1692" s="2" t="s">
        <v>14369</v>
      </c>
      <c r="X1692" s="2" t="s">
        <v>16828</v>
      </c>
      <c r="Y1692" s="2"/>
      <c r="Z1692" s="2" t="s">
        <v>16856</v>
      </c>
      <c r="AA1692" s="2" t="s">
        <v>16865</v>
      </c>
      <c r="AB1692" s="2" t="s">
        <v>16872</v>
      </c>
      <c r="AC1692" s="2">
        <v>7384724890</v>
      </c>
      <c r="AD1692" s="2" t="s">
        <v>21035</v>
      </c>
      <c r="AE1692" s="2" t="s">
        <v>16878</v>
      </c>
      <c r="AF1692" s="2" t="s">
        <v>25951</v>
      </c>
      <c r="AG1692" s="2" t="s">
        <v>23495</v>
      </c>
      <c r="AH1692" s="3">
        <v>45505</v>
      </c>
      <c r="AI1692" s="3">
        <v>45505</v>
      </c>
    </row>
    <row r="1693" spans="1:35" x14ac:dyDescent="0.3">
      <c r="A1693" s="2" t="s">
        <v>1201</v>
      </c>
      <c r="B1693" s="2">
        <v>1006300794</v>
      </c>
      <c r="C1693" s="13" t="s">
        <v>4962</v>
      </c>
      <c r="D1693" s="2">
        <v>123457390</v>
      </c>
      <c r="E1693" s="2" t="s">
        <v>17504</v>
      </c>
      <c r="F1693" s="2" t="s">
        <v>6182</v>
      </c>
      <c r="G1693" s="2" t="s">
        <v>1202</v>
      </c>
      <c r="H1693" s="2">
        <v>9134358124</v>
      </c>
      <c r="I1693" s="2" t="s">
        <v>10276</v>
      </c>
      <c r="J1693" s="2" t="s">
        <v>10276</v>
      </c>
      <c r="K1693" s="2" t="s">
        <v>6183</v>
      </c>
      <c r="L1693" s="2" t="str">
        <f t="shared" si="156"/>
        <v>Essex</v>
      </c>
      <c r="M1693" s="2" t="s">
        <v>12668</v>
      </c>
      <c r="N1693" s="2" t="s">
        <v>12108</v>
      </c>
      <c r="O1693" s="2" t="str">
        <f t="shared" si="157"/>
        <v>Becky</v>
      </c>
      <c r="P1693" s="2" t="str">
        <f t="shared" si="158"/>
        <v>Ross</v>
      </c>
      <c r="Q1693" s="40">
        <v>20114</v>
      </c>
      <c r="R1693" s="2" t="s">
        <v>5010</v>
      </c>
      <c r="S1693" s="2" t="str">
        <f t="shared" si="159"/>
        <v>January</v>
      </c>
      <c r="T1693" s="2">
        <f t="shared" si="160"/>
        <v>1955</v>
      </c>
      <c r="U1693" s="2">
        <f t="shared" si="161"/>
        <v>25</v>
      </c>
      <c r="V1693" s="2"/>
      <c r="W1693" s="2" t="s">
        <v>14369</v>
      </c>
      <c r="X1693" s="2" t="s">
        <v>16828</v>
      </c>
      <c r="Y1693" s="2"/>
      <c r="Z1693" s="2" t="s">
        <v>16861</v>
      </c>
      <c r="AA1693" s="2" t="s">
        <v>16865</v>
      </c>
      <c r="AB1693" s="2" t="s">
        <v>16872</v>
      </c>
      <c r="AC1693" s="2">
        <v>7384724890</v>
      </c>
      <c r="AD1693" s="2" t="s">
        <v>19962</v>
      </c>
      <c r="AE1693" s="2" t="s">
        <v>16878</v>
      </c>
      <c r="AF1693" s="2" t="s">
        <v>24879</v>
      </c>
      <c r="AG1693" s="2" t="s">
        <v>22421</v>
      </c>
      <c r="AH1693" s="3">
        <v>45505</v>
      </c>
      <c r="AI1693" s="3">
        <v>45505</v>
      </c>
    </row>
    <row r="1694" spans="1:35" x14ac:dyDescent="0.3">
      <c r="A1694" s="2" t="s">
        <v>2692</v>
      </c>
      <c r="B1694" s="2">
        <v>1006301554</v>
      </c>
      <c r="C1694" s="13" t="s">
        <v>4967</v>
      </c>
      <c r="D1694" s="2">
        <v>123458150</v>
      </c>
      <c r="E1694" s="2" t="s">
        <v>18250</v>
      </c>
      <c r="F1694" s="2" t="s">
        <v>7592</v>
      </c>
      <c r="G1694" s="2" t="s">
        <v>2693</v>
      </c>
      <c r="H1694" s="2">
        <v>9134358124</v>
      </c>
      <c r="I1694" s="2" t="s">
        <v>11015</v>
      </c>
      <c r="J1694" s="2" t="s">
        <v>11015</v>
      </c>
      <c r="K1694" s="2" t="s">
        <v>7593</v>
      </c>
      <c r="L1694" s="2" t="str">
        <f t="shared" si="156"/>
        <v>Colchester</v>
      </c>
      <c r="M1694" s="2" t="s">
        <v>13345</v>
      </c>
      <c r="N1694" s="2" t="s">
        <v>12108</v>
      </c>
      <c r="O1694" s="2" t="str">
        <f t="shared" si="157"/>
        <v>Debra</v>
      </c>
      <c r="P1694" s="2" t="str">
        <f t="shared" si="158"/>
        <v>Alexander</v>
      </c>
      <c r="Q1694" s="40">
        <v>20874</v>
      </c>
      <c r="R1694" s="2" t="s">
        <v>5010</v>
      </c>
      <c r="S1694" s="2" t="str">
        <f t="shared" si="159"/>
        <v>February</v>
      </c>
      <c r="T1694" s="2">
        <f t="shared" si="160"/>
        <v>1957</v>
      </c>
      <c r="U1694" s="2">
        <f t="shared" si="161"/>
        <v>23</v>
      </c>
      <c r="V1694" s="2"/>
      <c r="W1694" s="2" t="s">
        <v>14369</v>
      </c>
      <c r="X1694" s="2" t="s">
        <v>16828</v>
      </c>
      <c r="Y1694" s="2"/>
      <c r="Z1694" s="2" t="s">
        <v>16864</v>
      </c>
      <c r="AA1694" s="2" t="s">
        <v>16865</v>
      </c>
      <c r="AB1694" s="2" t="s">
        <v>16872</v>
      </c>
      <c r="AC1694" s="2">
        <v>7384724890</v>
      </c>
      <c r="AD1694" s="2" t="s">
        <v>20707</v>
      </c>
      <c r="AE1694" s="2" t="s">
        <v>16878</v>
      </c>
      <c r="AF1694" s="2" t="s">
        <v>25623</v>
      </c>
      <c r="AG1694" s="2" t="s">
        <v>23167</v>
      </c>
      <c r="AH1694" s="3">
        <v>45505</v>
      </c>
      <c r="AI1694" s="3">
        <v>45505</v>
      </c>
    </row>
    <row r="1695" spans="1:35" x14ac:dyDescent="0.3">
      <c r="A1695" s="2" t="s">
        <v>2710</v>
      </c>
      <c r="B1695" s="2">
        <v>1006301563</v>
      </c>
      <c r="C1695" s="13" t="s">
        <v>4967</v>
      </c>
      <c r="D1695" s="2">
        <v>123458159</v>
      </c>
      <c r="E1695" s="2" t="s">
        <v>18259</v>
      </c>
      <c r="F1695" s="2" t="s">
        <v>7610</v>
      </c>
      <c r="G1695" s="2" t="s">
        <v>2711</v>
      </c>
      <c r="H1695" s="2">
        <v>9134358124</v>
      </c>
      <c r="I1695" s="2" t="s">
        <v>11024</v>
      </c>
      <c r="J1695" s="2" t="s">
        <v>11024</v>
      </c>
      <c r="K1695" s="2" t="s">
        <v>7611</v>
      </c>
      <c r="L1695" s="2" t="str">
        <f t="shared" si="156"/>
        <v>Colchester</v>
      </c>
      <c r="M1695" s="2" t="s">
        <v>13352</v>
      </c>
      <c r="N1695" s="2" t="s">
        <v>12108</v>
      </c>
      <c r="O1695" s="2" t="str">
        <f t="shared" si="157"/>
        <v>Cynthia</v>
      </c>
      <c r="P1695" s="2" t="str">
        <f t="shared" si="158"/>
        <v>Matthews</v>
      </c>
      <c r="Q1695" s="40">
        <v>20883</v>
      </c>
      <c r="R1695" s="2" t="s">
        <v>5015</v>
      </c>
      <c r="S1695" s="2" t="str">
        <f t="shared" si="159"/>
        <v>March</v>
      </c>
      <c r="T1695" s="2">
        <f t="shared" si="160"/>
        <v>1957</v>
      </c>
      <c r="U1695" s="2">
        <f t="shared" si="161"/>
        <v>4</v>
      </c>
      <c r="V1695" s="2"/>
      <c r="W1695" s="2" t="s">
        <v>14369</v>
      </c>
      <c r="X1695" s="2" t="s">
        <v>16828</v>
      </c>
      <c r="Y1695" s="2"/>
      <c r="Z1695" s="2" t="s">
        <v>16856</v>
      </c>
      <c r="AA1695" s="2" t="s">
        <v>16868</v>
      </c>
      <c r="AB1695" s="2" t="s">
        <v>16872</v>
      </c>
      <c r="AC1695" s="2">
        <v>7384724890</v>
      </c>
      <c r="AD1695" s="2" t="s">
        <v>20716</v>
      </c>
      <c r="AE1695" s="2" t="s">
        <v>16878</v>
      </c>
      <c r="AF1695" s="2" t="s">
        <v>25632</v>
      </c>
      <c r="AG1695" s="2" t="s">
        <v>23176</v>
      </c>
      <c r="AH1695" s="3">
        <v>45505</v>
      </c>
      <c r="AI1695" s="3">
        <v>45505</v>
      </c>
    </row>
    <row r="1696" spans="1:35" x14ac:dyDescent="0.3">
      <c r="A1696" s="2" t="s">
        <v>4190</v>
      </c>
      <c r="B1696" s="2">
        <v>1006302312</v>
      </c>
      <c r="C1696" s="13" t="s">
        <v>4975</v>
      </c>
      <c r="D1696" s="2">
        <v>123458908</v>
      </c>
      <c r="E1696" s="2" t="s">
        <v>18997</v>
      </c>
      <c r="F1696" s="2" t="s">
        <v>8980</v>
      </c>
      <c r="G1696" s="2" t="s">
        <v>4191</v>
      </c>
      <c r="H1696" s="2">
        <v>9134358124</v>
      </c>
      <c r="I1696" s="2" t="s">
        <v>11741</v>
      </c>
      <c r="J1696" s="2" t="s">
        <v>11741</v>
      </c>
      <c r="K1696" s="2" t="s">
        <v>7109</v>
      </c>
      <c r="L1696" s="2" t="str">
        <f t="shared" si="156"/>
        <v>Norfolk</v>
      </c>
      <c r="M1696" s="2" t="s">
        <v>13998</v>
      </c>
      <c r="N1696" s="2" t="s">
        <v>12108</v>
      </c>
      <c r="O1696" s="2" t="str">
        <f t="shared" si="157"/>
        <v>Richard</v>
      </c>
      <c r="P1696" s="2" t="str">
        <f t="shared" si="158"/>
        <v>Casey</v>
      </c>
      <c r="Q1696" s="40">
        <v>21632</v>
      </c>
      <c r="R1696" s="2" t="s">
        <v>5015</v>
      </c>
      <c r="S1696" s="2" t="str">
        <f t="shared" si="159"/>
        <v>March</v>
      </c>
      <c r="T1696" s="2">
        <f t="shared" si="160"/>
        <v>1959</v>
      </c>
      <c r="U1696" s="2">
        <f t="shared" si="161"/>
        <v>23</v>
      </c>
      <c r="V1696" s="2"/>
      <c r="W1696" s="2" t="s">
        <v>14369</v>
      </c>
      <c r="X1696" s="2" t="s">
        <v>16828</v>
      </c>
      <c r="Y1696" s="2"/>
      <c r="Z1696" s="2" t="s">
        <v>16860</v>
      </c>
      <c r="AA1696" s="2" t="s">
        <v>16865</v>
      </c>
      <c r="AB1696" s="2" t="s">
        <v>16872</v>
      </c>
      <c r="AC1696" s="2">
        <v>7384724890</v>
      </c>
      <c r="AD1696" s="2" t="s">
        <v>21454</v>
      </c>
      <c r="AE1696" s="2" t="s">
        <v>16878</v>
      </c>
      <c r="AF1696" s="2" t="s">
        <v>26370</v>
      </c>
      <c r="AG1696" s="2" t="s">
        <v>23914</v>
      </c>
      <c r="AH1696" s="3">
        <v>45505</v>
      </c>
      <c r="AI1696" s="3">
        <v>45505</v>
      </c>
    </row>
    <row r="1697" spans="1:35" x14ac:dyDescent="0.3">
      <c r="A1697" s="2" t="s">
        <v>3940</v>
      </c>
      <c r="B1697" s="2">
        <v>1006302186</v>
      </c>
      <c r="C1697" s="13" t="s">
        <v>4971</v>
      </c>
      <c r="D1697" s="2">
        <v>123458782</v>
      </c>
      <c r="E1697" s="2" t="s">
        <v>18872</v>
      </c>
      <c r="F1697" s="2" t="s">
        <v>8745</v>
      </c>
      <c r="G1697" s="2" t="s">
        <v>3941</v>
      </c>
      <c r="H1697" s="2">
        <v>9134358124</v>
      </c>
      <c r="I1697" s="2" t="s">
        <v>11621</v>
      </c>
      <c r="J1697" s="2" t="s">
        <v>11621</v>
      </c>
      <c r="K1697" s="2" t="s">
        <v>8746</v>
      </c>
      <c r="L1697" s="2" t="str">
        <f t="shared" si="156"/>
        <v>Suffolk</v>
      </c>
      <c r="M1697" s="2" t="s">
        <v>13907</v>
      </c>
      <c r="N1697" s="2" t="s">
        <v>12108</v>
      </c>
      <c r="O1697" s="2" t="str">
        <f t="shared" si="157"/>
        <v>Jason</v>
      </c>
      <c r="P1697" s="2" t="str">
        <f t="shared" si="158"/>
        <v>Stone</v>
      </c>
      <c r="Q1697" s="40">
        <v>21506</v>
      </c>
      <c r="R1697" s="2" t="s">
        <v>5010</v>
      </c>
      <c r="S1697" s="2" t="str">
        <f t="shared" si="159"/>
        <v>November</v>
      </c>
      <c r="T1697" s="2">
        <f t="shared" si="160"/>
        <v>1958</v>
      </c>
      <c r="U1697" s="2">
        <f t="shared" si="161"/>
        <v>17</v>
      </c>
      <c r="V1697" s="2"/>
      <c r="W1697" s="2" t="s">
        <v>14369</v>
      </c>
      <c r="X1697" s="2" t="s">
        <v>16828</v>
      </c>
      <c r="Y1697" s="2"/>
      <c r="Z1697" s="2" t="s">
        <v>16856</v>
      </c>
      <c r="AA1697" s="2" t="s">
        <v>16865</v>
      </c>
      <c r="AB1697" s="2" t="s">
        <v>16872</v>
      </c>
      <c r="AC1697" s="2">
        <v>7384724890</v>
      </c>
      <c r="AD1697" s="2" t="s">
        <v>21329</v>
      </c>
      <c r="AE1697" s="2" t="s">
        <v>16878</v>
      </c>
      <c r="AF1697" s="2" t="s">
        <v>26245</v>
      </c>
      <c r="AG1697" s="2" t="s">
        <v>23789</v>
      </c>
      <c r="AH1697" s="3">
        <v>45505</v>
      </c>
      <c r="AI1697" s="3">
        <v>45505</v>
      </c>
    </row>
    <row r="1698" spans="1:35" x14ac:dyDescent="0.3">
      <c r="A1698" s="2" t="s">
        <v>4809</v>
      </c>
      <c r="B1698" s="2">
        <v>1006302630</v>
      </c>
      <c r="C1698" s="13" t="s">
        <v>4975</v>
      </c>
      <c r="D1698" s="2">
        <v>123459226</v>
      </c>
      <c r="E1698" s="2" t="s">
        <v>19306</v>
      </c>
      <c r="F1698" s="2" t="s">
        <v>9544</v>
      </c>
      <c r="G1698" s="2" t="s">
        <v>4810</v>
      </c>
      <c r="H1698" s="2">
        <v>9134358124</v>
      </c>
      <c r="I1698" s="2" t="s">
        <v>12046</v>
      </c>
      <c r="J1698" s="2" t="s">
        <v>12046</v>
      </c>
      <c r="K1698" s="2" t="s">
        <v>9545</v>
      </c>
      <c r="L1698" s="2" t="str">
        <f t="shared" si="156"/>
        <v>Suffolk</v>
      </c>
      <c r="M1698" s="2" t="s">
        <v>14310</v>
      </c>
      <c r="N1698" s="2" t="s">
        <v>12108</v>
      </c>
      <c r="O1698" s="2" t="str">
        <f t="shared" si="157"/>
        <v>Charles</v>
      </c>
      <c r="P1698" s="2" t="str">
        <f t="shared" si="158"/>
        <v>Smith</v>
      </c>
      <c r="Q1698" s="40">
        <v>21950</v>
      </c>
      <c r="R1698" s="2" t="s">
        <v>5015</v>
      </c>
      <c r="S1698" s="2" t="str">
        <f t="shared" si="159"/>
        <v>February</v>
      </c>
      <c r="T1698" s="2">
        <f t="shared" si="160"/>
        <v>1960</v>
      </c>
      <c r="U1698" s="2">
        <f t="shared" si="161"/>
        <v>4</v>
      </c>
      <c r="V1698" s="2"/>
      <c r="W1698" s="2" t="s">
        <v>14369</v>
      </c>
      <c r="X1698" s="2" t="s">
        <v>16828</v>
      </c>
      <c r="Y1698" s="2"/>
      <c r="Z1698" s="2" t="s">
        <v>16856</v>
      </c>
      <c r="AA1698" s="2" t="s">
        <v>16862</v>
      </c>
      <c r="AB1698" s="2" t="s">
        <v>16872</v>
      </c>
      <c r="AC1698" s="2">
        <v>7384724890</v>
      </c>
      <c r="AD1698" s="2" t="s">
        <v>21763</v>
      </c>
      <c r="AE1698" s="2" t="s">
        <v>16878</v>
      </c>
      <c r="AF1698" s="2" t="s">
        <v>26679</v>
      </c>
      <c r="AG1698" s="2" t="s">
        <v>24223</v>
      </c>
      <c r="AH1698" s="3">
        <v>45505</v>
      </c>
      <c r="AI1698" s="3">
        <v>45505</v>
      </c>
    </row>
    <row r="1699" spans="1:35" x14ac:dyDescent="0.3">
      <c r="A1699" s="2" t="s">
        <v>2648</v>
      </c>
      <c r="B1699" s="2">
        <v>1006301530</v>
      </c>
      <c r="C1699" s="13" t="s">
        <v>4967</v>
      </c>
      <c r="D1699" s="2">
        <v>123458126</v>
      </c>
      <c r="E1699" s="2" t="s">
        <v>18228</v>
      </c>
      <c r="F1699" s="2" t="s">
        <v>7550</v>
      </c>
      <c r="G1699" s="2" t="s">
        <v>2649</v>
      </c>
      <c r="H1699" s="2">
        <v>9134358124</v>
      </c>
      <c r="I1699" s="2" t="s">
        <v>10994</v>
      </c>
      <c r="J1699" s="2" t="s">
        <v>10994</v>
      </c>
      <c r="K1699" s="2" t="s">
        <v>7551</v>
      </c>
      <c r="L1699" s="2" t="str">
        <f t="shared" si="156"/>
        <v>Colchester</v>
      </c>
      <c r="M1699" s="2" t="s">
        <v>13326</v>
      </c>
      <c r="N1699" s="2" t="s">
        <v>12108</v>
      </c>
      <c r="O1699" s="2" t="str">
        <f t="shared" si="157"/>
        <v>Kevin</v>
      </c>
      <c r="P1699" s="2" t="str">
        <f t="shared" si="158"/>
        <v>Haley</v>
      </c>
      <c r="Q1699" s="40">
        <v>20850</v>
      </c>
      <c r="R1699" s="2" t="s">
        <v>5015</v>
      </c>
      <c r="S1699" s="2" t="str">
        <f t="shared" si="159"/>
        <v>January</v>
      </c>
      <c r="T1699" s="2">
        <f t="shared" si="160"/>
        <v>1957</v>
      </c>
      <c r="U1699" s="2">
        <f t="shared" si="161"/>
        <v>30</v>
      </c>
      <c r="V1699" s="2"/>
      <c r="W1699" s="2" t="s">
        <v>14369</v>
      </c>
      <c r="X1699" s="2" t="s">
        <v>16828</v>
      </c>
      <c r="Y1699" s="2"/>
      <c r="Z1699" s="2" t="s">
        <v>16864</v>
      </c>
      <c r="AA1699" s="2" t="s">
        <v>16870</v>
      </c>
      <c r="AB1699" s="2" t="s">
        <v>16872</v>
      </c>
      <c r="AC1699" s="2">
        <v>7384724890</v>
      </c>
      <c r="AD1699" s="2" t="s">
        <v>20685</v>
      </c>
      <c r="AE1699" s="2" t="s">
        <v>16878</v>
      </c>
      <c r="AF1699" s="2" t="s">
        <v>25601</v>
      </c>
      <c r="AG1699" s="2" t="s">
        <v>23145</v>
      </c>
      <c r="AH1699" s="3">
        <v>45505</v>
      </c>
      <c r="AI1699" s="3">
        <v>45505</v>
      </c>
    </row>
    <row r="1700" spans="1:35" x14ac:dyDescent="0.3">
      <c r="A1700" s="2" t="s">
        <v>47</v>
      </c>
      <c r="B1700" s="2">
        <v>1006300211</v>
      </c>
      <c r="C1700" s="13" t="s">
        <v>4957</v>
      </c>
      <c r="D1700" s="2">
        <v>123456807</v>
      </c>
      <c r="E1700" s="2" t="s">
        <v>16926</v>
      </c>
      <c r="F1700" s="2" t="s">
        <v>5046</v>
      </c>
      <c r="G1700" s="2" t="s">
        <v>48</v>
      </c>
      <c r="H1700" s="2">
        <v>9134358124</v>
      </c>
      <c r="I1700" s="2" t="s">
        <v>9719</v>
      </c>
      <c r="J1700" s="2" t="s">
        <v>9719</v>
      </c>
      <c r="K1700" s="2" t="s">
        <v>5047</v>
      </c>
      <c r="L1700" s="2" t="str">
        <f t="shared" si="156"/>
        <v>Suffolk</v>
      </c>
      <c r="M1700" s="2" t="s">
        <v>12127</v>
      </c>
      <c r="N1700" s="2" t="s">
        <v>12108</v>
      </c>
      <c r="O1700" s="2" t="str">
        <f t="shared" si="157"/>
        <v>Michael</v>
      </c>
      <c r="P1700" s="2" t="str">
        <f t="shared" si="158"/>
        <v>Smith</v>
      </c>
      <c r="Q1700" s="40">
        <v>19531</v>
      </c>
      <c r="R1700" s="2" t="s">
        <v>5015</v>
      </c>
      <c r="S1700" s="2" t="str">
        <f t="shared" si="159"/>
        <v>June</v>
      </c>
      <c r="T1700" s="2">
        <f t="shared" si="160"/>
        <v>1953</v>
      </c>
      <c r="U1700" s="2">
        <f t="shared" si="161"/>
        <v>21</v>
      </c>
      <c r="V1700" s="2"/>
      <c r="W1700" s="2" t="s">
        <v>14369</v>
      </c>
      <c r="X1700" s="2" t="s">
        <v>16828</v>
      </c>
      <c r="Y1700" s="2"/>
      <c r="Z1700" s="2" t="s">
        <v>16856</v>
      </c>
      <c r="AA1700" s="2" t="s">
        <v>16865</v>
      </c>
      <c r="AB1700" s="2" t="s">
        <v>16872</v>
      </c>
      <c r="AC1700" s="2">
        <v>7384724890</v>
      </c>
      <c r="AD1700" s="2" t="s">
        <v>19385</v>
      </c>
      <c r="AE1700" s="2" t="s">
        <v>16878</v>
      </c>
      <c r="AF1700" s="2" t="s">
        <v>24302</v>
      </c>
      <c r="AG1700" s="2" t="s">
        <v>21843</v>
      </c>
      <c r="AH1700" s="3">
        <v>45505</v>
      </c>
      <c r="AI1700" s="3">
        <v>45505</v>
      </c>
    </row>
    <row r="1701" spans="1:35" x14ac:dyDescent="0.3">
      <c r="A1701" s="2" t="s">
        <v>2702</v>
      </c>
      <c r="B1701" s="2">
        <v>1006301559</v>
      </c>
      <c r="C1701" s="13" t="s">
        <v>4967</v>
      </c>
      <c r="D1701" s="2">
        <v>123458155</v>
      </c>
      <c r="E1701" s="2" t="s">
        <v>18255</v>
      </c>
      <c r="F1701" s="2" t="s">
        <v>7602</v>
      </c>
      <c r="G1701" s="2" t="s">
        <v>2703</v>
      </c>
      <c r="H1701" s="2">
        <v>9134358124</v>
      </c>
      <c r="I1701" s="2" t="s">
        <v>11020</v>
      </c>
      <c r="J1701" s="2" t="s">
        <v>11020</v>
      </c>
      <c r="K1701" s="2" t="s">
        <v>7603</v>
      </c>
      <c r="L1701" s="2" t="str">
        <f t="shared" si="156"/>
        <v>Colchester</v>
      </c>
      <c r="M1701" s="2" t="s">
        <v>13348</v>
      </c>
      <c r="N1701" s="2" t="s">
        <v>12108</v>
      </c>
      <c r="O1701" s="2" t="str">
        <f t="shared" si="157"/>
        <v>Michael</v>
      </c>
      <c r="P1701" s="2" t="str">
        <f t="shared" si="158"/>
        <v>Miller</v>
      </c>
      <c r="Q1701" s="40">
        <v>20879</v>
      </c>
      <c r="R1701" s="2" t="s">
        <v>5015</v>
      </c>
      <c r="S1701" s="2" t="str">
        <f t="shared" si="159"/>
        <v>February</v>
      </c>
      <c r="T1701" s="2">
        <f t="shared" si="160"/>
        <v>1957</v>
      </c>
      <c r="U1701" s="2">
        <f t="shared" si="161"/>
        <v>28</v>
      </c>
      <c r="V1701" s="2"/>
      <c r="W1701" s="2" t="s">
        <v>14369</v>
      </c>
      <c r="X1701" s="2" t="s">
        <v>16828</v>
      </c>
      <c r="Y1701" s="2"/>
      <c r="Z1701" s="2" t="s">
        <v>16864</v>
      </c>
      <c r="AA1701" s="2" t="s">
        <v>16865</v>
      </c>
      <c r="AB1701" s="2" t="s">
        <v>16872</v>
      </c>
      <c r="AC1701" s="2">
        <v>7384724890</v>
      </c>
      <c r="AD1701" s="2" t="s">
        <v>20712</v>
      </c>
      <c r="AE1701" s="2" t="s">
        <v>16878</v>
      </c>
      <c r="AF1701" s="2" t="s">
        <v>25628</v>
      </c>
      <c r="AG1701" s="2" t="s">
        <v>23172</v>
      </c>
      <c r="AH1701" s="3">
        <v>45505</v>
      </c>
      <c r="AI1701" s="3">
        <v>45505</v>
      </c>
    </row>
    <row r="1702" spans="1:35" x14ac:dyDescent="0.3">
      <c r="A1702" s="2" t="s">
        <v>1039</v>
      </c>
      <c r="B1702" s="2">
        <v>1006300711</v>
      </c>
      <c r="C1702" s="13" t="s">
        <v>4962</v>
      </c>
      <c r="D1702" s="2">
        <v>123457307</v>
      </c>
      <c r="E1702" s="2" t="s">
        <v>17423</v>
      </c>
      <c r="F1702" s="2" t="s">
        <v>6025</v>
      </c>
      <c r="G1702" s="2" t="s">
        <v>1040</v>
      </c>
      <c r="H1702" s="2">
        <v>9134358124</v>
      </c>
      <c r="I1702" s="2" t="s">
        <v>10197</v>
      </c>
      <c r="J1702" s="2" t="s">
        <v>10197</v>
      </c>
      <c r="K1702" s="2" t="s">
        <v>5219</v>
      </c>
      <c r="L1702" s="2" t="str">
        <f t="shared" si="156"/>
        <v>Norfolk</v>
      </c>
      <c r="M1702" s="2" t="s">
        <v>12594</v>
      </c>
      <c r="N1702" s="2" t="s">
        <v>12108</v>
      </c>
      <c r="O1702" s="2" t="str">
        <f t="shared" si="157"/>
        <v>Carolyn</v>
      </c>
      <c r="P1702" s="2" t="str">
        <f t="shared" si="158"/>
        <v>Kennedy</v>
      </c>
      <c r="Q1702" s="40">
        <v>20031</v>
      </c>
      <c r="R1702" s="2" t="s">
        <v>5010</v>
      </c>
      <c r="S1702" s="2" t="str">
        <f t="shared" si="159"/>
        <v>November</v>
      </c>
      <c r="T1702" s="2">
        <f t="shared" si="160"/>
        <v>1954</v>
      </c>
      <c r="U1702" s="2">
        <f t="shared" si="161"/>
        <v>3</v>
      </c>
      <c r="V1702" s="2"/>
      <c r="W1702" s="2" t="s">
        <v>14369</v>
      </c>
      <c r="X1702" s="2" t="s">
        <v>16828</v>
      </c>
      <c r="Y1702" s="2"/>
      <c r="Z1702" s="2" t="s">
        <v>16859</v>
      </c>
      <c r="AA1702" s="2" t="s">
        <v>16865</v>
      </c>
      <c r="AB1702" s="2" t="s">
        <v>16875</v>
      </c>
      <c r="AC1702" s="2">
        <v>7384724890</v>
      </c>
      <c r="AD1702" s="2" t="s">
        <v>19881</v>
      </c>
      <c r="AE1702" s="2" t="s">
        <v>16884</v>
      </c>
      <c r="AF1702" s="2" t="s">
        <v>24798</v>
      </c>
      <c r="AG1702" s="2" t="s">
        <v>22340</v>
      </c>
      <c r="AH1702" s="3">
        <v>45505</v>
      </c>
      <c r="AI1702" s="3">
        <v>45505</v>
      </c>
    </row>
    <row r="1703" spans="1:35" x14ac:dyDescent="0.3">
      <c r="A1703" s="2" t="s">
        <v>1719</v>
      </c>
      <c r="B1703" s="2">
        <v>1006301056</v>
      </c>
      <c r="C1703" s="13" t="s">
        <v>4962</v>
      </c>
      <c r="D1703" s="2">
        <v>123457652</v>
      </c>
      <c r="E1703" s="2" t="s">
        <v>17764</v>
      </c>
      <c r="F1703" s="2" t="s">
        <v>6685</v>
      </c>
      <c r="G1703" s="2" t="s">
        <v>1720</v>
      </c>
      <c r="H1703" s="2">
        <v>9134358124</v>
      </c>
      <c r="I1703" s="2" t="s">
        <v>10534</v>
      </c>
      <c r="J1703" s="2" t="s">
        <v>10534</v>
      </c>
      <c r="K1703" s="2" t="s">
        <v>6686</v>
      </c>
      <c r="L1703" s="2" t="str">
        <f t="shared" si="156"/>
        <v>Cambridgeshire</v>
      </c>
      <c r="M1703" s="2" t="s">
        <v>12904</v>
      </c>
      <c r="N1703" s="2" t="s">
        <v>12108</v>
      </c>
      <c r="O1703" s="2" t="str">
        <f t="shared" si="157"/>
        <v>Jennifer</v>
      </c>
      <c r="P1703" s="2" t="str">
        <f t="shared" si="158"/>
        <v>Weber</v>
      </c>
      <c r="Q1703" s="40">
        <v>20376</v>
      </c>
      <c r="R1703" s="2" t="s">
        <v>5010</v>
      </c>
      <c r="S1703" s="2" t="str">
        <f t="shared" si="159"/>
        <v>October</v>
      </c>
      <c r="T1703" s="2">
        <f t="shared" si="160"/>
        <v>1955</v>
      </c>
      <c r="U1703" s="2">
        <f t="shared" si="161"/>
        <v>14</v>
      </c>
      <c r="V1703" s="2"/>
      <c r="W1703" s="2" t="s">
        <v>14369</v>
      </c>
      <c r="X1703" s="2" t="s">
        <v>16828</v>
      </c>
      <c r="Y1703" s="2"/>
      <c r="Z1703" s="2" t="s">
        <v>16862</v>
      </c>
      <c r="AA1703" s="2" t="s">
        <v>16865</v>
      </c>
      <c r="AB1703" s="2" t="s">
        <v>16872</v>
      </c>
      <c r="AC1703" s="2">
        <v>7384724890</v>
      </c>
      <c r="AD1703" s="2" t="s">
        <v>20221</v>
      </c>
      <c r="AE1703" s="2" t="s">
        <v>16878</v>
      </c>
      <c r="AF1703" s="2" t="s">
        <v>25137</v>
      </c>
      <c r="AG1703" s="2" t="s">
        <v>22681</v>
      </c>
      <c r="AH1703" s="3">
        <v>45505</v>
      </c>
      <c r="AI1703" s="3">
        <v>45505</v>
      </c>
    </row>
    <row r="1704" spans="1:35" x14ac:dyDescent="0.3">
      <c r="A1704" s="2" t="s">
        <v>1861</v>
      </c>
      <c r="B1704" s="2">
        <v>1006301127</v>
      </c>
      <c r="C1704" s="13" t="s">
        <v>4962</v>
      </c>
      <c r="D1704" s="2">
        <v>123457723</v>
      </c>
      <c r="E1704" s="2" t="s">
        <v>17835</v>
      </c>
      <c r="F1704" s="2" t="s">
        <v>6818</v>
      </c>
      <c r="G1704" s="2" t="s">
        <v>1862</v>
      </c>
      <c r="H1704" s="2">
        <v>9134358124</v>
      </c>
      <c r="I1704" s="2" t="s">
        <v>10604</v>
      </c>
      <c r="J1704" s="2" t="s">
        <v>10604</v>
      </c>
      <c r="K1704" s="2" t="s">
        <v>6819</v>
      </c>
      <c r="L1704" s="2" t="str">
        <f t="shared" si="156"/>
        <v>Bedfordshire</v>
      </c>
      <c r="M1704" s="2" t="s">
        <v>12961</v>
      </c>
      <c r="N1704" s="2" t="s">
        <v>12108</v>
      </c>
      <c r="O1704" s="2" t="str">
        <f t="shared" si="157"/>
        <v>Susan</v>
      </c>
      <c r="P1704" s="2" t="str">
        <f t="shared" si="158"/>
        <v>Murray</v>
      </c>
      <c r="Q1704" s="40">
        <v>20447</v>
      </c>
      <c r="R1704" s="2" t="s">
        <v>5010</v>
      </c>
      <c r="S1704" s="2" t="str">
        <f t="shared" si="159"/>
        <v>December</v>
      </c>
      <c r="T1704" s="2">
        <f t="shared" si="160"/>
        <v>1955</v>
      </c>
      <c r="U1704" s="2">
        <f t="shared" si="161"/>
        <v>24</v>
      </c>
      <c r="V1704" s="2"/>
      <c r="W1704" s="2" t="s">
        <v>14369</v>
      </c>
      <c r="X1704" s="2" t="s">
        <v>16828</v>
      </c>
      <c r="Y1704" s="2"/>
      <c r="Z1704" s="2" t="s">
        <v>16862</v>
      </c>
      <c r="AA1704" s="2" t="s">
        <v>16865</v>
      </c>
      <c r="AB1704" s="2" t="s">
        <v>16872</v>
      </c>
      <c r="AC1704" s="2">
        <v>7384724890</v>
      </c>
      <c r="AD1704" s="2" t="s">
        <v>20292</v>
      </c>
      <c r="AE1704" s="2" t="s">
        <v>16878</v>
      </c>
      <c r="AF1704" s="2" t="s">
        <v>25208</v>
      </c>
      <c r="AG1704" s="2" t="s">
        <v>22752</v>
      </c>
      <c r="AH1704" s="3">
        <v>45505</v>
      </c>
      <c r="AI1704" s="3">
        <v>45505</v>
      </c>
    </row>
    <row r="1705" spans="1:35" x14ac:dyDescent="0.3">
      <c r="A1705" s="2" t="s">
        <v>3487</v>
      </c>
      <c r="B1705" s="2">
        <v>1006301957</v>
      </c>
      <c r="C1705" s="13" t="s">
        <v>4971</v>
      </c>
      <c r="D1705" s="2">
        <v>123458553</v>
      </c>
      <c r="E1705" s="2" t="s">
        <v>18646</v>
      </c>
      <c r="F1705" s="2" t="s">
        <v>8326</v>
      </c>
      <c r="G1705" s="2" t="s">
        <v>3488</v>
      </c>
      <c r="H1705" s="2">
        <v>9134358124</v>
      </c>
      <c r="I1705" s="2" t="s">
        <v>11402</v>
      </c>
      <c r="J1705" s="2" t="s">
        <v>11402</v>
      </c>
      <c r="K1705" s="2" t="s">
        <v>8327</v>
      </c>
      <c r="L1705" s="2" t="str">
        <f t="shared" si="156"/>
        <v>Essex</v>
      </c>
      <c r="M1705" s="2" t="s">
        <v>13705</v>
      </c>
      <c r="N1705" s="2" t="s">
        <v>12108</v>
      </c>
      <c r="O1705" s="2" t="str">
        <f t="shared" si="157"/>
        <v>Curtis</v>
      </c>
      <c r="P1705" s="2" t="str">
        <f t="shared" si="158"/>
        <v>Osborn</v>
      </c>
      <c r="Q1705" s="40">
        <v>21277</v>
      </c>
      <c r="R1705" s="2" t="s">
        <v>5010</v>
      </c>
      <c r="S1705" s="2" t="str">
        <f t="shared" si="159"/>
        <v>April</v>
      </c>
      <c r="T1705" s="2">
        <f t="shared" si="160"/>
        <v>1958</v>
      </c>
      <c r="U1705" s="2">
        <f t="shared" si="161"/>
        <v>2</v>
      </c>
      <c r="V1705" s="2"/>
      <c r="W1705" s="2" t="s">
        <v>14369</v>
      </c>
      <c r="X1705" s="2" t="s">
        <v>16828</v>
      </c>
      <c r="Y1705" s="2"/>
      <c r="Z1705" s="2" t="s">
        <v>16856</v>
      </c>
      <c r="AA1705" s="2" t="s">
        <v>16867</v>
      </c>
      <c r="AB1705" s="2" t="s">
        <v>16872</v>
      </c>
      <c r="AC1705" s="2">
        <v>7384724890</v>
      </c>
      <c r="AD1705" s="2" t="s">
        <v>21103</v>
      </c>
      <c r="AE1705" s="2" t="s">
        <v>16878</v>
      </c>
      <c r="AF1705" s="2" t="s">
        <v>26019</v>
      </c>
      <c r="AG1705" s="2" t="s">
        <v>23563</v>
      </c>
      <c r="AH1705" s="3">
        <v>45505</v>
      </c>
      <c r="AI1705" s="3">
        <v>45505</v>
      </c>
    </row>
    <row r="1706" spans="1:35" x14ac:dyDescent="0.3">
      <c r="A1706" s="2" t="s">
        <v>2784</v>
      </c>
      <c r="B1706" s="2">
        <v>1006301600</v>
      </c>
      <c r="C1706" s="13" t="s">
        <v>4967</v>
      </c>
      <c r="D1706" s="2">
        <v>123458196</v>
      </c>
      <c r="E1706" s="2" t="s">
        <v>18296</v>
      </c>
      <c r="F1706" s="2" t="s">
        <v>7679</v>
      </c>
      <c r="G1706" s="2" t="s">
        <v>2785</v>
      </c>
      <c r="H1706" s="2">
        <v>9134358124</v>
      </c>
      <c r="I1706" s="2" t="s">
        <v>11060</v>
      </c>
      <c r="J1706" s="2" t="s">
        <v>11060</v>
      </c>
      <c r="K1706" s="2" t="s">
        <v>7680</v>
      </c>
      <c r="L1706" s="2" t="str">
        <f t="shared" si="156"/>
        <v>Herts</v>
      </c>
      <c r="M1706" s="2" t="s">
        <v>13382</v>
      </c>
      <c r="N1706" s="2" t="s">
        <v>12108</v>
      </c>
      <c r="O1706" s="2" t="str">
        <f t="shared" si="157"/>
        <v>Lisa</v>
      </c>
      <c r="P1706" s="2" t="str">
        <f t="shared" si="158"/>
        <v>Flores</v>
      </c>
      <c r="Q1706" s="40">
        <v>20920</v>
      </c>
      <c r="R1706" s="2" t="s">
        <v>5015</v>
      </c>
      <c r="S1706" s="2" t="str">
        <f t="shared" si="159"/>
        <v>April</v>
      </c>
      <c r="T1706" s="2">
        <f t="shared" si="160"/>
        <v>1957</v>
      </c>
      <c r="U1706" s="2">
        <f t="shared" si="161"/>
        <v>10</v>
      </c>
      <c r="V1706" s="2"/>
      <c r="W1706" s="2" t="s">
        <v>14369</v>
      </c>
      <c r="X1706" s="2" t="s">
        <v>16828</v>
      </c>
      <c r="Y1706" s="2"/>
      <c r="Z1706" s="2" t="s">
        <v>16864</v>
      </c>
      <c r="AA1706" s="2" t="s">
        <v>16865</v>
      </c>
      <c r="AB1706" s="2" t="s">
        <v>16872</v>
      </c>
      <c r="AC1706" s="2">
        <v>7384724890</v>
      </c>
      <c r="AD1706" s="2" t="s">
        <v>20753</v>
      </c>
      <c r="AE1706" s="2" t="s">
        <v>16878</v>
      </c>
      <c r="AF1706" s="2" t="s">
        <v>25669</v>
      </c>
      <c r="AG1706" s="2" t="s">
        <v>23213</v>
      </c>
      <c r="AH1706" s="3">
        <v>45505</v>
      </c>
      <c r="AI1706" s="3">
        <v>45505</v>
      </c>
    </row>
    <row r="1707" spans="1:35" x14ac:dyDescent="0.3">
      <c r="A1707" s="2" t="s">
        <v>2772</v>
      </c>
      <c r="B1707" s="2">
        <v>1006301594</v>
      </c>
      <c r="C1707" s="13" t="s">
        <v>4967</v>
      </c>
      <c r="D1707" s="2">
        <v>123458190</v>
      </c>
      <c r="E1707" s="2" t="s">
        <v>18290</v>
      </c>
      <c r="F1707" s="2" t="s">
        <v>7668</v>
      </c>
      <c r="G1707" s="2" t="s">
        <v>2773</v>
      </c>
      <c r="H1707" s="2">
        <v>9134358124</v>
      </c>
      <c r="I1707" s="2" t="s">
        <v>11054</v>
      </c>
      <c r="J1707" s="2" t="s">
        <v>11054</v>
      </c>
      <c r="K1707" s="2" t="s">
        <v>7669</v>
      </c>
      <c r="L1707" s="2" t="str">
        <f t="shared" si="156"/>
        <v>Herts</v>
      </c>
      <c r="M1707" s="2" t="s">
        <v>13377</v>
      </c>
      <c r="N1707" s="2" t="s">
        <v>12108</v>
      </c>
      <c r="O1707" s="2" t="str">
        <f t="shared" si="157"/>
        <v>Thomas</v>
      </c>
      <c r="P1707" s="2" t="str">
        <f t="shared" si="158"/>
        <v>Harrison</v>
      </c>
      <c r="Q1707" s="40">
        <v>20914</v>
      </c>
      <c r="R1707" s="2" t="s">
        <v>5015</v>
      </c>
      <c r="S1707" s="2" t="str">
        <f t="shared" si="159"/>
        <v>April</v>
      </c>
      <c r="T1707" s="2">
        <f t="shared" si="160"/>
        <v>1957</v>
      </c>
      <c r="U1707" s="2">
        <f t="shared" si="161"/>
        <v>4</v>
      </c>
      <c r="V1707" s="2"/>
      <c r="W1707" s="2" t="s">
        <v>14369</v>
      </c>
      <c r="X1707" s="2" t="s">
        <v>16828</v>
      </c>
      <c r="Y1707" s="2"/>
      <c r="Z1707" s="2" t="s">
        <v>16864</v>
      </c>
      <c r="AA1707" s="2" t="s">
        <v>16865</v>
      </c>
      <c r="AB1707" s="2" t="s">
        <v>16872</v>
      </c>
      <c r="AC1707" s="2">
        <v>7384724890</v>
      </c>
      <c r="AD1707" s="2" t="s">
        <v>20747</v>
      </c>
      <c r="AE1707" s="2" t="s">
        <v>16878</v>
      </c>
      <c r="AF1707" s="2" t="s">
        <v>25663</v>
      </c>
      <c r="AG1707" s="2" t="s">
        <v>23207</v>
      </c>
      <c r="AH1707" s="3">
        <v>45505</v>
      </c>
      <c r="AI1707" s="3">
        <v>45505</v>
      </c>
    </row>
    <row r="1708" spans="1:35" x14ac:dyDescent="0.3">
      <c r="A1708" s="2" t="s">
        <v>4807</v>
      </c>
      <c r="B1708" s="2">
        <v>1006302629</v>
      </c>
      <c r="C1708" s="13" t="s">
        <v>4975</v>
      </c>
      <c r="D1708" s="2">
        <v>123459225</v>
      </c>
      <c r="E1708" s="2" t="s">
        <v>19305</v>
      </c>
      <c r="F1708" s="2" t="s">
        <v>9543</v>
      </c>
      <c r="G1708" s="2" t="s">
        <v>4808</v>
      </c>
      <c r="H1708" s="2">
        <v>9134358124</v>
      </c>
      <c r="I1708" s="2" t="s">
        <v>12045</v>
      </c>
      <c r="J1708" s="2" t="s">
        <v>12045</v>
      </c>
      <c r="K1708" s="2" t="s">
        <v>6815</v>
      </c>
      <c r="L1708" s="2" t="str">
        <f t="shared" si="156"/>
        <v>Suffolk</v>
      </c>
      <c r="M1708" s="2" t="s">
        <v>14309</v>
      </c>
      <c r="N1708" s="2" t="s">
        <v>12108</v>
      </c>
      <c r="O1708" s="2" t="str">
        <f t="shared" si="157"/>
        <v>Jon</v>
      </c>
      <c r="P1708" s="2" t="str">
        <f t="shared" si="158"/>
        <v>Carson</v>
      </c>
      <c r="Q1708" s="40">
        <v>21949</v>
      </c>
      <c r="R1708" s="2" t="s">
        <v>5015</v>
      </c>
      <c r="S1708" s="2" t="str">
        <f t="shared" si="159"/>
        <v>February</v>
      </c>
      <c r="T1708" s="2">
        <f t="shared" si="160"/>
        <v>1960</v>
      </c>
      <c r="U1708" s="2">
        <f t="shared" si="161"/>
        <v>3</v>
      </c>
      <c r="V1708" s="2"/>
      <c r="W1708" s="2" t="s">
        <v>14369</v>
      </c>
      <c r="X1708" s="2" t="s">
        <v>16828</v>
      </c>
      <c r="Y1708" s="2"/>
      <c r="Z1708" s="2" t="s">
        <v>16860</v>
      </c>
      <c r="AA1708" s="2" t="s">
        <v>16865</v>
      </c>
      <c r="AB1708" s="2" t="s">
        <v>16872</v>
      </c>
      <c r="AC1708" s="2">
        <v>7384724890</v>
      </c>
      <c r="AD1708" s="2" t="s">
        <v>21762</v>
      </c>
      <c r="AE1708" s="2" t="s">
        <v>16878</v>
      </c>
      <c r="AF1708" s="2" t="s">
        <v>26678</v>
      </c>
      <c r="AG1708" s="2" t="s">
        <v>24222</v>
      </c>
      <c r="AH1708" s="3">
        <v>45505</v>
      </c>
      <c r="AI1708" s="3">
        <v>45505</v>
      </c>
    </row>
    <row r="1709" spans="1:35" x14ac:dyDescent="0.3">
      <c r="A1709" s="2" t="s">
        <v>2855</v>
      </c>
      <c r="B1709" s="2">
        <v>1006301636</v>
      </c>
      <c r="C1709" s="13" t="s">
        <v>4967</v>
      </c>
      <c r="D1709" s="2">
        <v>123458232</v>
      </c>
      <c r="E1709" s="2" t="s">
        <v>18331</v>
      </c>
      <c r="F1709" s="2" t="s">
        <v>7743</v>
      </c>
      <c r="G1709" s="2" t="s">
        <v>2856</v>
      </c>
      <c r="H1709" s="2">
        <v>9134358124</v>
      </c>
      <c r="I1709" s="2" t="s">
        <v>11095</v>
      </c>
      <c r="J1709" s="2" t="s">
        <v>11095</v>
      </c>
      <c r="K1709" s="2" t="s">
        <v>7744</v>
      </c>
      <c r="L1709" s="2" t="str">
        <f t="shared" si="156"/>
        <v>Hempstead</v>
      </c>
      <c r="M1709" s="2" t="s">
        <v>13417</v>
      </c>
      <c r="N1709" s="2" t="s">
        <v>12108</v>
      </c>
      <c r="O1709" s="2" t="str">
        <f t="shared" si="157"/>
        <v>Kimberly</v>
      </c>
      <c r="P1709" s="2" t="str">
        <f t="shared" si="158"/>
        <v>Hughes</v>
      </c>
      <c r="Q1709" s="40">
        <v>20956</v>
      </c>
      <c r="R1709" s="2" t="s">
        <v>5010</v>
      </c>
      <c r="S1709" s="2" t="str">
        <f t="shared" si="159"/>
        <v>May</v>
      </c>
      <c r="T1709" s="2">
        <f t="shared" si="160"/>
        <v>1957</v>
      </c>
      <c r="U1709" s="2">
        <f t="shared" si="161"/>
        <v>16</v>
      </c>
      <c r="V1709" s="2"/>
      <c r="W1709" s="2" t="s">
        <v>14369</v>
      </c>
      <c r="X1709" s="2" t="s">
        <v>16828</v>
      </c>
      <c r="Y1709" s="2"/>
      <c r="Z1709" s="2" t="s">
        <v>16856</v>
      </c>
      <c r="AA1709" s="2" t="s">
        <v>16865</v>
      </c>
      <c r="AB1709" s="2" t="s">
        <v>16872</v>
      </c>
      <c r="AC1709" s="2">
        <v>7384724890</v>
      </c>
      <c r="AD1709" s="2" t="s">
        <v>20788</v>
      </c>
      <c r="AE1709" s="2" t="s">
        <v>16878</v>
      </c>
      <c r="AF1709" s="2" t="s">
        <v>25704</v>
      </c>
      <c r="AG1709" s="2" t="s">
        <v>23248</v>
      </c>
      <c r="AH1709" s="3">
        <v>45505</v>
      </c>
      <c r="AI1709" s="3">
        <v>45505</v>
      </c>
    </row>
    <row r="1710" spans="1:35" x14ac:dyDescent="0.3">
      <c r="A1710" s="2" t="s">
        <v>1481</v>
      </c>
      <c r="B1710" s="2">
        <v>1006300937</v>
      </c>
      <c r="C1710" s="13" t="s">
        <v>4962</v>
      </c>
      <c r="D1710" s="2">
        <v>123457533</v>
      </c>
      <c r="E1710" s="2" t="s">
        <v>17645</v>
      </c>
      <c r="F1710" s="2" t="s">
        <v>6457</v>
      </c>
      <c r="G1710" s="2" t="s">
        <v>1482</v>
      </c>
      <c r="H1710" s="2">
        <v>9134358124</v>
      </c>
      <c r="I1710" s="2" t="s">
        <v>10417</v>
      </c>
      <c r="J1710" s="2" t="s">
        <v>10417</v>
      </c>
      <c r="K1710" s="2" t="s">
        <v>6458</v>
      </c>
      <c r="L1710" s="2" t="str">
        <f t="shared" si="156"/>
        <v>Walsham</v>
      </c>
      <c r="M1710" s="2" t="s">
        <v>12795</v>
      </c>
      <c r="N1710" s="2" t="s">
        <v>12108</v>
      </c>
      <c r="O1710" s="2" t="str">
        <f t="shared" si="157"/>
        <v>Paul</v>
      </c>
      <c r="P1710" s="2" t="str">
        <f t="shared" si="158"/>
        <v>Fernandez</v>
      </c>
      <c r="Q1710" s="40">
        <v>20257</v>
      </c>
      <c r="R1710" s="2" t="s">
        <v>5010</v>
      </c>
      <c r="S1710" s="2" t="str">
        <f t="shared" si="159"/>
        <v>June</v>
      </c>
      <c r="T1710" s="2">
        <f t="shared" si="160"/>
        <v>1955</v>
      </c>
      <c r="U1710" s="2">
        <f t="shared" si="161"/>
        <v>17</v>
      </c>
      <c r="V1710" s="2"/>
      <c r="W1710" s="2" t="s">
        <v>14369</v>
      </c>
      <c r="X1710" s="2" t="s">
        <v>16828</v>
      </c>
      <c r="Y1710" s="2"/>
      <c r="Z1710" s="2" t="s">
        <v>16862</v>
      </c>
      <c r="AA1710" s="2" t="s">
        <v>16865</v>
      </c>
      <c r="AB1710" s="2" t="s">
        <v>16872</v>
      </c>
      <c r="AC1710" s="2">
        <v>7384724890</v>
      </c>
      <c r="AD1710" s="2" t="s">
        <v>20102</v>
      </c>
      <c r="AE1710" s="2" t="s">
        <v>16878</v>
      </c>
      <c r="AF1710" s="2" t="s">
        <v>25018</v>
      </c>
      <c r="AG1710" s="2" t="s">
        <v>22562</v>
      </c>
      <c r="AH1710" s="3">
        <v>45505</v>
      </c>
      <c r="AI1710" s="3">
        <v>45505</v>
      </c>
    </row>
    <row r="1711" spans="1:35" x14ac:dyDescent="0.3">
      <c r="A1711" s="2" t="s">
        <v>1783</v>
      </c>
      <c r="B1711" s="2">
        <v>1006301088</v>
      </c>
      <c r="C1711" s="13" t="s">
        <v>4962</v>
      </c>
      <c r="D1711" s="2">
        <v>123457684</v>
      </c>
      <c r="E1711" s="2" t="s">
        <v>17796</v>
      </c>
      <c r="F1711" s="2" t="s">
        <v>6745</v>
      </c>
      <c r="G1711" s="2" t="s">
        <v>1784</v>
      </c>
      <c r="H1711" s="2">
        <v>9134358124</v>
      </c>
      <c r="I1711" s="2" t="s">
        <v>10565</v>
      </c>
      <c r="J1711" s="2" t="s">
        <v>10565</v>
      </c>
      <c r="K1711" s="2" t="s">
        <v>6746</v>
      </c>
      <c r="L1711" s="2" t="str">
        <f t="shared" si="156"/>
        <v>Essex</v>
      </c>
      <c r="M1711" s="2" t="s">
        <v>12930</v>
      </c>
      <c r="N1711" s="2" t="s">
        <v>12108</v>
      </c>
      <c r="O1711" s="2" t="str">
        <f t="shared" si="157"/>
        <v>Jeremy</v>
      </c>
      <c r="P1711" s="2" t="str">
        <f t="shared" si="158"/>
        <v>Robertson</v>
      </c>
      <c r="Q1711" s="40">
        <v>20408</v>
      </c>
      <c r="R1711" s="2" t="s">
        <v>5015</v>
      </c>
      <c r="S1711" s="2" t="str">
        <f t="shared" si="159"/>
        <v>November</v>
      </c>
      <c r="T1711" s="2">
        <f t="shared" si="160"/>
        <v>1955</v>
      </c>
      <c r="U1711" s="2">
        <f t="shared" si="161"/>
        <v>15</v>
      </c>
      <c r="V1711" s="2"/>
      <c r="W1711" s="2" t="s">
        <v>14369</v>
      </c>
      <c r="X1711" s="2" t="s">
        <v>16828</v>
      </c>
      <c r="Y1711" s="2"/>
      <c r="Z1711" s="2" t="s">
        <v>16859</v>
      </c>
      <c r="AA1711" s="2" t="s">
        <v>16869</v>
      </c>
      <c r="AB1711" s="2" t="s">
        <v>16872</v>
      </c>
      <c r="AC1711" s="2">
        <v>7384724890</v>
      </c>
      <c r="AD1711" s="2" t="s">
        <v>20253</v>
      </c>
      <c r="AE1711" s="2" t="s">
        <v>16878</v>
      </c>
      <c r="AF1711" s="2" t="s">
        <v>25169</v>
      </c>
      <c r="AG1711" s="2" t="s">
        <v>22713</v>
      </c>
      <c r="AH1711" s="3">
        <v>45505</v>
      </c>
      <c r="AI1711" s="3">
        <v>45505</v>
      </c>
    </row>
    <row r="1712" spans="1:35" x14ac:dyDescent="0.3">
      <c r="A1712" s="2" t="s">
        <v>1757</v>
      </c>
      <c r="B1712" s="2">
        <v>1006301075</v>
      </c>
      <c r="C1712" s="13" t="s">
        <v>4962</v>
      </c>
      <c r="D1712" s="2">
        <v>123457671</v>
      </c>
      <c r="E1712" s="2" t="s">
        <v>17783</v>
      </c>
      <c r="F1712" s="2" t="s">
        <v>6720</v>
      </c>
      <c r="G1712" s="2" t="s">
        <v>1758</v>
      </c>
      <c r="H1712" s="2">
        <v>9134358124</v>
      </c>
      <c r="I1712" s="2" t="s">
        <v>10553</v>
      </c>
      <c r="J1712" s="2" t="s">
        <v>10553</v>
      </c>
      <c r="K1712" s="2" t="s">
        <v>6721</v>
      </c>
      <c r="L1712" s="2" t="str">
        <f t="shared" si="156"/>
        <v>Cambridgeshire</v>
      </c>
      <c r="M1712" s="2" t="s">
        <v>12920</v>
      </c>
      <c r="N1712" s="2" t="s">
        <v>12108</v>
      </c>
      <c r="O1712" s="2" t="str">
        <f t="shared" si="157"/>
        <v>Cheryl</v>
      </c>
      <c r="P1712" s="2" t="str">
        <f t="shared" si="158"/>
        <v>Cooper</v>
      </c>
      <c r="Q1712" s="40">
        <v>20395</v>
      </c>
      <c r="R1712" s="2" t="s">
        <v>5010</v>
      </c>
      <c r="S1712" s="2" t="str">
        <f t="shared" si="159"/>
        <v>November</v>
      </c>
      <c r="T1712" s="2">
        <f t="shared" si="160"/>
        <v>1955</v>
      </c>
      <c r="U1712" s="2">
        <f t="shared" si="161"/>
        <v>2</v>
      </c>
      <c r="V1712" s="2"/>
      <c r="W1712" s="2" t="s">
        <v>14369</v>
      </c>
      <c r="X1712" s="2" t="s">
        <v>16828</v>
      </c>
      <c r="Y1712" s="2"/>
      <c r="Z1712" s="2" t="s">
        <v>16862</v>
      </c>
      <c r="AA1712" s="2" t="s">
        <v>16865</v>
      </c>
      <c r="AB1712" s="2" t="s">
        <v>16872</v>
      </c>
      <c r="AC1712" s="2">
        <v>7384724890</v>
      </c>
      <c r="AD1712" s="2" t="s">
        <v>20240</v>
      </c>
      <c r="AE1712" s="2" t="s">
        <v>16878</v>
      </c>
      <c r="AF1712" s="2" t="s">
        <v>25156</v>
      </c>
      <c r="AG1712" s="2" t="s">
        <v>22700</v>
      </c>
      <c r="AH1712" s="3">
        <v>45505</v>
      </c>
      <c r="AI1712" s="3">
        <v>45505</v>
      </c>
    </row>
    <row r="1713" spans="1:35" x14ac:dyDescent="0.3">
      <c r="A1713" s="2" t="s">
        <v>1277</v>
      </c>
      <c r="B1713" s="2">
        <v>1006300833</v>
      </c>
      <c r="C1713" s="13" t="s">
        <v>4962</v>
      </c>
      <c r="D1713" s="2">
        <v>123457429</v>
      </c>
      <c r="E1713" s="2" t="s">
        <v>17542</v>
      </c>
      <c r="F1713" s="2" t="s">
        <v>6257</v>
      </c>
      <c r="G1713" s="2" t="s">
        <v>1278</v>
      </c>
      <c r="H1713" s="2">
        <v>9134358124</v>
      </c>
      <c r="I1713" s="2" t="s">
        <v>10314</v>
      </c>
      <c r="J1713" s="2" t="s">
        <v>10314</v>
      </c>
      <c r="K1713" s="2" t="s">
        <v>6258</v>
      </c>
      <c r="L1713" s="2" t="str">
        <f t="shared" si="156"/>
        <v>Essex</v>
      </c>
      <c r="M1713" s="2" t="s">
        <v>12701</v>
      </c>
      <c r="N1713" s="2" t="s">
        <v>12108</v>
      </c>
      <c r="O1713" s="2" t="str">
        <f t="shared" si="157"/>
        <v>Kelly</v>
      </c>
      <c r="P1713" s="2" t="str">
        <f t="shared" si="158"/>
        <v>Blevins</v>
      </c>
      <c r="Q1713" s="40">
        <v>20153</v>
      </c>
      <c r="R1713" s="2" t="s">
        <v>5010</v>
      </c>
      <c r="S1713" s="2" t="str">
        <f t="shared" si="159"/>
        <v>March</v>
      </c>
      <c r="T1713" s="2">
        <f t="shared" si="160"/>
        <v>1955</v>
      </c>
      <c r="U1713" s="2">
        <f t="shared" si="161"/>
        <v>5</v>
      </c>
      <c r="V1713" s="2"/>
      <c r="W1713" s="2" t="s">
        <v>14369</v>
      </c>
      <c r="X1713" s="2" t="s">
        <v>16828</v>
      </c>
      <c r="Y1713" s="2"/>
      <c r="Z1713" s="2" t="s">
        <v>16861</v>
      </c>
      <c r="AA1713" s="2" t="s">
        <v>16865</v>
      </c>
      <c r="AB1713" s="2" t="s">
        <v>16872</v>
      </c>
      <c r="AC1713" s="2">
        <v>7384724890</v>
      </c>
      <c r="AD1713" s="2" t="s">
        <v>19999</v>
      </c>
      <c r="AE1713" s="2" t="s">
        <v>16878</v>
      </c>
      <c r="AF1713" s="2" t="s">
        <v>24916</v>
      </c>
      <c r="AG1713" s="2" t="s">
        <v>22459</v>
      </c>
      <c r="AH1713" s="3">
        <v>45505</v>
      </c>
      <c r="AI1713" s="3">
        <v>45505</v>
      </c>
    </row>
    <row r="1714" spans="1:35" x14ac:dyDescent="0.3">
      <c r="A1714" s="2" t="s">
        <v>4781</v>
      </c>
      <c r="B1714" s="2">
        <v>1006302616</v>
      </c>
      <c r="C1714" s="13" t="s">
        <v>4975</v>
      </c>
      <c r="D1714" s="2">
        <v>123459212</v>
      </c>
      <c r="E1714" s="2" t="s">
        <v>19292</v>
      </c>
      <c r="F1714" s="2" t="s">
        <v>9519</v>
      </c>
      <c r="G1714" s="2" t="s">
        <v>4782</v>
      </c>
      <c r="H1714" s="2">
        <v>9134358124</v>
      </c>
      <c r="I1714" s="2" t="s">
        <v>12032</v>
      </c>
      <c r="J1714" s="2" t="s">
        <v>12032</v>
      </c>
      <c r="K1714" s="2" t="s">
        <v>9520</v>
      </c>
      <c r="L1714" s="2" t="str">
        <f t="shared" si="156"/>
        <v>Suffolk</v>
      </c>
      <c r="M1714" s="2" t="s">
        <v>14296</v>
      </c>
      <c r="N1714" s="2" t="s">
        <v>12108</v>
      </c>
      <c r="O1714" s="2" t="str">
        <f t="shared" si="157"/>
        <v>Lauren</v>
      </c>
      <c r="P1714" s="2" t="str">
        <f t="shared" si="158"/>
        <v>Johnson</v>
      </c>
      <c r="Q1714" s="40">
        <v>21936</v>
      </c>
      <c r="R1714" s="2" t="s">
        <v>5015</v>
      </c>
      <c r="S1714" s="2" t="str">
        <f t="shared" si="159"/>
        <v>January</v>
      </c>
      <c r="T1714" s="2">
        <f t="shared" si="160"/>
        <v>1960</v>
      </c>
      <c r="U1714" s="2">
        <f t="shared" si="161"/>
        <v>21</v>
      </c>
      <c r="V1714" s="2"/>
      <c r="W1714" s="2" t="s">
        <v>14369</v>
      </c>
      <c r="X1714" s="2" t="s">
        <v>16828</v>
      </c>
      <c r="Y1714" s="2"/>
      <c r="Z1714" s="2" t="s">
        <v>16860</v>
      </c>
      <c r="AA1714" s="2" t="s">
        <v>16865</v>
      </c>
      <c r="AB1714" s="2" t="s">
        <v>16872</v>
      </c>
      <c r="AC1714" s="2">
        <v>7384724890</v>
      </c>
      <c r="AD1714" s="2" t="s">
        <v>21749</v>
      </c>
      <c r="AE1714" s="2" t="s">
        <v>16878</v>
      </c>
      <c r="AF1714" s="2" t="s">
        <v>26665</v>
      </c>
      <c r="AG1714" s="2" t="s">
        <v>24209</v>
      </c>
      <c r="AH1714" s="3">
        <v>45505</v>
      </c>
      <c r="AI1714" s="3">
        <v>45505</v>
      </c>
    </row>
    <row r="1715" spans="1:35" x14ac:dyDescent="0.3">
      <c r="A1715" s="2" t="s">
        <v>4541</v>
      </c>
      <c r="B1715" s="2">
        <v>1006302492</v>
      </c>
      <c r="C1715" s="13" t="s">
        <v>4975</v>
      </c>
      <c r="D1715" s="2">
        <v>123459088</v>
      </c>
      <c r="E1715" s="2" t="s">
        <v>19172</v>
      </c>
      <c r="F1715" s="2" t="s">
        <v>9296</v>
      </c>
      <c r="G1715" s="2" t="s">
        <v>4542</v>
      </c>
      <c r="H1715" s="2">
        <v>9134358124</v>
      </c>
      <c r="I1715" s="2" t="s">
        <v>11912</v>
      </c>
      <c r="J1715" s="2" t="s">
        <v>11912</v>
      </c>
      <c r="K1715" s="2" t="s">
        <v>8194</v>
      </c>
      <c r="L1715" s="2" t="str">
        <f t="shared" si="156"/>
        <v>Cambridgeshire</v>
      </c>
      <c r="M1715" s="2" t="s">
        <v>14184</v>
      </c>
      <c r="N1715" s="2" t="s">
        <v>12108</v>
      </c>
      <c r="O1715" s="2" t="str">
        <f t="shared" si="157"/>
        <v>William</v>
      </c>
      <c r="P1715" s="2" t="str">
        <f t="shared" si="158"/>
        <v>Evans</v>
      </c>
      <c r="Q1715" s="40">
        <v>21812</v>
      </c>
      <c r="R1715" s="2" t="s">
        <v>5015</v>
      </c>
      <c r="S1715" s="2" t="str">
        <f t="shared" si="159"/>
        <v>September</v>
      </c>
      <c r="T1715" s="2">
        <f t="shared" si="160"/>
        <v>1959</v>
      </c>
      <c r="U1715" s="2">
        <f t="shared" si="161"/>
        <v>19</v>
      </c>
      <c r="V1715" s="2"/>
      <c r="W1715" s="2" t="s">
        <v>14369</v>
      </c>
      <c r="X1715" s="2" t="s">
        <v>16828</v>
      </c>
      <c r="Y1715" s="2"/>
      <c r="Z1715" s="2" t="s">
        <v>16860</v>
      </c>
      <c r="AA1715" s="2" t="s">
        <v>16865</v>
      </c>
      <c r="AB1715" s="2" t="s">
        <v>16872</v>
      </c>
      <c r="AC1715" s="2">
        <v>7384724890</v>
      </c>
      <c r="AD1715" s="2" t="s">
        <v>21629</v>
      </c>
      <c r="AE1715" s="2" t="s">
        <v>16878</v>
      </c>
      <c r="AF1715" s="2" t="s">
        <v>26545</v>
      </c>
      <c r="AG1715" s="2" t="s">
        <v>24089</v>
      </c>
      <c r="AH1715" s="3">
        <v>45505</v>
      </c>
      <c r="AI1715" s="3">
        <v>45505</v>
      </c>
    </row>
    <row r="1716" spans="1:35" x14ac:dyDescent="0.3">
      <c r="A1716" s="2" t="s">
        <v>2672</v>
      </c>
      <c r="B1716" s="2">
        <v>1006301544</v>
      </c>
      <c r="C1716" s="13" t="s">
        <v>4967</v>
      </c>
      <c r="D1716" s="2">
        <v>123458140</v>
      </c>
      <c r="E1716" s="2" t="s">
        <v>18240</v>
      </c>
      <c r="F1716" s="2" t="s">
        <v>7573</v>
      </c>
      <c r="G1716" s="2" t="s">
        <v>2673</v>
      </c>
      <c r="H1716" s="2">
        <v>9134358124</v>
      </c>
      <c r="I1716" s="2" t="s">
        <v>11006</v>
      </c>
      <c r="J1716" s="2" t="s">
        <v>11006</v>
      </c>
      <c r="K1716" s="2" t="s">
        <v>7574</v>
      </c>
      <c r="L1716" s="2" t="str">
        <f t="shared" si="156"/>
        <v>Colchester</v>
      </c>
      <c r="M1716" s="2" t="s">
        <v>13336</v>
      </c>
      <c r="N1716" s="2" t="s">
        <v>12108</v>
      </c>
      <c r="O1716" s="2" t="str">
        <f t="shared" si="157"/>
        <v>Mary</v>
      </c>
      <c r="P1716" s="2" t="str">
        <f t="shared" si="158"/>
        <v>Thompson</v>
      </c>
      <c r="Q1716" s="40">
        <v>20864</v>
      </c>
      <c r="R1716" s="2" t="s">
        <v>5010</v>
      </c>
      <c r="S1716" s="2" t="str">
        <f t="shared" si="159"/>
        <v>February</v>
      </c>
      <c r="T1716" s="2">
        <f t="shared" si="160"/>
        <v>1957</v>
      </c>
      <c r="U1716" s="2">
        <f t="shared" si="161"/>
        <v>13</v>
      </c>
      <c r="V1716" s="2"/>
      <c r="W1716" s="2" t="s">
        <v>14369</v>
      </c>
      <c r="X1716" s="2" t="s">
        <v>16828</v>
      </c>
      <c r="Y1716" s="2"/>
      <c r="Z1716" s="2" t="s">
        <v>16864</v>
      </c>
      <c r="AA1716" s="2" t="s">
        <v>16869</v>
      </c>
      <c r="AB1716" s="2" t="s">
        <v>16872</v>
      </c>
      <c r="AC1716" s="2">
        <v>7384724890</v>
      </c>
      <c r="AD1716" s="2" t="s">
        <v>20697</v>
      </c>
      <c r="AE1716" s="2" t="s">
        <v>16878</v>
      </c>
      <c r="AF1716" s="2" t="s">
        <v>25613</v>
      </c>
      <c r="AG1716" s="2" t="s">
        <v>23157</v>
      </c>
      <c r="AH1716" s="3">
        <v>45505</v>
      </c>
      <c r="AI1716" s="3">
        <v>45505</v>
      </c>
    </row>
    <row r="1717" spans="1:35" x14ac:dyDescent="0.3">
      <c r="A1717" s="2" t="s">
        <v>1425</v>
      </c>
      <c r="B1717" s="2">
        <v>1006300909</v>
      </c>
      <c r="C1717" s="13" t="s">
        <v>4962</v>
      </c>
      <c r="D1717" s="2">
        <v>123457505</v>
      </c>
      <c r="E1717" s="2" t="s">
        <v>17617</v>
      </c>
      <c r="F1717" s="2" t="s">
        <v>6401</v>
      </c>
      <c r="G1717" s="2" t="s">
        <v>1426</v>
      </c>
      <c r="H1717" s="2">
        <v>9134358124</v>
      </c>
      <c r="I1717" s="2" t="s">
        <v>10389</v>
      </c>
      <c r="J1717" s="2" t="s">
        <v>10389</v>
      </c>
      <c r="K1717" s="2" t="s">
        <v>6402</v>
      </c>
      <c r="L1717" s="2" t="str">
        <f t="shared" si="156"/>
        <v>Coltishall</v>
      </c>
      <c r="M1717" s="2" t="s">
        <v>12754</v>
      </c>
      <c r="N1717" s="2" t="s">
        <v>12108</v>
      </c>
      <c r="O1717" s="2" t="str">
        <f t="shared" si="157"/>
        <v>Kimberly</v>
      </c>
      <c r="P1717" s="2" t="str">
        <f t="shared" si="158"/>
        <v>Lopez</v>
      </c>
      <c r="Q1717" s="40">
        <v>20229</v>
      </c>
      <c r="R1717" s="2" t="s">
        <v>5010</v>
      </c>
      <c r="S1717" s="2" t="str">
        <f t="shared" si="159"/>
        <v>May</v>
      </c>
      <c r="T1717" s="2">
        <f t="shared" si="160"/>
        <v>1955</v>
      </c>
      <c r="U1717" s="2">
        <f t="shared" si="161"/>
        <v>20</v>
      </c>
      <c r="V1717" s="2"/>
      <c r="W1717" s="2" t="s">
        <v>14369</v>
      </c>
      <c r="X1717" s="2" t="s">
        <v>16828</v>
      </c>
      <c r="Y1717" s="2"/>
      <c r="Z1717" s="2" t="s">
        <v>16862</v>
      </c>
      <c r="AA1717" s="2" t="s">
        <v>16865</v>
      </c>
      <c r="AB1717" s="2" t="s">
        <v>16872</v>
      </c>
      <c r="AC1717" s="2">
        <v>7384724890</v>
      </c>
      <c r="AD1717" s="2" t="s">
        <v>20074</v>
      </c>
      <c r="AE1717" s="2" t="s">
        <v>16878</v>
      </c>
      <c r="AF1717" s="2" t="s">
        <v>24990</v>
      </c>
      <c r="AG1717" s="2" t="s">
        <v>22534</v>
      </c>
      <c r="AH1717" s="3">
        <v>45505</v>
      </c>
      <c r="AI1717" s="3">
        <v>45505</v>
      </c>
    </row>
    <row r="1718" spans="1:35" x14ac:dyDescent="0.3">
      <c r="A1718" s="2" t="s">
        <v>4275</v>
      </c>
      <c r="B1718" s="2">
        <v>1006302357</v>
      </c>
      <c r="C1718" s="13" t="s">
        <v>4975</v>
      </c>
      <c r="D1718" s="2">
        <v>123458953</v>
      </c>
      <c r="E1718" s="2" t="s">
        <v>19039</v>
      </c>
      <c r="F1718" s="2" t="s">
        <v>9054</v>
      </c>
      <c r="G1718" s="2" t="s">
        <v>4276</v>
      </c>
      <c r="H1718" s="2">
        <v>9134358124</v>
      </c>
      <c r="I1718" s="2" t="s">
        <v>11782</v>
      </c>
      <c r="J1718" s="2" t="s">
        <v>11782</v>
      </c>
      <c r="K1718" s="2" t="s">
        <v>9055</v>
      </c>
      <c r="L1718" s="2" t="str">
        <f t="shared" si="156"/>
        <v>Essex</v>
      </c>
      <c r="M1718" s="2" t="s">
        <v>14059</v>
      </c>
      <c r="N1718" s="2" t="s">
        <v>12108</v>
      </c>
      <c r="O1718" s="2" t="str">
        <f t="shared" si="157"/>
        <v>Mr.</v>
      </c>
      <c r="P1718" s="2" t="str">
        <f t="shared" si="158"/>
        <v>Hebert</v>
      </c>
      <c r="Q1718" s="40">
        <v>21677</v>
      </c>
      <c r="R1718" s="2" t="s">
        <v>5015</v>
      </c>
      <c r="S1718" s="2" t="str">
        <f t="shared" si="159"/>
        <v>May</v>
      </c>
      <c r="T1718" s="2">
        <f t="shared" si="160"/>
        <v>1959</v>
      </c>
      <c r="U1718" s="2">
        <f t="shared" si="161"/>
        <v>7</v>
      </c>
      <c r="V1718" s="2"/>
      <c r="W1718" s="2" t="s">
        <v>14369</v>
      </c>
      <c r="X1718" s="2" t="s">
        <v>16828</v>
      </c>
      <c r="Y1718" s="2"/>
      <c r="Z1718" s="2" t="s">
        <v>16860</v>
      </c>
      <c r="AA1718" s="2" t="s">
        <v>16865</v>
      </c>
      <c r="AB1718" s="2" t="s">
        <v>16872</v>
      </c>
      <c r="AC1718" s="2">
        <v>7384724890</v>
      </c>
      <c r="AD1718" s="2" t="s">
        <v>21496</v>
      </c>
      <c r="AE1718" s="2" t="s">
        <v>16878</v>
      </c>
      <c r="AF1718" s="2" t="s">
        <v>26412</v>
      </c>
      <c r="AG1718" s="2" t="s">
        <v>23956</v>
      </c>
      <c r="AH1718" s="3">
        <v>45505</v>
      </c>
      <c r="AI1718" s="3">
        <v>45505</v>
      </c>
    </row>
    <row r="1719" spans="1:35" x14ac:dyDescent="0.3">
      <c r="A1719" s="2" t="s">
        <v>4455</v>
      </c>
      <c r="B1719" s="2">
        <v>1006302449</v>
      </c>
      <c r="C1719" s="13" t="s">
        <v>4975</v>
      </c>
      <c r="D1719" s="2">
        <v>123459045</v>
      </c>
      <c r="E1719" s="2" t="s">
        <v>19129</v>
      </c>
      <c r="F1719" s="2" t="s">
        <v>9219</v>
      </c>
      <c r="G1719" s="2" t="s">
        <v>4456</v>
      </c>
      <c r="H1719" s="2">
        <v>9134358124</v>
      </c>
      <c r="I1719" s="2" t="s">
        <v>11869</v>
      </c>
      <c r="J1719" s="2" t="s">
        <v>11869</v>
      </c>
      <c r="K1719" s="2" t="s">
        <v>9220</v>
      </c>
      <c r="L1719" s="2" t="str">
        <f t="shared" si="156"/>
        <v>Neots</v>
      </c>
      <c r="M1719" s="2" t="s">
        <v>14142</v>
      </c>
      <c r="N1719" s="2" t="s">
        <v>12108</v>
      </c>
      <c r="O1719" s="2" t="str">
        <f t="shared" si="157"/>
        <v>Frank</v>
      </c>
      <c r="P1719" s="2" t="str">
        <f t="shared" si="158"/>
        <v>Lee</v>
      </c>
      <c r="Q1719" s="40">
        <v>21769</v>
      </c>
      <c r="R1719" s="2" t="s">
        <v>5010</v>
      </c>
      <c r="S1719" s="2" t="str">
        <f t="shared" si="159"/>
        <v>August</v>
      </c>
      <c r="T1719" s="2">
        <f t="shared" si="160"/>
        <v>1959</v>
      </c>
      <c r="U1719" s="2">
        <f t="shared" si="161"/>
        <v>7</v>
      </c>
      <c r="V1719" s="2"/>
      <c r="W1719" s="2" t="s">
        <v>14369</v>
      </c>
      <c r="X1719" s="2" t="s">
        <v>16828</v>
      </c>
      <c r="Y1719" s="2"/>
      <c r="Z1719" s="2" t="s">
        <v>16860</v>
      </c>
      <c r="AA1719" s="2" t="s">
        <v>16865</v>
      </c>
      <c r="AB1719" s="2" t="s">
        <v>16872</v>
      </c>
      <c r="AC1719" s="2">
        <v>7384724890</v>
      </c>
      <c r="AD1719" s="2" t="s">
        <v>21586</v>
      </c>
      <c r="AE1719" s="2" t="s">
        <v>16878</v>
      </c>
      <c r="AF1719" s="2" t="s">
        <v>26502</v>
      </c>
      <c r="AG1719" s="2" t="s">
        <v>24046</v>
      </c>
      <c r="AH1719" s="3">
        <v>45505</v>
      </c>
      <c r="AI1719" s="3">
        <v>45505</v>
      </c>
    </row>
    <row r="1720" spans="1:35" x14ac:dyDescent="0.3">
      <c r="A1720" s="2" t="s">
        <v>1845</v>
      </c>
      <c r="B1720" s="2">
        <v>1006301119</v>
      </c>
      <c r="C1720" s="13" t="s">
        <v>4962</v>
      </c>
      <c r="D1720" s="2">
        <v>123457715</v>
      </c>
      <c r="E1720" s="2" t="s">
        <v>17827</v>
      </c>
      <c r="F1720" s="2" t="s">
        <v>6803</v>
      </c>
      <c r="G1720" s="2" t="s">
        <v>1846</v>
      </c>
      <c r="H1720" s="2">
        <v>9134358124</v>
      </c>
      <c r="I1720" s="2" t="s">
        <v>10596</v>
      </c>
      <c r="J1720" s="2" t="s">
        <v>10596</v>
      </c>
      <c r="K1720" s="2" t="s">
        <v>6804</v>
      </c>
      <c r="L1720" s="2" t="str">
        <f t="shared" si="156"/>
        <v>Essex</v>
      </c>
      <c r="M1720" s="2" t="s">
        <v>12955</v>
      </c>
      <c r="N1720" s="2" t="s">
        <v>12108</v>
      </c>
      <c r="O1720" s="2" t="str">
        <f t="shared" si="157"/>
        <v>Marie</v>
      </c>
      <c r="P1720" s="2" t="str">
        <f t="shared" si="158"/>
        <v>Pittman</v>
      </c>
      <c r="Q1720" s="40">
        <v>20439</v>
      </c>
      <c r="R1720" s="2" t="s">
        <v>5015</v>
      </c>
      <c r="S1720" s="2" t="str">
        <f t="shared" si="159"/>
        <v>December</v>
      </c>
      <c r="T1720" s="2">
        <f t="shared" si="160"/>
        <v>1955</v>
      </c>
      <c r="U1720" s="2">
        <f t="shared" si="161"/>
        <v>16</v>
      </c>
      <c r="V1720" s="2"/>
      <c r="W1720" s="2" t="s">
        <v>14369</v>
      </c>
      <c r="X1720" s="2" t="s">
        <v>16828</v>
      </c>
      <c r="Y1720" s="2"/>
      <c r="Z1720" s="2" t="s">
        <v>16862</v>
      </c>
      <c r="AA1720" s="2" t="s">
        <v>16865</v>
      </c>
      <c r="AB1720" s="2" t="s">
        <v>16872</v>
      </c>
      <c r="AC1720" s="2">
        <v>7384724890</v>
      </c>
      <c r="AD1720" s="2" t="s">
        <v>20284</v>
      </c>
      <c r="AE1720" s="2" t="s">
        <v>16878</v>
      </c>
      <c r="AF1720" s="2" t="s">
        <v>25200</v>
      </c>
      <c r="AG1720" s="2" t="s">
        <v>22744</v>
      </c>
      <c r="AH1720" s="3">
        <v>45505</v>
      </c>
      <c r="AI1720" s="3">
        <v>45505</v>
      </c>
    </row>
    <row r="1721" spans="1:35" x14ac:dyDescent="0.3">
      <c r="A1721" s="2" t="s">
        <v>4625</v>
      </c>
      <c r="B1721" s="2">
        <v>1006302535</v>
      </c>
      <c r="C1721" s="13" t="s">
        <v>4975</v>
      </c>
      <c r="D1721" s="2">
        <v>123459131</v>
      </c>
      <c r="E1721" s="2" t="s">
        <v>19214</v>
      </c>
      <c r="F1721" s="2" t="s">
        <v>9375</v>
      </c>
      <c r="G1721" s="2" t="s">
        <v>4626</v>
      </c>
      <c r="H1721" s="2">
        <v>9134358124</v>
      </c>
      <c r="I1721" s="2" t="s">
        <v>11954</v>
      </c>
      <c r="J1721" s="2" t="s">
        <v>11954</v>
      </c>
      <c r="K1721" s="2" t="s">
        <v>9376</v>
      </c>
      <c r="L1721" s="2" t="str">
        <f t="shared" si="156"/>
        <v>Huntingdon</v>
      </c>
      <c r="M1721" s="2" t="s">
        <v>14224</v>
      </c>
      <c r="N1721" s="2" t="s">
        <v>12108</v>
      </c>
      <c r="O1721" s="2" t="str">
        <f t="shared" si="157"/>
        <v>Candace</v>
      </c>
      <c r="P1721" s="2" t="str">
        <f t="shared" si="158"/>
        <v>Floyd</v>
      </c>
      <c r="Q1721" s="40">
        <v>21855</v>
      </c>
      <c r="R1721" s="2" t="s">
        <v>5015</v>
      </c>
      <c r="S1721" s="2" t="str">
        <f t="shared" si="159"/>
        <v>November</v>
      </c>
      <c r="T1721" s="2">
        <f t="shared" si="160"/>
        <v>1959</v>
      </c>
      <c r="U1721" s="2">
        <f t="shared" si="161"/>
        <v>1</v>
      </c>
      <c r="V1721" s="2"/>
      <c r="W1721" s="2" t="s">
        <v>14369</v>
      </c>
      <c r="X1721" s="2" t="s">
        <v>16828</v>
      </c>
      <c r="Y1721" s="2"/>
      <c r="Z1721" s="2" t="s">
        <v>16860</v>
      </c>
      <c r="AA1721" s="2" t="s">
        <v>16865</v>
      </c>
      <c r="AB1721" s="2" t="s">
        <v>16872</v>
      </c>
      <c r="AC1721" s="2">
        <v>7384724890</v>
      </c>
      <c r="AD1721" s="2" t="s">
        <v>21671</v>
      </c>
      <c r="AE1721" s="2" t="s">
        <v>16878</v>
      </c>
      <c r="AF1721" s="2" t="s">
        <v>26587</v>
      </c>
      <c r="AG1721" s="2" t="s">
        <v>24131</v>
      </c>
      <c r="AH1721" s="3">
        <v>45505</v>
      </c>
      <c r="AI1721" s="3">
        <v>45505</v>
      </c>
    </row>
    <row r="1722" spans="1:35" x14ac:dyDescent="0.3">
      <c r="A1722" s="2" t="s">
        <v>19</v>
      </c>
      <c r="B1722" s="2">
        <v>1006300197</v>
      </c>
      <c r="C1722" s="13" t="s">
        <v>4957</v>
      </c>
      <c r="D1722" s="2">
        <v>123456793</v>
      </c>
      <c r="E1722" s="2" t="s">
        <v>16912</v>
      </c>
      <c r="F1722" s="2" t="s">
        <v>5018</v>
      </c>
      <c r="G1722" s="2" t="s">
        <v>20</v>
      </c>
      <c r="H1722" s="2">
        <v>9134358124</v>
      </c>
      <c r="I1722" s="2" t="s">
        <v>9705</v>
      </c>
      <c r="J1722" s="2" t="s">
        <v>9705</v>
      </c>
      <c r="K1722" s="2" t="s">
        <v>5019</v>
      </c>
      <c r="L1722" s="2" t="str">
        <f t="shared" si="156"/>
        <v>Suffolk</v>
      </c>
      <c r="M1722" s="2" t="s">
        <v>12113</v>
      </c>
      <c r="N1722" s="2" t="s">
        <v>12108</v>
      </c>
      <c r="O1722" s="2" t="str">
        <f t="shared" si="157"/>
        <v>Kathryn</v>
      </c>
      <c r="P1722" s="2" t="str">
        <f t="shared" si="158"/>
        <v>Brown</v>
      </c>
      <c r="Q1722" s="40">
        <v>19517</v>
      </c>
      <c r="R1722" s="2" t="s">
        <v>5010</v>
      </c>
      <c r="S1722" s="2" t="str">
        <f t="shared" si="159"/>
        <v>June</v>
      </c>
      <c r="T1722" s="2">
        <f t="shared" si="160"/>
        <v>1953</v>
      </c>
      <c r="U1722" s="2">
        <f t="shared" si="161"/>
        <v>7</v>
      </c>
      <c r="V1722" s="2"/>
      <c r="W1722" s="2" t="s">
        <v>14369</v>
      </c>
      <c r="X1722" s="2" t="s">
        <v>16828</v>
      </c>
      <c r="Y1722" s="2"/>
      <c r="Z1722" s="2" t="s">
        <v>16856</v>
      </c>
      <c r="AA1722" s="2" t="s">
        <v>16865</v>
      </c>
      <c r="AB1722" s="2" t="s">
        <v>16872</v>
      </c>
      <c r="AC1722" s="2">
        <v>7384724890</v>
      </c>
      <c r="AD1722" s="2" t="s">
        <v>19372</v>
      </c>
      <c r="AE1722" s="2" t="s">
        <v>16878</v>
      </c>
      <c r="AF1722" s="2" t="s">
        <v>24289</v>
      </c>
      <c r="AG1722" s="2" t="s">
        <v>21829</v>
      </c>
      <c r="AH1722" s="3">
        <v>45505</v>
      </c>
      <c r="AI1722" s="3">
        <v>45505</v>
      </c>
    </row>
    <row r="1723" spans="1:35" x14ac:dyDescent="0.3">
      <c r="A1723" s="2" t="s">
        <v>2514</v>
      </c>
      <c r="B1723" s="2">
        <v>1006301462</v>
      </c>
      <c r="C1723" s="13" t="s">
        <v>4967</v>
      </c>
      <c r="D1723" s="2">
        <v>123458058</v>
      </c>
      <c r="E1723" s="2" t="s">
        <v>18161</v>
      </c>
      <c r="F1723" s="2" t="s">
        <v>7424</v>
      </c>
      <c r="G1723" s="2" t="s">
        <v>2515</v>
      </c>
      <c r="H1723" s="2">
        <v>9134358124</v>
      </c>
      <c r="I1723" s="2" t="s">
        <v>10927</v>
      </c>
      <c r="J1723" s="2" t="s">
        <v>10927</v>
      </c>
      <c r="K1723" s="2" t="s">
        <v>7425</v>
      </c>
      <c r="L1723" s="2" t="str">
        <f t="shared" si="156"/>
        <v>Colchester</v>
      </c>
      <c r="M1723" s="2" t="s">
        <v>13264</v>
      </c>
      <c r="N1723" s="2" t="s">
        <v>12108</v>
      </c>
      <c r="O1723" s="2" t="str">
        <f t="shared" si="157"/>
        <v>Billy</v>
      </c>
      <c r="P1723" s="2" t="str">
        <f t="shared" si="158"/>
        <v>Wallace</v>
      </c>
      <c r="Q1723" s="40">
        <v>20782</v>
      </c>
      <c r="R1723" s="2" t="s">
        <v>5015</v>
      </c>
      <c r="S1723" s="2" t="str">
        <f t="shared" si="159"/>
        <v>November</v>
      </c>
      <c r="T1723" s="2">
        <f t="shared" si="160"/>
        <v>1956</v>
      </c>
      <c r="U1723" s="2">
        <f t="shared" si="161"/>
        <v>23</v>
      </c>
      <c r="V1723" s="2"/>
      <c r="W1723" s="2" t="s">
        <v>14369</v>
      </c>
      <c r="X1723" s="2" t="s">
        <v>16828</v>
      </c>
      <c r="Y1723" s="2"/>
      <c r="Z1723" s="2" t="s">
        <v>16864</v>
      </c>
      <c r="AA1723" s="2" t="s">
        <v>16865</v>
      </c>
      <c r="AB1723" s="2" t="s">
        <v>16872</v>
      </c>
      <c r="AC1723" s="2">
        <v>7384724890</v>
      </c>
      <c r="AD1723" s="2" t="s">
        <v>20618</v>
      </c>
      <c r="AE1723" s="2" t="s">
        <v>16878</v>
      </c>
      <c r="AF1723" s="2" t="s">
        <v>25534</v>
      </c>
      <c r="AG1723" s="2" t="s">
        <v>23078</v>
      </c>
      <c r="AH1723" s="3">
        <v>45505</v>
      </c>
      <c r="AI1723" s="3">
        <v>45505</v>
      </c>
    </row>
    <row r="1724" spans="1:35" x14ac:dyDescent="0.3">
      <c r="A1724" s="2" t="s">
        <v>4244</v>
      </c>
      <c r="B1724" s="2">
        <v>1006302341</v>
      </c>
      <c r="C1724" s="13" t="s">
        <v>4975</v>
      </c>
      <c r="D1724" s="2">
        <v>123458937</v>
      </c>
      <c r="E1724" s="2" t="s">
        <v>19024</v>
      </c>
      <c r="F1724" s="2" t="s">
        <v>9027</v>
      </c>
      <c r="G1724" s="2" t="s">
        <v>4245</v>
      </c>
      <c r="H1724" s="2">
        <v>9134358124</v>
      </c>
      <c r="I1724" s="2" t="s">
        <v>11768</v>
      </c>
      <c r="J1724" s="2" t="s">
        <v>11768</v>
      </c>
      <c r="K1724" s="2" t="s">
        <v>9028</v>
      </c>
      <c r="L1724" s="2" t="str">
        <f t="shared" si="156"/>
        <v>Essex</v>
      </c>
      <c r="M1724" s="2" t="s">
        <v>14048</v>
      </c>
      <c r="N1724" s="2" t="s">
        <v>12108</v>
      </c>
      <c r="O1724" s="2" t="str">
        <f t="shared" si="157"/>
        <v>Allison</v>
      </c>
      <c r="P1724" s="2" t="str">
        <f t="shared" si="158"/>
        <v>Anderson</v>
      </c>
      <c r="Q1724" s="40">
        <v>21661</v>
      </c>
      <c r="R1724" s="2" t="s">
        <v>5015</v>
      </c>
      <c r="S1724" s="2" t="str">
        <f t="shared" si="159"/>
        <v>April</v>
      </c>
      <c r="T1724" s="2">
        <f t="shared" si="160"/>
        <v>1959</v>
      </c>
      <c r="U1724" s="2">
        <f t="shared" si="161"/>
        <v>21</v>
      </c>
      <c r="V1724" s="2"/>
      <c r="W1724" s="2" t="s">
        <v>14369</v>
      </c>
      <c r="X1724" s="2" t="s">
        <v>16828</v>
      </c>
      <c r="Y1724" s="2"/>
      <c r="Z1724" s="2" t="s">
        <v>16856</v>
      </c>
      <c r="AA1724" s="2" t="s">
        <v>16871</v>
      </c>
      <c r="AB1724" s="2" t="s">
        <v>16875</v>
      </c>
      <c r="AC1724" s="2">
        <v>7384724890</v>
      </c>
      <c r="AD1724" s="2" t="s">
        <v>21481</v>
      </c>
      <c r="AE1724" s="2" t="s">
        <v>16884</v>
      </c>
      <c r="AF1724" s="2" t="s">
        <v>26397</v>
      </c>
      <c r="AG1724" s="2" t="s">
        <v>23941</v>
      </c>
      <c r="AH1724" s="3">
        <v>45505</v>
      </c>
      <c r="AI1724" s="3">
        <v>45505</v>
      </c>
    </row>
    <row r="1725" spans="1:35" x14ac:dyDescent="0.3">
      <c r="A1725" s="2" t="s">
        <v>2792</v>
      </c>
      <c r="B1725" s="2">
        <v>1006301604</v>
      </c>
      <c r="C1725" s="13" t="s">
        <v>4967</v>
      </c>
      <c r="D1725" s="2">
        <v>123458200</v>
      </c>
      <c r="E1725" s="2" t="s">
        <v>18300</v>
      </c>
      <c r="F1725" s="2" t="s">
        <v>7687</v>
      </c>
      <c r="G1725" s="2" t="s">
        <v>2793</v>
      </c>
      <c r="H1725" s="2">
        <v>9134358124</v>
      </c>
      <c r="I1725" s="2" t="s">
        <v>11064</v>
      </c>
      <c r="J1725" s="2" t="s">
        <v>11064</v>
      </c>
      <c r="K1725" s="2" t="s">
        <v>7688</v>
      </c>
      <c r="L1725" s="2" t="str">
        <f t="shared" si="156"/>
        <v>Herts</v>
      </c>
      <c r="M1725" s="2" t="s">
        <v>13386</v>
      </c>
      <c r="N1725" s="2" t="s">
        <v>12108</v>
      </c>
      <c r="O1725" s="2" t="str">
        <f t="shared" si="157"/>
        <v>Allison</v>
      </c>
      <c r="P1725" s="2" t="str">
        <f t="shared" si="158"/>
        <v>Bates</v>
      </c>
      <c r="Q1725" s="40">
        <v>20924</v>
      </c>
      <c r="R1725" s="2" t="s">
        <v>5015</v>
      </c>
      <c r="S1725" s="2" t="str">
        <f t="shared" si="159"/>
        <v>April</v>
      </c>
      <c r="T1725" s="2">
        <f t="shared" si="160"/>
        <v>1957</v>
      </c>
      <c r="U1725" s="2">
        <f t="shared" si="161"/>
        <v>14</v>
      </c>
      <c r="V1725" s="2"/>
      <c r="W1725" s="2" t="s">
        <v>14369</v>
      </c>
      <c r="X1725" s="2" t="s">
        <v>16828</v>
      </c>
      <c r="Y1725" s="2"/>
      <c r="Z1725" s="2" t="s">
        <v>16856</v>
      </c>
      <c r="AA1725" s="2" t="s">
        <v>16862</v>
      </c>
      <c r="AB1725" s="2" t="s">
        <v>16872</v>
      </c>
      <c r="AC1725" s="2">
        <v>7384724890</v>
      </c>
      <c r="AD1725" s="2" t="s">
        <v>20757</v>
      </c>
      <c r="AE1725" s="2" t="s">
        <v>16878</v>
      </c>
      <c r="AF1725" s="2" t="s">
        <v>25673</v>
      </c>
      <c r="AG1725" s="2" t="s">
        <v>23217</v>
      </c>
      <c r="AH1725" s="3">
        <v>45505</v>
      </c>
      <c r="AI1725" s="3">
        <v>45505</v>
      </c>
    </row>
    <row r="1726" spans="1:35" x14ac:dyDescent="0.3">
      <c r="A1726" s="2" t="s">
        <v>3501</v>
      </c>
      <c r="B1726" s="2">
        <v>1006301964</v>
      </c>
      <c r="C1726" s="13" t="s">
        <v>4971</v>
      </c>
      <c r="D1726" s="2">
        <v>123458560</v>
      </c>
      <c r="E1726" s="2" t="s">
        <v>18653</v>
      </c>
      <c r="F1726" s="2" t="s">
        <v>8340</v>
      </c>
      <c r="G1726" s="2" t="s">
        <v>3502</v>
      </c>
      <c r="H1726" s="2">
        <v>9134358124</v>
      </c>
      <c r="I1726" s="2" t="s">
        <v>11409</v>
      </c>
      <c r="J1726" s="2" t="s">
        <v>11409</v>
      </c>
      <c r="K1726" s="2" t="s">
        <v>8341</v>
      </c>
      <c r="L1726" s="2" t="str">
        <f t="shared" si="156"/>
        <v>Essex</v>
      </c>
      <c r="M1726" s="2" t="s">
        <v>13712</v>
      </c>
      <c r="N1726" s="2" t="s">
        <v>12108</v>
      </c>
      <c r="O1726" s="2" t="str">
        <f t="shared" si="157"/>
        <v>Kimberly</v>
      </c>
      <c r="P1726" s="2" t="str">
        <f t="shared" si="158"/>
        <v>Reynolds</v>
      </c>
      <c r="Q1726" s="40">
        <v>21284</v>
      </c>
      <c r="R1726" s="2" t="s">
        <v>5015</v>
      </c>
      <c r="S1726" s="2" t="str">
        <f t="shared" si="159"/>
        <v>April</v>
      </c>
      <c r="T1726" s="2">
        <f t="shared" si="160"/>
        <v>1958</v>
      </c>
      <c r="U1726" s="2">
        <f t="shared" si="161"/>
        <v>9</v>
      </c>
      <c r="V1726" s="2"/>
      <c r="W1726" s="2" t="s">
        <v>14369</v>
      </c>
      <c r="X1726" s="2" t="s">
        <v>16828</v>
      </c>
      <c r="Y1726" s="2"/>
      <c r="Z1726" s="2" t="s">
        <v>16856</v>
      </c>
      <c r="AA1726" s="2" t="s">
        <v>16865</v>
      </c>
      <c r="AB1726" s="2" t="s">
        <v>16872</v>
      </c>
      <c r="AC1726" s="2">
        <v>7384724890</v>
      </c>
      <c r="AD1726" s="2" t="s">
        <v>21110</v>
      </c>
      <c r="AE1726" s="2" t="s">
        <v>16878</v>
      </c>
      <c r="AF1726" s="2" t="s">
        <v>26026</v>
      </c>
      <c r="AG1726" s="2" t="s">
        <v>23570</v>
      </c>
      <c r="AH1726" s="3">
        <v>45505</v>
      </c>
      <c r="AI1726" s="3">
        <v>45505</v>
      </c>
    </row>
    <row r="1727" spans="1:35" x14ac:dyDescent="0.3">
      <c r="A1727" s="2" t="s">
        <v>2588</v>
      </c>
      <c r="B1727" s="2">
        <v>1006301500</v>
      </c>
      <c r="C1727" s="13" t="s">
        <v>4967</v>
      </c>
      <c r="D1727" s="2">
        <v>123458096</v>
      </c>
      <c r="E1727" s="2" t="s">
        <v>18198</v>
      </c>
      <c r="F1727" s="2" t="s">
        <v>7494</v>
      </c>
      <c r="G1727" s="2" t="s">
        <v>2589</v>
      </c>
      <c r="H1727" s="2">
        <v>9134358124</v>
      </c>
      <c r="I1727" s="2" t="s">
        <v>10964</v>
      </c>
      <c r="J1727" s="2" t="s">
        <v>10964</v>
      </c>
      <c r="K1727" s="2" t="s">
        <v>7495</v>
      </c>
      <c r="L1727" s="2" t="str">
        <f t="shared" si="156"/>
        <v>Colchester</v>
      </c>
      <c r="M1727" s="2" t="s">
        <v>13300</v>
      </c>
      <c r="N1727" s="2" t="s">
        <v>12108</v>
      </c>
      <c r="O1727" s="2" t="str">
        <f t="shared" si="157"/>
        <v>Cory</v>
      </c>
      <c r="P1727" s="2" t="str">
        <f t="shared" si="158"/>
        <v>Moreno</v>
      </c>
      <c r="Q1727" s="40">
        <v>20820</v>
      </c>
      <c r="R1727" s="2" t="s">
        <v>5010</v>
      </c>
      <c r="S1727" s="2" t="str">
        <f t="shared" si="159"/>
        <v>December</v>
      </c>
      <c r="T1727" s="2">
        <f t="shared" si="160"/>
        <v>1956</v>
      </c>
      <c r="U1727" s="2">
        <f t="shared" si="161"/>
        <v>31</v>
      </c>
      <c r="V1727" s="2"/>
      <c r="W1727" s="2" t="s">
        <v>14369</v>
      </c>
      <c r="X1727" s="2" t="s">
        <v>16828</v>
      </c>
      <c r="Y1727" s="2"/>
      <c r="Z1727" s="2" t="s">
        <v>16864</v>
      </c>
      <c r="AA1727" s="2" t="s">
        <v>16865</v>
      </c>
      <c r="AB1727" s="2" t="s">
        <v>16872</v>
      </c>
      <c r="AC1727" s="2">
        <v>7384724890</v>
      </c>
      <c r="AD1727" s="2" t="s">
        <v>20655</v>
      </c>
      <c r="AE1727" s="2" t="s">
        <v>16878</v>
      </c>
      <c r="AF1727" s="2" t="s">
        <v>25571</v>
      </c>
      <c r="AG1727" s="2" t="s">
        <v>23115</v>
      </c>
      <c r="AH1727" s="3">
        <v>45505</v>
      </c>
      <c r="AI1727" s="3">
        <v>45505</v>
      </c>
    </row>
    <row r="1728" spans="1:35" x14ac:dyDescent="0.3">
      <c r="A1728" s="2" t="s">
        <v>4447</v>
      </c>
      <c r="B1728" s="2">
        <v>1006302445</v>
      </c>
      <c r="C1728" s="13" t="s">
        <v>4975</v>
      </c>
      <c r="D1728" s="2">
        <v>123459041</v>
      </c>
      <c r="E1728" s="2" t="s">
        <v>19125</v>
      </c>
      <c r="F1728" s="2" t="s">
        <v>9212</v>
      </c>
      <c r="G1728" s="2" t="s">
        <v>4448</v>
      </c>
      <c r="H1728" s="2">
        <v>9134358124</v>
      </c>
      <c r="I1728" s="2" t="s">
        <v>11866</v>
      </c>
      <c r="J1728" s="2" t="s">
        <v>11866</v>
      </c>
      <c r="K1728" s="2" t="s">
        <v>7617</v>
      </c>
      <c r="L1728" s="2" t="str">
        <f t="shared" si="156"/>
        <v>Hertfordshire</v>
      </c>
      <c r="M1728" s="2" t="s">
        <v>14139</v>
      </c>
      <c r="N1728" s="2" t="s">
        <v>12108</v>
      </c>
      <c r="O1728" s="2" t="str">
        <f t="shared" si="157"/>
        <v>Sarah</v>
      </c>
      <c r="P1728" s="2" t="str">
        <f t="shared" si="158"/>
        <v>Becker</v>
      </c>
      <c r="Q1728" s="40">
        <v>21765</v>
      </c>
      <c r="R1728" s="2" t="s">
        <v>5015</v>
      </c>
      <c r="S1728" s="2" t="str">
        <f t="shared" si="159"/>
        <v>August</v>
      </c>
      <c r="T1728" s="2">
        <f t="shared" si="160"/>
        <v>1959</v>
      </c>
      <c r="U1728" s="2">
        <f t="shared" si="161"/>
        <v>3</v>
      </c>
      <c r="V1728" s="2"/>
      <c r="W1728" s="2" t="s">
        <v>14369</v>
      </c>
      <c r="X1728" s="2" t="s">
        <v>16828</v>
      </c>
      <c r="Y1728" s="2"/>
      <c r="Z1728" s="2" t="s">
        <v>16856</v>
      </c>
      <c r="AA1728" s="2" t="s">
        <v>16866</v>
      </c>
      <c r="AB1728" s="2" t="s">
        <v>16872</v>
      </c>
      <c r="AC1728" s="2">
        <v>7384724890</v>
      </c>
      <c r="AD1728" s="2" t="s">
        <v>21582</v>
      </c>
      <c r="AE1728" s="2" t="s">
        <v>16878</v>
      </c>
      <c r="AF1728" s="2" t="s">
        <v>26498</v>
      </c>
      <c r="AG1728" s="2" t="s">
        <v>24042</v>
      </c>
      <c r="AH1728" s="3">
        <v>45505</v>
      </c>
      <c r="AI1728" s="3">
        <v>45505</v>
      </c>
    </row>
    <row r="1729" spans="1:35" x14ac:dyDescent="0.3">
      <c r="A1729" s="2" t="s">
        <v>1926</v>
      </c>
      <c r="B1729" s="2">
        <v>1006301160</v>
      </c>
      <c r="C1729" s="13" t="s">
        <v>4962</v>
      </c>
      <c r="D1729" s="2">
        <v>123457756</v>
      </c>
      <c r="E1729" s="2" t="s">
        <v>17867</v>
      </c>
      <c r="F1729" s="2" t="s">
        <v>6878</v>
      </c>
      <c r="G1729" s="2" t="s">
        <v>1927</v>
      </c>
      <c r="H1729" s="2">
        <v>9134358124</v>
      </c>
      <c r="I1729" s="2" t="s">
        <v>10602</v>
      </c>
      <c r="J1729" s="2" t="s">
        <v>10602</v>
      </c>
      <c r="K1729" s="2" t="s">
        <v>6879</v>
      </c>
      <c r="L1729" s="2" t="str">
        <f t="shared" si="156"/>
        <v>Hitchin</v>
      </c>
      <c r="M1729" s="2" t="s">
        <v>12960</v>
      </c>
      <c r="N1729" s="2" t="s">
        <v>12108</v>
      </c>
      <c r="O1729" s="2" t="str">
        <f t="shared" si="157"/>
        <v>James</v>
      </c>
      <c r="P1729" s="2" t="str">
        <f t="shared" si="158"/>
        <v>Dominguez</v>
      </c>
      <c r="Q1729" s="40">
        <v>20480</v>
      </c>
      <c r="R1729" s="2" t="s">
        <v>5010</v>
      </c>
      <c r="S1729" s="2" t="str">
        <f t="shared" si="159"/>
        <v>January</v>
      </c>
      <c r="T1729" s="2">
        <f t="shared" si="160"/>
        <v>1956</v>
      </c>
      <c r="U1729" s="2">
        <f t="shared" si="161"/>
        <v>26</v>
      </c>
      <c r="V1729" s="2"/>
      <c r="W1729" s="2" t="s">
        <v>14369</v>
      </c>
      <c r="X1729" s="2" t="s">
        <v>16828</v>
      </c>
      <c r="Y1729" s="2"/>
      <c r="Z1729" s="2" t="s">
        <v>16863</v>
      </c>
      <c r="AA1729" s="2" t="s">
        <v>16865</v>
      </c>
      <c r="AB1729" s="2" t="s">
        <v>16872</v>
      </c>
      <c r="AC1729" s="2">
        <v>7384724890</v>
      </c>
      <c r="AD1729" s="2" t="s">
        <v>20324</v>
      </c>
      <c r="AE1729" s="2" t="s">
        <v>16878</v>
      </c>
      <c r="AF1729" s="2" t="s">
        <v>25240</v>
      </c>
      <c r="AG1729" s="2" t="s">
        <v>22784</v>
      </c>
      <c r="AH1729" s="3">
        <v>45505</v>
      </c>
      <c r="AI1729" s="3">
        <v>45505</v>
      </c>
    </row>
    <row r="1730" spans="1:35" x14ac:dyDescent="0.3">
      <c r="A1730" s="2" t="s">
        <v>344</v>
      </c>
      <c r="B1730" s="2">
        <v>1006300360</v>
      </c>
      <c r="C1730" s="13" t="s">
        <v>4957</v>
      </c>
      <c r="D1730" s="2">
        <v>123456956</v>
      </c>
      <c r="E1730" s="2" t="s">
        <v>17074</v>
      </c>
      <c r="F1730" s="2" t="s">
        <v>5342</v>
      </c>
      <c r="G1730" s="2" t="s">
        <v>345</v>
      </c>
      <c r="H1730" s="2">
        <v>9134358124</v>
      </c>
      <c r="I1730" s="2" t="s">
        <v>9854</v>
      </c>
      <c r="J1730" s="2" t="s">
        <v>9854</v>
      </c>
      <c r="K1730" s="2" t="s">
        <v>5343</v>
      </c>
      <c r="L1730" s="2" t="str">
        <f t="shared" ref="L1730:L1793" si="162">RIGHT(J1730,LEN(J1730)-FIND("|",SUBSTITUTE(J1730," ","|",LEN(J1730)-LEN(SUBSTITUTE(J1730," ","")))))</f>
        <v>Essex</v>
      </c>
      <c r="M1730" s="2" t="s">
        <v>12261</v>
      </c>
      <c r="N1730" s="2" t="s">
        <v>12108</v>
      </c>
      <c r="O1730" s="2" t="str">
        <f t="shared" ref="O1730:O1793" si="163">LEFT(F1730,FIND(" ",F1730)-1)</f>
        <v>Patricia</v>
      </c>
      <c r="P1730" s="2" t="str">
        <f t="shared" ref="P1730:P1793" si="164">RIGHT(F1730,LEN(F1730)-FIND("|",SUBSTITUTE(F1730," ","|",LEN(F1730)-LEN(SUBSTITUTE(F1730," ","")))))</f>
        <v>Long</v>
      </c>
      <c r="Q1730" s="40">
        <v>19680</v>
      </c>
      <c r="R1730" s="2" t="s">
        <v>5015</v>
      </c>
      <c r="S1730" s="2" t="str">
        <f t="shared" ref="S1730:S1793" si="165">TEXT(Q1730,"mmmm")</f>
        <v>November</v>
      </c>
      <c r="T1730" s="2">
        <f t="shared" ref="T1730:T1793" si="166">YEAR(Q1730)</f>
        <v>1953</v>
      </c>
      <c r="U1730" s="2">
        <f t="shared" ref="U1730:U1793" si="167">DAY(Q1730)</f>
        <v>17</v>
      </c>
      <c r="V1730" s="2"/>
      <c r="W1730" s="2" t="s">
        <v>14369</v>
      </c>
      <c r="X1730" s="2" t="s">
        <v>16828</v>
      </c>
      <c r="Y1730" s="2"/>
      <c r="Z1730" s="2" t="s">
        <v>16858</v>
      </c>
      <c r="AA1730" s="2" t="s">
        <v>16865</v>
      </c>
      <c r="AB1730" s="2" t="s">
        <v>16873</v>
      </c>
      <c r="AC1730" s="2">
        <v>7384724890</v>
      </c>
      <c r="AD1730" s="2" t="s">
        <v>19533</v>
      </c>
      <c r="AE1730" s="2" t="s">
        <v>16882</v>
      </c>
      <c r="AF1730" s="2" t="s">
        <v>24450</v>
      </c>
      <c r="AG1730" s="2" t="s">
        <v>21991</v>
      </c>
      <c r="AH1730" s="3">
        <v>45505</v>
      </c>
      <c r="AI1730" s="3">
        <v>45505</v>
      </c>
    </row>
    <row r="1731" spans="1:35" x14ac:dyDescent="0.3">
      <c r="A1731" s="2" t="s">
        <v>3797</v>
      </c>
      <c r="B1731" s="2">
        <v>1006302113</v>
      </c>
      <c r="C1731" s="13" t="s">
        <v>4971</v>
      </c>
      <c r="D1731" s="2">
        <v>123458709</v>
      </c>
      <c r="E1731" s="2" t="s">
        <v>18801</v>
      </c>
      <c r="F1731" s="2" t="s">
        <v>8616</v>
      </c>
      <c r="G1731" s="2" t="s">
        <v>3798</v>
      </c>
      <c r="H1731" s="2">
        <v>9134358124</v>
      </c>
      <c r="I1731" s="2" t="s">
        <v>11550</v>
      </c>
      <c r="J1731" s="2" t="s">
        <v>11550</v>
      </c>
      <c r="K1731" s="2" t="s">
        <v>8617</v>
      </c>
      <c r="L1731" s="2" t="str">
        <f t="shared" si="162"/>
        <v>Cambridgeshire</v>
      </c>
      <c r="M1731" s="2" t="s">
        <v>13843</v>
      </c>
      <c r="N1731" s="2" t="s">
        <v>12108</v>
      </c>
      <c r="O1731" s="2" t="str">
        <f t="shared" si="163"/>
        <v>Patricia</v>
      </c>
      <c r="P1731" s="2" t="str">
        <f t="shared" si="164"/>
        <v>Parker</v>
      </c>
      <c r="Q1731" s="40">
        <v>21433</v>
      </c>
      <c r="R1731" s="2" t="s">
        <v>5010</v>
      </c>
      <c r="S1731" s="2" t="str">
        <f t="shared" si="165"/>
        <v>September</v>
      </c>
      <c r="T1731" s="2">
        <f t="shared" si="166"/>
        <v>1958</v>
      </c>
      <c r="U1731" s="2">
        <f t="shared" si="167"/>
        <v>5</v>
      </c>
      <c r="V1731" s="2"/>
      <c r="W1731" s="2" t="s">
        <v>14369</v>
      </c>
      <c r="X1731" s="2" t="s">
        <v>16828</v>
      </c>
      <c r="Y1731" s="2"/>
      <c r="Z1731" s="2" t="s">
        <v>16856</v>
      </c>
      <c r="AA1731" s="2" t="s">
        <v>16871</v>
      </c>
      <c r="AB1731" s="2" t="s">
        <v>16872</v>
      </c>
      <c r="AC1731" s="2">
        <v>7384724890</v>
      </c>
      <c r="AD1731" s="2" t="s">
        <v>21258</v>
      </c>
      <c r="AE1731" s="2" t="s">
        <v>16878</v>
      </c>
      <c r="AF1731" s="2" t="s">
        <v>26174</v>
      </c>
      <c r="AG1731" s="2" t="s">
        <v>23718</v>
      </c>
      <c r="AH1731" s="3">
        <v>45505</v>
      </c>
      <c r="AI1731" s="3">
        <v>45505</v>
      </c>
    </row>
    <row r="1732" spans="1:35" x14ac:dyDescent="0.3">
      <c r="A1732" s="2" t="s">
        <v>2012</v>
      </c>
      <c r="B1732" s="2">
        <v>1006301206</v>
      </c>
      <c r="C1732" s="13" t="s">
        <v>4967</v>
      </c>
      <c r="D1732" s="2">
        <v>123457802</v>
      </c>
      <c r="E1732" s="2" t="s">
        <v>17910</v>
      </c>
      <c r="F1732" s="2" t="s">
        <v>6959</v>
      </c>
      <c r="G1732" s="2" t="s">
        <v>2013</v>
      </c>
      <c r="H1732" s="2">
        <v>9134358124</v>
      </c>
      <c r="I1732" s="2" t="s">
        <v>10678</v>
      </c>
      <c r="J1732" s="2" t="s">
        <v>10678</v>
      </c>
      <c r="K1732" s="2" t="s">
        <v>5237</v>
      </c>
      <c r="L1732" s="2" t="str">
        <f t="shared" si="162"/>
        <v>Henlow</v>
      </c>
      <c r="M1732" s="2" t="s">
        <v>13031</v>
      </c>
      <c r="N1732" s="2" t="s">
        <v>12108</v>
      </c>
      <c r="O1732" s="2" t="str">
        <f t="shared" si="163"/>
        <v>Daniel</v>
      </c>
      <c r="P1732" s="2" t="str">
        <f t="shared" si="164"/>
        <v>Goodman</v>
      </c>
      <c r="Q1732" s="40">
        <v>20526</v>
      </c>
      <c r="R1732" s="2" t="s">
        <v>5010</v>
      </c>
      <c r="S1732" s="2" t="str">
        <f t="shared" si="165"/>
        <v>March</v>
      </c>
      <c r="T1732" s="2">
        <f t="shared" si="166"/>
        <v>1956</v>
      </c>
      <c r="U1732" s="2">
        <f t="shared" si="167"/>
        <v>12</v>
      </c>
      <c r="V1732" s="2"/>
      <c r="W1732" s="2" t="s">
        <v>14369</v>
      </c>
      <c r="X1732" s="2" t="s">
        <v>16828</v>
      </c>
      <c r="Y1732" s="2"/>
      <c r="Z1732" s="2" t="s">
        <v>16864</v>
      </c>
      <c r="AA1732" s="2" t="s">
        <v>16865</v>
      </c>
      <c r="AB1732" s="2" t="s">
        <v>16872</v>
      </c>
      <c r="AC1732" s="2">
        <v>7384724890</v>
      </c>
      <c r="AD1732" s="2" t="s">
        <v>20367</v>
      </c>
      <c r="AE1732" s="2" t="s">
        <v>16878</v>
      </c>
      <c r="AF1732" s="2" t="s">
        <v>25283</v>
      </c>
      <c r="AG1732" s="2" t="s">
        <v>22827</v>
      </c>
      <c r="AH1732" s="3">
        <v>45505</v>
      </c>
      <c r="AI1732" s="3">
        <v>45505</v>
      </c>
    </row>
    <row r="1733" spans="1:35" x14ac:dyDescent="0.3">
      <c r="A1733" s="2" t="s">
        <v>3503</v>
      </c>
      <c r="B1733" s="2">
        <v>1006301965</v>
      </c>
      <c r="C1733" s="13" t="s">
        <v>4971</v>
      </c>
      <c r="D1733" s="2">
        <v>123458561</v>
      </c>
      <c r="E1733" s="2" t="s">
        <v>18654</v>
      </c>
      <c r="F1733" s="2" t="s">
        <v>8342</v>
      </c>
      <c r="G1733" s="2" t="s">
        <v>3504</v>
      </c>
      <c r="H1733" s="2">
        <v>9134358124</v>
      </c>
      <c r="I1733" s="2" t="s">
        <v>11410</v>
      </c>
      <c r="J1733" s="2" t="s">
        <v>11410</v>
      </c>
      <c r="K1733" s="2" t="s">
        <v>5113</v>
      </c>
      <c r="L1733" s="2" t="str">
        <f t="shared" si="162"/>
        <v>Epping</v>
      </c>
      <c r="M1733" s="2" t="s">
        <v>13713</v>
      </c>
      <c r="N1733" s="2" t="s">
        <v>12108</v>
      </c>
      <c r="O1733" s="2" t="str">
        <f t="shared" si="163"/>
        <v>Anthony</v>
      </c>
      <c r="P1733" s="2" t="str">
        <f t="shared" si="164"/>
        <v>Lee</v>
      </c>
      <c r="Q1733" s="40">
        <v>21285</v>
      </c>
      <c r="R1733" s="2" t="s">
        <v>5015</v>
      </c>
      <c r="S1733" s="2" t="str">
        <f t="shared" si="165"/>
        <v>April</v>
      </c>
      <c r="T1733" s="2">
        <f t="shared" si="166"/>
        <v>1958</v>
      </c>
      <c r="U1733" s="2">
        <f t="shared" si="167"/>
        <v>10</v>
      </c>
      <c r="V1733" s="2"/>
      <c r="W1733" s="2" t="s">
        <v>14369</v>
      </c>
      <c r="X1733" s="2" t="s">
        <v>16828</v>
      </c>
      <c r="Y1733" s="2"/>
      <c r="Z1733" s="2" t="s">
        <v>16856</v>
      </c>
      <c r="AA1733" s="2" t="s">
        <v>16865</v>
      </c>
      <c r="AB1733" s="2" t="s">
        <v>16872</v>
      </c>
      <c r="AC1733" s="2">
        <v>7384724890</v>
      </c>
      <c r="AD1733" s="2" t="s">
        <v>21111</v>
      </c>
      <c r="AE1733" s="2" t="s">
        <v>16878</v>
      </c>
      <c r="AF1733" s="2" t="s">
        <v>26027</v>
      </c>
      <c r="AG1733" s="2" t="s">
        <v>23571</v>
      </c>
      <c r="AH1733" s="3">
        <v>45505</v>
      </c>
      <c r="AI1733" s="3">
        <v>45505</v>
      </c>
    </row>
    <row r="1734" spans="1:35" x14ac:dyDescent="0.3">
      <c r="A1734" s="2" t="s">
        <v>3276</v>
      </c>
      <c r="B1734" s="2">
        <v>1006301850</v>
      </c>
      <c r="C1734" s="13" t="s">
        <v>4971</v>
      </c>
      <c r="D1734" s="2">
        <v>123458446</v>
      </c>
      <c r="E1734" s="2" t="s">
        <v>18541</v>
      </c>
      <c r="F1734" s="2" t="s">
        <v>8126</v>
      </c>
      <c r="G1734" s="2" t="s">
        <v>3277</v>
      </c>
      <c r="H1734" s="2">
        <v>9134358124</v>
      </c>
      <c r="I1734" s="2" t="s">
        <v>11299</v>
      </c>
      <c r="J1734" s="2" t="s">
        <v>11299</v>
      </c>
      <c r="K1734" s="2" t="s">
        <v>8127</v>
      </c>
      <c r="L1734" s="2" t="str">
        <f t="shared" si="162"/>
        <v>Hertfordshire</v>
      </c>
      <c r="M1734" s="2" t="s">
        <v>13606</v>
      </c>
      <c r="N1734" s="2" t="s">
        <v>12108</v>
      </c>
      <c r="O1734" s="2" t="str">
        <f t="shared" si="163"/>
        <v>Sean</v>
      </c>
      <c r="P1734" s="2" t="str">
        <f t="shared" si="164"/>
        <v>Hamilton</v>
      </c>
      <c r="Q1734" s="40">
        <v>21170</v>
      </c>
      <c r="R1734" s="2" t="s">
        <v>5015</v>
      </c>
      <c r="S1734" s="2" t="str">
        <f t="shared" si="165"/>
        <v>December</v>
      </c>
      <c r="T1734" s="2">
        <f t="shared" si="166"/>
        <v>1957</v>
      </c>
      <c r="U1734" s="2">
        <f t="shared" si="167"/>
        <v>16</v>
      </c>
      <c r="V1734" s="2"/>
      <c r="W1734" s="2" t="s">
        <v>14369</v>
      </c>
      <c r="X1734" s="2" t="s">
        <v>16828</v>
      </c>
      <c r="Y1734" s="2"/>
      <c r="Z1734" s="2" t="s">
        <v>16856</v>
      </c>
      <c r="AA1734" s="2" t="s">
        <v>16865</v>
      </c>
      <c r="AB1734" s="2" t="s">
        <v>16872</v>
      </c>
      <c r="AC1734" s="2">
        <v>7384724890</v>
      </c>
      <c r="AD1734" s="2" t="s">
        <v>20998</v>
      </c>
      <c r="AE1734" s="2" t="s">
        <v>16878</v>
      </c>
      <c r="AF1734" s="2" t="s">
        <v>25914</v>
      </c>
      <c r="AG1734" s="2" t="s">
        <v>23458</v>
      </c>
      <c r="AH1734" s="3">
        <v>45505</v>
      </c>
      <c r="AI1734" s="3">
        <v>45505</v>
      </c>
    </row>
    <row r="1735" spans="1:35" x14ac:dyDescent="0.3">
      <c r="A1735" s="2" t="s">
        <v>3641</v>
      </c>
      <c r="B1735" s="2">
        <v>1006302035</v>
      </c>
      <c r="C1735" s="13" t="s">
        <v>4971</v>
      </c>
      <c r="D1735" s="2">
        <v>123458631</v>
      </c>
      <c r="E1735" s="2" t="s">
        <v>18723</v>
      </c>
      <c r="F1735" s="2" t="s">
        <v>8471</v>
      </c>
      <c r="G1735" s="2" t="s">
        <v>3642</v>
      </c>
      <c r="H1735" s="2">
        <v>9134358124</v>
      </c>
      <c r="I1735" s="2" t="s">
        <v>11477</v>
      </c>
      <c r="J1735" s="2" t="s">
        <v>11477</v>
      </c>
      <c r="K1735" s="2" t="s">
        <v>8472</v>
      </c>
      <c r="L1735" s="2" t="str">
        <f t="shared" si="162"/>
        <v>Essex</v>
      </c>
      <c r="M1735" s="2" t="s">
        <v>13776</v>
      </c>
      <c r="N1735" s="2" t="s">
        <v>12108</v>
      </c>
      <c r="O1735" s="2" t="str">
        <f t="shared" si="163"/>
        <v>Judy</v>
      </c>
      <c r="P1735" s="2" t="str">
        <f t="shared" si="164"/>
        <v>Hernandez</v>
      </c>
      <c r="Q1735" s="40">
        <v>21355</v>
      </c>
      <c r="R1735" s="2" t="s">
        <v>5010</v>
      </c>
      <c r="S1735" s="2" t="str">
        <f t="shared" si="165"/>
        <v>June</v>
      </c>
      <c r="T1735" s="2">
        <f t="shared" si="166"/>
        <v>1958</v>
      </c>
      <c r="U1735" s="2">
        <f t="shared" si="167"/>
        <v>19</v>
      </c>
      <c r="V1735" s="2"/>
      <c r="W1735" s="2" t="s">
        <v>14369</v>
      </c>
      <c r="X1735" s="2" t="s">
        <v>16828</v>
      </c>
      <c r="Y1735" s="2"/>
      <c r="Z1735" s="2" t="s">
        <v>16856</v>
      </c>
      <c r="AA1735" s="2" t="s">
        <v>16865</v>
      </c>
      <c r="AB1735" s="2" t="s">
        <v>16872</v>
      </c>
      <c r="AC1735" s="2">
        <v>7384724890</v>
      </c>
      <c r="AD1735" s="2" t="s">
        <v>21180</v>
      </c>
      <c r="AE1735" s="2" t="s">
        <v>16878</v>
      </c>
      <c r="AF1735" s="2" t="s">
        <v>26096</v>
      </c>
      <c r="AG1735" s="2" t="s">
        <v>23640</v>
      </c>
      <c r="AH1735" s="3">
        <v>45505</v>
      </c>
      <c r="AI1735" s="3">
        <v>45505</v>
      </c>
    </row>
    <row r="1736" spans="1:35" x14ac:dyDescent="0.3">
      <c r="A1736" s="2" t="s">
        <v>2174</v>
      </c>
      <c r="B1736" s="2">
        <v>1006301290</v>
      </c>
      <c r="C1736" s="13" t="s">
        <v>4967</v>
      </c>
      <c r="D1736" s="2">
        <v>123457886</v>
      </c>
      <c r="E1736" s="2" t="s">
        <v>17991</v>
      </c>
      <c r="F1736" s="2" t="s">
        <v>7107</v>
      </c>
      <c r="G1736" s="2" t="s">
        <v>2175</v>
      </c>
      <c r="H1736" s="2">
        <v>9134358124</v>
      </c>
      <c r="I1736" s="2" t="s">
        <v>10759</v>
      </c>
      <c r="J1736" s="2" t="s">
        <v>10759</v>
      </c>
      <c r="K1736" s="2" t="s">
        <v>5710</v>
      </c>
      <c r="L1736" s="2" t="str">
        <f t="shared" si="162"/>
        <v>Dunstable</v>
      </c>
      <c r="M1736" s="2" t="s">
        <v>13106</v>
      </c>
      <c r="N1736" s="2" t="s">
        <v>12108</v>
      </c>
      <c r="O1736" s="2" t="str">
        <f t="shared" si="163"/>
        <v>Judy</v>
      </c>
      <c r="P1736" s="2" t="str">
        <f t="shared" si="164"/>
        <v>Smith</v>
      </c>
      <c r="Q1736" s="40">
        <v>20610</v>
      </c>
      <c r="R1736" s="2" t="s">
        <v>5010</v>
      </c>
      <c r="S1736" s="2" t="str">
        <f t="shared" si="165"/>
        <v>June</v>
      </c>
      <c r="T1736" s="2">
        <f t="shared" si="166"/>
        <v>1956</v>
      </c>
      <c r="U1736" s="2">
        <f t="shared" si="167"/>
        <v>4</v>
      </c>
      <c r="V1736" s="2"/>
      <c r="W1736" s="2" t="s">
        <v>14369</v>
      </c>
      <c r="X1736" s="2" t="s">
        <v>16828</v>
      </c>
      <c r="Y1736" s="2"/>
      <c r="Z1736" s="2" t="s">
        <v>16864</v>
      </c>
      <c r="AA1736" s="2" t="s">
        <v>16865</v>
      </c>
      <c r="AB1736" s="2" t="s">
        <v>16872</v>
      </c>
      <c r="AC1736" s="2">
        <v>7384724890</v>
      </c>
      <c r="AD1736" s="2" t="s">
        <v>20448</v>
      </c>
      <c r="AE1736" s="2" t="s">
        <v>16878</v>
      </c>
      <c r="AF1736" s="2" t="s">
        <v>25364</v>
      </c>
      <c r="AG1736" s="2" t="s">
        <v>22908</v>
      </c>
      <c r="AH1736" s="3">
        <v>45505</v>
      </c>
      <c r="AI1736" s="3">
        <v>45505</v>
      </c>
    </row>
    <row r="1737" spans="1:35" x14ac:dyDescent="0.3">
      <c r="A1737" s="2" t="s">
        <v>2260</v>
      </c>
      <c r="B1737" s="2">
        <v>1006301333</v>
      </c>
      <c r="C1737" s="13" t="s">
        <v>4967</v>
      </c>
      <c r="D1737" s="2">
        <v>123457929</v>
      </c>
      <c r="E1737" s="2" t="s">
        <v>18034</v>
      </c>
      <c r="F1737" s="2" t="s">
        <v>7186</v>
      </c>
      <c r="G1737" s="2" t="s">
        <v>2261</v>
      </c>
      <c r="H1737" s="2">
        <v>9134358124</v>
      </c>
      <c r="I1737" s="2" t="s">
        <v>10802</v>
      </c>
      <c r="J1737" s="2" t="s">
        <v>10802</v>
      </c>
      <c r="K1737" s="2" t="s">
        <v>7187</v>
      </c>
      <c r="L1737" s="2" t="str">
        <f t="shared" si="162"/>
        <v>Essex</v>
      </c>
      <c r="M1737" s="2" t="s">
        <v>13145</v>
      </c>
      <c r="N1737" s="2" t="s">
        <v>12108</v>
      </c>
      <c r="O1737" s="2" t="str">
        <f t="shared" si="163"/>
        <v>Penny</v>
      </c>
      <c r="P1737" s="2" t="str">
        <f t="shared" si="164"/>
        <v>Chavez</v>
      </c>
      <c r="Q1737" s="40">
        <v>20653</v>
      </c>
      <c r="R1737" s="2" t="s">
        <v>5015</v>
      </c>
      <c r="S1737" s="2" t="str">
        <f t="shared" si="165"/>
        <v>July</v>
      </c>
      <c r="T1737" s="2">
        <f t="shared" si="166"/>
        <v>1956</v>
      </c>
      <c r="U1737" s="2">
        <f t="shared" si="167"/>
        <v>17</v>
      </c>
      <c r="V1737" s="2"/>
      <c r="W1737" s="2" t="s">
        <v>14369</v>
      </c>
      <c r="X1737" s="2" t="s">
        <v>16828</v>
      </c>
      <c r="Y1737" s="2"/>
      <c r="Z1737" s="2" t="s">
        <v>16864</v>
      </c>
      <c r="AA1737" s="2" t="s">
        <v>16865</v>
      </c>
      <c r="AB1737" s="2" t="s">
        <v>16872</v>
      </c>
      <c r="AC1737" s="2">
        <v>7384724890</v>
      </c>
      <c r="AD1737" s="2" t="s">
        <v>20491</v>
      </c>
      <c r="AE1737" s="2" t="s">
        <v>16878</v>
      </c>
      <c r="AF1737" s="2" t="s">
        <v>25407</v>
      </c>
      <c r="AG1737" s="2" t="s">
        <v>22951</v>
      </c>
      <c r="AH1737" s="3">
        <v>45505</v>
      </c>
      <c r="AI1737" s="3">
        <v>45505</v>
      </c>
    </row>
    <row r="1738" spans="1:35" x14ac:dyDescent="0.3">
      <c r="A1738" s="2" t="s">
        <v>1551</v>
      </c>
      <c r="B1738" s="2">
        <v>1006300972</v>
      </c>
      <c r="C1738" s="13" t="s">
        <v>4962</v>
      </c>
      <c r="D1738" s="2">
        <v>123457568</v>
      </c>
      <c r="E1738" s="2" t="s">
        <v>17680</v>
      </c>
      <c r="F1738" s="2" t="s">
        <v>6525</v>
      </c>
      <c r="G1738" s="2" t="s">
        <v>1552</v>
      </c>
      <c r="H1738" s="2">
        <v>9134358124</v>
      </c>
      <c r="I1738" s="2" t="s">
        <v>10451</v>
      </c>
      <c r="J1738" s="2" t="s">
        <v>10451</v>
      </c>
      <c r="K1738" s="2" t="s">
        <v>6526</v>
      </c>
      <c r="L1738" s="2" t="str">
        <f t="shared" si="162"/>
        <v>Hertfordshire</v>
      </c>
      <c r="M1738" s="2" t="s">
        <v>12826</v>
      </c>
      <c r="N1738" s="2" t="s">
        <v>12108</v>
      </c>
      <c r="O1738" s="2" t="str">
        <f t="shared" si="163"/>
        <v>Laurie</v>
      </c>
      <c r="P1738" s="2" t="str">
        <f t="shared" si="164"/>
        <v>Freeman</v>
      </c>
      <c r="Q1738" s="40">
        <v>20292</v>
      </c>
      <c r="R1738" s="2" t="s">
        <v>5015</v>
      </c>
      <c r="S1738" s="2" t="str">
        <f t="shared" si="165"/>
        <v>July</v>
      </c>
      <c r="T1738" s="2">
        <f t="shared" si="166"/>
        <v>1955</v>
      </c>
      <c r="U1738" s="2">
        <f t="shared" si="167"/>
        <v>22</v>
      </c>
      <c r="V1738" s="2"/>
      <c r="W1738" s="2" t="s">
        <v>14369</v>
      </c>
      <c r="X1738" s="2" t="s">
        <v>16828</v>
      </c>
      <c r="Y1738" s="2"/>
      <c r="Z1738" s="2" t="s">
        <v>16862</v>
      </c>
      <c r="AA1738" s="2" t="s">
        <v>16865</v>
      </c>
      <c r="AB1738" s="2" t="s">
        <v>16872</v>
      </c>
      <c r="AC1738" s="2">
        <v>7384724890</v>
      </c>
      <c r="AD1738" s="2" t="s">
        <v>20137</v>
      </c>
      <c r="AE1738" s="2" t="s">
        <v>16878</v>
      </c>
      <c r="AF1738" s="2" t="s">
        <v>25053</v>
      </c>
      <c r="AG1738" s="2" t="s">
        <v>22597</v>
      </c>
      <c r="AH1738" s="3">
        <v>45505</v>
      </c>
      <c r="AI1738" s="3">
        <v>45505</v>
      </c>
    </row>
    <row r="1739" spans="1:35" x14ac:dyDescent="0.3">
      <c r="A1739" s="2" t="s">
        <v>1984</v>
      </c>
      <c r="B1739" s="2">
        <v>1006301190</v>
      </c>
      <c r="C1739" s="13" t="s">
        <v>4962</v>
      </c>
      <c r="D1739" s="2">
        <v>123457786</v>
      </c>
      <c r="E1739" s="2" t="s">
        <v>17896</v>
      </c>
      <c r="F1739" s="2" t="s">
        <v>6934</v>
      </c>
      <c r="G1739" s="2" t="s">
        <v>1985</v>
      </c>
      <c r="H1739" s="2">
        <v>9134358124</v>
      </c>
      <c r="I1739" s="2" t="s">
        <v>10664</v>
      </c>
      <c r="J1739" s="2" t="s">
        <v>10664</v>
      </c>
      <c r="K1739" s="2" t="s">
        <v>6935</v>
      </c>
      <c r="L1739" s="2" t="str">
        <f t="shared" si="162"/>
        <v>Buzzard</v>
      </c>
      <c r="M1739" s="2" t="s">
        <v>13020</v>
      </c>
      <c r="N1739" s="2" t="s">
        <v>12108</v>
      </c>
      <c r="O1739" s="2" t="str">
        <f t="shared" si="163"/>
        <v>Melinda</v>
      </c>
      <c r="P1739" s="2" t="str">
        <f t="shared" si="164"/>
        <v>Hicks</v>
      </c>
      <c r="Q1739" s="40">
        <v>20510</v>
      </c>
      <c r="R1739" s="2" t="s">
        <v>5010</v>
      </c>
      <c r="S1739" s="2" t="str">
        <f t="shared" si="165"/>
        <v>February</v>
      </c>
      <c r="T1739" s="2">
        <f t="shared" si="166"/>
        <v>1956</v>
      </c>
      <c r="U1739" s="2">
        <f t="shared" si="167"/>
        <v>25</v>
      </c>
      <c r="V1739" s="2"/>
      <c r="W1739" s="2" t="s">
        <v>14369</v>
      </c>
      <c r="X1739" s="2" t="s">
        <v>16828</v>
      </c>
      <c r="Y1739" s="2"/>
      <c r="Z1739" s="2" t="s">
        <v>16864</v>
      </c>
      <c r="AA1739" s="2" t="s">
        <v>16865</v>
      </c>
      <c r="AB1739" s="2" t="s">
        <v>16872</v>
      </c>
      <c r="AC1739" s="2">
        <v>7384724890</v>
      </c>
      <c r="AD1739" s="2" t="s">
        <v>20353</v>
      </c>
      <c r="AE1739" s="2" t="s">
        <v>16878</v>
      </c>
      <c r="AF1739" s="2" t="s">
        <v>25269</v>
      </c>
      <c r="AG1739" s="2" t="s">
        <v>22813</v>
      </c>
      <c r="AH1739" s="3">
        <v>45505</v>
      </c>
      <c r="AI1739" s="3">
        <v>45505</v>
      </c>
    </row>
    <row r="1740" spans="1:35" x14ac:dyDescent="0.3">
      <c r="A1740" s="2" t="s">
        <v>2076</v>
      </c>
      <c r="B1740" s="2">
        <v>1006301239</v>
      </c>
      <c r="C1740" s="13" t="s">
        <v>4967</v>
      </c>
      <c r="D1740" s="2">
        <v>123457835</v>
      </c>
      <c r="E1740" s="2" t="s">
        <v>17942</v>
      </c>
      <c r="F1740" s="2" t="s">
        <v>7016</v>
      </c>
      <c r="G1740" s="2" t="s">
        <v>2077</v>
      </c>
      <c r="H1740" s="2">
        <v>9134358124</v>
      </c>
      <c r="I1740" s="2" t="s">
        <v>10710</v>
      </c>
      <c r="J1740" s="2" t="s">
        <v>10710</v>
      </c>
      <c r="K1740" s="2" t="s">
        <v>7017</v>
      </c>
      <c r="L1740" s="2" t="str">
        <f t="shared" si="162"/>
        <v>Dunstable</v>
      </c>
      <c r="M1740" s="2" t="s">
        <v>13061</v>
      </c>
      <c r="N1740" s="2" t="s">
        <v>12108</v>
      </c>
      <c r="O1740" s="2" t="str">
        <f t="shared" si="163"/>
        <v>Tara</v>
      </c>
      <c r="P1740" s="2" t="str">
        <f t="shared" si="164"/>
        <v>Bowman</v>
      </c>
      <c r="Q1740" s="40">
        <v>20559</v>
      </c>
      <c r="R1740" s="2" t="s">
        <v>5010</v>
      </c>
      <c r="S1740" s="2" t="str">
        <f t="shared" si="165"/>
        <v>April</v>
      </c>
      <c r="T1740" s="2">
        <f t="shared" si="166"/>
        <v>1956</v>
      </c>
      <c r="U1740" s="2">
        <f t="shared" si="167"/>
        <v>14</v>
      </c>
      <c r="V1740" s="2"/>
      <c r="W1740" s="2" t="s">
        <v>14369</v>
      </c>
      <c r="X1740" s="2" t="s">
        <v>16828</v>
      </c>
      <c r="Y1740" s="2"/>
      <c r="Z1740" s="2" t="s">
        <v>16864</v>
      </c>
      <c r="AA1740" s="2" t="s">
        <v>16871</v>
      </c>
      <c r="AB1740" s="2" t="s">
        <v>16872</v>
      </c>
      <c r="AC1740" s="2">
        <v>7384724890</v>
      </c>
      <c r="AD1740" s="2" t="s">
        <v>20399</v>
      </c>
      <c r="AE1740" s="2" t="s">
        <v>16878</v>
      </c>
      <c r="AF1740" s="2" t="s">
        <v>25315</v>
      </c>
      <c r="AG1740" s="2" t="s">
        <v>22859</v>
      </c>
      <c r="AH1740" s="3">
        <v>45505</v>
      </c>
      <c r="AI1740" s="3">
        <v>45505</v>
      </c>
    </row>
    <row r="1741" spans="1:35" x14ac:dyDescent="0.3">
      <c r="A1741" s="2" t="s">
        <v>1819</v>
      </c>
      <c r="B1741" s="2">
        <v>1006301106</v>
      </c>
      <c r="C1741" s="13" t="s">
        <v>4962</v>
      </c>
      <c r="D1741" s="2">
        <v>123457702</v>
      </c>
      <c r="E1741" s="2" t="s">
        <v>17814</v>
      </c>
      <c r="F1741" s="2" t="s">
        <v>6778</v>
      </c>
      <c r="G1741" s="2" t="s">
        <v>1820</v>
      </c>
      <c r="H1741" s="2">
        <v>9134358124</v>
      </c>
      <c r="I1741" s="2" t="s">
        <v>10583</v>
      </c>
      <c r="J1741" s="2" t="s">
        <v>10583</v>
      </c>
      <c r="K1741" s="2" t="s">
        <v>6779</v>
      </c>
      <c r="L1741" s="2" t="str">
        <f t="shared" si="162"/>
        <v>Essex</v>
      </c>
      <c r="M1741" s="2" t="s">
        <v>12944</v>
      </c>
      <c r="N1741" s="2" t="s">
        <v>12108</v>
      </c>
      <c r="O1741" s="2" t="str">
        <f t="shared" si="163"/>
        <v>David</v>
      </c>
      <c r="P1741" s="2" t="str">
        <f t="shared" si="164"/>
        <v>Davis</v>
      </c>
      <c r="Q1741" s="40">
        <v>20426</v>
      </c>
      <c r="R1741" s="2" t="s">
        <v>5010</v>
      </c>
      <c r="S1741" s="2" t="str">
        <f t="shared" si="165"/>
        <v>December</v>
      </c>
      <c r="T1741" s="2">
        <f t="shared" si="166"/>
        <v>1955</v>
      </c>
      <c r="U1741" s="2">
        <f t="shared" si="167"/>
        <v>3</v>
      </c>
      <c r="V1741" s="2"/>
      <c r="W1741" s="2" t="s">
        <v>14369</v>
      </c>
      <c r="X1741" s="2" t="s">
        <v>16828</v>
      </c>
      <c r="Y1741" s="2"/>
      <c r="Z1741" s="2" t="s">
        <v>16862</v>
      </c>
      <c r="AA1741" s="2" t="s">
        <v>16865</v>
      </c>
      <c r="AB1741" s="2" t="s">
        <v>16872</v>
      </c>
      <c r="AC1741" s="2">
        <v>7384724890</v>
      </c>
      <c r="AD1741" s="2" t="s">
        <v>20271</v>
      </c>
      <c r="AE1741" s="2" t="s">
        <v>16878</v>
      </c>
      <c r="AF1741" s="2" t="s">
        <v>25187</v>
      </c>
      <c r="AG1741" s="2" t="s">
        <v>22731</v>
      </c>
      <c r="AH1741" s="3">
        <v>45505</v>
      </c>
      <c r="AI1741" s="3">
        <v>45505</v>
      </c>
    </row>
    <row r="1742" spans="1:35" x14ac:dyDescent="0.3">
      <c r="A1742" s="2" t="s">
        <v>987</v>
      </c>
      <c r="B1742" s="2">
        <v>1006300684</v>
      </c>
      <c r="C1742" s="13" t="s">
        <v>4957</v>
      </c>
      <c r="D1742" s="2">
        <v>123457280</v>
      </c>
      <c r="E1742" s="2" t="s">
        <v>17397</v>
      </c>
      <c r="F1742" s="2" t="s">
        <v>5975</v>
      </c>
      <c r="G1742" s="2" t="s">
        <v>988</v>
      </c>
      <c r="H1742" s="2">
        <v>9134358124</v>
      </c>
      <c r="I1742" s="2" t="s">
        <v>10171</v>
      </c>
      <c r="J1742" s="2" t="s">
        <v>10171</v>
      </c>
      <c r="K1742" s="2" t="s">
        <v>5976</v>
      </c>
      <c r="L1742" s="2" t="str">
        <f t="shared" si="162"/>
        <v>Norfolk</v>
      </c>
      <c r="M1742" s="2" t="s">
        <v>12568</v>
      </c>
      <c r="N1742" s="2" t="s">
        <v>12108</v>
      </c>
      <c r="O1742" s="2" t="str">
        <f t="shared" si="163"/>
        <v>Taylor</v>
      </c>
      <c r="P1742" s="2" t="str">
        <f t="shared" si="164"/>
        <v>Snow</v>
      </c>
      <c r="Q1742" s="40">
        <v>20004</v>
      </c>
      <c r="R1742" s="2" t="s">
        <v>5010</v>
      </c>
      <c r="S1742" s="2" t="str">
        <f t="shared" si="165"/>
        <v>October</v>
      </c>
      <c r="T1742" s="2">
        <f t="shared" si="166"/>
        <v>1954</v>
      </c>
      <c r="U1742" s="2">
        <f t="shared" si="167"/>
        <v>7</v>
      </c>
      <c r="V1742" s="2"/>
      <c r="W1742" s="2" t="s">
        <v>14369</v>
      </c>
      <c r="X1742" s="2" t="s">
        <v>16828</v>
      </c>
      <c r="Y1742" s="2"/>
      <c r="Z1742" s="2" t="s">
        <v>16859</v>
      </c>
      <c r="AA1742" s="2" t="s">
        <v>16865</v>
      </c>
      <c r="AB1742" s="2" t="s">
        <v>16872</v>
      </c>
      <c r="AC1742" s="2">
        <v>7384724890</v>
      </c>
      <c r="AD1742" s="2" t="s">
        <v>19855</v>
      </c>
      <c r="AE1742" s="2" t="s">
        <v>16878</v>
      </c>
      <c r="AF1742" s="2" t="s">
        <v>24772</v>
      </c>
      <c r="AG1742" s="2" t="s">
        <v>22314</v>
      </c>
      <c r="AH1742" s="3">
        <v>45505</v>
      </c>
      <c r="AI1742" s="3">
        <v>45505</v>
      </c>
    </row>
    <row r="1743" spans="1:35" x14ac:dyDescent="0.3">
      <c r="A1743" s="2" t="s">
        <v>209</v>
      </c>
      <c r="B1743" s="2">
        <v>1006300293</v>
      </c>
      <c r="C1743" s="13" t="s">
        <v>4957</v>
      </c>
      <c r="D1743" s="2">
        <v>123456889</v>
      </c>
      <c r="E1743" s="2" t="s">
        <v>17007</v>
      </c>
      <c r="F1743" s="2" t="s">
        <v>5208</v>
      </c>
      <c r="G1743" s="2" t="s">
        <v>210</v>
      </c>
      <c r="H1743" s="2">
        <v>9134358124</v>
      </c>
      <c r="I1743" s="2" t="s">
        <v>9794</v>
      </c>
      <c r="J1743" s="2" t="s">
        <v>9794</v>
      </c>
      <c r="K1743" s="2" t="s">
        <v>5209</v>
      </c>
      <c r="L1743" s="2" t="str">
        <f t="shared" si="162"/>
        <v>Essex</v>
      </c>
      <c r="M1743" s="2" t="s">
        <v>12206</v>
      </c>
      <c r="N1743" s="2" t="s">
        <v>12108</v>
      </c>
      <c r="O1743" s="2" t="str">
        <f t="shared" si="163"/>
        <v>Darlene</v>
      </c>
      <c r="P1743" s="2" t="str">
        <f t="shared" si="164"/>
        <v>Gutierrez</v>
      </c>
      <c r="Q1743" s="40">
        <v>19613</v>
      </c>
      <c r="R1743" s="2" t="s">
        <v>5010</v>
      </c>
      <c r="S1743" s="2" t="str">
        <f t="shared" si="165"/>
        <v>September</v>
      </c>
      <c r="T1743" s="2">
        <f t="shared" si="166"/>
        <v>1953</v>
      </c>
      <c r="U1743" s="2">
        <f t="shared" si="167"/>
        <v>11</v>
      </c>
      <c r="V1743" s="2"/>
      <c r="W1743" s="2" t="s">
        <v>14369</v>
      </c>
      <c r="X1743" s="2" t="s">
        <v>16828</v>
      </c>
      <c r="Y1743" s="2"/>
      <c r="Z1743" s="2" t="s">
        <v>16858</v>
      </c>
      <c r="AA1743" s="2" t="s">
        <v>16865</v>
      </c>
      <c r="AB1743" s="2" t="s">
        <v>16872</v>
      </c>
      <c r="AC1743" s="2">
        <v>7384724890</v>
      </c>
      <c r="AD1743" s="2" t="s">
        <v>19466</v>
      </c>
      <c r="AE1743" s="2" t="s">
        <v>16878</v>
      </c>
      <c r="AF1743" s="2" t="s">
        <v>24383</v>
      </c>
      <c r="AG1743" s="2" t="s">
        <v>21924</v>
      </c>
      <c r="AH1743" s="3">
        <v>45505</v>
      </c>
      <c r="AI1743" s="3">
        <v>45505</v>
      </c>
    </row>
    <row r="1744" spans="1:35" x14ac:dyDescent="0.3">
      <c r="A1744" s="2" t="s">
        <v>1433</v>
      </c>
      <c r="B1744" s="2">
        <v>1006300913</v>
      </c>
      <c r="C1744" s="13" t="s">
        <v>4962</v>
      </c>
      <c r="D1744" s="2">
        <v>123457509</v>
      </c>
      <c r="E1744" s="2" t="s">
        <v>17621</v>
      </c>
      <c r="F1744" s="2" t="s">
        <v>6409</v>
      </c>
      <c r="G1744" s="2" t="s">
        <v>1434</v>
      </c>
      <c r="H1744" s="2">
        <v>9134358124</v>
      </c>
      <c r="I1744" s="2" t="s">
        <v>10393</v>
      </c>
      <c r="J1744" s="2" t="s">
        <v>10393</v>
      </c>
      <c r="K1744" s="2" t="s">
        <v>6410</v>
      </c>
      <c r="L1744" s="2" t="str">
        <f t="shared" si="162"/>
        <v>Taverham</v>
      </c>
      <c r="M1744" s="2" t="s">
        <v>12773</v>
      </c>
      <c r="N1744" s="2" t="s">
        <v>12108</v>
      </c>
      <c r="O1744" s="2" t="str">
        <f t="shared" si="163"/>
        <v>Logan</v>
      </c>
      <c r="P1744" s="2" t="str">
        <f t="shared" si="164"/>
        <v>Benson</v>
      </c>
      <c r="Q1744" s="40">
        <v>20233</v>
      </c>
      <c r="R1744" s="2" t="s">
        <v>5015</v>
      </c>
      <c r="S1744" s="2" t="str">
        <f t="shared" si="165"/>
        <v>May</v>
      </c>
      <c r="T1744" s="2">
        <f t="shared" si="166"/>
        <v>1955</v>
      </c>
      <c r="U1744" s="2">
        <f t="shared" si="167"/>
        <v>24</v>
      </c>
      <c r="V1744" s="2"/>
      <c r="W1744" s="2" t="s">
        <v>14369</v>
      </c>
      <c r="X1744" s="2" t="s">
        <v>16828</v>
      </c>
      <c r="Y1744" s="2"/>
      <c r="Z1744" s="2" t="s">
        <v>16862</v>
      </c>
      <c r="AA1744" s="2" t="s">
        <v>16865</v>
      </c>
      <c r="AB1744" s="2" t="s">
        <v>16872</v>
      </c>
      <c r="AC1744" s="2">
        <v>7384724890</v>
      </c>
      <c r="AD1744" s="2" t="s">
        <v>20078</v>
      </c>
      <c r="AE1744" s="2" t="s">
        <v>16878</v>
      </c>
      <c r="AF1744" s="2" t="s">
        <v>24994</v>
      </c>
      <c r="AG1744" s="2" t="s">
        <v>22538</v>
      </c>
      <c r="AH1744" s="3">
        <v>45505</v>
      </c>
      <c r="AI1744" s="3">
        <v>45505</v>
      </c>
    </row>
    <row r="1745" spans="1:35" x14ac:dyDescent="0.3">
      <c r="A1745" s="2" t="s">
        <v>4725</v>
      </c>
      <c r="B1745" s="2">
        <v>1006302588</v>
      </c>
      <c r="C1745" s="13" t="s">
        <v>4975</v>
      </c>
      <c r="D1745" s="2">
        <v>123459184</v>
      </c>
      <c r="E1745" s="2" t="s">
        <v>19264</v>
      </c>
      <c r="F1745" s="2" t="s">
        <v>9467</v>
      </c>
      <c r="G1745" s="2" t="s">
        <v>4726</v>
      </c>
      <c r="H1745" s="2">
        <v>9134358124</v>
      </c>
      <c r="I1745" s="2" t="s">
        <v>12004</v>
      </c>
      <c r="J1745" s="2" t="s">
        <v>12004</v>
      </c>
      <c r="K1745" s="2" t="s">
        <v>9468</v>
      </c>
      <c r="L1745" s="2" t="str">
        <f t="shared" si="162"/>
        <v>Suffolk</v>
      </c>
      <c r="M1745" s="2" t="s">
        <v>14268</v>
      </c>
      <c r="N1745" s="2" t="s">
        <v>12108</v>
      </c>
      <c r="O1745" s="2" t="str">
        <f t="shared" si="163"/>
        <v>Lisa</v>
      </c>
      <c r="P1745" s="2" t="str">
        <f t="shared" si="164"/>
        <v>Fletcher</v>
      </c>
      <c r="Q1745" s="40">
        <v>21908</v>
      </c>
      <c r="R1745" s="2" t="s">
        <v>5015</v>
      </c>
      <c r="S1745" s="2" t="str">
        <f t="shared" si="165"/>
        <v>December</v>
      </c>
      <c r="T1745" s="2">
        <f t="shared" si="166"/>
        <v>1959</v>
      </c>
      <c r="U1745" s="2">
        <f t="shared" si="167"/>
        <v>24</v>
      </c>
      <c r="V1745" s="2"/>
      <c r="W1745" s="2" t="s">
        <v>14369</v>
      </c>
      <c r="X1745" s="2" t="s">
        <v>16828</v>
      </c>
      <c r="Y1745" s="2"/>
      <c r="Z1745" s="2" t="s">
        <v>16860</v>
      </c>
      <c r="AA1745" s="2" t="s">
        <v>16865</v>
      </c>
      <c r="AB1745" s="2" t="s">
        <v>16872</v>
      </c>
      <c r="AC1745" s="2">
        <v>7384724890</v>
      </c>
      <c r="AD1745" s="2" t="s">
        <v>21721</v>
      </c>
      <c r="AE1745" s="2" t="s">
        <v>16878</v>
      </c>
      <c r="AF1745" s="2" t="s">
        <v>26637</v>
      </c>
      <c r="AG1745" s="2" t="s">
        <v>24181</v>
      </c>
      <c r="AH1745" s="3">
        <v>45505</v>
      </c>
      <c r="AI1745" s="3">
        <v>45505</v>
      </c>
    </row>
    <row r="1746" spans="1:35" x14ac:dyDescent="0.3">
      <c r="A1746" s="2" t="s">
        <v>907</v>
      </c>
      <c r="B1746" s="2">
        <v>1006300644</v>
      </c>
      <c r="C1746" s="13" t="s">
        <v>4957</v>
      </c>
      <c r="D1746" s="2">
        <v>123457240</v>
      </c>
      <c r="E1746" s="2" t="s">
        <v>17357</v>
      </c>
      <c r="F1746" s="2" t="s">
        <v>5898</v>
      </c>
      <c r="G1746" s="2" t="s">
        <v>908</v>
      </c>
      <c r="H1746" s="2">
        <v>9134358124</v>
      </c>
      <c r="I1746" s="2" t="s">
        <v>10131</v>
      </c>
      <c r="J1746" s="2" t="s">
        <v>10131</v>
      </c>
      <c r="K1746" s="2" t="s">
        <v>5899</v>
      </c>
      <c r="L1746" s="2" t="str">
        <f t="shared" si="162"/>
        <v>Norfolk</v>
      </c>
      <c r="M1746" s="2" t="s">
        <v>12529</v>
      </c>
      <c r="N1746" s="2" t="s">
        <v>12108</v>
      </c>
      <c r="O1746" s="2" t="str">
        <f t="shared" si="163"/>
        <v>James</v>
      </c>
      <c r="P1746" s="2" t="str">
        <f t="shared" si="164"/>
        <v>Horn</v>
      </c>
      <c r="Q1746" s="40">
        <v>19964</v>
      </c>
      <c r="R1746" s="2" t="s">
        <v>5010</v>
      </c>
      <c r="S1746" s="2" t="str">
        <f t="shared" si="165"/>
        <v>August</v>
      </c>
      <c r="T1746" s="2">
        <f t="shared" si="166"/>
        <v>1954</v>
      </c>
      <c r="U1746" s="2">
        <f t="shared" si="167"/>
        <v>28</v>
      </c>
      <c r="V1746" s="2"/>
      <c r="W1746" s="2" t="s">
        <v>14369</v>
      </c>
      <c r="X1746" s="2" t="s">
        <v>16828</v>
      </c>
      <c r="Y1746" s="2"/>
      <c r="Z1746" s="2" t="s">
        <v>16859</v>
      </c>
      <c r="AA1746" s="2" t="s">
        <v>16865</v>
      </c>
      <c r="AB1746" s="2" t="s">
        <v>16872</v>
      </c>
      <c r="AC1746" s="2">
        <v>7384724890</v>
      </c>
      <c r="AD1746" s="2" t="s">
        <v>19815</v>
      </c>
      <c r="AE1746" s="2" t="s">
        <v>16878</v>
      </c>
      <c r="AF1746" s="2" t="s">
        <v>24732</v>
      </c>
      <c r="AG1746" s="2" t="s">
        <v>22274</v>
      </c>
      <c r="AH1746" s="3">
        <v>45505</v>
      </c>
      <c r="AI1746" s="3">
        <v>45505</v>
      </c>
    </row>
    <row r="1747" spans="1:35" x14ac:dyDescent="0.3">
      <c r="A1747" s="2" t="s">
        <v>1693</v>
      </c>
      <c r="B1747" s="2">
        <v>1006301043</v>
      </c>
      <c r="C1747" s="13" t="s">
        <v>4962</v>
      </c>
      <c r="D1747" s="2">
        <v>123457639</v>
      </c>
      <c r="E1747" s="2" t="s">
        <v>17751</v>
      </c>
      <c r="F1747" s="2" t="s">
        <v>6659</v>
      </c>
      <c r="G1747" s="2" t="s">
        <v>1694</v>
      </c>
      <c r="H1747" s="2">
        <v>9134358124</v>
      </c>
      <c r="I1747" s="2" t="s">
        <v>10521</v>
      </c>
      <c r="J1747" s="2" t="s">
        <v>10521</v>
      </c>
      <c r="K1747" s="2" t="s">
        <v>6660</v>
      </c>
      <c r="L1747" s="2" t="str">
        <f t="shared" si="162"/>
        <v>Cambridgeshire</v>
      </c>
      <c r="M1747" s="2" t="s">
        <v>12892</v>
      </c>
      <c r="N1747" s="2" t="s">
        <v>12108</v>
      </c>
      <c r="O1747" s="2" t="str">
        <f t="shared" si="163"/>
        <v>Kenneth</v>
      </c>
      <c r="P1747" s="2" t="str">
        <f t="shared" si="164"/>
        <v>Morris</v>
      </c>
      <c r="Q1747" s="40">
        <v>20363</v>
      </c>
      <c r="R1747" s="2" t="s">
        <v>5010</v>
      </c>
      <c r="S1747" s="2" t="str">
        <f t="shared" si="165"/>
        <v>October</v>
      </c>
      <c r="T1747" s="2">
        <f t="shared" si="166"/>
        <v>1955</v>
      </c>
      <c r="U1747" s="2">
        <f t="shared" si="167"/>
        <v>1</v>
      </c>
      <c r="V1747" s="2"/>
      <c r="W1747" s="2" t="s">
        <v>14369</v>
      </c>
      <c r="X1747" s="2" t="s">
        <v>16828</v>
      </c>
      <c r="Y1747" s="2"/>
      <c r="Z1747" s="2" t="s">
        <v>16862</v>
      </c>
      <c r="AA1747" s="2" t="s">
        <v>16865</v>
      </c>
      <c r="AB1747" s="2" t="s">
        <v>16872</v>
      </c>
      <c r="AC1747" s="2">
        <v>7384724890</v>
      </c>
      <c r="AD1747" s="2" t="s">
        <v>20208</v>
      </c>
      <c r="AE1747" s="2" t="s">
        <v>16878</v>
      </c>
      <c r="AF1747" s="2" t="s">
        <v>25124</v>
      </c>
      <c r="AG1747" s="2" t="s">
        <v>22668</v>
      </c>
      <c r="AH1747" s="3">
        <v>45505</v>
      </c>
      <c r="AI1747" s="3">
        <v>45505</v>
      </c>
    </row>
    <row r="1748" spans="1:35" x14ac:dyDescent="0.3">
      <c r="A1748" s="2" t="s">
        <v>3190</v>
      </c>
      <c r="B1748" s="2">
        <v>1006301807</v>
      </c>
      <c r="C1748" s="13" t="s">
        <v>4971</v>
      </c>
      <c r="D1748" s="2">
        <v>123458403</v>
      </c>
      <c r="E1748" s="2" t="s">
        <v>18498</v>
      </c>
      <c r="F1748" s="2" t="s">
        <v>8047</v>
      </c>
      <c r="G1748" s="2" t="s">
        <v>3191</v>
      </c>
      <c r="H1748" s="2">
        <v>9134358124</v>
      </c>
      <c r="I1748" s="2" t="s">
        <v>11257</v>
      </c>
      <c r="J1748" s="2" t="s">
        <v>11257</v>
      </c>
      <c r="K1748" s="2" t="s">
        <v>8048</v>
      </c>
      <c r="L1748" s="2" t="str">
        <f t="shared" si="162"/>
        <v>Hertfordshire</v>
      </c>
      <c r="M1748" s="2" t="s">
        <v>13568</v>
      </c>
      <c r="N1748" s="2" t="s">
        <v>12108</v>
      </c>
      <c r="O1748" s="2" t="str">
        <f t="shared" si="163"/>
        <v>Lori</v>
      </c>
      <c r="P1748" s="2" t="str">
        <f t="shared" si="164"/>
        <v>Brown</v>
      </c>
      <c r="Q1748" s="40">
        <v>21127</v>
      </c>
      <c r="R1748" s="2" t="s">
        <v>5015</v>
      </c>
      <c r="S1748" s="2" t="str">
        <f t="shared" si="165"/>
        <v>November</v>
      </c>
      <c r="T1748" s="2">
        <f t="shared" si="166"/>
        <v>1957</v>
      </c>
      <c r="U1748" s="2">
        <f t="shared" si="167"/>
        <v>3</v>
      </c>
      <c r="V1748" s="2"/>
      <c r="W1748" s="2" t="s">
        <v>14369</v>
      </c>
      <c r="X1748" s="2" t="s">
        <v>16828</v>
      </c>
      <c r="Y1748" s="2"/>
      <c r="Z1748" s="2" t="s">
        <v>16856</v>
      </c>
      <c r="AA1748" s="2" t="s">
        <v>16865</v>
      </c>
      <c r="AB1748" s="2" t="s">
        <v>16872</v>
      </c>
      <c r="AC1748" s="2">
        <v>7384724890</v>
      </c>
      <c r="AD1748" s="2" t="s">
        <v>20955</v>
      </c>
      <c r="AE1748" s="2" t="s">
        <v>16878</v>
      </c>
      <c r="AF1748" s="2" t="s">
        <v>25871</v>
      </c>
      <c r="AG1748" s="2" t="s">
        <v>23415</v>
      </c>
      <c r="AH1748" s="3">
        <v>45505</v>
      </c>
      <c r="AI1748" s="3">
        <v>45505</v>
      </c>
    </row>
    <row r="1749" spans="1:35" x14ac:dyDescent="0.3">
      <c r="A1749" s="2" t="s">
        <v>817</v>
      </c>
      <c r="B1749" s="2">
        <v>1006300599</v>
      </c>
      <c r="C1749" s="13" t="s">
        <v>4957</v>
      </c>
      <c r="D1749" s="2">
        <v>123457195</v>
      </c>
      <c r="E1749" s="2" t="s">
        <v>17312</v>
      </c>
      <c r="F1749" s="2" t="s">
        <v>5808</v>
      </c>
      <c r="G1749" s="2" t="s">
        <v>818</v>
      </c>
      <c r="H1749" s="2">
        <v>9134358124</v>
      </c>
      <c r="I1749" s="2" t="s">
        <v>10089</v>
      </c>
      <c r="J1749" s="2" t="s">
        <v>10089</v>
      </c>
      <c r="K1749" s="2" t="s">
        <v>5809</v>
      </c>
      <c r="L1749" s="2" t="str">
        <f t="shared" si="162"/>
        <v>Essex</v>
      </c>
      <c r="M1749" s="2" t="s">
        <v>12486</v>
      </c>
      <c r="N1749" s="2" t="s">
        <v>12108</v>
      </c>
      <c r="O1749" s="2" t="str">
        <f t="shared" si="163"/>
        <v>Christina</v>
      </c>
      <c r="P1749" s="2" t="str">
        <f t="shared" si="164"/>
        <v>Steele</v>
      </c>
      <c r="Q1749" s="40">
        <v>19919</v>
      </c>
      <c r="R1749" s="2" t="s">
        <v>5015</v>
      </c>
      <c r="S1749" s="2" t="str">
        <f t="shared" si="165"/>
        <v>July</v>
      </c>
      <c r="T1749" s="2">
        <f t="shared" si="166"/>
        <v>1954</v>
      </c>
      <c r="U1749" s="2">
        <f t="shared" si="167"/>
        <v>14</v>
      </c>
      <c r="V1749" s="2"/>
      <c r="W1749" s="2" t="s">
        <v>14369</v>
      </c>
      <c r="X1749" s="2" t="s">
        <v>16828</v>
      </c>
      <c r="Y1749" s="2"/>
      <c r="Z1749" s="2" t="s">
        <v>16859</v>
      </c>
      <c r="AA1749" s="2" t="s">
        <v>16865</v>
      </c>
      <c r="AB1749" s="2" t="s">
        <v>16872</v>
      </c>
      <c r="AC1749" s="2">
        <v>7384724890</v>
      </c>
      <c r="AD1749" s="2" t="s">
        <v>19770</v>
      </c>
      <c r="AE1749" s="2" t="s">
        <v>16878</v>
      </c>
      <c r="AF1749" s="2" t="s">
        <v>24687</v>
      </c>
      <c r="AG1749" s="2" t="s">
        <v>22229</v>
      </c>
      <c r="AH1749" s="3">
        <v>45505</v>
      </c>
      <c r="AI1749" s="3">
        <v>45505</v>
      </c>
    </row>
    <row r="1750" spans="1:35" x14ac:dyDescent="0.3">
      <c r="A1750" s="2" t="s">
        <v>2898</v>
      </c>
      <c r="B1750" s="2">
        <v>1006301658</v>
      </c>
      <c r="C1750" s="13" t="s">
        <v>4967</v>
      </c>
      <c r="D1750" s="2">
        <v>123458254</v>
      </c>
      <c r="E1750" s="2" t="s">
        <v>18352</v>
      </c>
      <c r="F1750" s="2" t="s">
        <v>7783</v>
      </c>
      <c r="G1750" s="2" t="s">
        <v>2899</v>
      </c>
      <c r="H1750" s="2">
        <v>9134358124</v>
      </c>
      <c r="I1750" s="2" t="s">
        <v>11116</v>
      </c>
      <c r="J1750" s="2" t="s">
        <v>11116</v>
      </c>
      <c r="K1750" s="2" t="s">
        <v>7784</v>
      </c>
      <c r="L1750" s="2" t="str">
        <f t="shared" si="162"/>
        <v>Albans</v>
      </c>
      <c r="M1750" s="2" t="s">
        <v>13436</v>
      </c>
      <c r="N1750" s="2" t="s">
        <v>12108</v>
      </c>
      <c r="O1750" s="2" t="str">
        <f t="shared" si="163"/>
        <v>James</v>
      </c>
      <c r="P1750" s="2" t="str">
        <f t="shared" si="164"/>
        <v>Johnston</v>
      </c>
      <c r="Q1750" s="40">
        <v>20978</v>
      </c>
      <c r="R1750" s="2" t="s">
        <v>5010</v>
      </c>
      <c r="S1750" s="2" t="str">
        <f t="shared" si="165"/>
        <v>June</v>
      </c>
      <c r="T1750" s="2">
        <f t="shared" si="166"/>
        <v>1957</v>
      </c>
      <c r="U1750" s="2">
        <f t="shared" si="167"/>
        <v>7</v>
      </c>
      <c r="V1750" s="2"/>
      <c r="W1750" s="2" t="s">
        <v>14369</v>
      </c>
      <c r="X1750" s="2" t="s">
        <v>16828</v>
      </c>
      <c r="Y1750" s="2"/>
      <c r="Z1750" s="2" t="s">
        <v>16856</v>
      </c>
      <c r="AA1750" s="2" t="s">
        <v>16869</v>
      </c>
      <c r="AB1750" s="2" t="s">
        <v>16872</v>
      </c>
      <c r="AC1750" s="2">
        <v>7384724890</v>
      </c>
      <c r="AD1750" s="2" t="s">
        <v>20809</v>
      </c>
      <c r="AE1750" s="2" t="s">
        <v>16878</v>
      </c>
      <c r="AF1750" s="2" t="s">
        <v>25725</v>
      </c>
      <c r="AG1750" s="2" t="s">
        <v>23269</v>
      </c>
      <c r="AH1750" s="3">
        <v>45505</v>
      </c>
      <c r="AI1750" s="3">
        <v>45505</v>
      </c>
    </row>
    <row r="1751" spans="1:35" x14ac:dyDescent="0.3">
      <c r="A1751" s="2" t="s">
        <v>2804</v>
      </c>
      <c r="B1751" s="2">
        <v>1006301610</v>
      </c>
      <c r="C1751" s="13" t="s">
        <v>4967</v>
      </c>
      <c r="D1751" s="2">
        <v>123458206</v>
      </c>
      <c r="E1751" s="2" t="s">
        <v>18306</v>
      </c>
      <c r="F1751" s="2" t="s">
        <v>7698</v>
      </c>
      <c r="G1751" s="2" t="s">
        <v>2805</v>
      </c>
      <c r="H1751" s="2">
        <v>9134358124</v>
      </c>
      <c r="I1751" s="2" t="s">
        <v>11070</v>
      </c>
      <c r="J1751" s="2" t="s">
        <v>11070</v>
      </c>
      <c r="K1751" s="2" t="s">
        <v>7699</v>
      </c>
      <c r="L1751" s="2" t="str">
        <f t="shared" si="162"/>
        <v>Berkhamsted</v>
      </c>
      <c r="M1751" s="2" t="s">
        <v>13392</v>
      </c>
      <c r="N1751" s="2" t="s">
        <v>12108</v>
      </c>
      <c r="O1751" s="2" t="str">
        <f t="shared" si="163"/>
        <v>Maria</v>
      </c>
      <c r="P1751" s="2" t="str">
        <f t="shared" si="164"/>
        <v>Flores</v>
      </c>
      <c r="Q1751" s="40">
        <v>20930</v>
      </c>
      <c r="R1751" s="2" t="s">
        <v>5010</v>
      </c>
      <c r="S1751" s="2" t="str">
        <f t="shared" si="165"/>
        <v>April</v>
      </c>
      <c r="T1751" s="2">
        <f t="shared" si="166"/>
        <v>1957</v>
      </c>
      <c r="U1751" s="2">
        <f t="shared" si="167"/>
        <v>20</v>
      </c>
      <c r="V1751" s="2"/>
      <c r="W1751" s="2" t="s">
        <v>14369</v>
      </c>
      <c r="X1751" s="2" t="s">
        <v>16828</v>
      </c>
      <c r="Y1751" s="2"/>
      <c r="Z1751" s="2" t="s">
        <v>16864</v>
      </c>
      <c r="AA1751" s="2" t="s">
        <v>16865</v>
      </c>
      <c r="AB1751" s="2" t="s">
        <v>16872</v>
      </c>
      <c r="AC1751" s="2">
        <v>7384724890</v>
      </c>
      <c r="AD1751" s="2" t="s">
        <v>20763</v>
      </c>
      <c r="AE1751" s="2" t="s">
        <v>16878</v>
      </c>
      <c r="AF1751" s="2" t="s">
        <v>25679</v>
      </c>
      <c r="AG1751" s="2" t="s">
        <v>23223</v>
      </c>
      <c r="AH1751" s="3">
        <v>45505</v>
      </c>
      <c r="AI1751" s="3">
        <v>45505</v>
      </c>
    </row>
    <row r="1752" spans="1:35" x14ac:dyDescent="0.3">
      <c r="A1752" s="2" t="s">
        <v>4683</v>
      </c>
      <c r="B1752" s="2">
        <v>1006302566</v>
      </c>
      <c r="C1752" s="13" t="s">
        <v>4975</v>
      </c>
      <c r="D1752" s="2">
        <v>123459162</v>
      </c>
      <c r="E1752" s="2" t="s">
        <v>19243</v>
      </c>
      <c r="F1752" s="2" t="s">
        <v>9430</v>
      </c>
      <c r="G1752" s="2" t="s">
        <v>4684</v>
      </c>
      <c r="H1752" s="2">
        <v>9134358124</v>
      </c>
      <c r="I1752" s="2" t="s">
        <v>11983</v>
      </c>
      <c r="J1752" s="2" t="s">
        <v>11983</v>
      </c>
      <c r="K1752" s="2" t="s">
        <v>9431</v>
      </c>
      <c r="L1752" s="2" t="str">
        <f t="shared" si="162"/>
        <v>Huntingdon</v>
      </c>
      <c r="M1752" s="2" t="s">
        <v>14250</v>
      </c>
      <c r="N1752" s="2" t="s">
        <v>12108</v>
      </c>
      <c r="O1752" s="2" t="str">
        <f t="shared" si="163"/>
        <v>Benjamin</v>
      </c>
      <c r="P1752" s="2" t="str">
        <f t="shared" si="164"/>
        <v>Haynes</v>
      </c>
      <c r="Q1752" s="40">
        <v>21886</v>
      </c>
      <c r="R1752" s="2" t="s">
        <v>5010</v>
      </c>
      <c r="S1752" s="2" t="str">
        <f t="shared" si="165"/>
        <v>December</v>
      </c>
      <c r="T1752" s="2">
        <f t="shared" si="166"/>
        <v>1959</v>
      </c>
      <c r="U1752" s="2">
        <f t="shared" si="167"/>
        <v>2</v>
      </c>
      <c r="V1752" s="2"/>
      <c r="W1752" s="2" t="s">
        <v>14369</v>
      </c>
      <c r="X1752" s="2" t="s">
        <v>16828</v>
      </c>
      <c r="Y1752" s="2"/>
      <c r="Z1752" s="2" t="s">
        <v>16860</v>
      </c>
      <c r="AA1752" s="2" t="s">
        <v>16865</v>
      </c>
      <c r="AB1752" s="2" t="s">
        <v>16872</v>
      </c>
      <c r="AC1752" s="2">
        <v>7384724890</v>
      </c>
      <c r="AD1752" s="2" t="s">
        <v>21700</v>
      </c>
      <c r="AE1752" s="2" t="s">
        <v>16878</v>
      </c>
      <c r="AF1752" s="2" t="s">
        <v>26616</v>
      </c>
      <c r="AG1752" s="2" t="s">
        <v>24160</v>
      </c>
      <c r="AH1752" s="3">
        <v>45505</v>
      </c>
      <c r="AI1752" s="3">
        <v>45505</v>
      </c>
    </row>
    <row r="1753" spans="1:35" x14ac:dyDescent="0.3">
      <c r="A1753" s="2" t="s">
        <v>4192</v>
      </c>
      <c r="B1753" s="2">
        <v>1006302313</v>
      </c>
      <c r="C1753" s="13" t="s">
        <v>4975</v>
      </c>
      <c r="D1753" s="2">
        <v>123458909</v>
      </c>
      <c r="E1753" s="2" t="s">
        <v>18998</v>
      </c>
      <c r="F1753" s="2" t="s">
        <v>8981</v>
      </c>
      <c r="G1753" s="2" t="s">
        <v>4193</v>
      </c>
      <c r="H1753" s="2">
        <v>9134358124</v>
      </c>
      <c r="I1753" s="2" t="s">
        <v>11742</v>
      </c>
      <c r="J1753" s="2" t="s">
        <v>11742</v>
      </c>
      <c r="K1753" s="2" t="s">
        <v>8982</v>
      </c>
      <c r="L1753" s="2" t="str">
        <f t="shared" si="162"/>
        <v>Norfolk</v>
      </c>
      <c r="M1753" s="2" t="s">
        <v>14023</v>
      </c>
      <c r="N1753" s="2" t="s">
        <v>12108</v>
      </c>
      <c r="O1753" s="2" t="str">
        <f t="shared" si="163"/>
        <v>Eileen</v>
      </c>
      <c r="P1753" s="2" t="str">
        <f t="shared" si="164"/>
        <v>Thomas</v>
      </c>
      <c r="Q1753" s="40">
        <v>21633</v>
      </c>
      <c r="R1753" s="2" t="s">
        <v>5015</v>
      </c>
      <c r="S1753" s="2" t="str">
        <f t="shared" si="165"/>
        <v>March</v>
      </c>
      <c r="T1753" s="2">
        <f t="shared" si="166"/>
        <v>1959</v>
      </c>
      <c r="U1753" s="2">
        <f t="shared" si="167"/>
        <v>24</v>
      </c>
      <c r="V1753" s="2"/>
      <c r="W1753" s="2" t="s">
        <v>14369</v>
      </c>
      <c r="X1753" s="2" t="s">
        <v>16828</v>
      </c>
      <c r="Y1753" s="2"/>
      <c r="Z1753" s="2" t="s">
        <v>16860</v>
      </c>
      <c r="AA1753" s="2" t="s">
        <v>16865</v>
      </c>
      <c r="AB1753" s="2" t="s">
        <v>16872</v>
      </c>
      <c r="AC1753" s="2">
        <v>7384724890</v>
      </c>
      <c r="AD1753" s="2" t="s">
        <v>21455</v>
      </c>
      <c r="AE1753" s="2" t="s">
        <v>16878</v>
      </c>
      <c r="AF1753" s="2" t="s">
        <v>26371</v>
      </c>
      <c r="AG1753" s="2" t="s">
        <v>23915</v>
      </c>
      <c r="AH1753" s="3">
        <v>45505</v>
      </c>
      <c r="AI1753" s="3">
        <v>45505</v>
      </c>
    </row>
    <row r="1754" spans="1:35" x14ac:dyDescent="0.3">
      <c r="A1754" s="2" t="s">
        <v>3441</v>
      </c>
      <c r="B1754" s="2">
        <v>1006301934</v>
      </c>
      <c r="C1754" s="13" t="s">
        <v>4971</v>
      </c>
      <c r="D1754" s="2">
        <v>123458530</v>
      </c>
      <c r="E1754" s="2" t="s">
        <v>18623</v>
      </c>
      <c r="F1754" s="2" t="s">
        <v>8282</v>
      </c>
      <c r="G1754" s="2" t="s">
        <v>3442</v>
      </c>
      <c r="H1754" s="2">
        <v>9134358124</v>
      </c>
      <c r="I1754" s="2" t="s">
        <v>11380</v>
      </c>
      <c r="J1754" s="2" t="s">
        <v>11380</v>
      </c>
      <c r="K1754" s="2" t="s">
        <v>7782</v>
      </c>
      <c r="L1754" s="2" t="str">
        <f t="shared" si="162"/>
        <v>Essex</v>
      </c>
      <c r="M1754" s="2" t="s">
        <v>13684</v>
      </c>
      <c r="N1754" s="2" t="s">
        <v>12108</v>
      </c>
      <c r="O1754" s="2" t="str">
        <f t="shared" si="163"/>
        <v>Ryan</v>
      </c>
      <c r="P1754" s="2" t="str">
        <f t="shared" si="164"/>
        <v>Wall</v>
      </c>
      <c r="Q1754" s="40">
        <v>21254</v>
      </c>
      <c r="R1754" s="2" t="s">
        <v>5010</v>
      </c>
      <c r="S1754" s="2" t="str">
        <f t="shared" si="165"/>
        <v>March</v>
      </c>
      <c r="T1754" s="2">
        <f t="shared" si="166"/>
        <v>1958</v>
      </c>
      <c r="U1754" s="2">
        <f t="shared" si="167"/>
        <v>10</v>
      </c>
      <c r="V1754" s="2"/>
      <c r="W1754" s="2" t="s">
        <v>14369</v>
      </c>
      <c r="X1754" s="2" t="s">
        <v>16828</v>
      </c>
      <c r="Y1754" s="2"/>
      <c r="Z1754" s="2" t="s">
        <v>16856</v>
      </c>
      <c r="AA1754" s="2" t="s">
        <v>16865</v>
      </c>
      <c r="AB1754" s="2" t="s">
        <v>16872</v>
      </c>
      <c r="AC1754" s="2">
        <v>7384724890</v>
      </c>
      <c r="AD1754" s="2" t="s">
        <v>21080</v>
      </c>
      <c r="AE1754" s="2" t="s">
        <v>16878</v>
      </c>
      <c r="AF1754" s="2" t="s">
        <v>25996</v>
      </c>
      <c r="AG1754" s="2" t="s">
        <v>23540</v>
      </c>
      <c r="AH1754" s="3">
        <v>45505</v>
      </c>
      <c r="AI1754" s="3">
        <v>45505</v>
      </c>
    </row>
    <row r="1755" spans="1:35" x14ac:dyDescent="0.3">
      <c r="A1755" s="2" t="s">
        <v>45</v>
      </c>
      <c r="B1755" s="2">
        <v>1006300210</v>
      </c>
      <c r="C1755" s="13" t="s">
        <v>4957</v>
      </c>
      <c r="D1755" s="2">
        <v>123456806</v>
      </c>
      <c r="E1755" s="2" t="s">
        <v>16925</v>
      </c>
      <c r="F1755" s="2" t="s">
        <v>5044</v>
      </c>
      <c r="G1755" s="2" t="s">
        <v>46</v>
      </c>
      <c r="H1755" s="2">
        <v>9134358124</v>
      </c>
      <c r="I1755" s="2" t="s">
        <v>9718</v>
      </c>
      <c r="J1755" s="2" t="s">
        <v>9718</v>
      </c>
      <c r="K1755" s="2" t="s">
        <v>5045</v>
      </c>
      <c r="L1755" s="2" t="str">
        <f t="shared" si="162"/>
        <v>Suffolk</v>
      </c>
      <c r="M1755" s="2" t="s">
        <v>12126</v>
      </c>
      <c r="N1755" s="2" t="s">
        <v>12108</v>
      </c>
      <c r="O1755" s="2" t="str">
        <f t="shared" si="163"/>
        <v>Mindy</v>
      </c>
      <c r="P1755" s="2" t="str">
        <f t="shared" si="164"/>
        <v>Baxter</v>
      </c>
      <c r="Q1755" s="40">
        <v>19530</v>
      </c>
      <c r="R1755" s="2" t="s">
        <v>5015</v>
      </c>
      <c r="S1755" s="2" t="str">
        <f t="shared" si="165"/>
        <v>June</v>
      </c>
      <c r="T1755" s="2">
        <f t="shared" si="166"/>
        <v>1953</v>
      </c>
      <c r="U1755" s="2">
        <f t="shared" si="167"/>
        <v>20</v>
      </c>
      <c r="V1755" s="2"/>
      <c r="W1755" s="2" t="s">
        <v>14369</v>
      </c>
      <c r="X1755" s="2" t="s">
        <v>16828</v>
      </c>
      <c r="Y1755" s="2"/>
      <c r="Z1755" s="2" t="s">
        <v>16856</v>
      </c>
      <c r="AA1755" s="2" t="s">
        <v>16865</v>
      </c>
      <c r="AB1755" s="2" t="s">
        <v>16872</v>
      </c>
      <c r="AC1755" s="2">
        <v>7384724890</v>
      </c>
      <c r="AD1755" s="2" t="s">
        <v>19384</v>
      </c>
      <c r="AE1755" s="2" t="s">
        <v>16878</v>
      </c>
      <c r="AF1755" s="2" t="s">
        <v>24301</v>
      </c>
      <c r="AG1755" s="2" t="s">
        <v>21842</v>
      </c>
      <c r="AH1755" s="3">
        <v>45505</v>
      </c>
      <c r="AI1755" s="3">
        <v>45505</v>
      </c>
    </row>
    <row r="1756" spans="1:35" x14ac:dyDescent="0.3">
      <c r="A1756" s="2" t="s">
        <v>2298</v>
      </c>
      <c r="B1756" s="2">
        <v>1006301353</v>
      </c>
      <c r="C1756" s="13" t="s">
        <v>4967</v>
      </c>
      <c r="D1756" s="2">
        <v>123457949</v>
      </c>
      <c r="E1756" s="2" t="s">
        <v>18053</v>
      </c>
      <c r="F1756" s="2" t="s">
        <v>7221</v>
      </c>
      <c r="G1756" s="2" t="s">
        <v>2299</v>
      </c>
      <c r="H1756" s="2">
        <v>9134358124</v>
      </c>
      <c r="I1756" s="2" t="s">
        <v>10821</v>
      </c>
      <c r="J1756" s="2" t="s">
        <v>10821</v>
      </c>
      <c r="K1756" s="2" t="s">
        <v>7222</v>
      </c>
      <c r="L1756" s="2" t="str">
        <f t="shared" si="162"/>
        <v>Writtle</v>
      </c>
      <c r="M1756" s="2" t="s">
        <v>13164</v>
      </c>
      <c r="N1756" s="2" t="s">
        <v>12108</v>
      </c>
      <c r="O1756" s="2" t="str">
        <f t="shared" si="163"/>
        <v>Parker</v>
      </c>
      <c r="P1756" s="2" t="str">
        <f t="shared" si="164"/>
        <v>May</v>
      </c>
      <c r="Q1756" s="40">
        <v>20673</v>
      </c>
      <c r="R1756" s="2" t="s">
        <v>5015</v>
      </c>
      <c r="S1756" s="2" t="str">
        <f t="shared" si="165"/>
        <v>August</v>
      </c>
      <c r="T1756" s="2">
        <f t="shared" si="166"/>
        <v>1956</v>
      </c>
      <c r="U1756" s="2">
        <f t="shared" si="167"/>
        <v>6</v>
      </c>
      <c r="V1756" s="2"/>
      <c r="W1756" s="2" t="s">
        <v>14369</v>
      </c>
      <c r="X1756" s="2" t="s">
        <v>16828</v>
      </c>
      <c r="Y1756" s="2"/>
      <c r="Z1756" s="2" t="s">
        <v>16864</v>
      </c>
      <c r="AA1756" s="2" t="s">
        <v>16871</v>
      </c>
      <c r="AB1756" s="2" t="s">
        <v>16872</v>
      </c>
      <c r="AC1756" s="2">
        <v>7384724890</v>
      </c>
      <c r="AD1756" s="2" t="s">
        <v>20510</v>
      </c>
      <c r="AE1756" s="2" t="s">
        <v>16878</v>
      </c>
      <c r="AF1756" s="2" t="s">
        <v>25426</v>
      </c>
      <c r="AG1756" s="2" t="s">
        <v>22970</v>
      </c>
      <c r="AH1756" s="3">
        <v>45505</v>
      </c>
      <c r="AI1756" s="3">
        <v>45505</v>
      </c>
    </row>
    <row r="1757" spans="1:35" x14ac:dyDescent="0.3">
      <c r="A1757" s="2" t="s">
        <v>3895</v>
      </c>
      <c r="B1757" s="2">
        <v>1006302163</v>
      </c>
      <c r="C1757" s="13" t="s">
        <v>4971</v>
      </c>
      <c r="D1757" s="2">
        <v>123458759</v>
      </c>
      <c r="E1757" s="2" t="s">
        <v>18850</v>
      </c>
      <c r="F1757" s="2" t="s">
        <v>8706</v>
      </c>
      <c r="G1757" s="2" t="s">
        <v>3896</v>
      </c>
      <c r="H1757" s="2">
        <v>9134358124</v>
      </c>
      <c r="I1757" s="2" t="s">
        <v>11599</v>
      </c>
      <c r="J1757" s="2" t="s">
        <v>11599</v>
      </c>
      <c r="K1757" s="2" t="s">
        <v>8707</v>
      </c>
      <c r="L1757" s="2" t="str">
        <f t="shared" si="162"/>
        <v>Cambridgeshire</v>
      </c>
      <c r="M1757" s="2" t="s">
        <v>13889</v>
      </c>
      <c r="N1757" s="2" t="s">
        <v>12108</v>
      </c>
      <c r="O1757" s="2" t="str">
        <f t="shared" si="163"/>
        <v>Jennifer</v>
      </c>
      <c r="P1757" s="2" t="str">
        <f t="shared" si="164"/>
        <v>Mccormick</v>
      </c>
      <c r="Q1757" s="40">
        <v>21483</v>
      </c>
      <c r="R1757" s="2" t="s">
        <v>5015</v>
      </c>
      <c r="S1757" s="2" t="str">
        <f t="shared" si="165"/>
        <v>October</v>
      </c>
      <c r="T1757" s="2">
        <f t="shared" si="166"/>
        <v>1958</v>
      </c>
      <c r="U1757" s="2">
        <f t="shared" si="167"/>
        <v>25</v>
      </c>
      <c r="V1757" s="2"/>
      <c r="W1757" s="2" t="s">
        <v>14369</v>
      </c>
      <c r="X1757" s="2" t="s">
        <v>16828</v>
      </c>
      <c r="Y1757" s="2"/>
      <c r="Z1757" s="2" t="s">
        <v>16856</v>
      </c>
      <c r="AA1757" s="2" t="s">
        <v>16865</v>
      </c>
      <c r="AB1757" s="2" t="s">
        <v>16872</v>
      </c>
      <c r="AC1757" s="2">
        <v>7384724890</v>
      </c>
      <c r="AD1757" s="2" t="s">
        <v>21307</v>
      </c>
      <c r="AE1757" s="2" t="s">
        <v>16878</v>
      </c>
      <c r="AF1757" s="2" t="s">
        <v>26223</v>
      </c>
      <c r="AG1757" s="2" t="s">
        <v>23767</v>
      </c>
      <c r="AH1757" s="3">
        <v>45505</v>
      </c>
      <c r="AI1757" s="3">
        <v>45505</v>
      </c>
    </row>
    <row r="1758" spans="1:35" x14ac:dyDescent="0.3">
      <c r="A1758" s="2" t="s">
        <v>1807</v>
      </c>
      <c r="B1758" s="2">
        <v>1006301100</v>
      </c>
      <c r="C1758" s="13" t="s">
        <v>4962</v>
      </c>
      <c r="D1758" s="2">
        <v>123457696</v>
      </c>
      <c r="E1758" s="2" t="s">
        <v>17808</v>
      </c>
      <c r="F1758" s="2" t="s">
        <v>6768</v>
      </c>
      <c r="G1758" s="2" t="s">
        <v>1808</v>
      </c>
      <c r="H1758" s="2">
        <v>9134358124</v>
      </c>
      <c r="I1758" s="2" t="s">
        <v>10577</v>
      </c>
      <c r="J1758" s="2" t="s">
        <v>10577</v>
      </c>
      <c r="K1758" s="2" t="s">
        <v>6769</v>
      </c>
      <c r="L1758" s="2" t="str">
        <f t="shared" si="162"/>
        <v>Essex</v>
      </c>
      <c r="M1758" s="2" t="s">
        <v>12939</v>
      </c>
      <c r="N1758" s="2" t="s">
        <v>12108</v>
      </c>
      <c r="O1758" s="2" t="str">
        <f t="shared" si="163"/>
        <v>Carl</v>
      </c>
      <c r="P1758" s="2" t="str">
        <f t="shared" si="164"/>
        <v>Fields</v>
      </c>
      <c r="Q1758" s="40">
        <v>20420</v>
      </c>
      <c r="R1758" s="2" t="s">
        <v>5015</v>
      </c>
      <c r="S1758" s="2" t="str">
        <f t="shared" si="165"/>
        <v>November</v>
      </c>
      <c r="T1758" s="2">
        <f t="shared" si="166"/>
        <v>1955</v>
      </c>
      <c r="U1758" s="2">
        <f t="shared" si="167"/>
        <v>27</v>
      </c>
      <c r="V1758" s="2"/>
      <c r="W1758" s="2" t="s">
        <v>14369</v>
      </c>
      <c r="X1758" s="2" t="s">
        <v>16828</v>
      </c>
      <c r="Y1758" s="2"/>
      <c r="Z1758" s="2" t="s">
        <v>16862</v>
      </c>
      <c r="AA1758" s="2" t="s">
        <v>16865</v>
      </c>
      <c r="AB1758" s="2" t="s">
        <v>16872</v>
      </c>
      <c r="AC1758" s="2">
        <v>7384724890</v>
      </c>
      <c r="AD1758" s="2" t="s">
        <v>20265</v>
      </c>
      <c r="AE1758" s="2" t="s">
        <v>16879</v>
      </c>
      <c r="AF1758" s="2" t="s">
        <v>25181</v>
      </c>
      <c r="AG1758" s="2" t="s">
        <v>22725</v>
      </c>
      <c r="AH1758" s="3">
        <v>45505</v>
      </c>
      <c r="AI1758" s="3">
        <v>45505</v>
      </c>
    </row>
    <row r="1759" spans="1:35" x14ac:dyDescent="0.3">
      <c r="A1759" s="2" t="s">
        <v>1205</v>
      </c>
      <c r="B1759" s="2">
        <v>1006300796</v>
      </c>
      <c r="C1759" s="13" t="s">
        <v>4962</v>
      </c>
      <c r="D1759" s="2">
        <v>123457392</v>
      </c>
      <c r="E1759" s="2" t="s">
        <v>17506</v>
      </c>
      <c r="F1759" s="2" t="s">
        <v>6186</v>
      </c>
      <c r="G1759" s="2" t="s">
        <v>1206</v>
      </c>
      <c r="H1759" s="2">
        <v>9134358124</v>
      </c>
      <c r="I1759" s="2" t="s">
        <v>10278</v>
      </c>
      <c r="J1759" s="2" t="s">
        <v>10278</v>
      </c>
      <c r="K1759" s="2" t="s">
        <v>6187</v>
      </c>
      <c r="L1759" s="2" t="str">
        <f t="shared" si="162"/>
        <v>Brentwood</v>
      </c>
      <c r="M1759" s="2" t="s">
        <v>12669</v>
      </c>
      <c r="N1759" s="2" t="s">
        <v>12108</v>
      </c>
      <c r="O1759" s="2" t="str">
        <f t="shared" si="163"/>
        <v>Jennifer</v>
      </c>
      <c r="P1759" s="2" t="str">
        <f t="shared" si="164"/>
        <v>Gill</v>
      </c>
      <c r="Q1759" s="40">
        <v>20116</v>
      </c>
      <c r="R1759" s="2" t="s">
        <v>5010</v>
      </c>
      <c r="S1759" s="2" t="str">
        <f t="shared" si="165"/>
        <v>January</v>
      </c>
      <c r="T1759" s="2">
        <f t="shared" si="166"/>
        <v>1955</v>
      </c>
      <c r="U1759" s="2">
        <f t="shared" si="167"/>
        <v>27</v>
      </c>
      <c r="V1759" s="2"/>
      <c r="W1759" s="2" t="s">
        <v>14369</v>
      </c>
      <c r="X1759" s="2" t="s">
        <v>16828</v>
      </c>
      <c r="Y1759" s="2"/>
      <c r="Z1759" s="2" t="s">
        <v>16861</v>
      </c>
      <c r="AA1759" s="2" t="s">
        <v>16865</v>
      </c>
      <c r="AB1759" s="2" t="s">
        <v>16872</v>
      </c>
      <c r="AC1759" s="2">
        <v>7384724890</v>
      </c>
      <c r="AD1759" s="2" t="s">
        <v>19964</v>
      </c>
      <c r="AE1759" s="2" t="s">
        <v>16878</v>
      </c>
      <c r="AF1759" s="2" t="s">
        <v>24881</v>
      </c>
      <c r="AG1759" s="2" t="s">
        <v>22423</v>
      </c>
      <c r="AH1759" s="3">
        <v>45505</v>
      </c>
      <c r="AI1759" s="3">
        <v>45505</v>
      </c>
    </row>
    <row r="1760" spans="1:35" x14ac:dyDescent="0.3">
      <c r="A1760" s="2" t="s">
        <v>3559</v>
      </c>
      <c r="B1760" s="2">
        <v>1006301994</v>
      </c>
      <c r="C1760" s="13" t="s">
        <v>4971</v>
      </c>
      <c r="D1760" s="2">
        <v>123458590</v>
      </c>
      <c r="E1760" s="2" t="s">
        <v>18682</v>
      </c>
      <c r="F1760" s="2" t="s">
        <v>8396</v>
      </c>
      <c r="G1760" s="2" t="s">
        <v>3560</v>
      </c>
      <c r="H1760" s="2">
        <v>9134358124</v>
      </c>
      <c r="I1760" s="2" t="s">
        <v>11438</v>
      </c>
      <c r="J1760" s="2" t="s">
        <v>11438</v>
      </c>
      <c r="K1760" s="2" t="s">
        <v>8397</v>
      </c>
      <c r="L1760" s="2" t="str">
        <f t="shared" si="162"/>
        <v>Essex</v>
      </c>
      <c r="M1760" s="2" t="s">
        <v>13740</v>
      </c>
      <c r="N1760" s="2" t="s">
        <v>12108</v>
      </c>
      <c r="O1760" s="2" t="str">
        <f t="shared" si="163"/>
        <v>David</v>
      </c>
      <c r="P1760" s="2" t="str">
        <f t="shared" si="164"/>
        <v>Orozco</v>
      </c>
      <c r="Q1760" s="40">
        <v>21314</v>
      </c>
      <c r="R1760" s="2" t="s">
        <v>5015</v>
      </c>
      <c r="S1760" s="2" t="str">
        <f t="shared" si="165"/>
        <v>May</v>
      </c>
      <c r="T1760" s="2">
        <f t="shared" si="166"/>
        <v>1958</v>
      </c>
      <c r="U1760" s="2">
        <f t="shared" si="167"/>
        <v>9</v>
      </c>
      <c r="V1760" s="2"/>
      <c r="W1760" s="2" t="s">
        <v>14369</v>
      </c>
      <c r="X1760" s="2" t="s">
        <v>16828</v>
      </c>
      <c r="Y1760" s="2"/>
      <c r="Z1760" s="2" t="s">
        <v>16856</v>
      </c>
      <c r="AA1760" s="2" t="s">
        <v>16865</v>
      </c>
      <c r="AB1760" s="2" t="s">
        <v>16872</v>
      </c>
      <c r="AC1760" s="2">
        <v>7384724890</v>
      </c>
      <c r="AD1760" s="2" t="s">
        <v>21139</v>
      </c>
      <c r="AE1760" s="2" t="s">
        <v>16878</v>
      </c>
      <c r="AF1760" s="2" t="s">
        <v>26055</v>
      </c>
      <c r="AG1760" s="2" t="s">
        <v>23599</v>
      </c>
      <c r="AH1760" s="3">
        <v>45505</v>
      </c>
      <c r="AI1760" s="3">
        <v>45505</v>
      </c>
    </row>
    <row r="1761" spans="1:35" x14ac:dyDescent="0.3">
      <c r="A1761" s="2" t="s">
        <v>1723</v>
      </c>
      <c r="B1761" s="2">
        <v>1006301058</v>
      </c>
      <c r="C1761" s="13" t="s">
        <v>4962</v>
      </c>
      <c r="D1761" s="2">
        <v>123457654</v>
      </c>
      <c r="E1761" s="2" t="s">
        <v>17766</v>
      </c>
      <c r="F1761" s="2" t="s">
        <v>6689</v>
      </c>
      <c r="G1761" s="2" t="s">
        <v>1724</v>
      </c>
      <c r="H1761" s="2">
        <v>9134358124</v>
      </c>
      <c r="I1761" s="2" t="s">
        <v>10536</v>
      </c>
      <c r="J1761" s="2" t="s">
        <v>10536</v>
      </c>
      <c r="K1761" s="2" t="s">
        <v>6574</v>
      </c>
      <c r="L1761" s="2" t="str">
        <f t="shared" si="162"/>
        <v>Cambridgeshire</v>
      </c>
      <c r="M1761" s="2" t="s">
        <v>12905</v>
      </c>
      <c r="N1761" s="2" t="s">
        <v>12108</v>
      </c>
      <c r="O1761" s="2" t="str">
        <f t="shared" si="163"/>
        <v>Samuel</v>
      </c>
      <c r="P1761" s="2" t="str">
        <f t="shared" si="164"/>
        <v>Ellison</v>
      </c>
      <c r="Q1761" s="40">
        <v>20378</v>
      </c>
      <c r="R1761" s="2" t="s">
        <v>5015</v>
      </c>
      <c r="S1761" s="2" t="str">
        <f t="shared" si="165"/>
        <v>October</v>
      </c>
      <c r="T1761" s="2">
        <f t="shared" si="166"/>
        <v>1955</v>
      </c>
      <c r="U1761" s="2">
        <f t="shared" si="167"/>
        <v>16</v>
      </c>
      <c r="V1761" s="2"/>
      <c r="W1761" s="2" t="s">
        <v>14369</v>
      </c>
      <c r="X1761" s="2" t="s">
        <v>16828</v>
      </c>
      <c r="Y1761" s="2"/>
      <c r="Z1761" s="2" t="s">
        <v>16862</v>
      </c>
      <c r="AA1761" s="2" t="s">
        <v>16865</v>
      </c>
      <c r="AB1761" s="2" t="s">
        <v>16872</v>
      </c>
      <c r="AC1761" s="2">
        <v>7384724890</v>
      </c>
      <c r="AD1761" s="2" t="s">
        <v>20223</v>
      </c>
      <c r="AE1761" s="2" t="s">
        <v>16878</v>
      </c>
      <c r="AF1761" s="2" t="s">
        <v>25139</v>
      </c>
      <c r="AG1761" s="2" t="s">
        <v>22683</v>
      </c>
      <c r="AH1761" s="3">
        <v>45505</v>
      </c>
      <c r="AI1761" s="3">
        <v>45505</v>
      </c>
    </row>
    <row r="1762" spans="1:35" x14ac:dyDescent="0.3">
      <c r="A1762" s="2" t="s">
        <v>3893</v>
      </c>
      <c r="B1762" s="2">
        <v>1006302162</v>
      </c>
      <c r="C1762" s="13" t="s">
        <v>4971</v>
      </c>
      <c r="D1762" s="2">
        <v>123458758</v>
      </c>
      <c r="E1762" s="2" t="s">
        <v>18849</v>
      </c>
      <c r="F1762" s="2" t="s">
        <v>8704</v>
      </c>
      <c r="G1762" s="2" t="s">
        <v>3894</v>
      </c>
      <c r="H1762" s="2">
        <v>9134358124</v>
      </c>
      <c r="I1762" s="2" t="s">
        <v>11598</v>
      </c>
      <c r="J1762" s="2" t="s">
        <v>11598</v>
      </c>
      <c r="K1762" s="2" t="s">
        <v>8705</v>
      </c>
      <c r="L1762" s="2" t="str">
        <f t="shared" si="162"/>
        <v>Cambridgeshire</v>
      </c>
      <c r="M1762" s="2" t="s">
        <v>13888</v>
      </c>
      <c r="N1762" s="2" t="s">
        <v>12108</v>
      </c>
      <c r="O1762" s="2" t="str">
        <f t="shared" si="163"/>
        <v>Sue</v>
      </c>
      <c r="P1762" s="2" t="str">
        <f t="shared" si="164"/>
        <v>Lewis</v>
      </c>
      <c r="Q1762" s="40">
        <v>21482</v>
      </c>
      <c r="R1762" s="2" t="s">
        <v>5015</v>
      </c>
      <c r="S1762" s="2" t="str">
        <f t="shared" si="165"/>
        <v>October</v>
      </c>
      <c r="T1762" s="2">
        <f t="shared" si="166"/>
        <v>1958</v>
      </c>
      <c r="U1762" s="2">
        <f t="shared" si="167"/>
        <v>24</v>
      </c>
      <c r="V1762" s="2"/>
      <c r="W1762" s="2" t="s">
        <v>14369</v>
      </c>
      <c r="X1762" s="2" t="s">
        <v>16828</v>
      </c>
      <c r="Y1762" s="2"/>
      <c r="Z1762" s="2" t="s">
        <v>16856</v>
      </c>
      <c r="AA1762" s="2" t="s">
        <v>16865</v>
      </c>
      <c r="AB1762" s="2" t="s">
        <v>16872</v>
      </c>
      <c r="AC1762" s="2">
        <v>7384724890</v>
      </c>
      <c r="AD1762" s="2" t="s">
        <v>21306</v>
      </c>
      <c r="AE1762" s="2" t="s">
        <v>16878</v>
      </c>
      <c r="AF1762" s="2" t="s">
        <v>26222</v>
      </c>
      <c r="AG1762" s="2" t="s">
        <v>23766</v>
      </c>
      <c r="AH1762" s="3">
        <v>45505</v>
      </c>
      <c r="AI1762" s="3">
        <v>45505</v>
      </c>
    </row>
    <row r="1763" spans="1:35" x14ac:dyDescent="0.3">
      <c r="A1763" s="2" t="s">
        <v>3547</v>
      </c>
      <c r="B1763" s="2">
        <v>1006301988</v>
      </c>
      <c r="C1763" s="13" t="s">
        <v>4971</v>
      </c>
      <c r="D1763" s="2">
        <v>123458584</v>
      </c>
      <c r="E1763" s="2" t="s">
        <v>18676</v>
      </c>
      <c r="F1763" s="2" t="s">
        <v>8384</v>
      </c>
      <c r="G1763" s="2" t="s">
        <v>3548</v>
      </c>
      <c r="H1763" s="2">
        <v>9134358124</v>
      </c>
      <c r="I1763" s="2" t="s">
        <v>11432</v>
      </c>
      <c r="J1763" s="2" t="s">
        <v>11432</v>
      </c>
      <c r="K1763" s="2" t="s">
        <v>8385</v>
      </c>
      <c r="L1763" s="2" t="str">
        <f t="shared" si="162"/>
        <v>Epping</v>
      </c>
      <c r="M1763" s="2" t="s">
        <v>13735</v>
      </c>
      <c r="N1763" s="2" t="s">
        <v>12108</v>
      </c>
      <c r="O1763" s="2" t="str">
        <f t="shared" si="163"/>
        <v>Christy</v>
      </c>
      <c r="P1763" s="2" t="str">
        <f t="shared" si="164"/>
        <v>Martinez</v>
      </c>
      <c r="Q1763" s="40">
        <v>21308</v>
      </c>
      <c r="R1763" s="2" t="s">
        <v>5015</v>
      </c>
      <c r="S1763" s="2" t="str">
        <f t="shared" si="165"/>
        <v>May</v>
      </c>
      <c r="T1763" s="2">
        <f t="shared" si="166"/>
        <v>1958</v>
      </c>
      <c r="U1763" s="2">
        <f t="shared" si="167"/>
        <v>3</v>
      </c>
      <c r="V1763" s="2"/>
      <c r="W1763" s="2" t="s">
        <v>14369</v>
      </c>
      <c r="X1763" s="2" t="s">
        <v>16828</v>
      </c>
      <c r="Y1763" s="2"/>
      <c r="Z1763" s="2" t="s">
        <v>16856</v>
      </c>
      <c r="AA1763" s="2" t="s">
        <v>16865</v>
      </c>
      <c r="AB1763" s="2" t="s">
        <v>16872</v>
      </c>
      <c r="AC1763" s="2">
        <v>7384724890</v>
      </c>
      <c r="AD1763" s="2" t="s">
        <v>21133</v>
      </c>
      <c r="AE1763" s="2" t="s">
        <v>16878</v>
      </c>
      <c r="AF1763" s="2" t="s">
        <v>26049</v>
      </c>
      <c r="AG1763" s="2" t="s">
        <v>23593</v>
      </c>
      <c r="AH1763" s="3">
        <v>45505</v>
      </c>
      <c r="AI1763" s="3">
        <v>45505</v>
      </c>
    </row>
    <row r="1764" spans="1:35" x14ac:dyDescent="0.3">
      <c r="A1764" s="2" t="s">
        <v>2152</v>
      </c>
      <c r="B1764" s="2">
        <v>1006301279</v>
      </c>
      <c r="C1764" s="13" t="s">
        <v>4967</v>
      </c>
      <c r="D1764" s="2">
        <v>123457875</v>
      </c>
      <c r="E1764" s="2" t="s">
        <v>17980</v>
      </c>
      <c r="F1764" s="2" t="s">
        <v>7086</v>
      </c>
      <c r="G1764" s="2" t="s">
        <v>2153</v>
      </c>
      <c r="H1764" s="2">
        <v>9134358124</v>
      </c>
      <c r="I1764" s="2" t="s">
        <v>10748</v>
      </c>
      <c r="J1764" s="2" t="s">
        <v>10748</v>
      </c>
      <c r="K1764" s="2" t="s">
        <v>7087</v>
      </c>
      <c r="L1764" s="2" t="str">
        <f t="shared" si="162"/>
        <v>Bedford</v>
      </c>
      <c r="M1764" s="2" t="s">
        <v>13095</v>
      </c>
      <c r="N1764" s="2" t="s">
        <v>12108</v>
      </c>
      <c r="O1764" s="2" t="str">
        <f t="shared" si="163"/>
        <v>Christopher</v>
      </c>
      <c r="P1764" s="2" t="str">
        <f t="shared" si="164"/>
        <v>Harding</v>
      </c>
      <c r="Q1764" s="40">
        <v>20599</v>
      </c>
      <c r="R1764" s="2" t="s">
        <v>5015</v>
      </c>
      <c r="S1764" s="2" t="str">
        <f t="shared" si="165"/>
        <v>May</v>
      </c>
      <c r="T1764" s="2">
        <f t="shared" si="166"/>
        <v>1956</v>
      </c>
      <c r="U1764" s="2">
        <f t="shared" si="167"/>
        <v>24</v>
      </c>
      <c r="V1764" s="2"/>
      <c r="W1764" s="2" t="s">
        <v>14369</v>
      </c>
      <c r="X1764" s="2" t="s">
        <v>16828</v>
      </c>
      <c r="Y1764" s="2"/>
      <c r="Z1764" s="2" t="s">
        <v>16864</v>
      </c>
      <c r="AA1764" s="2" t="s">
        <v>16865</v>
      </c>
      <c r="AB1764" s="2" t="s">
        <v>16872</v>
      </c>
      <c r="AC1764" s="2">
        <v>7384724890</v>
      </c>
      <c r="AD1764" s="2" t="s">
        <v>20437</v>
      </c>
      <c r="AE1764" s="2" t="s">
        <v>16878</v>
      </c>
      <c r="AF1764" s="2" t="s">
        <v>25353</v>
      </c>
      <c r="AG1764" s="2" t="s">
        <v>22897</v>
      </c>
      <c r="AH1764" s="3">
        <v>45505</v>
      </c>
      <c r="AI1764" s="3">
        <v>45505</v>
      </c>
    </row>
    <row r="1765" spans="1:35" x14ac:dyDescent="0.3">
      <c r="A1765" s="2" t="s">
        <v>981</v>
      </c>
      <c r="B1765" s="2">
        <v>1006300681</v>
      </c>
      <c r="C1765" s="13" t="s">
        <v>4957</v>
      </c>
      <c r="D1765" s="2">
        <v>123457277</v>
      </c>
      <c r="E1765" s="2" t="s">
        <v>17394</v>
      </c>
      <c r="F1765" s="2" t="s">
        <v>5970</v>
      </c>
      <c r="G1765" s="2" t="s">
        <v>982</v>
      </c>
      <c r="H1765" s="2">
        <v>9134358124</v>
      </c>
      <c r="I1765" s="2" t="s">
        <v>10168</v>
      </c>
      <c r="J1765" s="2" t="s">
        <v>10168</v>
      </c>
      <c r="K1765" s="2" t="s">
        <v>5965</v>
      </c>
      <c r="L1765" s="2" t="str">
        <f t="shared" si="162"/>
        <v>Norfolk</v>
      </c>
      <c r="M1765" s="2" t="s">
        <v>12565</v>
      </c>
      <c r="N1765" s="2" t="s">
        <v>12108</v>
      </c>
      <c r="O1765" s="2" t="str">
        <f t="shared" si="163"/>
        <v>Diana</v>
      </c>
      <c r="P1765" s="2" t="str">
        <f t="shared" si="164"/>
        <v>Chavez</v>
      </c>
      <c r="Q1765" s="40">
        <v>20001</v>
      </c>
      <c r="R1765" s="2" t="s">
        <v>5010</v>
      </c>
      <c r="S1765" s="2" t="str">
        <f t="shared" si="165"/>
        <v>October</v>
      </c>
      <c r="T1765" s="2">
        <f t="shared" si="166"/>
        <v>1954</v>
      </c>
      <c r="U1765" s="2">
        <f t="shared" si="167"/>
        <v>4</v>
      </c>
      <c r="V1765" s="2"/>
      <c r="W1765" s="2" t="s">
        <v>14369</v>
      </c>
      <c r="X1765" s="2" t="s">
        <v>16828</v>
      </c>
      <c r="Y1765" s="2"/>
      <c r="Z1765" s="2" t="s">
        <v>16859</v>
      </c>
      <c r="AA1765" s="2" t="s">
        <v>16865</v>
      </c>
      <c r="AB1765" s="2" t="s">
        <v>16872</v>
      </c>
      <c r="AC1765" s="2">
        <v>7384724890</v>
      </c>
      <c r="AD1765" s="2" t="s">
        <v>19852</v>
      </c>
      <c r="AE1765" s="2" t="s">
        <v>16878</v>
      </c>
      <c r="AF1765" s="2" t="s">
        <v>24769</v>
      </c>
      <c r="AG1765" s="2" t="s">
        <v>22311</v>
      </c>
      <c r="AH1765" s="3">
        <v>45505</v>
      </c>
      <c r="AI1765" s="3">
        <v>45505</v>
      </c>
    </row>
    <row r="1766" spans="1:35" x14ac:dyDescent="0.3">
      <c r="A1766" s="2" t="s">
        <v>4787</v>
      </c>
      <c r="B1766" s="2">
        <v>1006302619</v>
      </c>
      <c r="C1766" s="13" t="s">
        <v>4975</v>
      </c>
      <c r="D1766" s="2">
        <v>123459215</v>
      </c>
      <c r="E1766" s="2" t="s">
        <v>19295</v>
      </c>
      <c r="F1766" s="2" t="s">
        <v>9525</v>
      </c>
      <c r="G1766" s="2" t="s">
        <v>4788</v>
      </c>
      <c r="H1766" s="2">
        <v>9134358124</v>
      </c>
      <c r="I1766" s="2" t="s">
        <v>12035</v>
      </c>
      <c r="J1766" s="2" t="s">
        <v>12035</v>
      </c>
      <c r="K1766" s="2" t="s">
        <v>9526</v>
      </c>
      <c r="L1766" s="2" t="str">
        <f t="shared" si="162"/>
        <v>Suffolk</v>
      </c>
      <c r="M1766" s="2" t="s">
        <v>14299</v>
      </c>
      <c r="N1766" s="2" t="s">
        <v>12108</v>
      </c>
      <c r="O1766" s="2" t="str">
        <f t="shared" si="163"/>
        <v>Ruth</v>
      </c>
      <c r="P1766" s="2" t="str">
        <f t="shared" si="164"/>
        <v>Murphy</v>
      </c>
      <c r="Q1766" s="40">
        <v>21939</v>
      </c>
      <c r="R1766" s="2" t="s">
        <v>5015</v>
      </c>
      <c r="S1766" s="2" t="str">
        <f t="shared" si="165"/>
        <v>January</v>
      </c>
      <c r="T1766" s="2">
        <f t="shared" si="166"/>
        <v>1960</v>
      </c>
      <c r="U1766" s="2">
        <f t="shared" si="167"/>
        <v>24</v>
      </c>
      <c r="V1766" s="2"/>
      <c r="W1766" s="2" t="s">
        <v>14369</v>
      </c>
      <c r="X1766" s="2" t="s">
        <v>16828</v>
      </c>
      <c r="Y1766" s="2"/>
      <c r="Z1766" s="2" t="s">
        <v>16860</v>
      </c>
      <c r="AA1766" s="2" t="s">
        <v>16865</v>
      </c>
      <c r="AB1766" s="2" t="s">
        <v>16872</v>
      </c>
      <c r="AC1766" s="2">
        <v>7384724890</v>
      </c>
      <c r="AD1766" s="2" t="s">
        <v>21752</v>
      </c>
      <c r="AE1766" s="2" t="s">
        <v>16878</v>
      </c>
      <c r="AF1766" s="2" t="s">
        <v>26668</v>
      </c>
      <c r="AG1766" s="2" t="s">
        <v>24212</v>
      </c>
      <c r="AH1766" s="3">
        <v>45505</v>
      </c>
      <c r="AI1766" s="3">
        <v>45505</v>
      </c>
    </row>
    <row r="1767" spans="1:35" x14ac:dyDescent="0.3">
      <c r="A1767" s="2" t="s">
        <v>2825</v>
      </c>
      <c r="B1767" s="2">
        <v>1006301621</v>
      </c>
      <c r="C1767" s="13" t="s">
        <v>4967</v>
      </c>
      <c r="D1767" s="2">
        <v>123458217</v>
      </c>
      <c r="E1767" s="2" t="s">
        <v>18316</v>
      </c>
      <c r="F1767" s="2" t="s">
        <v>7716</v>
      </c>
      <c r="G1767" s="2" t="s">
        <v>2826</v>
      </c>
      <c r="H1767" s="2">
        <v>9134358124</v>
      </c>
      <c r="I1767" s="2" t="s">
        <v>11080</v>
      </c>
      <c r="J1767" s="2" t="s">
        <v>11080</v>
      </c>
      <c r="K1767" s="2" t="s">
        <v>7717</v>
      </c>
      <c r="L1767" s="2" t="str">
        <f t="shared" si="162"/>
        <v>Herts</v>
      </c>
      <c r="M1767" s="2" t="s">
        <v>13402</v>
      </c>
      <c r="N1767" s="2" t="s">
        <v>12108</v>
      </c>
      <c r="O1767" s="2" t="str">
        <f t="shared" si="163"/>
        <v>Derek</v>
      </c>
      <c r="P1767" s="2" t="str">
        <f t="shared" si="164"/>
        <v>Phelps</v>
      </c>
      <c r="Q1767" s="40">
        <v>20941</v>
      </c>
      <c r="R1767" s="2" t="s">
        <v>5015</v>
      </c>
      <c r="S1767" s="2" t="str">
        <f t="shared" si="165"/>
        <v>May</v>
      </c>
      <c r="T1767" s="2">
        <f t="shared" si="166"/>
        <v>1957</v>
      </c>
      <c r="U1767" s="2">
        <f t="shared" si="167"/>
        <v>1</v>
      </c>
      <c r="V1767" s="2"/>
      <c r="W1767" s="2" t="s">
        <v>14369</v>
      </c>
      <c r="X1767" s="2" t="s">
        <v>16828</v>
      </c>
      <c r="Y1767" s="2"/>
      <c r="Z1767" s="2" t="s">
        <v>16864</v>
      </c>
      <c r="AA1767" s="2" t="s">
        <v>16865</v>
      </c>
      <c r="AB1767" s="2" t="s">
        <v>16872</v>
      </c>
      <c r="AC1767" s="2">
        <v>7384724890</v>
      </c>
      <c r="AD1767" s="2" t="s">
        <v>20773</v>
      </c>
      <c r="AE1767" s="2" t="s">
        <v>16878</v>
      </c>
      <c r="AF1767" s="2" t="s">
        <v>25689</v>
      </c>
      <c r="AG1767" s="2" t="s">
        <v>23233</v>
      </c>
      <c r="AH1767" s="3">
        <v>45505</v>
      </c>
      <c r="AI1767" s="3">
        <v>45505</v>
      </c>
    </row>
    <row r="1768" spans="1:35" x14ac:dyDescent="0.3">
      <c r="A1768" s="2" t="s">
        <v>3747</v>
      </c>
      <c r="B1768" s="2">
        <v>1006302088</v>
      </c>
      <c r="C1768" s="13" t="s">
        <v>4971</v>
      </c>
      <c r="D1768" s="2">
        <v>123458684</v>
      </c>
      <c r="E1768" s="2" t="s">
        <v>18776</v>
      </c>
      <c r="F1768" s="2" t="s">
        <v>8570</v>
      </c>
      <c r="G1768" s="2" t="s">
        <v>3748</v>
      </c>
      <c r="H1768" s="2">
        <v>9134358124</v>
      </c>
      <c r="I1768" s="2" t="s">
        <v>11525</v>
      </c>
      <c r="J1768" s="2" t="s">
        <v>11525</v>
      </c>
      <c r="K1768" s="2" t="s">
        <v>6050</v>
      </c>
      <c r="L1768" s="2" t="str">
        <f t="shared" si="162"/>
        <v>Cambridgeshire</v>
      </c>
      <c r="M1768" s="2" t="s">
        <v>13819</v>
      </c>
      <c r="N1768" s="2" t="s">
        <v>12108</v>
      </c>
      <c r="O1768" s="2" t="str">
        <f t="shared" si="163"/>
        <v>Jessica</v>
      </c>
      <c r="P1768" s="2" t="str">
        <f t="shared" si="164"/>
        <v>Wu</v>
      </c>
      <c r="Q1768" s="40">
        <v>21408</v>
      </c>
      <c r="R1768" s="2" t="s">
        <v>5015</v>
      </c>
      <c r="S1768" s="2" t="str">
        <f t="shared" si="165"/>
        <v>August</v>
      </c>
      <c r="T1768" s="2">
        <f t="shared" si="166"/>
        <v>1958</v>
      </c>
      <c r="U1768" s="2">
        <f t="shared" si="167"/>
        <v>11</v>
      </c>
      <c r="V1768" s="2"/>
      <c r="W1768" s="2" t="s">
        <v>14369</v>
      </c>
      <c r="X1768" s="2" t="s">
        <v>16828</v>
      </c>
      <c r="Y1768" s="2"/>
      <c r="Z1768" s="2" t="s">
        <v>16856</v>
      </c>
      <c r="AA1768" s="2" t="s">
        <v>16865</v>
      </c>
      <c r="AB1768" s="2" t="s">
        <v>16872</v>
      </c>
      <c r="AC1768" s="2">
        <v>7384724890</v>
      </c>
      <c r="AD1768" s="2" t="s">
        <v>21233</v>
      </c>
      <c r="AE1768" s="2" t="s">
        <v>16878</v>
      </c>
      <c r="AF1768" s="2" t="s">
        <v>26149</v>
      </c>
      <c r="AG1768" s="2" t="s">
        <v>23693</v>
      </c>
      <c r="AH1768" s="3">
        <v>45505</v>
      </c>
      <c r="AI1768" s="3">
        <v>45505</v>
      </c>
    </row>
    <row r="1769" spans="1:35" x14ac:dyDescent="0.3">
      <c r="A1769" s="2" t="s">
        <v>4090</v>
      </c>
      <c r="B1769" s="2">
        <v>1006302262</v>
      </c>
      <c r="C1769" s="13" t="s">
        <v>4975</v>
      </c>
      <c r="D1769" s="2">
        <v>123458858</v>
      </c>
      <c r="E1769" s="2" t="s">
        <v>18947</v>
      </c>
      <c r="F1769" s="2" t="s">
        <v>8885</v>
      </c>
      <c r="G1769" s="2" t="s">
        <v>4091</v>
      </c>
      <c r="H1769" s="2">
        <v>9134358124</v>
      </c>
      <c r="I1769" s="2" t="s">
        <v>11694</v>
      </c>
      <c r="J1769" s="2" t="s">
        <v>11694</v>
      </c>
      <c r="K1769" s="2" t="s">
        <v>8886</v>
      </c>
      <c r="L1769" s="2" t="str">
        <f t="shared" si="162"/>
        <v>Norfolk</v>
      </c>
      <c r="M1769" s="2" t="s">
        <v>13976</v>
      </c>
      <c r="N1769" s="2" t="s">
        <v>12108</v>
      </c>
      <c r="O1769" s="2" t="str">
        <f t="shared" si="163"/>
        <v>Donald</v>
      </c>
      <c r="P1769" s="2" t="str">
        <f t="shared" si="164"/>
        <v>Martin</v>
      </c>
      <c r="Q1769" s="40">
        <v>21582</v>
      </c>
      <c r="R1769" s="2" t="s">
        <v>5015</v>
      </c>
      <c r="S1769" s="2" t="str">
        <f t="shared" si="165"/>
        <v>February</v>
      </c>
      <c r="T1769" s="2">
        <f t="shared" si="166"/>
        <v>1959</v>
      </c>
      <c r="U1769" s="2">
        <f t="shared" si="167"/>
        <v>1</v>
      </c>
      <c r="V1769" s="2"/>
      <c r="W1769" s="2" t="s">
        <v>14369</v>
      </c>
      <c r="X1769" s="2" t="s">
        <v>16828</v>
      </c>
      <c r="Y1769" s="2"/>
      <c r="Z1769" s="2" t="s">
        <v>16856</v>
      </c>
      <c r="AA1769" s="2" t="s">
        <v>16865</v>
      </c>
      <c r="AB1769" s="2" t="s">
        <v>16872</v>
      </c>
      <c r="AC1769" s="2">
        <v>7384724890</v>
      </c>
      <c r="AD1769" s="2" t="s">
        <v>21404</v>
      </c>
      <c r="AE1769" s="2" t="s">
        <v>16878</v>
      </c>
      <c r="AF1769" s="2" t="s">
        <v>26320</v>
      </c>
      <c r="AG1769" s="2" t="s">
        <v>23864</v>
      </c>
      <c r="AH1769" s="3">
        <v>45505</v>
      </c>
      <c r="AI1769" s="3">
        <v>45505</v>
      </c>
    </row>
    <row r="1770" spans="1:35" x14ac:dyDescent="0.3">
      <c r="A1770" s="2" t="s">
        <v>2396</v>
      </c>
      <c r="B1770" s="2">
        <v>1006301402</v>
      </c>
      <c r="C1770" s="13" t="s">
        <v>4967</v>
      </c>
      <c r="D1770" s="2">
        <v>123457998</v>
      </c>
      <c r="E1770" s="2" t="s">
        <v>18102</v>
      </c>
      <c r="F1770" s="2" t="s">
        <v>7312</v>
      </c>
      <c r="G1770" s="2" t="s">
        <v>2397</v>
      </c>
      <c r="H1770" s="2">
        <v>9134358124</v>
      </c>
      <c r="I1770" s="2" t="s">
        <v>10869</v>
      </c>
      <c r="J1770" s="2" t="s">
        <v>10869</v>
      </c>
      <c r="K1770" s="2" t="s">
        <v>7313</v>
      </c>
      <c r="L1770" s="2" t="str">
        <f t="shared" si="162"/>
        <v>Chelmsford</v>
      </c>
      <c r="M1770" s="2" t="s">
        <v>13209</v>
      </c>
      <c r="N1770" s="2" t="s">
        <v>12108</v>
      </c>
      <c r="O1770" s="2" t="str">
        <f t="shared" si="163"/>
        <v>Carmen</v>
      </c>
      <c r="P1770" s="2" t="str">
        <f t="shared" si="164"/>
        <v>Frazier</v>
      </c>
      <c r="Q1770" s="40">
        <v>20722</v>
      </c>
      <c r="R1770" s="2" t="s">
        <v>5010</v>
      </c>
      <c r="S1770" s="2" t="str">
        <f t="shared" si="165"/>
        <v>September</v>
      </c>
      <c r="T1770" s="2">
        <f t="shared" si="166"/>
        <v>1956</v>
      </c>
      <c r="U1770" s="2">
        <f t="shared" si="167"/>
        <v>24</v>
      </c>
      <c r="V1770" s="2"/>
      <c r="W1770" s="2" t="s">
        <v>14369</v>
      </c>
      <c r="X1770" s="2" t="s">
        <v>16828</v>
      </c>
      <c r="Y1770" s="2"/>
      <c r="Z1770" s="2" t="s">
        <v>16864</v>
      </c>
      <c r="AA1770" s="2" t="s">
        <v>16865</v>
      </c>
      <c r="AB1770" s="2" t="s">
        <v>16872</v>
      </c>
      <c r="AC1770" s="2">
        <v>7384724890</v>
      </c>
      <c r="AD1770" s="2" t="s">
        <v>20559</v>
      </c>
      <c r="AE1770" s="2" t="s">
        <v>16878</v>
      </c>
      <c r="AF1770" s="2" t="s">
        <v>25475</v>
      </c>
      <c r="AG1770" s="2" t="s">
        <v>23019</v>
      </c>
      <c r="AH1770" s="3">
        <v>45505</v>
      </c>
      <c r="AI1770" s="3">
        <v>45505</v>
      </c>
    </row>
    <row r="1771" spans="1:35" x14ac:dyDescent="0.3">
      <c r="A1771" s="2" t="s">
        <v>2066</v>
      </c>
      <c r="B1771" s="2">
        <v>1006301234</v>
      </c>
      <c r="C1771" s="13" t="s">
        <v>4967</v>
      </c>
      <c r="D1771" s="2">
        <v>123457830</v>
      </c>
      <c r="E1771" s="2" t="s">
        <v>17937</v>
      </c>
      <c r="F1771" s="2" t="s">
        <v>7007</v>
      </c>
      <c r="G1771" s="2" t="s">
        <v>2067</v>
      </c>
      <c r="H1771" s="2">
        <v>9134358124</v>
      </c>
      <c r="I1771" s="2" t="s">
        <v>10705</v>
      </c>
      <c r="J1771" s="2" t="s">
        <v>10705</v>
      </c>
      <c r="K1771" s="2" t="s">
        <v>7008</v>
      </c>
      <c r="L1771" s="2" t="str">
        <f t="shared" si="162"/>
        <v>Bedfordshire</v>
      </c>
      <c r="M1771" s="2" t="s">
        <v>13056</v>
      </c>
      <c r="N1771" s="2" t="s">
        <v>12108</v>
      </c>
      <c r="O1771" s="2" t="str">
        <f t="shared" si="163"/>
        <v>Keith</v>
      </c>
      <c r="P1771" s="2" t="str">
        <f t="shared" si="164"/>
        <v>Torres</v>
      </c>
      <c r="Q1771" s="40">
        <v>20554</v>
      </c>
      <c r="R1771" s="2" t="s">
        <v>5010</v>
      </c>
      <c r="S1771" s="2" t="str">
        <f t="shared" si="165"/>
        <v>April</v>
      </c>
      <c r="T1771" s="2">
        <f t="shared" si="166"/>
        <v>1956</v>
      </c>
      <c r="U1771" s="2">
        <f t="shared" si="167"/>
        <v>9</v>
      </c>
      <c r="V1771" s="2"/>
      <c r="W1771" s="2" t="s">
        <v>14369</v>
      </c>
      <c r="X1771" s="2" t="s">
        <v>16828</v>
      </c>
      <c r="Y1771" s="2"/>
      <c r="Z1771" s="2" t="s">
        <v>16864</v>
      </c>
      <c r="AA1771" s="2" t="s">
        <v>16865</v>
      </c>
      <c r="AB1771" s="2" t="s">
        <v>16872</v>
      </c>
      <c r="AC1771" s="2">
        <v>7384724890</v>
      </c>
      <c r="AD1771" s="2" t="s">
        <v>20394</v>
      </c>
      <c r="AE1771" s="2" t="s">
        <v>16878</v>
      </c>
      <c r="AF1771" s="2" t="s">
        <v>25310</v>
      </c>
      <c r="AG1771" s="2" t="s">
        <v>22854</v>
      </c>
      <c r="AH1771" s="3">
        <v>45505</v>
      </c>
      <c r="AI1771" s="3">
        <v>45505</v>
      </c>
    </row>
    <row r="1772" spans="1:35" x14ac:dyDescent="0.3">
      <c r="A1772" s="2" t="s">
        <v>467</v>
      </c>
      <c r="B1772" s="2">
        <v>1006300422</v>
      </c>
      <c r="C1772" s="13" t="s">
        <v>4957</v>
      </c>
      <c r="D1772" s="2">
        <v>123457018</v>
      </c>
      <c r="E1772" s="2" t="s">
        <v>17136</v>
      </c>
      <c r="F1772" s="2" t="s">
        <v>5464</v>
      </c>
      <c r="G1772" s="2" t="s">
        <v>468</v>
      </c>
      <c r="H1772" s="2">
        <v>9134358124</v>
      </c>
      <c r="I1772" s="2" t="s">
        <v>9915</v>
      </c>
      <c r="J1772" s="2" t="s">
        <v>9915</v>
      </c>
      <c r="K1772" s="2" t="s">
        <v>5465</v>
      </c>
      <c r="L1772" s="2" t="str">
        <f t="shared" si="162"/>
        <v>Bedford</v>
      </c>
      <c r="M1772" s="2" t="s">
        <v>12319</v>
      </c>
      <c r="N1772" s="2" t="s">
        <v>12108</v>
      </c>
      <c r="O1772" s="2" t="str">
        <f t="shared" si="163"/>
        <v>Justin</v>
      </c>
      <c r="P1772" s="2" t="str">
        <f t="shared" si="164"/>
        <v>Porter</v>
      </c>
      <c r="Q1772" s="40">
        <v>19742</v>
      </c>
      <c r="R1772" s="2" t="s">
        <v>5010</v>
      </c>
      <c r="S1772" s="2" t="str">
        <f t="shared" si="165"/>
        <v>January</v>
      </c>
      <c r="T1772" s="2">
        <f t="shared" si="166"/>
        <v>1954</v>
      </c>
      <c r="U1772" s="2">
        <f t="shared" si="167"/>
        <v>18</v>
      </c>
      <c r="V1772" s="2"/>
      <c r="W1772" s="2" t="s">
        <v>14369</v>
      </c>
      <c r="X1772" s="2" t="s">
        <v>16828</v>
      </c>
      <c r="Y1772" s="2"/>
      <c r="Z1772" s="2" t="s">
        <v>16858</v>
      </c>
      <c r="AA1772" s="2" t="s">
        <v>16865</v>
      </c>
      <c r="AB1772" s="2" t="s">
        <v>16872</v>
      </c>
      <c r="AC1772" s="2">
        <v>7384724890</v>
      </c>
      <c r="AD1772" s="2" t="s">
        <v>19594</v>
      </c>
      <c r="AE1772" s="2" t="s">
        <v>16878</v>
      </c>
      <c r="AF1772" s="2" t="s">
        <v>24511</v>
      </c>
      <c r="AG1772" s="2" t="s">
        <v>22053</v>
      </c>
      <c r="AH1772" s="3">
        <v>45505</v>
      </c>
      <c r="AI1772" s="3">
        <v>45505</v>
      </c>
    </row>
    <row r="1773" spans="1:35" x14ac:dyDescent="0.3">
      <c r="A1773" s="2" t="s">
        <v>1349</v>
      </c>
      <c r="B1773" s="2">
        <v>1006300870</v>
      </c>
      <c r="C1773" s="13" t="s">
        <v>4962</v>
      </c>
      <c r="D1773" s="2">
        <v>123457466</v>
      </c>
      <c r="E1773" s="2" t="s">
        <v>17579</v>
      </c>
      <c r="F1773" s="2" t="s">
        <v>6328</v>
      </c>
      <c r="G1773" s="2" t="s">
        <v>1350</v>
      </c>
      <c r="H1773" s="2">
        <v>9134358124</v>
      </c>
      <c r="I1773" s="2" t="s">
        <v>10351</v>
      </c>
      <c r="J1773" s="2" t="s">
        <v>10351</v>
      </c>
      <c r="K1773" s="2" t="s">
        <v>6329</v>
      </c>
      <c r="L1773" s="2" t="str">
        <f t="shared" si="162"/>
        <v>Faith</v>
      </c>
      <c r="M1773" s="2" t="s">
        <v>12732</v>
      </c>
      <c r="N1773" s="2" t="s">
        <v>12108</v>
      </c>
      <c r="O1773" s="2" t="str">
        <f t="shared" si="163"/>
        <v>Kathleen</v>
      </c>
      <c r="P1773" s="2" t="str">
        <f t="shared" si="164"/>
        <v>Bauer</v>
      </c>
      <c r="Q1773" s="40">
        <v>20190</v>
      </c>
      <c r="R1773" s="2" t="s">
        <v>5010</v>
      </c>
      <c r="S1773" s="2" t="str">
        <f t="shared" si="165"/>
        <v>April</v>
      </c>
      <c r="T1773" s="2">
        <f t="shared" si="166"/>
        <v>1955</v>
      </c>
      <c r="U1773" s="2">
        <f t="shared" si="167"/>
        <v>11</v>
      </c>
      <c r="V1773" s="2"/>
      <c r="W1773" s="2" t="s">
        <v>14369</v>
      </c>
      <c r="X1773" s="2" t="s">
        <v>16828</v>
      </c>
      <c r="Y1773" s="2"/>
      <c r="Z1773" s="2" t="s">
        <v>16861</v>
      </c>
      <c r="AA1773" s="2" t="s">
        <v>16865</v>
      </c>
      <c r="AB1773" s="2" t="s">
        <v>16872</v>
      </c>
      <c r="AC1773" s="2">
        <v>7384724890</v>
      </c>
      <c r="AD1773" s="2" t="s">
        <v>20036</v>
      </c>
      <c r="AE1773" s="2" t="s">
        <v>16878</v>
      </c>
      <c r="AF1773" s="2" t="s">
        <v>24952</v>
      </c>
      <c r="AG1773" s="2" t="s">
        <v>22496</v>
      </c>
      <c r="AH1773" s="3">
        <v>45505</v>
      </c>
      <c r="AI1773" s="3">
        <v>45505</v>
      </c>
    </row>
    <row r="1774" spans="1:35" x14ac:dyDescent="0.3">
      <c r="A1774" s="2" t="s">
        <v>4337</v>
      </c>
      <c r="B1774" s="2">
        <v>1006302389</v>
      </c>
      <c r="C1774" s="13" t="s">
        <v>4975</v>
      </c>
      <c r="D1774" s="2">
        <v>123458985</v>
      </c>
      <c r="E1774" s="2" t="s">
        <v>19070</v>
      </c>
      <c r="F1774" s="2" t="s">
        <v>9114</v>
      </c>
      <c r="G1774" s="2" t="s">
        <v>4338</v>
      </c>
      <c r="H1774" s="2">
        <v>9134358124</v>
      </c>
      <c r="I1774" s="2" t="s">
        <v>11812</v>
      </c>
      <c r="J1774" s="2" t="s">
        <v>11812</v>
      </c>
      <c r="K1774" s="2" t="s">
        <v>9115</v>
      </c>
      <c r="L1774" s="2" t="str">
        <f t="shared" si="162"/>
        <v>Essex</v>
      </c>
      <c r="M1774" s="2" t="s">
        <v>14087</v>
      </c>
      <c r="N1774" s="2" t="s">
        <v>12108</v>
      </c>
      <c r="O1774" s="2" t="str">
        <f t="shared" si="163"/>
        <v>Donna</v>
      </c>
      <c r="P1774" s="2" t="str">
        <f t="shared" si="164"/>
        <v>Castillo</v>
      </c>
      <c r="Q1774" s="40">
        <v>21709</v>
      </c>
      <c r="R1774" s="2" t="s">
        <v>5010</v>
      </c>
      <c r="S1774" s="2" t="str">
        <f t="shared" si="165"/>
        <v>June</v>
      </c>
      <c r="T1774" s="2">
        <f t="shared" si="166"/>
        <v>1959</v>
      </c>
      <c r="U1774" s="2">
        <f t="shared" si="167"/>
        <v>8</v>
      </c>
      <c r="V1774" s="2"/>
      <c r="W1774" s="2" t="s">
        <v>14369</v>
      </c>
      <c r="X1774" s="2" t="s">
        <v>16828</v>
      </c>
      <c r="Y1774" s="2"/>
      <c r="Z1774" s="2" t="s">
        <v>16860</v>
      </c>
      <c r="AA1774" s="2" t="s">
        <v>16865</v>
      </c>
      <c r="AB1774" s="2" t="s">
        <v>16872</v>
      </c>
      <c r="AC1774" s="2">
        <v>7384724890</v>
      </c>
      <c r="AD1774" s="2" t="s">
        <v>21527</v>
      </c>
      <c r="AE1774" s="2" t="s">
        <v>16878</v>
      </c>
      <c r="AF1774" s="2" t="s">
        <v>26443</v>
      </c>
      <c r="AG1774" s="2" t="s">
        <v>23987</v>
      </c>
      <c r="AH1774" s="3">
        <v>45505</v>
      </c>
      <c r="AI1774" s="3">
        <v>45505</v>
      </c>
    </row>
    <row r="1775" spans="1:35" x14ac:dyDescent="0.3">
      <c r="A1775" s="2" t="s">
        <v>2920</v>
      </c>
      <c r="B1775" s="2">
        <v>1006301670</v>
      </c>
      <c r="C1775" s="13" t="s">
        <v>4967</v>
      </c>
      <c r="D1775" s="2">
        <v>123458266</v>
      </c>
      <c r="E1775" s="2" t="s">
        <v>18363</v>
      </c>
      <c r="F1775" s="2" t="s">
        <v>7803</v>
      </c>
      <c r="G1775" s="2" t="s">
        <v>2921</v>
      </c>
      <c r="H1775" s="2">
        <v>9134358124</v>
      </c>
      <c r="I1775" s="2" t="s">
        <v>11126</v>
      </c>
      <c r="J1775" s="2" t="s">
        <v>11126</v>
      </c>
      <c r="K1775" s="2" t="s">
        <v>7804</v>
      </c>
      <c r="L1775" s="2" t="str">
        <f t="shared" si="162"/>
        <v>Albans</v>
      </c>
      <c r="M1775" s="2" t="s">
        <v>13447</v>
      </c>
      <c r="N1775" s="2" t="s">
        <v>12108</v>
      </c>
      <c r="O1775" s="2" t="str">
        <f t="shared" si="163"/>
        <v>Paige</v>
      </c>
      <c r="P1775" s="2" t="str">
        <f t="shared" si="164"/>
        <v>Tran</v>
      </c>
      <c r="Q1775" s="40">
        <v>20990</v>
      </c>
      <c r="R1775" s="2" t="s">
        <v>5010</v>
      </c>
      <c r="S1775" s="2" t="str">
        <f t="shared" si="165"/>
        <v>June</v>
      </c>
      <c r="T1775" s="2">
        <f t="shared" si="166"/>
        <v>1957</v>
      </c>
      <c r="U1775" s="2">
        <f t="shared" si="167"/>
        <v>19</v>
      </c>
      <c r="V1775" s="2"/>
      <c r="W1775" s="2" t="s">
        <v>14369</v>
      </c>
      <c r="X1775" s="2" t="s">
        <v>16828</v>
      </c>
      <c r="Y1775" s="2"/>
      <c r="Z1775" s="2" t="s">
        <v>16856</v>
      </c>
      <c r="AA1775" s="2" t="s">
        <v>16865</v>
      </c>
      <c r="AB1775" s="2" t="s">
        <v>16872</v>
      </c>
      <c r="AC1775" s="2">
        <v>7384724890</v>
      </c>
      <c r="AD1775" s="2" t="s">
        <v>20820</v>
      </c>
      <c r="AE1775" s="2" t="s">
        <v>16878</v>
      </c>
      <c r="AF1775" s="2" t="s">
        <v>25736</v>
      </c>
      <c r="AG1775" s="2" t="s">
        <v>23280</v>
      </c>
      <c r="AH1775" s="3">
        <v>45505</v>
      </c>
      <c r="AI1775" s="3">
        <v>45505</v>
      </c>
    </row>
    <row r="1776" spans="1:35" x14ac:dyDescent="0.3">
      <c r="A1776" s="2" t="s">
        <v>775</v>
      </c>
      <c r="B1776" s="2">
        <v>1006300577</v>
      </c>
      <c r="C1776" s="13" t="s">
        <v>4957</v>
      </c>
      <c r="D1776" s="2">
        <v>123457173</v>
      </c>
      <c r="E1776" s="2" t="s">
        <v>17290</v>
      </c>
      <c r="F1776" s="2" t="s">
        <v>5764</v>
      </c>
      <c r="G1776" s="2" t="s">
        <v>776</v>
      </c>
      <c r="H1776" s="2">
        <v>9134358124</v>
      </c>
      <c r="I1776" s="2" t="s">
        <v>10068</v>
      </c>
      <c r="J1776" s="2" t="s">
        <v>10068</v>
      </c>
      <c r="K1776" s="2" t="s">
        <v>5765</v>
      </c>
      <c r="L1776" s="2" t="str">
        <f t="shared" si="162"/>
        <v>Essex</v>
      </c>
      <c r="M1776" s="2" t="s">
        <v>12466</v>
      </c>
      <c r="N1776" s="2" t="s">
        <v>12108</v>
      </c>
      <c r="O1776" s="2" t="str">
        <f t="shared" si="163"/>
        <v>Benjamin</v>
      </c>
      <c r="P1776" s="2" t="str">
        <f t="shared" si="164"/>
        <v>Kelly</v>
      </c>
      <c r="Q1776" s="40">
        <v>19897</v>
      </c>
      <c r="R1776" s="2" t="s">
        <v>5015</v>
      </c>
      <c r="S1776" s="2" t="str">
        <f t="shared" si="165"/>
        <v>June</v>
      </c>
      <c r="T1776" s="2">
        <f t="shared" si="166"/>
        <v>1954</v>
      </c>
      <c r="U1776" s="2">
        <f t="shared" si="167"/>
        <v>22</v>
      </c>
      <c r="V1776" s="2"/>
      <c r="W1776" s="2" t="s">
        <v>14369</v>
      </c>
      <c r="X1776" s="2" t="s">
        <v>16828</v>
      </c>
      <c r="Y1776" s="2"/>
      <c r="Z1776" s="2" t="s">
        <v>16859</v>
      </c>
      <c r="AA1776" s="2" t="s">
        <v>16865</v>
      </c>
      <c r="AB1776" s="2" t="s">
        <v>16872</v>
      </c>
      <c r="AC1776" s="2">
        <v>7384724890</v>
      </c>
      <c r="AD1776" s="2" t="s">
        <v>19748</v>
      </c>
      <c r="AE1776" s="2" t="s">
        <v>16878</v>
      </c>
      <c r="AF1776" s="2" t="s">
        <v>24665</v>
      </c>
      <c r="AG1776" s="2" t="s">
        <v>22207</v>
      </c>
      <c r="AH1776" s="3">
        <v>45505</v>
      </c>
      <c r="AI1776" s="3">
        <v>45505</v>
      </c>
    </row>
    <row r="1777" spans="1:35" x14ac:dyDescent="0.3">
      <c r="A1777" s="2" t="s">
        <v>2188</v>
      </c>
      <c r="B1777" s="2">
        <v>1006301297</v>
      </c>
      <c r="C1777" s="13" t="s">
        <v>4967</v>
      </c>
      <c r="D1777" s="2">
        <v>123457893</v>
      </c>
      <c r="E1777" s="2" t="s">
        <v>17998</v>
      </c>
      <c r="F1777" s="2" t="s">
        <v>7120</v>
      </c>
      <c r="G1777" s="2" t="s">
        <v>2189</v>
      </c>
      <c r="H1777" s="2">
        <v>9134358124</v>
      </c>
      <c r="I1777" s="2" t="s">
        <v>10766</v>
      </c>
      <c r="J1777" s="2" t="s">
        <v>10766</v>
      </c>
      <c r="K1777" s="2" t="s">
        <v>7121</v>
      </c>
      <c r="L1777" s="2" t="str">
        <f t="shared" si="162"/>
        <v>Biggleswade</v>
      </c>
      <c r="M1777" s="2" t="s">
        <v>13112</v>
      </c>
      <c r="N1777" s="2" t="s">
        <v>12108</v>
      </c>
      <c r="O1777" s="2" t="str">
        <f t="shared" si="163"/>
        <v>Cody</v>
      </c>
      <c r="P1777" s="2" t="str">
        <f t="shared" si="164"/>
        <v>Stone</v>
      </c>
      <c r="Q1777" s="40">
        <v>20617</v>
      </c>
      <c r="R1777" s="2" t="s">
        <v>5010</v>
      </c>
      <c r="S1777" s="2" t="str">
        <f t="shared" si="165"/>
        <v>June</v>
      </c>
      <c r="T1777" s="2">
        <f t="shared" si="166"/>
        <v>1956</v>
      </c>
      <c r="U1777" s="2">
        <f t="shared" si="167"/>
        <v>11</v>
      </c>
      <c r="V1777" s="2"/>
      <c r="W1777" s="2" t="s">
        <v>14369</v>
      </c>
      <c r="X1777" s="2" t="s">
        <v>16828</v>
      </c>
      <c r="Y1777" s="2"/>
      <c r="Z1777" s="2" t="s">
        <v>16856</v>
      </c>
      <c r="AA1777" s="2" t="s">
        <v>16868</v>
      </c>
      <c r="AB1777" s="2" t="s">
        <v>16872</v>
      </c>
      <c r="AC1777" s="2">
        <v>7384724890</v>
      </c>
      <c r="AD1777" s="2" t="s">
        <v>20455</v>
      </c>
      <c r="AE1777" s="2" t="s">
        <v>16878</v>
      </c>
      <c r="AF1777" s="2" t="s">
        <v>25371</v>
      </c>
      <c r="AG1777" s="2" t="s">
        <v>22915</v>
      </c>
      <c r="AH1777" s="3">
        <v>45505</v>
      </c>
      <c r="AI1777" s="3">
        <v>45505</v>
      </c>
    </row>
    <row r="1778" spans="1:35" x14ac:dyDescent="0.3">
      <c r="A1778" s="2" t="s">
        <v>4084</v>
      </c>
      <c r="B1778" s="2">
        <v>1006302259</v>
      </c>
      <c r="C1778" s="13" t="s">
        <v>4975</v>
      </c>
      <c r="D1778" s="2">
        <v>123458855</v>
      </c>
      <c r="E1778" s="2" t="s">
        <v>18944</v>
      </c>
      <c r="F1778" s="2" t="s">
        <v>8879</v>
      </c>
      <c r="G1778" s="2" t="s">
        <v>4085</v>
      </c>
      <c r="H1778" s="2">
        <v>9134358124</v>
      </c>
      <c r="I1778" s="2" t="s">
        <v>11691</v>
      </c>
      <c r="J1778" s="2" t="s">
        <v>11691</v>
      </c>
      <c r="K1778" s="2" t="s">
        <v>8880</v>
      </c>
      <c r="L1778" s="2" t="str">
        <f t="shared" si="162"/>
        <v>Norfolk</v>
      </c>
      <c r="M1778" s="2" t="s">
        <v>13973</v>
      </c>
      <c r="N1778" s="2" t="s">
        <v>12108</v>
      </c>
      <c r="O1778" s="2" t="str">
        <f t="shared" si="163"/>
        <v>Hailey</v>
      </c>
      <c r="P1778" s="2" t="str">
        <f t="shared" si="164"/>
        <v>Green</v>
      </c>
      <c r="Q1778" s="40">
        <v>21579</v>
      </c>
      <c r="R1778" s="2" t="s">
        <v>5010</v>
      </c>
      <c r="S1778" s="2" t="str">
        <f t="shared" si="165"/>
        <v>January</v>
      </c>
      <c r="T1778" s="2">
        <f t="shared" si="166"/>
        <v>1959</v>
      </c>
      <c r="U1778" s="2">
        <f t="shared" si="167"/>
        <v>29</v>
      </c>
      <c r="V1778" s="2"/>
      <c r="W1778" s="2" t="s">
        <v>14369</v>
      </c>
      <c r="X1778" s="2" t="s">
        <v>16828</v>
      </c>
      <c r="Y1778" s="2"/>
      <c r="Z1778" s="2" t="s">
        <v>16856</v>
      </c>
      <c r="AA1778" s="2" t="s">
        <v>16865</v>
      </c>
      <c r="AB1778" s="2" t="s">
        <v>16872</v>
      </c>
      <c r="AC1778" s="2">
        <v>7384724890</v>
      </c>
      <c r="AD1778" s="2" t="s">
        <v>21401</v>
      </c>
      <c r="AE1778" s="2" t="s">
        <v>16878</v>
      </c>
      <c r="AF1778" s="2" t="s">
        <v>26317</v>
      </c>
      <c r="AG1778" s="2" t="s">
        <v>23861</v>
      </c>
      <c r="AH1778" s="3">
        <v>45505</v>
      </c>
      <c r="AI1778" s="3">
        <v>45505</v>
      </c>
    </row>
    <row r="1779" spans="1:35" x14ac:dyDescent="0.3">
      <c r="A1779" s="2" t="s">
        <v>3108</v>
      </c>
      <c r="B1779" s="2">
        <v>1006301766</v>
      </c>
      <c r="C1779" s="13" t="s">
        <v>4971</v>
      </c>
      <c r="D1779" s="2">
        <v>123458362</v>
      </c>
      <c r="E1779" s="2" t="s">
        <v>18457</v>
      </c>
      <c r="F1779" s="2" t="s">
        <v>7972</v>
      </c>
      <c r="G1779" s="2" t="s">
        <v>3109</v>
      </c>
      <c r="H1779" s="2">
        <v>9134358124</v>
      </c>
      <c r="I1779" s="2" t="s">
        <v>11216</v>
      </c>
      <c r="J1779" s="2" t="s">
        <v>11216</v>
      </c>
      <c r="K1779" s="2" t="s">
        <v>7973</v>
      </c>
      <c r="L1779" s="2" t="str">
        <f t="shared" si="162"/>
        <v>Hertfordshire</v>
      </c>
      <c r="M1779" s="2" t="s">
        <v>13528</v>
      </c>
      <c r="N1779" s="2" t="s">
        <v>12108</v>
      </c>
      <c r="O1779" s="2" t="str">
        <f t="shared" si="163"/>
        <v>Jacqueline</v>
      </c>
      <c r="P1779" s="2" t="str">
        <f t="shared" si="164"/>
        <v>Ferguson</v>
      </c>
      <c r="Q1779" s="40">
        <v>21086</v>
      </c>
      <c r="R1779" s="2" t="s">
        <v>5015</v>
      </c>
      <c r="S1779" s="2" t="str">
        <f t="shared" si="165"/>
        <v>September</v>
      </c>
      <c r="T1779" s="2">
        <f t="shared" si="166"/>
        <v>1957</v>
      </c>
      <c r="U1779" s="2">
        <f t="shared" si="167"/>
        <v>23</v>
      </c>
      <c r="V1779" s="2"/>
      <c r="W1779" s="2" t="s">
        <v>14369</v>
      </c>
      <c r="X1779" s="2" t="s">
        <v>16828</v>
      </c>
      <c r="Y1779" s="2"/>
      <c r="Z1779" s="2" t="s">
        <v>16856</v>
      </c>
      <c r="AA1779" s="2" t="s">
        <v>16865</v>
      </c>
      <c r="AB1779" s="2" t="s">
        <v>16872</v>
      </c>
      <c r="AC1779" s="2">
        <v>7384724890</v>
      </c>
      <c r="AD1779" s="2" t="s">
        <v>20914</v>
      </c>
      <c r="AE1779" s="2" t="s">
        <v>16878</v>
      </c>
      <c r="AF1779" s="2" t="s">
        <v>25830</v>
      </c>
      <c r="AG1779" s="2" t="s">
        <v>23374</v>
      </c>
      <c r="AH1779" s="3">
        <v>45505</v>
      </c>
      <c r="AI1779" s="3">
        <v>45505</v>
      </c>
    </row>
    <row r="1780" spans="1:35" x14ac:dyDescent="0.3">
      <c r="A1780" s="2" t="s">
        <v>949</v>
      </c>
      <c r="B1780" s="2">
        <v>1006300665</v>
      </c>
      <c r="C1780" s="13" t="s">
        <v>4957</v>
      </c>
      <c r="D1780" s="2">
        <v>123457261</v>
      </c>
      <c r="E1780" s="2" t="s">
        <v>17378</v>
      </c>
      <c r="F1780" s="2" t="s">
        <v>5938</v>
      </c>
      <c r="G1780" s="2" t="s">
        <v>950</v>
      </c>
      <c r="H1780" s="2">
        <v>9134358124</v>
      </c>
      <c r="I1780" s="2" t="s">
        <v>10152</v>
      </c>
      <c r="J1780" s="2" t="s">
        <v>10152</v>
      </c>
      <c r="K1780" s="2" t="s">
        <v>5939</v>
      </c>
      <c r="L1780" s="2" t="str">
        <f t="shared" si="162"/>
        <v>Norfolk</v>
      </c>
      <c r="M1780" s="2" t="s">
        <v>12550</v>
      </c>
      <c r="N1780" s="2" t="s">
        <v>12108</v>
      </c>
      <c r="O1780" s="2" t="str">
        <f t="shared" si="163"/>
        <v>Jesse</v>
      </c>
      <c r="P1780" s="2" t="str">
        <f t="shared" si="164"/>
        <v>Zavala</v>
      </c>
      <c r="Q1780" s="40">
        <v>19985</v>
      </c>
      <c r="R1780" s="2" t="s">
        <v>5010</v>
      </c>
      <c r="S1780" s="2" t="str">
        <f t="shared" si="165"/>
        <v>September</v>
      </c>
      <c r="T1780" s="2">
        <f t="shared" si="166"/>
        <v>1954</v>
      </c>
      <c r="U1780" s="2">
        <f t="shared" si="167"/>
        <v>18</v>
      </c>
      <c r="V1780" s="2"/>
      <c r="W1780" s="2" t="s">
        <v>14369</v>
      </c>
      <c r="X1780" s="2" t="s">
        <v>16828</v>
      </c>
      <c r="Y1780" s="2"/>
      <c r="Z1780" s="2" t="s">
        <v>16859</v>
      </c>
      <c r="AA1780" s="2" t="s">
        <v>16867</v>
      </c>
      <c r="AB1780" s="2" t="s">
        <v>16872</v>
      </c>
      <c r="AC1780" s="2">
        <v>7384724890</v>
      </c>
      <c r="AD1780" s="2" t="s">
        <v>19836</v>
      </c>
      <c r="AE1780" s="2" t="s">
        <v>16878</v>
      </c>
      <c r="AF1780" s="2" t="s">
        <v>24753</v>
      </c>
      <c r="AG1780" s="2" t="s">
        <v>22295</v>
      </c>
      <c r="AH1780" s="3">
        <v>45505</v>
      </c>
      <c r="AI1780" s="3">
        <v>45505</v>
      </c>
    </row>
    <row r="1781" spans="1:35" x14ac:dyDescent="0.3">
      <c r="A1781" s="2" t="s">
        <v>1137</v>
      </c>
      <c r="B1781" s="2">
        <v>1006300762</v>
      </c>
      <c r="C1781" s="13" t="s">
        <v>4962</v>
      </c>
      <c r="D1781" s="2">
        <v>123457358</v>
      </c>
      <c r="E1781" s="2" t="s">
        <v>17472</v>
      </c>
      <c r="F1781" s="2" t="s">
        <v>6120</v>
      </c>
      <c r="G1781" s="2" t="s">
        <v>1138</v>
      </c>
      <c r="H1781" s="2">
        <v>9134358124</v>
      </c>
      <c r="I1781" s="2" t="s">
        <v>10246</v>
      </c>
      <c r="J1781" s="2" t="s">
        <v>10246</v>
      </c>
      <c r="K1781" s="2" t="s">
        <v>6121</v>
      </c>
      <c r="L1781" s="2" t="str">
        <f t="shared" si="162"/>
        <v>Essex</v>
      </c>
      <c r="M1781" s="2" t="s">
        <v>12638</v>
      </c>
      <c r="N1781" s="2" t="s">
        <v>12108</v>
      </c>
      <c r="O1781" s="2" t="str">
        <f t="shared" si="163"/>
        <v>Michael</v>
      </c>
      <c r="P1781" s="2" t="str">
        <f t="shared" si="164"/>
        <v>Rivera</v>
      </c>
      <c r="Q1781" s="40">
        <v>20082</v>
      </c>
      <c r="R1781" s="2" t="s">
        <v>5010</v>
      </c>
      <c r="S1781" s="2" t="str">
        <f t="shared" si="165"/>
        <v>December</v>
      </c>
      <c r="T1781" s="2">
        <f t="shared" si="166"/>
        <v>1954</v>
      </c>
      <c r="U1781" s="2">
        <f t="shared" si="167"/>
        <v>24</v>
      </c>
      <c r="V1781" s="2"/>
      <c r="W1781" s="2" t="s">
        <v>14369</v>
      </c>
      <c r="X1781" s="2" t="s">
        <v>16828</v>
      </c>
      <c r="Y1781" s="2"/>
      <c r="Z1781" s="2" t="s">
        <v>16861</v>
      </c>
      <c r="AA1781" s="2" t="s">
        <v>16865</v>
      </c>
      <c r="AB1781" s="2" t="s">
        <v>16872</v>
      </c>
      <c r="AC1781" s="2">
        <v>7384724890</v>
      </c>
      <c r="AD1781" s="2" t="s">
        <v>19930</v>
      </c>
      <c r="AE1781" s="2" t="s">
        <v>16878</v>
      </c>
      <c r="AF1781" s="2" t="s">
        <v>24847</v>
      </c>
      <c r="AG1781" s="2" t="s">
        <v>22389</v>
      </c>
      <c r="AH1781" s="3">
        <v>45505</v>
      </c>
      <c r="AI1781" s="3">
        <v>45505</v>
      </c>
    </row>
    <row r="1782" spans="1:35" x14ac:dyDescent="0.3">
      <c r="A1782" s="2" t="s">
        <v>4597</v>
      </c>
      <c r="B1782" s="2">
        <v>1006302521</v>
      </c>
      <c r="C1782" s="13" t="s">
        <v>4975</v>
      </c>
      <c r="D1782" s="2">
        <v>123459117</v>
      </c>
      <c r="E1782" s="2" t="s">
        <v>19200</v>
      </c>
      <c r="F1782" s="2" t="s">
        <v>9348</v>
      </c>
      <c r="G1782" s="2" t="s">
        <v>4598</v>
      </c>
      <c r="H1782" s="2">
        <v>9134358124</v>
      </c>
      <c r="I1782" s="2" t="s">
        <v>11940</v>
      </c>
      <c r="J1782" s="2" t="s">
        <v>11940</v>
      </c>
      <c r="K1782" s="2" t="s">
        <v>9349</v>
      </c>
      <c r="L1782" s="2" t="str">
        <f t="shared" si="162"/>
        <v>Peterborough</v>
      </c>
      <c r="M1782" s="2" t="s">
        <v>14210</v>
      </c>
      <c r="N1782" s="2" t="s">
        <v>12108</v>
      </c>
      <c r="O1782" s="2" t="str">
        <f t="shared" si="163"/>
        <v>Brandi</v>
      </c>
      <c r="P1782" s="2" t="str">
        <f t="shared" si="164"/>
        <v>Howard</v>
      </c>
      <c r="Q1782" s="40">
        <v>21841</v>
      </c>
      <c r="R1782" s="2" t="s">
        <v>5015</v>
      </c>
      <c r="S1782" s="2" t="str">
        <f t="shared" si="165"/>
        <v>October</v>
      </c>
      <c r="T1782" s="2">
        <f t="shared" si="166"/>
        <v>1959</v>
      </c>
      <c r="U1782" s="2">
        <f t="shared" si="167"/>
        <v>18</v>
      </c>
      <c r="V1782" s="2"/>
      <c r="W1782" s="2" t="s">
        <v>14369</v>
      </c>
      <c r="X1782" s="2" t="s">
        <v>16828</v>
      </c>
      <c r="Y1782" s="2"/>
      <c r="Z1782" s="2" t="s">
        <v>16856</v>
      </c>
      <c r="AA1782" s="2" t="s">
        <v>16866</v>
      </c>
      <c r="AB1782" s="2" t="s">
        <v>16872</v>
      </c>
      <c r="AC1782" s="2">
        <v>7384724890</v>
      </c>
      <c r="AD1782" s="2" t="s">
        <v>21657</v>
      </c>
      <c r="AE1782" s="2" t="s">
        <v>16878</v>
      </c>
      <c r="AF1782" s="2" t="s">
        <v>26573</v>
      </c>
      <c r="AG1782" s="2" t="s">
        <v>24117</v>
      </c>
      <c r="AH1782" s="3">
        <v>45505</v>
      </c>
      <c r="AI1782" s="3">
        <v>45505</v>
      </c>
    </row>
    <row r="1783" spans="1:35" x14ac:dyDescent="0.3">
      <c r="A1783" s="2" t="s">
        <v>3751</v>
      </c>
      <c r="B1783" s="2">
        <v>1006302090</v>
      </c>
      <c r="C1783" s="13" t="s">
        <v>4971</v>
      </c>
      <c r="D1783" s="2">
        <v>123458686</v>
      </c>
      <c r="E1783" s="2" t="s">
        <v>18778</v>
      </c>
      <c r="F1783" s="2" t="s">
        <v>8573</v>
      </c>
      <c r="G1783" s="2" t="s">
        <v>3752</v>
      </c>
      <c r="H1783" s="2">
        <v>9134358124</v>
      </c>
      <c r="I1783" s="2" t="s">
        <v>11527</v>
      </c>
      <c r="J1783" s="2" t="s">
        <v>11527</v>
      </c>
      <c r="K1783" s="2" t="s">
        <v>6574</v>
      </c>
      <c r="L1783" s="2" t="str">
        <f t="shared" si="162"/>
        <v>Cambridgeshire</v>
      </c>
      <c r="M1783" s="2" t="s">
        <v>13821</v>
      </c>
      <c r="N1783" s="2" t="s">
        <v>12108</v>
      </c>
      <c r="O1783" s="2" t="str">
        <f t="shared" si="163"/>
        <v>Mary</v>
      </c>
      <c r="P1783" s="2" t="str">
        <f t="shared" si="164"/>
        <v>Martin</v>
      </c>
      <c r="Q1783" s="40">
        <v>21410</v>
      </c>
      <c r="R1783" s="2" t="s">
        <v>5010</v>
      </c>
      <c r="S1783" s="2" t="str">
        <f t="shared" si="165"/>
        <v>August</v>
      </c>
      <c r="T1783" s="2">
        <f t="shared" si="166"/>
        <v>1958</v>
      </c>
      <c r="U1783" s="2">
        <f t="shared" si="167"/>
        <v>13</v>
      </c>
      <c r="V1783" s="2"/>
      <c r="W1783" s="2" t="s">
        <v>14369</v>
      </c>
      <c r="X1783" s="2" t="s">
        <v>16828</v>
      </c>
      <c r="Y1783" s="2"/>
      <c r="Z1783" s="2" t="s">
        <v>16856</v>
      </c>
      <c r="AA1783" s="2" t="s">
        <v>16865</v>
      </c>
      <c r="AB1783" s="2" t="s">
        <v>16872</v>
      </c>
      <c r="AC1783" s="2">
        <v>7384724890</v>
      </c>
      <c r="AD1783" s="2" t="s">
        <v>21235</v>
      </c>
      <c r="AE1783" s="2" t="s">
        <v>16878</v>
      </c>
      <c r="AF1783" s="2" t="s">
        <v>26151</v>
      </c>
      <c r="AG1783" s="2" t="s">
        <v>23695</v>
      </c>
      <c r="AH1783" s="3">
        <v>45505</v>
      </c>
      <c r="AI1783" s="3">
        <v>45505</v>
      </c>
    </row>
    <row r="1784" spans="1:35" x14ac:dyDescent="0.3">
      <c r="A1784" s="2" t="s">
        <v>477</v>
      </c>
      <c r="B1784" s="2">
        <v>1006300427</v>
      </c>
      <c r="C1784" s="13" t="s">
        <v>4957</v>
      </c>
      <c r="D1784" s="2">
        <v>123457023</v>
      </c>
      <c r="E1784" s="2" t="s">
        <v>17141</v>
      </c>
      <c r="F1784" s="2" t="s">
        <v>5473</v>
      </c>
      <c r="G1784" s="2" t="s">
        <v>478</v>
      </c>
      <c r="H1784" s="2">
        <v>9134358124</v>
      </c>
      <c r="I1784" s="2" t="s">
        <v>9920</v>
      </c>
      <c r="J1784" s="2" t="s">
        <v>9920</v>
      </c>
      <c r="K1784" s="2" t="s">
        <v>5474</v>
      </c>
      <c r="L1784" s="2" t="str">
        <f t="shared" si="162"/>
        <v>Bedford</v>
      </c>
      <c r="M1784" s="2" t="s">
        <v>12324</v>
      </c>
      <c r="N1784" s="2" t="s">
        <v>12108</v>
      </c>
      <c r="O1784" s="2" t="str">
        <f t="shared" si="163"/>
        <v>Lauren</v>
      </c>
      <c r="P1784" s="2" t="str">
        <f t="shared" si="164"/>
        <v>Newman</v>
      </c>
      <c r="Q1784" s="40">
        <v>19747</v>
      </c>
      <c r="R1784" s="2" t="s">
        <v>5010</v>
      </c>
      <c r="S1784" s="2" t="str">
        <f t="shared" si="165"/>
        <v>January</v>
      </c>
      <c r="T1784" s="2">
        <f t="shared" si="166"/>
        <v>1954</v>
      </c>
      <c r="U1784" s="2">
        <f t="shared" si="167"/>
        <v>23</v>
      </c>
      <c r="V1784" s="2"/>
      <c r="W1784" s="2" t="s">
        <v>14369</v>
      </c>
      <c r="X1784" s="2" t="s">
        <v>16828</v>
      </c>
      <c r="Y1784" s="2"/>
      <c r="Z1784" s="2" t="s">
        <v>16858</v>
      </c>
      <c r="AA1784" s="2" t="s">
        <v>16865</v>
      </c>
      <c r="AB1784" s="2" t="s">
        <v>16872</v>
      </c>
      <c r="AC1784" s="2">
        <v>7384724890</v>
      </c>
      <c r="AD1784" s="2" t="s">
        <v>19599</v>
      </c>
      <c r="AE1784" s="2" t="s">
        <v>16878</v>
      </c>
      <c r="AF1784" s="2" t="s">
        <v>24516</v>
      </c>
      <c r="AG1784" s="2" t="s">
        <v>22058</v>
      </c>
      <c r="AH1784" s="3">
        <v>45505</v>
      </c>
      <c r="AI1784" s="3">
        <v>45505</v>
      </c>
    </row>
    <row r="1785" spans="1:35" x14ac:dyDescent="0.3">
      <c r="A1785" s="2" t="s">
        <v>2990</v>
      </c>
      <c r="B1785" s="2">
        <v>1006301707</v>
      </c>
      <c r="C1785" s="13" t="s">
        <v>4971</v>
      </c>
      <c r="D1785" s="2">
        <v>123458303</v>
      </c>
      <c r="E1785" s="2" t="s">
        <v>18398</v>
      </c>
      <c r="F1785" s="2" t="s">
        <v>7866</v>
      </c>
      <c r="G1785" s="2" t="s">
        <v>2991</v>
      </c>
      <c r="H1785" s="2">
        <v>9134358124</v>
      </c>
      <c r="I1785" s="2" t="s">
        <v>11157</v>
      </c>
      <c r="J1785" s="2" t="s">
        <v>11157</v>
      </c>
      <c r="K1785" s="2" t="s">
        <v>7867</v>
      </c>
      <c r="L1785" s="2" t="str">
        <f t="shared" si="162"/>
        <v>Cambridgeshire</v>
      </c>
      <c r="M1785" s="2" t="s">
        <v>13473</v>
      </c>
      <c r="N1785" s="2" t="s">
        <v>12108</v>
      </c>
      <c r="O1785" s="2" t="str">
        <f t="shared" si="163"/>
        <v>Jordan</v>
      </c>
      <c r="P1785" s="2" t="str">
        <f t="shared" si="164"/>
        <v>Cunningham</v>
      </c>
      <c r="Q1785" s="40">
        <v>21027</v>
      </c>
      <c r="R1785" s="2" t="s">
        <v>5015</v>
      </c>
      <c r="S1785" s="2" t="str">
        <f t="shared" si="165"/>
        <v>July</v>
      </c>
      <c r="T1785" s="2">
        <f t="shared" si="166"/>
        <v>1957</v>
      </c>
      <c r="U1785" s="2">
        <f t="shared" si="167"/>
        <v>26</v>
      </c>
      <c r="V1785" s="2"/>
      <c r="W1785" s="2" t="s">
        <v>14369</v>
      </c>
      <c r="X1785" s="2" t="s">
        <v>16828</v>
      </c>
      <c r="Y1785" s="2"/>
      <c r="Z1785" s="2" t="s">
        <v>16856</v>
      </c>
      <c r="AA1785" s="2" t="s">
        <v>16865</v>
      </c>
      <c r="AB1785" s="2" t="s">
        <v>16872</v>
      </c>
      <c r="AC1785" s="2">
        <v>7384724890</v>
      </c>
      <c r="AD1785" s="2" t="s">
        <v>20855</v>
      </c>
      <c r="AE1785" s="2" t="s">
        <v>16878</v>
      </c>
      <c r="AF1785" s="2" t="s">
        <v>25771</v>
      </c>
      <c r="AG1785" s="2" t="s">
        <v>23315</v>
      </c>
      <c r="AH1785" s="3">
        <v>45505</v>
      </c>
      <c r="AI1785" s="3">
        <v>45505</v>
      </c>
    </row>
    <row r="1786" spans="1:35" x14ac:dyDescent="0.3">
      <c r="A1786" s="2" t="s">
        <v>2478</v>
      </c>
      <c r="B1786" s="2">
        <v>1006301443</v>
      </c>
      <c r="C1786" s="13" t="s">
        <v>4967</v>
      </c>
      <c r="D1786" s="2">
        <v>123458039</v>
      </c>
      <c r="E1786" s="2" t="s">
        <v>18143</v>
      </c>
      <c r="F1786" s="2" t="s">
        <v>7390</v>
      </c>
      <c r="G1786" s="2" t="s">
        <v>2479</v>
      </c>
      <c r="H1786" s="2">
        <v>9134358124</v>
      </c>
      <c r="I1786" s="2" t="s">
        <v>10909</v>
      </c>
      <c r="J1786" s="2" t="s">
        <v>10909</v>
      </c>
      <c r="K1786" s="2" t="s">
        <v>7391</v>
      </c>
      <c r="L1786" s="2" t="str">
        <f t="shared" si="162"/>
        <v>Chelmsford</v>
      </c>
      <c r="M1786" s="2" t="s">
        <v>13247</v>
      </c>
      <c r="N1786" s="2" t="s">
        <v>12108</v>
      </c>
      <c r="O1786" s="2" t="str">
        <f t="shared" si="163"/>
        <v>Keith</v>
      </c>
      <c r="P1786" s="2" t="str">
        <f t="shared" si="164"/>
        <v>Juarez</v>
      </c>
      <c r="Q1786" s="40">
        <v>20763</v>
      </c>
      <c r="R1786" s="2" t="s">
        <v>5010</v>
      </c>
      <c r="S1786" s="2" t="str">
        <f t="shared" si="165"/>
        <v>November</v>
      </c>
      <c r="T1786" s="2">
        <f t="shared" si="166"/>
        <v>1956</v>
      </c>
      <c r="U1786" s="2">
        <f t="shared" si="167"/>
        <v>4</v>
      </c>
      <c r="V1786" s="2"/>
      <c r="W1786" s="2" t="s">
        <v>14369</v>
      </c>
      <c r="X1786" s="2" t="s">
        <v>16828</v>
      </c>
      <c r="Y1786" s="2"/>
      <c r="Z1786" s="2" t="s">
        <v>16864</v>
      </c>
      <c r="AA1786" s="2" t="s">
        <v>16865</v>
      </c>
      <c r="AB1786" s="2" t="s">
        <v>16872</v>
      </c>
      <c r="AC1786" s="2">
        <v>7384724890</v>
      </c>
      <c r="AD1786" s="2" t="s">
        <v>20600</v>
      </c>
      <c r="AE1786" s="2" t="s">
        <v>16878</v>
      </c>
      <c r="AF1786" s="2" t="s">
        <v>25516</v>
      </c>
      <c r="AG1786" s="2" t="s">
        <v>23060</v>
      </c>
      <c r="AH1786" s="3">
        <v>45505</v>
      </c>
      <c r="AI1786" s="3">
        <v>45505</v>
      </c>
    </row>
    <row r="1787" spans="1:35" x14ac:dyDescent="0.3">
      <c r="A1787" s="2" t="s">
        <v>1689</v>
      </c>
      <c r="B1787" s="2">
        <v>1006301041</v>
      </c>
      <c r="C1787" s="13" t="s">
        <v>4962</v>
      </c>
      <c r="D1787" s="2">
        <v>123457637</v>
      </c>
      <c r="E1787" s="2" t="s">
        <v>17749</v>
      </c>
      <c r="F1787" s="2" t="s">
        <v>6656</v>
      </c>
      <c r="G1787" s="2" t="s">
        <v>1690</v>
      </c>
      <c r="H1787" s="2">
        <v>9134358124</v>
      </c>
      <c r="I1787" s="2" t="s">
        <v>10519</v>
      </c>
      <c r="J1787" s="2" t="s">
        <v>10519</v>
      </c>
      <c r="K1787" s="2" t="s">
        <v>6657</v>
      </c>
      <c r="L1787" s="2" t="str">
        <f t="shared" si="162"/>
        <v>Cambridgeshire</v>
      </c>
      <c r="M1787" s="2" t="s">
        <v>12890</v>
      </c>
      <c r="N1787" s="2" t="s">
        <v>12108</v>
      </c>
      <c r="O1787" s="2" t="str">
        <f t="shared" si="163"/>
        <v>Edward</v>
      </c>
      <c r="P1787" s="2" t="str">
        <f t="shared" si="164"/>
        <v>Mcfarland</v>
      </c>
      <c r="Q1787" s="40">
        <v>20361</v>
      </c>
      <c r="R1787" s="2" t="s">
        <v>5015</v>
      </c>
      <c r="S1787" s="2" t="str">
        <f t="shared" si="165"/>
        <v>September</v>
      </c>
      <c r="T1787" s="2">
        <f t="shared" si="166"/>
        <v>1955</v>
      </c>
      <c r="U1787" s="2">
        <f t="shared" si="167"/>
        <v>29</v>
      </c>
      <c r="V1787" s="2"/>
      <c r="W1787" s="2" t="s">
        <v>14369</v>
      </c>
      <c r="X1787" s="2" t="s">
        <v>16828</v>
      </c>
      <c r="Y1787" s="2"/>
      <c r="Z1787" s="2" t="s">
        <v>16862</v>
      </c>
      <c r="AA1787" s="2" t="s">
        <v>16865</v>
      </c>
      <c r="AB1787" s="2" t="s">
        <v>16872</v>
      </c>
      <c r="AC1787" s="2">
        <v>7384724890</v>
      </c>
      <c r="AD1787" s="2" t="s">
        <v>20206</v>
      </c>
      <c r="AE1787" s="2" t="s">
        <v>16878</v>
      </c>
      <c r="AF1787" s="2" t="s">
        <v>25122</v>
      </c>
      <c r="AG1787" s="2" t="s">
        <v>22666</v>
      </c>
      <c r="AH1787" s="3">
        <v>45505</v>
      </c>
      <c r="AI1787" s="3">
        <v>45505</v>
      </c>
    </row>
    <row r="1788" spans="1:35" x14ac:dyDescent="0.3">
      <c r="A1788" s="2" t="s">
        <v>3948</v>
      </c>
      <c r="B1788" s="2">
        <v>1006302190</v>
      </c>
      <c r="C1788" s="13" t="s">
        <v>4971</v>
      </c>
      <c r="D1788" s="2">
        <v>123458786</v>
      </c>
      <c r="E1788" s="2" t="s">
        <v>18876</v>
      </c>
      <c r="F1788" s="2" t="s">
        <v>8753</v>
      </c>
      <c r="G1788" s="2" t="s">
        <v>3949</v>
      </c>
      <c r="H1788" s="2">
        <v>9134358124</v>
      </c>
      <c r="I1788" s="2" t="s">
        <v>11625</v>
      </c>
      <c r="J1788" s="2" t="s">
        <v>11625</v>
      </c>
      <c r="K1788" s="2" t="s">
        <v>8754</v>
      </c>
      <c r="L1788" s="2" t="str">
        <f t="shared" si="162"/>
        <v>Suffolk</v>
      </c>
      <c r="M1788" s="2" t="s">
        <v>13911</v>
      </c>
      <c r="N1788" s="2" t="s">
        <v>12108</v>
      </c>
      <c r="O1788" s="2" t="str">
        <f t="shared" si="163"/>
        <v>Tracy</v>
      </c>
      <c r="P1788" s="2" t="str">
        <f t="shared" si="164"/>
        <v>Rhodes</v>
      </c>
      <c r="Q1788" s="40">
        <v>21510</v>
      </c>
      <c r="R1788" s="2" t="s">
        <v>5010</v>
      </c>
      <c r="S1788" s="2" t="str">
        <f t="shared" si="165"/>
        <v>November</v>
      </c>
      <c r="T1788" s="2">
        <f t="shared" si="166"/>
        <v>1958</v>
      </c>
      <c r="U1788" s="2">
        <f t="shared" si="167"/>
        <v>21</v>
      </c>
      <c r="V1788" s="2"/>
      <c r="W1788" s="2" t="s">
        <v>14369</v>
      </c>
      <c r="X1788" s="2" t="s">
        <v>16828</v>
      </c>
      <c r="Y1788" s="2"/>
      <c r="Z1788" s="2" t="s">
        <v>16856</v>
      </c>
      <c r="AA1788" s="2" t="s">
        <v>16869</v>
      </c>
      <c r="AB1788" s="2" t="s">
        <v>16872</v>
      </c>
      <c r="AC1788" s="2">
        <v>7384724890</v>
      </c>
      <c r="AD1788" s="2" t="s">
        <v>21333</v>
      </c>
      <c r="AE1788" s="2" t="s">
        <v>16878</v>
      </c>
      <c r="AF1788" s="2" t="s">
        <v>26249</v>
      </c>
      <c r="AG1788" s="2" t="s">
        <v>23793</v>
      </c>
      <c r="AH1788" s="3">
        <v>45505</v>
      </c>
      <c r="AI1788" s="3">
        <v>45505</v>
      </c>
    </row>
    <row r="1789" spans="1:35" x14ac:dyDescent="0.3">
      <c r="A1789" s="2" t="s">
        <v>1603</v>
      </c>
      <c r="B1789" s="2">
        <v>1006300998</v>
      </c>
      <c r="C1789" s="13" t="s">
        <v>4962</v>
      </c>
      <c r="D1789" s="2">
        <v>123457594</v>
      </c>
      <c r="E1789" s="2" t="s">
        <v>17706</v>
      </c>
      <c r="F1789" s="2" t="s">
        <v>6575</v>
      </c>
      <c r="G1789" s="2" t="s">
        <v>1604</v>
      </c>
      <c r="H1789" s="2">
        <v>9134358124</v>
      </c>
      <c r="I1789" s="2" t="s">
        <v>10476</v>
      </c>
      <c r="J1789" s="2" t="s">
        <v>10476</v>
      </c>
      <c r="K1789" s="2" t="s">
        <v>5659</v>
      </c>
      <c r="L1789" s="2" t="str">
        <f t="shared" si="162"/>
        <v>Hertfordshire</v>
      </c>
      <c r="M1789" s="2" t="s">
        <v>12849</v>
      </c>
      <c r="N1789" s="2" t="s">
        <v>12108</v>
      </c>
      <c r="O1789" s="2" t="str">
        <f t="shared" si="163"/>
        <v>Preston</v>
      </c>
      <c r="P1789" s="2" t="str">
        <f t="shared" si="164"/>
        <v>Molina</v>
      </c>
      <c r="Q1789" s="40">
        <v>20318</v>
      </c>
      <c r="R1789" s="2" t="s">
        <v>5010</v>
      </c>
      <c r="S1789" s="2" t="str">
        <f t="shared" si="165"/>
        <v>August</v>
      </c>
      <c r="T1789" s="2">
        <f t="shared" si="166"/>
        <v>1955</v>
      </c>
      <c r="U1789" s="2">
        <f t="shared" si="167"/>
        <v>17</v>
      </c>
      <c r="V1789" s="2"/>
      <c r="W1789" s="2" t="s">
        <v>14369</v>
      </c>
      <c r="X1789" s="2" t="s">
        <v>16828</v>
      </c>
      <c r="Y1789" s="2"/>
      <c r="Z1789" s="2" t="s">
        <v>16861</v>
      </c>
      <c r="AA1789" s="2" t="s">
        <v>16870</v>
      </c>
      <c r="AB1789" s="2" t="s">
        <v>16872</v>
      </c>
      <c r="AC1789" s="2">
        <v>7384724890</v>
      </c>
      <c r="AD1789" s="2" t="s">
        <v>20163</v>
      </c>
      <c r="AE1789" s="2" t="s">
        <v>16878</v>
      </c>
      <c r="AF1789" s="2" t="s">
        <v>25079</v>
      </c>
      <c r="AG1789" s="2" t="s">
        <v>22623</v>
      </c>
      <c r="AH1789" s="3">
        <v>45505</v>
      </c>
      <c r="AI1789" s="3">
        <v>45505</v>
      </c>
    </row>
    <row r="1790" spans="1:35" x14ac:dyDescent="0.3">
      <c r="A1790" s="2" t="s">
        <v>3186</v>
      </c>
      <c r="B1790" s="2">
        <v>1006301805</v>
      </c>
      <c r="C1790" s="13" t="s">
        <v>4971</v>
      </c>
      <c r="D1790" s="2">
        <v>123458401</v>
      </c>
      <c r="E1790" s="2" t="s">
        <v>18496</v>
      </c>
      <c r="F1790" s="2" t="s">
        <v>8044</v>
      </c>
      <c r="G1790" s="2" t="s">
        <v>3187</v>
      </c>
      <c r="H1790" s="2">
        <v>9134358124</v>
      </c>
      <c r="I1790" s="2" t="s">
        <v>11255</v>
      </c>
      <c r="J1790" s="2" t="s">
        <v>11255</v>
      </c>
      <c r="K1790" s="2" t="s">
        <v>6249</v>
      </c>
      <c r="L1790" s="2" t="str">
        <f t="shared" si="162"/>
        <v>Hertfordshire</v>
      </c>
      <c r="M1790" s="2" t="s">
        <v>13566</v>
      </c>
      <c r="N1790" s="2" t="s">
        <v>12108</v>
      </c>
      <c r="O1790" s="2" t="str">
        <f t="shared" si="163"/>
        <v>Kayla</v>
      </c>
      <c r="P1790" s="2" t="str">
        <f t="shared" si="164"/>
        <v>Wallace</v>
      </c>
      <c r="Q1790" s="40">
        <v>21125</v>
      </c>
      <c r="R1790" s="2" t="s">
        <v>5010</v>
      </c>
      <c r="S1790" s="2" t="str">
        <f t="shared" si="165"/>
        <v>November</v>
      </c>
      <c r="T1790" s="2">
        <f t="shared" si="166"/>
        <v>1957</v>
      </c>
      <c r="U1790" s="2">
        <f t="shared" si="167"/>
        <v>1</v>
      </c>
      <c r="V1790" s="2"/>
      <c r="W1790" s="2" t="s">
        <v>14369</v>
      </c>
      <c r="X1790" s="2" t="s">
        <v>16828</v>
      </c>
      <c r="Y1790" s="2"/>
      <c r="Z1790" s="2" t="s">
        <v>16856</v>
      </c>
      <c r="AA1790" s="2" t="s">
        <v>16867</v>
      </c>
      <c r="AB1790" s="2" t="s">
        <v>16872</v>
      </c>
      <c r="AC1790" s="2">
        <v>7384724890</v>
      </c>
      <c r="AD1790" s="2" t="s">
        <v>20953</v>
      </c>
      <c r="AE1790" s="2" t="s">
        <v>16878</v>
      </c>
      <c r="AF1790" s="2" t="s">
        <v>25869</v>
      </c>
      <c r="AG1790" s="2" t="s">
        <v>23413</v>
      </c>
      <c r="AH1790" s="3">
        <v>45505</v>
      </c>
      <c r="AI1790" s="3">
        <v>45505</v>
      </c>
    </row>
    <row r="1791" spans="1:35" x14ac:dyDescent="0.3">
      <c r="A1791" s="2" t="s">
        <v>3116</v>
      </c>
      <c r="B1791" s="2">
        <v>1006301770</v>
      </c>
      <c r="C1791" s="13" t="s">
        <v>4971</v>
      </c>
      <c r="D1791" s="2">
        <v>123458366</v>
      </c>
      <c r="E1791" s="2" t="s">
        <v>18461</v>
      </c>
      <c r="F1791" s="2" t="s">
        <v>7980</v>
      </c>
      <c r="G1791" s="2" t="s">
        <v>3117</v>
      </c>
      <c r="H1791" s="2">
        <v>9134358124</v>
      </c>
      <c r="I1791" s="2" t="s">
        <v>11220</v>
      </c>
      <c r="J1791" s="2" t="s">
        <v>11220</v>
      </c>
      <c r="K1791" s="2" t="s">
        <v>7981</v>
      </c>
      <c r="L1791" s="2" t="str">
        <f t="shared" si="162"/>
        <v>Hertfordshire</v>
      </c>
      <c r="M1791" s="2" t="s">
        <v>13532</v>
      </c>
      <c r="N1791" s="2" t="s">
        <v>12108</v>
      </c>
      <c r="O1791" s="2" t="str">
        <f t="shared" si="163"/>
        <v>Kyle</v>
      </c>
      <c r="P1791" s="2" t="str">
        <f t="shared" si="164"/>
        <v>Smith</v>
      </c>
      <c r="Q1791" s="40">
        <v>21090</v>
      </c>
      <c r="R1791" s="2" t="s">
        <v>5010</v>
      </c>
      <c r="S1791" s="2" t="str">
        <f t="shared" si="165"/>
        <v>September</v>
      </c>
      <c r="T1791" s="2">
        <f t="shared" si="166"/>
        <v>1957</v>
      </c>
      <c r="U1791" s="2">
        <f t="shared" si="167"/>
        <v>27</v>
      </c>
      <c r="V1791" s="2"/>
      <c r="W1791" s="2" t="s">
        <v>14369</v>
      </c>
      <c r="X1791" s="2" t="s">
        <v>16828</v>
      </c>
      <c r="Y1791" s="2"/>
      <c r="Z1791" s="2" t="s">
        <v>16856</v>
      </c>
      <c r="AA1791" s="2" t="s">
        <v>16865</v>
      </c>
      <c r="AB1791" s="2" t="s">
        <v>16872</v>
      </c>
      <c r="AC1791" s="2">
        <v>7384724890</v>
      </c>
      <c r="AD1791" s="2" t="s">
        <v>20918</v>
      </c>
      <c r="AE1791" s="2" t="s">
        <v>16878</v>
      </c>
      <c r="AF1791" s="2" t="s">
        <v>25834</v>
      </c>
      <c r="AG1791" s="2" t="s">
        <v>23378</v>
      </c>
      <c r="AH1791" s="3">
        <v>45505</v>
      </c>
      <c r="AI1791" s="3">
        <v>45505</v>
      </c>
    </row>
    <row r="1792" spans="1:35" x14ac:dyDescent="0.3">
      <c r="A1792" s="2" t="s">
        <v>2892</v>
      </c>
      <c r="B1792" s="2">
        <v>1006301655</v>
      </c>
      <c r="C1792" s="13" t="s">
        <v>4967</v>
      </c>
      <c r="D1792" s="2">
        <v>123458251</v>
      </c>
      <c r="E1792" s="2" t="s">
        <v>18349</v>
      </c>
      <c r="F1792" s="2" t="s">
        <v>7777</v>
      </c>
      <c r="G1792" s="2" t="s">
        <v>2893</v>
      </c>
      <c r="H1792" s="2">
        <v>9134358124</v>
      </c>
      <c r="I1792" s="2" t="s">
        <v>11113</v>
      </c>
      <c r="J1792" s="2" t="s">
        <v>11113</v>
      </c>
      <c r="K1792" s="2" t="s">
        <v>7778</v>
      </c>
      <c r="L1792" s="2" t="str">
        <f t="shared" si="162"/>
        <v>Herts</v>
      </c>
      <c r="M1792" s="2" t="s">
        <v>13433</v>
      </c>
      <c r="N1792" s="2" t="s">
        <v>12108</v>
      </c>
      <c r="O1792" s="2" t="str">
        <f t="shared" si="163"/>
        <v>Jennifer</v>
      </c>
      <c r="P1792" s="2" t="str">
        <f t="shared" si="164"/>
        <v>Pratt</v>
      </c>
      <c r="Q1792" s="40">
        <v>20975</v>
      </c>
      <c r="R1792" s="2" t="s">
        <v>5010</v>
      </c>
      <c r="S1792" s="2" t="str">
        <f t="shared" si="165"/>
        <v>June</v>
      </c>
      <c r="T1792" s="2">
        <f t="shared" si="166"/>
        <v>1957</v>
      </c>
      <c r="U1792" s="2">
        <f t="shared" si="167"/>
        <v>4</v>
      </c>
      <c r="V1792" s="2"/>
      <c r="W1792" s="2" t="s">
        <v>14369</v>
      </c>
      <c r="X1792" s="2" t="s">
        <v>16828</v>
      </c>
      <c r="Y1792" s="2"/>
      <c r="Z1792" s="2" t="s">
        <v>16856</v>
      </c>
      <c r="AA1792" s="2" t="s">
        <v>16865</v>
      </c>
      <c r="AB1792" s="2" t="s">
        <v>16872</v>
      </c>
      <c r="AC1792" s="2">
        <v>7384724890</v>
      </c>
      <c r="AD1792" s="2" t="s">
        <v>20806</v>
      </c>
      <c r="AE1792" s="2" t="s">
        <v>16878</v>
      </c>
      <c r="AF1792" s="2" t="s">
        <v>25722</v>
      </c>
      <c r="AG1792" s="2" t="s">
        <v>23266</v>
      </c>
      <c r="AH1792" s="3">
        <v>45505</v>
      </c>
      <c r="AI1792" s="3">
        <v>45505</v>
      </c>
    </row>
    <row r="1793" spans="1:35" x14ac:dyDescent="0.3">
      <c r="A1793" s="2" t="s">
        <v>4301</v>
      </c>
      <c r="B1793" s="2">
        <v>1006302370</v>
      </c>
      <c r="C1793" s="13" t="s">
        <v>4975</v>
      </c>
      <c r="D1793" s="2">
        <v>123458966</v>
      </c>
      <c r="E1793" s="2" t="s">
        <v>19052</v>
      </c>
      <c r="F1793" s="2" t="s">
        <v>9078</v>
      </c>
      <c r="G1793" s="2" t="s">
        <v>4302</v>
      </c>
      <c r="H1793" s="2">
        <v>9134358124</v>
      </c>
      <c r="I1793" s="2" t="s">
        <v>11795</v>
      </c>
      <c r="J1793" s="2" t="s">
        <v>11795</v>
      </c>
      <c r="K1793" s="2" t="s">
        <v>9079</v>
      </c>
      <c r="L1793" s="2" t="str">
        <f t="shared" si="162"/>
        <v>Essex</v>
      </c>
      <c r="M1793" s="2" t="s">
        <v>14069</v>
      </c>
      <c r="N1793" s="2" t="s">
        <v>12108</v>
      </c>
      <c r="O1793" s="2" t="str">
        <f t="shared" si="163"/>
        <v>Meghan</v>
      </c>
      <c r="P1793" s="2" t="str">
        <f t="shared" si="164"/>
        <v>Martin</v>
      </c>
      <c r="Q1793" s="40">
        <v>21690</v>
      </c>
      <c r="R1793" s="2" t="s">
        <v>5015</v>
      </c>
      <c r="S1793" s="2" t="str">
        <f t="shared" si="165"/>
        <v>May</v>
      </c>
      <c r="T1793" s="2">
        <f t="shared" si="166"/>
        <v>1959</v>
      </c>
      <c r="U1793" s="2">
        <f t="shared" si="167"/>
        <v>20</v>
      </c>
      <c r="V1793" s="2"/>
      <c r="W1793" s="2" t="s">
        <v>14369</v>
      </c>
      <c r="X1793" s="2" t="s">
        <v>16828</v>
      </c>
      <c r="Y1793" s="2"/>
      <c r="Z1793" s="2" t="s">
        <v>16860</v>
      </c>
      <c r="AA1793" s="2" t="s">
        <v>16865</v>
      </c>
      <c r="AB1793" s="2" t="s">
        <v>16872</v>
      </c>
      <c r="AC1793" s="2">
        <v>7384724890</v>
      </c>
      <c r="AD1793" s="2" t="s">
        <v>21509</v>
      </c>
      <c r="AE1793" s="2" t="s">
        <v>16878</v>
      </c>
      <c r="AF1793" s="2" t="s">
        <v>26425</v>
      </c>
      <c r="AG1793" s="2" t="s">
        <v>23969</v>
      </c>
      <c r="AH1793" s="3">
        <v>45505</v>
      </c>
      <c r="AI1793" s="3">
        <v>45505</v>
      </c>
    </row>
    <row r="1794" spans="1:35" x14ac:dyDescent="0.3">
      <c r="A1794" s="2" t="s">
        <v>2866</v>
      </c>
      <c r="B1794" s="2">
        <v>1006301642</v>
      </c>
      <c r="C1794" s="13" t="s">
        <v>4967</v>
      </c>
      <c r="D1794" s="2">
        <v>123458238</v>
      </c>
      <c r="E1794" s="2" t="s">
        <v>18336</v>
      </c>
      <c r="F1794" s="2" t="s">
        <v>7753</v>
      </c>
      <c r="G1794" s="2" t="s">
        <v>2867</v>
      </c>
      <c r="H1794" s="2">
        <v>9134358124</v>
      </c>
      <c r="I1794" s="2" t="s">
        <v>11100</v>
      </c>
      <c r="J1794" s="2" t="s">
        <v>11100</v>
      </c>
      <c r="K1794" s="2" t="s">
        <v>7754</v>
      </c>
      <c r="L1794" s="2" t="str">
        <f t="shared" ref="L1794:L1857" si="168">RIGHT(J1794,LEN(J1794)-FIND("|",SUBSTITUTE(J1794," ","|",LEN(J1794)-LEN(SUBSTITUTE(J1794," ","")))))</f>
        <v>Herts</v>
      </c>
      <c r="M1794" s="2" t="s">
        <v>13421</v>
      </c>
      <c r="N1794" s="2" t="s">
        <v>12108</v>
      </c>
      <c r="O1794" s="2" t="str">
        <f t="shared" ref="O1794:O1857" si="169">LEFT(F1794,FIND(" ",F1794)-1)</f>
        <v>Vernon</v>
      </c>
      <c r="P1794" s="2" t="str">
        <f t="shared" ref="P1794:P1857" si="170">RIGHT(F1794,LEN(F1794)-FIND("|",SUBSTITUTE(F1794," ","|",LEN(F1794)-LEN(SUBSTITUTE(F1794," ","")))))</f>
        <v>Brown</v>
      </c>
      <c r="Q1794" s="40">
        <v>20962</v>
      </c>
      <c r="R1794" s="2" t="s">
        <v>5015</v>
      </c>
      <c r="S1794" s="2" t="str">
        <f t="shared" ref="S1794:S1857" si="171">TEXT(Q1794,"mmmm")</f>
        <v>May</v>
      </c>
      <c r="T1794" s="2">
        <f t="shared" ref="T1794:T1857" si="172">YEAR(Q1794)</f>
        <v>1957</v>
      </c>
      <c r="U1794" s="2">
        <f t="shared" ref="U1794:U1857" si="173">DAY(Q1794)</f>
        <v>22</v>
      </c>
      <c r="V1794" s="2"/>
      <c r="W1794" s="2" t="s">
        <v>14369</v>
      </c>
      <c r="X1794" s="2" t="s">
        <v>16828</v>
      </c>
      <c r="Y1794" s="2"/>
      <c r="Z1794" s="2" t="s">
        <v>16856</v>
      </c>
      <c r="AA1794" s="2" t="s">
        <v>16862</v>
      </c>
      <c r="AB1794" s="2" t="s">
        <v>16872</v>
      </c>
      <c r="AC1794" s="2">
        <v>7384724890</v>
      </c>
      <c r="AD1794" s="2" t="s">
        <v>20793</v>
      </c>
      <c r="AE1794" s="2" t="s">
        <v>16878</v>
      </c>
      <c r="AF1794" s="2" t="s">
        <v>25709</v>
      </c>
      <c r="AG1794" s="2" t="s">
        <v>23253</v>
      </c>
      <c r="AH1794" s="3">
        <v>45505</v>
      </c>
      <c r="AI1794" s="3">
        <v>45505</v>
      </c>
    </row>
    <row r="1795" spans="1:35" x14ac:dyDescent="0.3">
      <c r="A1795" s="2" t="s">
        <v>1639</v>
      </c>
      <c r="B1795" s="2">
        <v>1006301016</v>
      </c>
      <c r="C1795" s="13" t="s">
        <v>4962</v>
      </c>
      <c r="D1795" s="2">
        <v>123457612</v>
      </c>
      <c r="E1795" s="2" t="s">
        <v>17724</v>
      </c>
      <c r="F1795" s="2" t="s">
        <v>6609</v>
      </c>
      <c r="G1795" s="2" t="s">
        <v>1640</v>
      </c>
      <c r="H1795" s="2">
        <v>9134358124</v>
      </c>
      <c r="I1795" s="2" t="s">
        <v>10494</v>
      </c>
      <c r="J1795" s="2" t="s">
        <v>10494</v>
      </c>
      <c r="K1795" s="2" t="s">
        <v>6610</v>
      </c>
      <c r="L1795" s="2" t="str">
        <f t="shared" si="168"/>
        <v>Cambridgeshire</v>
      </c>
      <c r="M1795" s="2" t="s">
        <v>12866</v>
      </c>
      <c r="N1795" s="2" t="s">
        <v>12108</v>
      </c>
      <c r="O1795" s="2" t="str">
        <f t="shared" si="169"/>
        <v>Elizabeth</v>
      </c>
      <c r="P1795" s="2" t="str">
        <f t="shared" si="170"/>
        <v>Lambert</v>
      </c>
      <c r="Q1795" s="40">
        <v>20336</v>
      </c>
      <c r="R1795" s="2" t="s">
        <v>5015</v>
      </c>
      <c r="S1795" s="2" t="str">
        <f t="shared" si="171"/>
        <v>September</v>
      </c>
      <c r="T1795" s="2">
        <f t="shared" si="172"/>
        <v>1955</v>
      </c>
      <c r="U1795" s="2">
        <f t="shared" si="173"/>
        <v>4</v>
      </c>
      <c r="V1795" s="2"/>
      <c r="W1795" s="2" t="s">
        <v>14369</v>
      </c>
      <c r="X1795" s="2" t="s">
        <v>16828</v>
      </c>
      <c r="Y1795" s="2"/>
      <c r="Z1795" s="2" t="s">
        <v>16862</v>
      </c>
      <c r="AA1795" s="2" t="s">
        <v>16865</v>
      </c>
      <c r="AB1795" s="2" t="s">
        <v>16872</v>
      </c>
      <c r="AC1795" s="2">
        <v>7384724890</v>
      </c>
      <c r="AD1795" s="2" t="s">
        <v>20181</v>
      </c>
      <c r="AE1795" s="2" t="s">
        <v>16878</v>
      </c>
      <c r="AF1795" s="2" t="s">
        <v>25097</v>
      </c>
      <c r="AG1795" s="2" t="s">
        <v>22641</v>
      </c>
      <c r="AH1795" s="3">
        <v>45505</v>
      </c>
      <c r="AI1795" s="3">
        <v>45505</v>
      </c>
    </row>
    <row r="1796" spans="1:35" x14ac:dyDescent="0.3">
      <c r="A1796" s="2" t="s">
        <v>2218</v>
      </c>
      <c r="B1796" s="2">
        <v>1006301312</v>
      </c>
      <c r="C1796" s="13" t="s">
        <v>4967</v>
      </c>
      <c r="D1796" s="2">
        <v>123457908</v>
      </c>
      <c r="E1796" s="2" t="s">
        <v>18013</v>
      </c>
      <c r="F1796" s="2" t="s">
        <v>7149</v>
      </c>
      <c r="G1796" s="2" t="s">
        <v>2219</v>
      </c>
      <c r="H1796" s="2">
        <v>9134358124</v>
      </c>
      <c r="I1796" s="2" t="s">
        <v>10781</v>
      </c>
      <c r="J1796" s="2" t="s">
        <v>10781</v>
      </c>
      <c r="K1796" s="2" t="s">
        <v>7150</v>
      </c>
      <c r="L1796" s="2" t="str">
        <f t="shared" si="168"/>
        <v>Essex</v>
      </c>
      <c r="M1796" s="2" t="s">
        <v>13125</v>
      </c>
      <c r="N1796" s="2" t="s">
        <v>12108</v>
      </c>
      <c r="O1796" s="2" t="str">
        <f t="shared" si="169"/>
        <v>Erik</v>
      </c>
      <c r="P1796" s="2" t="str">
        <f t="shared" si="170"/>
        <v>Williams</v>
      </c>
      <c r="Q1796" s="40">
        <v>20632</v>
      </c>
      <c r="R1796" s="2" t="s">
        <v>5015</v>
      </c>
      <c r="S1796" s="2" t="str">
        <f t="shared" si="171"/>
        <v>June</v>
      </c>
      <c r="T1796" s="2">
        <f t="shared" si="172"/>
        <v>1956</v>
      </c>
      <c r="U1796" s="2">
        <f t="shared" si="173"/>
        <v>26</v>
      </c>
      <c r="V1796" s="2"/>
      <c r="W1796" s="2" t="s">
        <v>14369</v>
      </c>
      <c r="X1796" s="2" t="s">
        <v>16828</v>
      </c>
      <c r="Y1796" s="2"/>
      <c r="Z1796" s="2" t="s">
        <v>16864</v>
      </c>
      <c r="AA1796" s="2" t="s">
        <v>16865</v>
      </c>
      <c r="AB1796" s="2" t="s">
        <v>16872</v>
      </c>
      <c r="AC1796" s="2">
        <v>7384724890</v>
      </c>
      <c r="AD1796" s="2" t="s">
        <v>20470</v>
      </c>
      <c r="AE1796" s="2" t="s">
        <v>16878</v>
      </c>
      <c r="AF1796" s="2" t="s">
        <v>25386</v>
      </c>
      <c r="AG1796" s="2" t="s">
        <v>22930</v>
      </c>
      <c r="AH1796" s="3">
        <v>45505</v>
      </c>
      <c r="AI1796" s="3">
        <v>45505</v>
      </c>
    </row>
    <row r="1797" spans="1:35" x14ac:dyDescent="0.3">
      <c r="A1797" s="2" t="s">
        <v>1001</v>
      </c>
      <c r="B1797" s="2">
        <v>1006300692</v>
      </c>
      <c r="C1797" s="13" t="s">
        <v>4957</v>
      </c>
      <c r="D1797" s="2">
        <v>123457288</v>
      </c>
      <c r="E1797" s="2" t="s">
        <v>17404</v>
      </c>
      <c r="F1797" s="2" t="s">
        <v>5990</v>
      </c>
      <c r="G1797" s="2" t="s">
        <v>1002</v>
      </c>
      <c r="H1797" s="2">
        <v>9134358124</v>
      </c>
      <c r="I1797" s="2" t="s">
        <v>10178</v>
      </c>
      <c r="J1797" s="2" t="s">
        <v>10178</v>
      </c>
      <c r="K1797" s="2" t="s">
        <v>5991</v>
      </c>
      <c r="L1797" s="2" t="str">
        <f t="shared" si="168"/>
        <v>Thetford</v>
      </c>
      <c r="M1797" s="2" t="s">
        <v>12575</v>
      </c>
      <c r="N1797" s="2" t="s">
        <v>12108</v>
      </c>
      <c r="O1797" s="2" t="str">
        <f t="shared" si="169"/>
        <v>Christopher</v>
      </c>
      <c r="P1797" s="2" t="str">
        <f t="shared" si="170"/>
        <v>MD</v>
      </c>
      <c r="Q1797" s="40">
        <v>20012</v>
      </c>
      <c r="R1797" s="2" t="s">
        <v>5015</v>
      </c>
      <c r="S1797" s="2" t="str">
        <f t="shared" si="171"/>
        <v>October</v>
      </c>
      <c r="T1797" s="2">
        <f t="shared" si="172"/>
        <v>1954</v>
      </c>
      <c r="U1797" s="2">
        <f t="shared" si="173"/>
        <v>15</v>
      </c>
      <c r="V1797" s="2"/>
      <c r="W1797" s="2" t="s">
        <v>14369</v>
      </c>
      <c r="X1797" s="2" t="s">
        <v>16828</v>
      </c>
      <c r="Y1797" s="2"/>
      <c r="Z1797" s="2" t="s">
        <v>16856</v>
      </c>
      <c r="AA1797" s="2" t="s">
        <v>16862</v>
      </c>
      <c r="AB1797" s="2" t="s">
        <v>16872</v>
      </c>
      <c r="AC1797" s="2">
        <v>7384724890</v>
      </c>
      <c r="AD1797" s="2" t="s">
        <v>19862</v>
      </c>
      <c r="AE1797" s="2" t="s">
        <v>16878</v>
      </c>
      <c r="AF1797" s="2" t="s">
        <v>24779</v>
      </c>
      <c r="AG1797" s="2" t="s">
        <v>22321</v>
      </c>
      <c r="AH1797" s="3">
        <v>45505</v>
      </c>
      <c r="AI1797" s="3">
        <v>45505</v>
      </c>
    </row>
    <row r="1798" spans="1:35" x14ac:dyDescent="0.3">
      <c r="A1798" s="2" t="s">
        <v>1419</v>
      </c>
      <c r="B1798" s="2">
        <v>1006300906</v>
      </c>
      <c r="C1798" s="13" t="s">
        <v>4962</v>
      </c>
      <c r="D1798" s="2">
        <v>123457502</v>
      </c>
      <c r="E1798" s="2" t="s">
        <v>17614</v>
      </c>
      <c r="F1798" s="2" t="s">
        <v>6395</v>
      </c>
      <c r="G1798" s="2" t="s">
        <v>1420</v>
      </c>
      <c r="H1798" s="2">
        <v>9134358124</v>
      </c>
      <c r="I1798" s="2" t="s">
        <v>10386</v>
      </c>
      <c r="J1798" s="2" t="s">
        <v>10386</v>
      </c>
      <c r="K1798" s="2" t="s">
        <v>6396</v>
      </c>
      <c r="L1798" s="2" t="str">
        <f t="shared" si="168"/>
        <v>Drayton</v>
      </c>
      <c r="M1798" s="2" t="s">
        <v>12767</v>
      </c>
      <c r="N1798" s="2" t="s">
        <v>12108</v>
      </c>
      <c r="O1798" s="2" t="str">
        <f t="shared" si="169"/>
        <v>Susan</v>
      </c>
      <c r="P1798" s="2" t="str">
        <f t="shared" si="170"/>
        <v>Johnson</v>
      </c>
      <c r="Q1798" s="40">
        <v>20226</v>
      </c>
      <c r="R1798" s="2" t="s">
        <v>5010</v>
      </c>
      <c r="S1798" s="2" t="str">
        <f t="shared" si="171"/>
        <v>May</v>
      </c>
      <c r="T1798" s="2">
        <f t="shared" si="172"/>
        <v>1955</v>
      </c>
      <c r="U1798" s="2">
        <f t="shared" si="173"/>
        <v>17</v>
      </c>
      <c r="V1798" s="2"/>
      <c r="W1798" s="2" t="s">
        <v>14369</v>
      </c>
      <c r="X1798" s="2" t="s">
        <v>16828</v>
      </c>
      <c r="Y1798" s="2"/>
      <c r="Z1798" s="2" t="s">
        <v>16862</v>
      </c>
      <c r="AA1798" s="2" t="s">
        <v>16865</v>
      </c>
      <c r="AB1798" s="2" t="s">
        <v>16872</v>
      </c>
      <c r="AC1798" s="2">
        <v>7384724890</v>
      </c>
      <c r="AD1798" s="2" t="s">
        <v>20071</v>
      </c>
      <c r="AE1798" s="2" t="s">
        <v>16878</v>
      </c>
      <c r="AF1798" s="2" t="s">
        <v>24987</v>
      </c>
      <c r="AG1798" s="2" t="s">
        <v>22531</v>
      </c>
      <c r="AH1798" s="3">
        <v>45505</v>
      </c>
      <c r="AI1798" s="3">
        <v>45505</v>
      </c>
    </row>
    <row r="1799" spans="1:35" x14ac:dyDescent="0.3">
      <c r="A1799" s="2" t="s">
        <v>4168</v>
      </c>
      <c r="B1799" s="2">
        <v>1006302301</v>
      </c>
      <c r="C1799" s="13" t="s">
        <v>4975</v>
      </c>
      <c r="D1799" s="2">
        <v>123458897</v>
      </c>
      <c r="E1799" s="2" t="s">
        <v>18986</v>
      </c>
      <c r="F1799" s="2" t="s">
        <v>8959</v>
      </c>
      <c r="G1799" s="2" t="s">
        <v>4169</v>
      </c>
      <c r="H1799" s="2">
        <v>9134358124</v>
      </c>
      <c r="I1799" s="2" t="s">
        <v>11730</v>
      </c>
      <c r="J1799" s="2" t="s">
        <v>11730</v>
      </c>
      <c r="K1799" s="2" t="s">
        <v>8960</v>
      </c>
      <c r="L1799" s="2" t="str">
        <f t="shared" si="168"/>
        <v>Yarmouth</v>
      </c>
      <c r="M1799" s="2" t="s">
        <v>14012</v>
      </c>
      <c r="N1799" s="2" t="s">
        <v>12108</v>
      </c>
      <c r="O1799" s="2" t="str">
        <f t="shared" si="169"/>
        <v>Ashley</v>
      </c>
      <c r="P1799" s="2" t="str">
        <f t="shared" si="170"/>
        <v>Perkins</v>
      </c>
      <c r="Q1799" s="40">
        <v>21621</v>
      </c>
      <c r="R1799" s="2" t="s">
        <v>5010</v>
      </c>
      <c r="S1799" s="2" t="str">
        <f t="shared" si="171"/>
        <v>March</v>
      </c>
      <c r="T1799" s="2">
        <f t="shared" si="172"/>
        <v>1959</v>
      </c>
      <c r="U1799" s="2">
        <f t="shared" si="173"/>
        <v>12</v>
      </c>
      <c r="V1799" s="2"/>
      <c r="W1799" s="2" t="s">
        <v>14369</v>
      </c>
      <c r="X1799" s="2" t="s">
        <v>16828</v>
      </c>
      <c r="Y1799" s="2"/>
      <c r="Z1799" s="2" t="s">
        <v>16856</v>
      </c>
      <c r="AA1799" s="2" t="s">
        <v>16865</v>
      </c>
      <c r="AB1799" s="2" t="s">
        <v>16872</v>
      </c>
      <c r="AC1799" s="2">
        <v>7384724890</v>
      </c>
      <c r="AD1799" s="2" t="s">
        <v>21443</v>
      </c>
      <c r="AE1799" s="2" t="s">
        <v>16878</v>
      </c>
      <c r="AF1799" s="2" t="s">
        <v>26359</v>
      </c>
      <c r="AG1799" s="2" t="s">
        <v>23903</v>
      </c>
      <c r="AH1799" s="3">
        <v>45505</v>
      </c>
      <c r="AI1799" s="3">
        <v>45505</v>
      </c>
    </row>
    <row r="1800" spans="1:35" x14ac:dyDescent="0.3">
      <c r="A1800" s="2" t="s">
        <v>4671</v>
      </c>
      <c r="B1800" s="2">
        <v>1006302560</v>
      </c>
      <c r="C1800" s="13" t="s">
        <v>4975</v>
      </c>
      <c r="D1800" s="2">
        <v>123459156</v>
      </c>
      <c r="E1800" s="2" t="s">
        <v>19237</v>
      </c>
      <c r="F1800" s="2" t="s">
        <v>9419</v>
      </c>
      <c r="G1800" s="2" t="s">
        <v>4672</v>
      </c>
      <c r="H1800" s="2">
        <v>9134358124</v>
      </c>
      <c r="I1800" s="2" t="s">
        <v>11977</v>
      </c>
      <c r="J1800" s="2" t="s">
        <v>11977</v>
      </c>
      <c r="K1800" s="2" t="s">
        <v>9420</v>
      </c>
      <c r="L1800" s="2" t="str">
        <f t="shared" si="168"/>
        <v>Huntingdon</v>
      </c>
      <c r="M1800" s="2" t="s">
        <v>14245</v>
      </c>
      <c r="N1800" s="2" t="s">
        <v>12108</v>
      </c>
      <c r="O1800" s="2" t="str">
        <f t="shared" si="169"/>
        <v>William</v>
      </c>
      <c r="P1800" s="2" t="str">
        <f t="shared" si="170"/>
        <v>Brown</v>
      </c>
      <c r="Q1800" s="40">
        <v>21880</v>
      </c>
      <c r="R1800" s="2" t="s">
        <v>5015</v>
      </c>
      <c r="S1800" s="2" t="str">
        <f t="shared" si="171"/>
        <v>November</v>
      </c>
      <c r="T1800" s="2">
        <f t="shared" si="172"/>
        <v>1959</v>
      </c>
      <c r="U1800" s="2">
        <f t="shared" si="173"/>
        <v>26</v>
      </c>
      <c r="V1800" s="2"/>
      <c r="W1800" s="2" t="s">
        <v>14369</v>
      </c>
      <c r="X1800" s="2" t="s">
        <v>16828</v>
      </c>
      <c r="Y1800" s="2"/>
      <c r="Z1800" s="2" t="s">
        <v>16860</v>
      </c>
      <c r="AA1800" s="2" t="s">
        <v>16865</v>
      </c>
      <c r="AB1800" s="2" t="s">
        <v>16872</v>
      </c>
      <c r="AC1800" s="2">
        <v>7384724890</v>
      </c>
      <c r="AD1800" s="2" t="s">
        <v>21694</v>
      </c>
      <c r="AE1800" s="2" t="s">
        <v>16878</v>
      </c>
      <c r="AF1800" s="2" t="s">
        <v>26610</v>
      </c>
      <c r="AG1800" s="2" t="s">
        <v>24154</v>
      </c>
      <c r="AH1800" s="3">
        <v>45505</v>
      </c>
      <c r="AI1800" s="3">
        <v>45505</v>
      </c>
    </row>
    <row r="1801" spans="1:35" x14ac:dyDescent="0.3">
      <c r="A1801" s="2" t="s">
        <v>2080</v>
      </c>
      <c r="B1801" s="2">
        <v>1006301241</v>
      </c>
      <c r="C1801" s="13" t="s">
        <v>4967</v>
      </c>
      <c r="D1801" s="2">
        <v>123457837</v>
      </c>
      <c r="E1801" s="2" t="s">
        <v>17944</v>
      </c>
      <c r="F1801" s="2" t="s">
        <v>7020</v>
      </c>
      <c r="G1801" s="2" t="s">
        <v>2081</v>
      </c>
      <c r="H1801" s="2">
        <v>9134358124</v>
      </c>
      <c r="I1801" s="2" t="s">
        <v>10712</v>
      </c>
      <c r="J1801" s="2" t="s">
        <v>10712</v>
      </c>
      <c r="K1801" s="2" t="s">
        <v>6360</v>
      </c>
      <c r="L1801" s="2" t="str">
        <f t="shared" si="168"/>
        <v>Buzzard</v>
      </c>
      <c r="M1801" s="2" t="s">
        <v>13063</v>
      </c>
      <c r="N1801" s="2" t="s">
        <v>12108</v>
      </c>
      <c r="O1801" s="2" t="str">
        <f t="shared" si="169"/>
        <v>Joseph</v>
      </c>
      <c r="P1801" s="2" t="str">
        <f t="shared" si="170"/>
        <v>Park</v>
      </c>
      <c r="Q1801" s="40">
        <v>20561</v>
      </c>
      <c r="R1801" s="2" t="s">
        <v>5010</v>
      </c>
      <c r="S1801" s="2" t="str">
        <f t="shared" si="171"/>
        <v>April</v>
      </c>
      <c r="T1801" s="2">
        <f t="shared" si="172"/>
        <v>1956</v>
      </c>
      <c r="U1801" s="2">
        <f t="shared" si="173"/>
        <v>16</v>
      </c>
      <c r="V1801" s="2"/>
      <c r="W1801" s="2" t="s">
        <v>14369</v>
      </c>
      <c r="X1801" s="2" t="s">
        <v>16828</v>
      </c>
      <c r="Y1801" s="2"/>
      <c r="Z1801" s="2" t="s">
        <v>16864</v>
      </c>
      <c r="AA1801" s="2" t="s">
        <v>16865</v>
      </c>
      <c r="AB1801" s="2" t="s">
        <v>16872</v>
      </c>
      <c r="AC1801" s="2">
        <v>7384724890</v>
      </c>
      <c r="AD1801" s="2" t="s">
        <v>20401</v>
      </c>
      <c r="AE1801" s="2" t="s">
        <v>16878</v>
      </c>
      <c r="AF1801" s="2" t="s">
        <v>25317</v>
      </c>
      <c r="AG1801" s="2" t="s">
        <v>22861</v>
      </c>
      <c r="AH1801" s="3">
        <v>45505</v>
      </c>
      <c r="AI1801" s="3">
        <v>45505</v>
      </c>
    </row>
    <row r="1802" spans="1:35" x14ac:dyDescent="0.3">
      <c r="A1802" s="2" t="s">
        <v>2938</v>
      </c>
      <c r="B1802" s="2">
        <v>1006301680</v>
      </c>
      <c r="C1802" s="13" t="s">
        <v>4967</v>
      </c>
      <c r="D1802" s="2">
        <v>123458276</v>
      </c>
      <c r="E1802" s="2" t="s">
        <v>18372</v>
      </c>
      <c r="F1802" s="2" t="s">
        <v>7819</v>
      </c>
      <c r="G1802" s="2" t="s">
        <v>2939</v>
      </c>
      <c r="H1802" s="2">
        <v>9134358124</v>
      </c>
      <c r="I1802" s="2" t="s">
        <v>11135</v>
      </c>
      <c r="J1802" s="2" t="s">
        <v>11135</v>
      </c>
      <c r="K1802" s="2" t="s">
        <v>7820</v>
      </c>
      <c r="L1802" s="2" t="str">
        <f t="shared" si="168"/>
        <v>Albans</v>
      </c>
      <c r="M1802" s="2" t="s">
        <v>13453</v>
      </c>
      <c r="N1802" s="2" t="s">
        <v>12108</v>
      </c>
      <c r="O1802" s="2" t="str">
        <f t="shared" si="169"/>
        <v>Debra</v>
      </c>
      <c r="P1802" s="2" t="str">
        <f t="shared" si="170"/>
        <v>Logan</v>
      </c>
      <c r="Q1802" s="40">
        <v>21000</v>
      </c>
      <c r="R1802" s="2" t="s">
        <v>5010</v>
      </c>
      <c r="S1802" s="2" t="str">
        <f t="shared" si="171"/>
        <v>June</v>
      </c>
      <c r="T1802" s="2">
        <f t="shared" si="172"/>
        <v>1957</v>
      </c>
      <c r="U1802" s="2">
        <f t="shared" si="173"/>
        <v>29</v>
      </c>
      <c r="V1802" s="2"/>
      <c r="W1802" s="2" t="s">
        <v>14369</v>
      </c>
      <c r="X1802" s="2" t="s">
        <v>16828</v>
      </c>
      <c r="Y1802" s="2"/>
      <c r="Z1802" s="2" t="s">
        <v>16856</v>
      </c>
      <c r="AA1802" s="2" t="s">
        <v>16862</v>
      </c>
      <c r="AB1802" s="2" t="s">
        <v>16872</v>
      </c>
      <c r="AC1802" s="2">
        <v>7384724890</v>
      </c>
      <c r="AD1802" s="2" t="s">
        <v>20829</v>
      </c>
      <c r="AE1802" s="2" t="s">
        <v>16878</v>
      </c>
      <c r="AF1802" s="2" t="s">
        <v>25745</v>
      </c>
      <c r="AG1802" s="2" t="s">
        <v>23289</v>
      </c>
      <c r="AH1802" s="3">
        <v>45505</v>
      </c>
      <c r="AI1802" s="3">
        <v>45505</v>
      </c>
    </row>
    <row r="1803" spans="1:35" x14ac:dyDescent="0.3">
      <c r="A1803" s="2" t="s">
        <v>1791</v>
      </c>
      <c r="B1803" s="2">
        <v>1006301092</v>
      </c>
      <c r="C1803" s="13" t="s">
        <v>4962</v>
      </c>
      <c r="D1803" s="2">
        <v>123457688</v>
      </c>
      <c r="E1803" s="2" t="s">
        <v>17800</v>
      </c>
      <c r="F1803" s="2" t="s">
        <v>6753</v>
      </c>
      <c r="G1803" s="2" t="s">
        <v>1792</v>
      </c>
      <c r="H1803" s="2">
        <v>9134358124</v>
      </c>
      <c r="I1803" s="2" t="s">
        <v>10569</v>
      </c>
      <c r="J1803" s="2" t="s">
        <v>10569</v>
      </c>
      <c r="K1803" s="2" t="s">
        <v>6754</v>
      </c>
      <c r="L1803" s="2" t="str">
        <f t="shared" si="168"/>
        <v>Essex</v>
      </c>
      <c r="M1803" s="2" t="s">
        <v>12934</v>
      </c>
      <c r="N1803" s="2" t="s">
        <v>12108</v>
      </c>
      <c r="O1803" s="2" t="str">
        <f t="shared" si="169"/>
        <v>Tracy</v>
      </c>
      <c r="P1803" s="2" t="str">
        <f t="shared" si="170"/>
        <v>Davis</v>
      </c>
      <c r="Q1803" s="40">
        <v>20412</v>
      </c>
      <c r="R1803" s="2" t="s">
        <v>5015</v>
      </c>
      <c r="S1803" s="2" t="str">
        <f t="shared" si="171"/>
        <v>November</v>
      </c>
      <c r="T1803" s="2">
        <f t="shared" si="172"/>
        <v>1955</v>
      </c>
      <c r="U1803" s="2">
        <f t="shared" si="173"/>
        <v>19</v>
      </c>
      <c r="V1803" s="2"/>
      <c r="W1803" s="2" t="s">
        <v>14369</v>
      </c>
      <c r="X1803" s="2" t="s">
        <v>16828</v>
      </c>
      <c r="Y1803" s="2"/>
      <c r="Z1803" s="2" t="s">
        <v>16862</v>
      </c>
      <c r="AA1803" s="2" t="s">
        <v>16865</v>
      </c>
      <c r="AB1803" s="2" t="s">
        <v>16872</v>
      </c>
      <c r="AC1803" s="2">
        <v>7384724890</v>
      </c>
      <c r="AD1803" s="2" t="s">
        <v>20257</v>
      </c>
      <c r="AE1803" s="2" t="s">
        <v>16878</v>
      </c>
      <c r="AF1803" s="2" t="s">
        <v>25173</v>
      </c>
      <c r="AG1803" s="2" t="s">
        <v>22717</v>
      </c>
      <c r="AH1803" s="3">
        <v>45505</v>
      </c>
      <c r="AI1803" s="3">
        <v>45505</v>
      </c>
    </row>
    <row r="1804" spans="1:35" x14ac:dyDescent="0.3">
      <c r="A1804" s="2" t="s">
        <v>4317</v>
      </c>
      <c r="B1804" s="2">
        <v>1006302379</v>
      </c>
      <c r="C1804" s="13" t="s">
        <v>4975</v>
      </c>
      <c r="D1804" s="2">
        <v>123458975</v>
      </c>
      <c r="E1804" s="2" t="s">
        <v>19060</v>
      </c>
      <c r="F1804" s="2" t="s">
        <v>9094</v>
      </c>
      <c r="G1804" s="2" t="s">
        <v>4318</v>
      </c>
      <c r="H1804" s="2">
        <v>9134358124</v>
      </c>
      <c r="I1804" s="2" t="s">
        <v>11802</v>
      </c>
      <c r="J1804" s="2" t="s">
        <v>11802</v>
      </c>
      <c r="K1804" s="2" t="s">
        <v>9095</v>
      </c>
      <c r="L1804" s="2" t="str">
        <f t="shared" si="168"/>
        <v>Essex</v>
      </c>
      <c r="M1804" s="2" t="s">
        <v>14078</v>
      </c>
      <c r="N1804" s="2" t="s">
        <v>12108</v>
      </c>
      <c r="O1804" s="2" t="str">
        <f t="shared" si="169"/>
        <v>Jeff</v>
      </c>
      <c r="P1804" s="2" t="str">
        <f t="shared" si="170"/>
        <v>Evans</v>
      </c>
      <c r="Q1804" s="40">
        <v>21699</v>
      </c>
      <c r="R1804" s="2" t="s">
        <v>5015</v>
      </c>
      <c r="S1804" s="2" t="str">
        <f t="shared" si="171"/>
        <v>May</v>
      </c>
      <c r="T1804" s="2">
        <f t="shared" si="172"/>
        <v>1959</v>
      </c>
      <c r="U1804" s="2">
        <f t="shared" si="173"/>
        <v>29</v>
      </c>
      <c r="V1804" s="2"/>
      <c r="W1804" s="2" t="s">
        <v>14369</v>
      </c>
      <c r="X1804" s="2" t="s">
        <v>16828</v>
      </c>
      <c r="Y1804" s="2"/>
      <c r="Z1804" s="2" t="s">
        <v>16856</v>
      </c>
      <c r="AA1804" s="2" t="s">
        <v>16871</v>
      </c>
      <c r="AB1804" s="2" t="s">
        <v>16872</v>
      </c>
      <c r="AC1804" s="2">
        <v>7384724890</v>
      </c>
      <c r="AD1804" s="2" t="s">
        <v>21517</v>
      </c>
      <c r="AE1804" s="2" t="s">
        <v>16878</v>
      </c>
      <c r="AF1804" s="2" t="s">
        <v>26433</v>
      </c>
      <c r="AG1804" s="2" t="s">
        <v>23977</v>
      </c>
      <c r="AH1804" s="3">
        <v>45505</v>
      </c>
      <c r="AI1804" s="3">
        <v>45505</v>
      </c>
    </row>
    <row r="1805" spans="1:35" x14ac:dyDescent="0.3">
      <c r="A1805" s="2" t="s">
        <v>4443</v>
      </c>
      <c r="B1805" s="2">
        <v>1006302443</v>
      </c>
      <c r="C1805" s="13" t="s">
        <v>4975</v>
      </c>
      <c r="D1805" s="2">
        <v>123459039</v>
      </c>
      <c r="E1805" s="2" t="s">
        <v>19123</v>
      </c>
      <c r="F1805" s="2" t="s">
        <v>9088</v>
      </c>
      <c r="G1805" s="2" t="s">
        <v>4444</v>
      </c>
      <c r="H1805" s="2">
        <v>9134358124</v>
      </c>
      <c r="I1805" s="2" t="s">
        <v>11864</v>
      </c>
      <c r="J1805" s="2" t="s">
        <v>11864</v>
      </c>
      <c r="K1805" s="2" t="s">
        <v>9209</v>
      </c>
      <c r="L1805" s="2" t="str">
        <f t="shared" si="168"/>
        <v>Watford</v>
      </c>
      <c r="M1805" s="2" t="s">
        <v>14137</v>
      </c>
      <c r="N1805" s="2" t="s">
        <v>12108</v>
      </c>
      <c r="O1805" s="2" t="str">
        <f t="shared" si="169"/>
        <v>Heather</v>
      </c>
      <c r="P1805" s="2" t="str">
        <f t="shared" si="170"/>
        <v>Williams</v>
      </c>
      <c r="Q1805" s="40">
        <v>21763</v>
      </c>
      <c r="R1805" s="2" t="s">
        <v>5010</v>
      </c>
      <c r="S1805" s="2" t="str">
        <f t="shared" si="171"/>
        <v>August</v>
      </c>
      <c r="T1805" s="2">
        <f t="shared" si="172"/>
        <v>1959</v>
      </c>
      <c r="U1805" s="2">
        <f t="shared" si="173"/>
        <v>1</v>
      </c>
      <c r="V1805" s="2"/>
      <c r="W1805" s="2" t="s">
        <v>14369</v>
      </c>
      <c r="X1805" s="2" t="s">
        <v>16828</v>
      </c>
      <c r="Y1805" s="2"/>
      <c r="Z1805" s="2" t="s">
        <v>16860</v>
      </c>
      <c r="AA1805" s="2" t="s">
        <v>16865</v>
      </c>
      <c r="AB1805" s="2" t="s">
        <v>16872</v>
      </c>
      <c r="AC1805" s="2">
        <v>7384724890</v>
      </c>
      <c r="AD1805" s="2" t="s">
        <v>21580</v>
      </c>
      <c r="AE1805" s="2" t="s">
        <v>16878</v>
      </c>
      <c r="AF1805" s="2" t="s">
        <v>26496</v>
      </c>
      <c r="AG1805" s="2" t="s">
        <v>24040</v>
      </c>
      <c r="AH1805" s="3">
        <v>45505</v>
      </c>
      <c r="AI1805" s="3">
        <v>45505</v>
      </c>
    </row>
    <row r="1806" spans="1:35" x14ac:dyDescent="0.3">
      <c r="A1806" s="2" t="s">
        <v>4531</v>
      </c>
      <c r="B1806" s="2">
        <v>1006302487</v>
      </c>
      <c r="C1806" s="13" t="s">
        <v>4975</v>
      </c>
      <c r="D1806" s="2">
        <v>123459083</v>
      </c>
      <c r="E1806" s="2" t="s">
        <v>19167</v>
      </c>
      <c r="F1806" s="2" t="s">
        <v>9288</v>
      </c>
      <c r="G1806" s="2" t="s">
        <v>4532</v>
      </c>
      <c r="H1806" s="2">
        <v>9134358124</v>
      </c>
      <c r="I1806" s="2" t="s">
        <v>11907</v>
      </c>
      <c r="J1806" s="2" t="s">
        <v>11907</v>
      </c>
      <c r="K1806" s="2" t="s">
        <v>9289</v>
      </c>
      <c r="L1806" s="2" t="str">
        <f t="shared" si="168"/>
        <v>Huntingdon</v>
      </c>
      <c r="M1806" s="2" t="s">
        <v>14179</v>
      </c>
      <c r="N1806" s="2" t="s">
        <v>12108</v>
      </c>
      <c r="O1806" s="2" t="str">
        <f t="shared" si="169"/>
        <v>Mark</v>
      </c>
      <c r="P1806" s="2" t="str">
        <f t="shared" si="170"/>
        <v>Morrow</v>
      </c>
      <c r="Q1806" s="40">
        <v>21807</v>
      </c>
      <c r="R1806" s="2" t="s">
        <v>5010</v>
      </c>
      <c r="S1806" s="2" t="str">
        <f t="shared" si="171"/>
        <v>September</v>
      </c>
      <c r="T1806" s="2">
        <f t="shared" si="172"/>
        <v>1959</v>
      </c>
      <c r="U1806" s="2">
        <f t="shared" si="173"/>
        <v>14</v>
      </c>
      <c r="V1806" s="2"/>
      <c r="W1806" s="2" t="s">
        <v>14369</v>
      </c>
      <c r="X1806" s="2" t="s">
        <v>16828</v>
      </c>
      <c r="Y1806" s="2"/>
      <c r="Z1806" s="2" t="s">
        <v>16860</v>
      </c>
      <c r="AA1806" s="2" t="s">
        <v>16865</v>
      </c>
      <c r="AB1806" s="2" t="s">
        <v>16872</v>
      </c>
      <c r="AC1806" s="2">
        <v>7384724890</v>
      </c>
      <c r="AD1806" s="2" t="s">
        <v>21624</v>
      </c>
      <c r="AE1806" s="2" t="s">
        <v>16878</v>
      </c>
      <c r="AF1806" s="2" t="s">
        <v>26540</v>
      </c>
      <c r="AG1806" s="2" t="s">
        <v>24084</v>
      </c>
      <c r="AH1806" s="3">
        <v>45505</v>
      </c>
      <c r="AI1806" s="3">
        <v>45505</v>
      </c>
    </row>
    <row r="1807" spans="1:35" x14ac:dyDescent="0.3">
      <c r="A1807" s="2" t="s">
        <v>3463</v>
      </c>
      <c r="B1807" s="2">
        <v>1006301945</v>
      </c>
      <c r="C1807" s="13" t="s">
        <v>4971</v>
      </c>
      <c r="D1807" s="2">
        <v>123458541</v>
      </c>
      <c r="E1807" s="2" t="s">
        <v>18634</v>
      </c>
      <c r="F1807" s="2" t="s">
        <v>8303</v>
      </c>
      <c r="G1807" s="2" t="s">
        <v>3464</v>
      </c>
      <c r="H1807" s="2">
        <v>9134358124</v>
      </c>
      <c r="I1807" s="2" t="s">
        <v>11391</v>
      </c>
      <c r="J1807" s="2" t="s">
        <v>11391</v>
      </c>
      <c r="K1807" s="2" t="s">
        <v>8304</v>
      </c>
      <c r="L1807" s="2" t="str">
        <f t="shared" si="168"/>
        <v>Essex</v>
      </c>
      <c r="M1807" s="2" t="s">
        <v>13695</v>
      </c>
      <c r="N1807" s="2" t="s">
        <v>12108</v>
      </c>
      <c r="O1807" s="2" t="str">
        <f t="shared" si="169"/>
        <v>Christopher</v>
      </c>
      <c r="P1807" s="2" t="str">
        <f t="shared" si="170"/>
        <v>Craig</v>
      </c>
      <c r="Q1807" s="40">
        <v>21265</v>
      </c>
      <c r="R1807" s="2" t="s">
        <v>5010</v>
      </c>
      <c r="S1807" s="2" t="str">
        <f t="shared" si="171"/>
        <v>March</v>
      </c>
      <c r="T1807" s="2">
        <f t="shared" si="172"/>
        <v>1958</v>
      </c>
      <c r="U1807" s="2">
        <f t="shared" si="173"/>
        <v>21</v>
      </c>
      <c r="V1807" s="2"/>
      <c r="W1807" s="2" t="s">
        <v>14369</v>
      </c>
      <c r="X1807" s="2" t="s">
        <v>16828</v>
      </c>
      <c r="Y1807" s="2"/>
      <c r="Z1807" s="2" t="s">
        <v>16856</v>
      </c>
      <c r="AA1807" s="2" t="s">
        <v>16865</v>
      </c>
      <c r="AB1807" s="2" t="s">
        <v>16872</v>
      </c>
      <c r="AC1807" s="2">
        <v>7384724890</v>
      </c>
      <c r="AD1807" s="2" t="s">
        <v>21091</v>
      </c>
      <c r="AE1807" s="2" t="s">
        <v>16878</v>
      </c>
      <c r="AF1807" s="2" t="s">
        <v>26007</v>
      </c>
      <c r="AG1807" s="2" t="s">
        <v>23551</v>
      </c>
      <c r="AH1807" s="3">
        <v>45505</v>
      </c>
      <c r="AI1807" s="3">
        <v>45505</v>
      </c>
    </row>
    <row r="1808" spans="1:35" x14ac:dyDescent="0.3">
      <c r="A1808" s="2" t="s">
        <v>1417</v>
      </c>
      <c r="B1808" s="2">
        <v>1006300905</v>
      </c>
      <c r="C1808" s="13" t="s">
        <v>4962</v>
      </c>
      <c r="D1808" s="2">
        <v>123457501</v>
      </c>
      <c r="E1808" s="2" t="s">
        <v>17613</v>
      </c>
      <c r="F1808" s="2" t="s">
        <v>6393</v>
      </c>
      <c r="G1808" s="2" t="s">
        <v>1418</v>
      </c>
      <c r="H1808" s="2">
        <v>9134358124</v>
      </c>
      <c r="I1808" s="2" t="s">
        <v>10385</v>
      </c>
      <c r="J1808" s="2" t="s">
        <v>10385</v>
      </c>
      <c r="K1808" s="2" t="s">
        <v>6394</v>
      </c>
      <c r="L1808" s="2" t="str">
        <f t="shared" si="168"/>
        <v>Stanninghall</v>
      </c>
      <c r="M1808" s="2" t="s">
        <v>12766</v>
      </c>
      <c r="N1808" s="2" t="s">
        <v>12108</v>
      </c>
      <c r="O1808" s="2" t="str">
        <f t="shared" si="169"/>
        <v>Robert</v>
      </c>
      <c r="P1808" s="2" t="str">
        <f t="shared" si="170"/>
        <v>Kelly</v>
      </c>
      <c r="Q1808" s="40">
        <v>20225</v>
      </c>
      <c r="R1808" s="2" t="s">
        <v>5010</v>
      </c>
      <c r="S1808" s="2" t="str">
        <f t="shared" si="171"/>
        <v>May</v>
      </c>
      <c r="T1808" s="2">
        <f t="shared" si="172"/>
        <v>1955</v>
      </c>
      <c r="U1808" s="2">
        <f t="shared" si="173"/>
        <v>16</v>
      </c>
      <c r="V1808" s="2"/>
      <c r="W1808" s="2" t="s">
        <v>14369</v>
      </c>
      <c r="X1808" s="2" t="s">
        <v>16828</v>
      </c>
      <c r="Y1808" s="2"/>
      <c r="Z1808" s="2" t="s">
        <v>16862</v>
      </c>
      <c r="AA1808" s="2" t="s">
        <v>16865</v>
      </c>
      <c r="AB1808" s="2" t="s">
        <v>16872</v>
      </c>
      <c r="AC1808" s="2">
        <v>7384724890</v>
      </c>
      <c r="AD1808" s="2" t="s">
        <v>20070</v>
      </c>
      <c r="AE1808" s="2" t="s">
        <v>16878</v>
      </c>
      <c r="AF1808" s="2" t="s">
        <v>24986</v>
      </c>
      <c r="AG1808" s="2" t="s">
        <v>22530</v>
      </c>
      <c r="AH1808" s="3">
        <v>45505</v>
      </c>
      <c r="AI1808" s="3">
        <v>45505</v>
      </c>
    </row>
    <row r="1809" spans="1:35" x14ac:dyDescent="0.3">
      <c r="A1809" s="2" t="s">
        <v>1347</v>
      </c>
      <c r="B1809" s="2">
        <v>1006300869</v>
      </c>
      <c r="C1809" s="13" t="s">
        <v>4962</v>
      </c>
      <c r="D1809" s="2">
        <v>123457465</v>
      </c>
      <c r="E1809" s="2" t="s">
        <v>17578</v>
      </c>
      <c r="F1809" s="2" t="s">
        <v>6326</v>
      </c>
      <c r="G1809" s="2" t="s">
        <v>1348</v>
      </c>
      <c r="H1809" s="2">
        <v>9134358124</v>
      </c>
      <c r="I1809" s="2" t="s">
        <v>10350</v>
      </c>
      <c r="J1809" s="2" t="s">
        <v>10350</v>
      </c>
      <c r="K1809" s="2" t="s">
        <v>6327</v>
      </c>
      <c r="L1809" s="2" t="str">
        <f t="shared" si="168"/>
        <v>Lamas</v>
      </c>
      <c r="M1809" s="2" t="s">
        <v>12731</v>
      </c>
      <c r="N1809" s="2" t="s">
        <v>12108</v>
      </c>
      <c r="O1809" s="2" t="str">
        <f t="shared" si="169"/>
        <v>Dylan</v>
      </c>
      <c r="P1809" s="2" t="str">
        <f t="shared" si="170"/>
        <v>Woods</v>
      </c>
      <c r="Q1809" s="40">
        <v>20189</v>
      </c>
      <c r="R1809" s="2" t="s">
        <v>5015</v>
      </c>
      <c r="S1809" s="2" t="str">
        <f t="shared" si="171"/>
        <v>April</v>
      </c>
      <c r="T1809" s="2">
        <f t="shared" si="172"/>
        <v>1955</v>
      </c>
      <c r="U1809" s="2">
        <f t="shared" si="173"/>
        <v>10</v>
      </c>
      <c r="V1809" s="2"/>
      <c r="W1809" s="2" t="s">
        <v>14369</v>
      </c>
      <c r="X1809" s="2" t="s">
        <v>16828</v>
      </c>
      <c r="Y1809" s="2"/>
      <c r="Z1809" s="2" t="s">
        <v>16861</v>
      </c>
      <c r="AA1809" s="2" t="s">
        <v>16865</v>
      </c>
      <c r="AB1809" s="2" t="s">
        <v>16872</v>
      </c>
      <c r="AC1809" s="2">
        <v>7384724890</v>
      </c>
      <c r="AD1809" s="2" t="s">
        <v>20035</v>
      </c>
      <c r="AE1809" s="2" t="s">
        <v>16878</v>
      </c>
      <c r="AF1809" s="2" t="s">
        <v>24951</v>
      </c>
      <c r="AG1809" s="2" t="s">
        <v>22495</v>
      </c>
      <c r="AH1809" s="3">
        <v>45505</v>
      </c>
      <c r="AI1809" s="3">
        <v>45505</v>
      </c>
    </row>
    <row r="1810" spans="1:35" x14ac:dyDescent="0.3">
      <c r="A1810" s="2" t="s">
        <v>917</v>
      </c>
      <c r="B1810" s="2">
        <v>1006300649</v>
      </c>
      <c r="C1810" s="13" t="s">
        <v>4957</v>
      </c>
      <c r="D1810" s="2">
        <v>123457245</v>
      </c>
      <c r="E1810" s="2" t="s">
        <v>17362</v>
      </c>
      <c r="F1810" s="2" t="s">
        <v>5907</v>
      </c>
      <c r="G1810" s="2" t="s">
        <v>918</v>
      </c>
      <c r="H1810" s="2">
        <v>9134358124</v>
      </c>
      <c r="I1810" s="2" t="s">
        <v>10136</v>
      </c>
      <c r="J1810" s="2" t="s">
        <v>10136</v>
      </c>
      <c r="K1810" s="2" t="s">
        <v>5908</v>
      </c>
      <c r="L1810" s="2" t="str">
        <f t="shared" si="168"/>
        <v>Norfolk</v>
      </c>
      <c r="M1810" s="2" t="s">
        <v>12534</v>
      </c>
      <c r="N1810" s="2" t="s">
        <v>12108</v>
      </c>
      <c r="O1810" s="2" t="str">
        <f t="shared" si="169"/>
        <v>Jackson</v>
      </c>
      <c r="P1810" s="2" t="str">
        <f t="shared" si="170"/>
        <v>Owens</v>
      </c>
      <c r="Q1810" s="40">
        <v>19969</v>
      </c>
      <c r="R1810" s="2" t="s">
        <v>5015</v>
      </c>
      <c r="S1810" s="2" t="str">
        <f t="shared" si="171"/>
        <v>September</v>
      </c>
      <c r="T1810" s="2">
        <f t="shared" si="172"/>
        <v>1954</v>
      </c>
      <c r="U1810" s="2">
        <f t="shared" si="173"/>
        <v>2</v>
      </c>
      <c r="V1810" s="2"/>
      <c r="W1810" s="2" t="s">
        <v>14369</v>
      </c>
      <c r="X1810" s="2" t="s">
        <v>16828</v>
      </c>
      <c r="Y1810" s="2"/>
      <c r="Z1810" s="2" t="s">
        <v>16859</v>
      </c>
      <c r="AA1810" s="2" t="s">
        <v>16865</v>
      </c>
      <c r="AB1810" s="2" t="s">
        <v>16872</v>
      </c>
      <c r="AC1810" s="2">
        <v>7384724890</v>
      </c>
      <c r="AD1810" s="2" t="s">
        <v>19820</v>
      </c>
      <c r="AE1810" s="2" t="s">
        <v>16878</v>
      </c>
      <c r="AF1810" s="2" t="s">
        <v>24737</v>
      </c>
      <c r="AG1810" s="2" t="s">
        <v>22279</v>
      </c>
      <c r="AH1810" s="3">
        <v>45505</v>
      </c>
      <c r="AI1810" s="3">
        <v>45505</v>
      </c>
    </row>
    <row r="1811" spans="1:35" x14ac:dyDescent="0.3">
      <c r="A1811" s="2" t="s">
        <v>2100</v>
      </c>
      <c r="B1811" s="2">
        <v>1006301252</v>
      </c>
      <c r="C1811" s="13" t="s">
        <v>4967</v>
      </c>
      <c r="D1811" s="2">
        <v>123457848</v>
      </c>
      <c r="E1811" s="2" t="s">
        <v>17954</v>
      </c>
      <c r="F1811" s="2" t="s">
        <v>7038</v>
      </c>
      <c r="G1811" s="2" t="s">
        <v>2101</v>
      </c>
      <c r="H1811" s="2">
        <v>9134358124</v>
      </c>
      <c r="I1811" s="2" t="s">
        <v>10722</v>
      </c>
      <c r="J1811" s="2" t="s">
        <v>10722</v>
      </c>
      <c r="K1811" s="2" t="s">
        <v>7039</v>
      </c>
      <c r="L1811" s="2" t="str">
        <f t="shared" si="168"/>
        <v>Bedfordshire</v>
      </c>
      <c r="M1811" s="2" t="s">
        <v>13072</v>
      </c>
      <c r="N1811" s="2" t="s">
        <v>12108</v>
      </c>
      <c r="O1811" s="2" t="str">
        <f t="shared" si="169"/>
        <v>Robert</v>
      </c>
      <c r="P1811" s="2" t="str">
        <f t="shared" si="170"/>
        <v>Campbell</v>
      </c>
      <c r="Q1811" s="40">
        <v>20572</v>
      </c>
      <c r="R1811" s="2" t="s">
        <v>5015</v>
      </c>
      <c r="S1811" s="2" t="str">
        <f t="shared" si="171"/>
        <v>April</v>
      </c>
      <c r="T1811" s="2">
        <f t="shared" si="172"/>
        <v>1956</v>
      </c>
      <c r="U1811" s="2">
        <f t="shared" si="173"/>
        <v>27</v>
      </c>
      <c r="V1811" s="2"/>
      <c r="W1811" s="2" t="s">
        <v>14369</v>
      </c>
      <c r="X1811" s="2" t="s">
        <v>16828</v>
      </c>
      <c r="Y1811" s="2"/>
      <c r="Z1811" s="2" t="s">
        <v>16864</v>
      </c>
      <c r="AA1811" s="2" t="s">
        <v>16865</v>
      </c>
      <c r="AB1811" s="2" t="s">
        <v>16872</v>
      </c>
      <c r="AC1811" s="2">
        <v>7384724890</v>
      </c>
      <c r="AD1811" s="2" t="s">
        <v>20411</v>
      </c>
      <c r="AE1811" s="2" t="s">
        <v>16878</v>
      </c>
      <c r="AF1811" s="2" t="s">
        <v>25327</v>
      </c>
      <c r="AG1811" s="2" t="s">
        <v>22871</v>
      </c>
      <c r="AH1811" s="3">
        <v>45505</v>
      </c>
      <c r="AI1811" s="3">
        <v>45505</v>
      </c>
    </row>
    <row r="1812" spans="1:35" x14ac:dyDescent="0.3">
      <c r="A1812" s="2" t="s">
        <v>2498</v>
      </c>
      <c r="B1812" s="2">
        <v>1006301453</v>
      </c>
      <c r="C1812" s="13" t="s">
        <v>4967</v>
      </c>
      <c r="D1812" s="2">
        <v>123458049</v>
      </c>
      <c r="E1812" s="2" t="s">
        <v>18153</v>
      </c>
      <c r="F1812" s="2" t="s">
        <v>7409</v>
      </c>
      <c r="G1812" s="2" t="s">
        <v>2499</v>
      </c>
      <c r="H1812" s="2">
        <v>9134358124</v>
      </c>
      <c r="I1812" s="2" t="s">
        <v>10919</v>
      </c>
      <c r="J1812" s="2" t="s">
        <v>10919</v>
      </c>
      <c r="K1812" s="2" t="s">
        <v>7410</v>
      </c>
      <c r="L1812" s="2" t="str">
        <f t="shared" si="168"/>
        <v>Colchester</v>
      </c>
      <c r="M1812" s="2" t="s">
        <v>13256</v>
      </c>
      <c r="N1812" s="2" t="s">
        <v>12108</v>
      </c>
      <c r="O1812" s="2" t="str">
        <f t="shared" si="169"/>
        <v>Ryan</v>
      </c>
      <c r="P1812" s="2" t="str">
        <f t="shared" si="170"/>
        <v>Gallagher</v>
      </c>
      <c r="Q1812" s="40">
        <v>20773</v>
      </c>
      <c r="R1812" s="2" t="s">
        <v>5010</v>
      </c>
      <c r="S1812" s="2" t="str">
        <f t="shared" si="171"/>
        <v>November</v>
      </c>
      <c r="T1812" s="2">
        <f t="shared" si="172"/>
        <v>1956</v>
      </c>
      <c r="U1812" s="2">
        <f t="shared" si="173"/>
        <v>14</v>
      </c>
      <c r="V1812" s="2"/>
      <c r="W1812" s="2" t="s">
        <v>14369</v>
      </c>
      <c r="X1812" s="2" t="s">
        <v>16828</v>
      </c>
      <c r="Y1812" s="2"/>
      <c r="Z1812" s="2" t="s">
        <v>16864</v>
      </c>
      <c r="AA1812" s="2" t="s">
        <v>16865</v>
      </c>
      <c r="AB1812" s="2" t="s">
        <v>16872</v>
      </c>
      <c r="AC1812" s="2">
        <v>7384724890</v>
      </c>
      <c r="AD1812" s="2" t="s">
        <v>20610</v>
      </c>
      <c r="AE1812" s="2" t="s">
        <v>16878</v>
      </c>
      <c r="AF1812" s="2" t="s">
        <v>25526</v>
      </c>
      <c r="AG1812" s="2" t="s">
        <v>23070</v>
      </c>
      <c r="AH1812" s="3">
        <v>45505</v>
      </c>
      <c r="AI1812" s="3">
        <v>45505</v>
      </c>
    </row>
    <row r="1813" spans="1:35" x14ac:dyDescent="0.3">
      <c r="A1813" s="2" t="s">
        <v>4056</v>
      </c>
      <c r="B1813" s="2">
        <v>1006302244</v>
      </c>
      <c r="C1813" s="13" t="s">
        <v>4975</v>
      </c>
      <c r="D1813" s="2">
        <v>123458840</v>
      </c>
      <c r="E1813" s="2" t="s">
        <v>18930</v>
      </c>
      <c r="F1813" s="2" t="s">
        <v>8853</v>
      </c>
      <c r="G1813" s="2" t="s">
        <v>4057</v>
      </c>
      <c r="H1813" s="2">
        <v>9134358124</v>
      </c>
      <c r="I1813" s="2" t="s">
        <v>11677</v>
      </c>
      <c r="J1813" s="2" t="s">
        <v>11677</v>
      </c>
      <c r="K1813" s="2" t="s">
        <v>8854</v>
      </c>
      <c r="L1813" s="2" t="str">
        <f t="shared" si="168"/>
        <v>Norfolk</v>
      </c>
      <c r="M1813" s="2" t="s">
        <v>13959</v>
      </c>
      <c r="N1813" s="2" t="s">
        <v>12108</v>
      </c>
      <c r="O1813" s="2" t="str">
        <f t="shared" si="169"/>
        <v>Matthew</v>
      </c>
      <c r="P1813" s="2" t="str">
        <f t="shared" si="170"/>
        <v>Rodriguez</v>
      </c>
      <c r="Q1813" s="40">
        <v>21564</v>
      </c>
      <c r="R1813" s="2" t="s">
        <v>5015</v>
      </c>
      <c r="S1813" s="2" t="str">
        <f t="shared" si="171"/>
        <v>January</v>
      </c>
      <c r="T1813" s="2">
        <f t="shared" si="172"/>
        <v>1959</v>
      </c>
      <c r="U1813" s="2">
        <f t="shared" si="173"/>
        <v>14</v>
      </c>
      <c r="V1813" s="2"/>
      <c r="W1813" s="2" t="s">
        <v>14369</v>
      </c>
      <c r="X1813" s="2" t="s">
        <v>16828</v>
      </c>
      <c r="Y1813" s="2"/>
      <c r="Z1813" s="2" t="s">
        <v>16856</v>
      </c>
      <c r="AA1813" s="2" t="s">
        <v>16865</v>
      </c>
      <c r="AB1813" s="2" t="s">
        <v>16872</v>
      </c>
      <c r="AC1813" s="2">
        <v>7384724890</v>
      </c>
      <c r="AD1813" s="2" t="s">
        <v>21387</v>
      </c>
      <c r="AE1813" s="2" t="s">
        <v>16878</v>
      </c>
      <c r="AF1813" s="2" t="s">
        <v>26303</v>
      </c>
      <c r="AG1813" s="2" t="s">
        <v>23847</v>
      </c>
      <c r="AH1813" s="3">
        <v>45505</v>
      </c>
      <c r="AI1813" s="3">
        <v>45505</v>
      </c>
    </row>
    <row r="1814" spans="1:35" x14ac:dyDescent="0.3">
      <c r="A1814" s="2" t="s">
        <v>4601</v>
      </c>
      <c r="B1814" s="2">
        <v>1006302523</v>
      </c>
      <c r="C1814" s="13" t="s">
        <v>4975</v>
      </c>
      <c r="D1814" s="2">
        <v>123459119</v>
      </c>
      <c r="E1814" s="2" t="s">
        <v>19202</v>
      </c>
      <c r="F1814" s="2" t="s">
        <v>9352</v>
      </c>
      <c r="G1814" s="2" t="s">
        <v>4602</v>
      </c>
      <c r="H1814" s="2">
        <v>9134358124</v>
      </c>
      <c r="I1814" s="2" t="s">
        <v>11942</v>
      </c>
      <c r="J1814" s="2" t="s">
        <v>11942</v>
      </c>
      <c r="K1814" s="2" t="s">
        <v>9353</v>
      </c>
      <c r="L1814" s="2" t="str">
        <f t="shared" si="168"/>
        <v>Peterborough</v>
      </c>
      <c r="M1814" s="2" t="s">
        <v>14212</v>
      </c>
      <c r="N1814" s="2" t="s">
        <v>12108</v>
      </c>
      <c r="O1814" s="2" t="str">
        <f t="shared" si="169"/>
        <v>Linda</v>
      </c>
      <c r="P1814" s="2" t="str">
        <f t="shared" si="170"/>
        <v>Hicks</v>
      </c>
      <c r="Q1814" s="40">
        <v>21843</v>
      </c>
      <c r="R1814" s="2" t="s">
        <v>5010</v>
      </c>
      <c r="S1814" s="2" t="str">
        <f t="shared" si="171"/>
        <v>October</v>
      </c>
      <c r="T1814" s="2">
        <f t="shared" si="172"/>
        <v>1959</v>
      </c>
      <c r="U1814" s="2">
        <f t="shared" si="173"/>
        <v>20</v>
      </c>
      <c r="V1814" s="2"/>
      <c r="W1814" s="2" t="s">
        <v>14369</v>
      </c>
      <c r="X1814" s="2" t="s">
        <v>16828</v>
      </c>
      <c r="Y1814" s="2"/>
      <c r="Z1814" s="2" t="s">
        <v>16860</v>
      </c>
      <c r="AA1814" s="2" t="s">
        <v>16865</v>
      </c>
      <c r="AB1814" s="2" t="s">
        <v>16872</v>
      </c>
      <c r="AC1814" s="2">
        <v>7384724890</v>
      </c>
      <c r="AD1814" s="2" t="s">
        <v>21659</v>
      </c>
      <c r="AE1814" s="2" t="s">
        <v>16878</v>
      </c>
      <c r="AF1814" s="2" t="s">
        <v>26575</v>
      </c>
      <c r="AG1814" s="2" t="s">
        <v>24119</v>
      </c>
      <c r="AH1814" s="3">
        <v>45505</v>
      </c>
      <c r="AI1814" s="3">
        <v>45505</v>
      </c>
    </row>
    <row r="1815" spans="1:35" x14ac:dyDescent="0.3">
      <c r="A1815" s="2" t="s">
        <v>4122</v>
      </c>
      <c r="B1815" s="2">
        <v>1006302278</v>
      </c>
      <c r="C1815" s="13" t="s">
        <v>4975</v>
      </c>
      <c r="D1815" s="2">
        <v>123458874</v>
      </c>
      <c r="E1815" s="2" t="s">
        <v>18963</v>
      </c>
      <c r="F1815" s="2" t="s">
        <v>8915</v>
      </c>
      <c r="G1815" s="2" t="s">
        <v>4123</v>
      </c>
      <c r="H1815" s="2">
        <v>9134358124</v>
      </c>
      <c r="I1815" s="2" t="s">
        <v>11708</v>
      </c>
      <c r="J1815" s="2" t="s">
        <v>11708</v>
      </c>
      <c r="K1815" s="2" t="s">
        <v>7894</v>
      </c>
      <c r="L1815" s="2" t="str">
        <f t="shared" si="168"/>
        <v>Yarmouth</v>
      </c>
      <c r="M1815" s="2" t="s">
        <v>13991</v>
      </c>
      <c r="N1815" s="2" t="s">
        <v>12108</v>
      </c>
      <c r="O1815" s="2" t="str">
        <f t="shared" si="169"/>
        <v>Diana</v>
      </c>
      <c r="P1815" s="2" t="str">
        <f t="shared" si="170"/>
        <v>George</v>
      </c>
      <c r="Q1815" s="40">
        <v>21598</v>
      </c>
      <c r="R1815" s="2" t="s">
        <v>5010</v>
      </c>
      <c r="S1815" s="2" t="str">
        <f t="shared" si="171"/>
        <v>February</v>
      </c>
      <c r="T1815" s="2">
        <f t="shared" si="172"/>
        <v>1959</v>
      </c>
      <c r="U1815" s="2">
        <f t="shared" si="173"/>
        <v>17</v>
      </c>
      <c r="V1815" s="2"/>
      <c r="W1815" s="2" t="s">
        <v>14369</v>
      </c>
      <c r="X1815" s="2" t="s">
        <v>16828</v>
      </c>
      <c r="Y1815" s="2"/>
      <c r="Z1815" s="2" t="s">
        <v>16856</v>
      </c>
      <c r="AA1815" s="2" t="s">
        <v>16865</v>
      </c>
      <c r="AB1815" s="2" t="s">
        <v>16872</v>
      </c>
      <c r="AC1815" s="2">
        <v>7384724890</v>
      </c>
      <c r="AD1815" s="2" t="s">
        <v>21420</v>
      </c>
      <c r="AE1815" s="2" t="s">
        <v>16878</v>
      </c>
      <c r="AF1815" s="2" t="s">
        <v>26336</v>
      </c>
      <c r="AG1815" s="2" t="s">
        <v>23880</v>
      </c>
      <c r="AH1815" s="3">
        <v>45505</v>
      </c>
      <c r="AI1815" s="3">
        <v>45505</v>
      </c>
    </row>
    <row r="1816" spans="1:35" x14ac:dyDescent="0.3">
      <c r="A1816" s="2" t="s">
        <v>2656</v>
      </c>
      <c r="B1816" s="2">
        <v>1006301535</v>
      </c>
      <c r="C1816" s="13" t="s">
        <v>4967</v>
      </c>
      <c r="D1816" s="2">
        <v>123458131</v>
      </c>
      <c r="E1816" s="2" t="s">
        <v>18232</v>
      </c>
      <c r="F1816" s="2" t="s">
        <v>7557</v>
      </c>
      <c r="G1816" s="2" t="s">
        <v>2657</v>
      </c>
      <c r="H1816" s="2">
        <v>9134358124</v>
      </c>
      <c r="I1816" s="2" t="s">
        <v>10998</v>
      </c>
      <c r="J1816" s="2" t="s">
        <v>10998</v>
      </c>
      <c r="K1816" s="2" t="s">
        <v>7558</v>
      </c>
      <c r="L1816" s="2" t="str">
        <f t="shared" si="168"/>
        <v>Colchester</v>
      </c>
      <c r="M1816" s="2" t="s">
        <v>13330</v>
      </c>
      <c r="N1816" s="2" t="s">
        <v>12108</v>
      </c>
      <c r="O1816" s="2" t="str">
        <f t="shared" si="169"/>
        <v>Joseph</v>
      </c>
      <c r="P1816" s="2" t="str">
        <f t="shared" si="170"/>
        <v>Turner</v>
      </c>
      <c r="Q1816" s="40">
        <v>20855</v>
      </c>
      <c r="R1816" s="2" t="s">
        <v>5010</v>
      </c>
      <c r="S1816" s="2" t="str">
        <f t="shared" si="171"/>
        <v>February</v>
      </c>
      <c r="T1816" s="2">
        <f t="shared" si="172"/>
        <v>1957</v>
      </c>
      <c r="U1816" s="2">
        <f t="shared" si="173"/>
        <v>4</v>
      </c>
      <c r="V1816" s="2"/>
      <c r="W1816" s="2" t="s">
        <v>14369</v>
      </c>
      <c r="X1816" s="2" t="s">
        <v>16828</v>
      </c>
      <c r="Y1816" s="2"/>
      <c r="Z1816" s="2" t="s">
        <v>16864</v>
      </c>
      <c r="AA1816" s="2" t="s">
        <v>16865</v>
      </c>
      <c r="AB1816" s="2" t="s">
        <v>16872</v>
      </c>
      <c r="AC1816" s="2">
        <v>7384724890</v>
      </c>
      <c r="AD1816" s="2" t="s">
        <v>20689</v>
      </c>
      <c r="AE1816" s="2" t="s">
        <v>16878</v>
      </c>
      <c r="AF1816" s="2" t="s">
        <v>25605</v>
      </c>
      <c r="AG1816" s="2" t="s">
        <v>23149</v>
      </c>
      <c r="AH1816" s="3">
        <v>45505</v>
      </c>
      <c r="AI1816" s="3">
        <v>45505</v>
      </c>
    </row>
    <row r="1817" spans="1:35" x14ac:dyDescent="0.3">
      <c r="A1817" s="2" t="s">
        <v>1847</v>
      </c>
      <c r="B1817" s="2">
        <v>1006301120</v>
      </c>
      <c r="C1817" s="13" t="s">
        <v>4962</v>
      </c>
      <c r="D1817" s="2">
        <v>123457716</v>
      </c>
      <c r="E1817" s="2" t="s">
        <v>17828</v>
      </c>
      <c r="F1817" s="2" t="s">
        <v>6805</v>
      </c>
      <c r="G1817" s="2" t="s">
        <v>1848</v>
      </c>
      <c r="H1817" s="2">
        <v>9134358124</v>
      </c>
      <c r="I1817" s="2" t="s">
        <v>10597</v>
      </c>
      <c r="J1817" s="2" t="s">
        <v>10597</v>
      </c>
      <c r="K1817" s="2" t="s">
        <v>6806</v>
      </c>
      <c r="L1817" s="2" t="str">
        <f t="shared" si="168"/>
        <v>Essex</v>
      </c>
      <c r="M1817" s="2" t="s">
        <v>12956</v>
      </c>
      <c r="N1817" s="2" t="s">
        <v>12108</v>
      </c>
      <c r="O1817" s="2" t="str">
        <f t="shared" si="169"/>
        <v>Cynthia</v>
      </c>
      <c r="P1817" s="2" t="str">
        <f t="shared" si="170"/>
        <v>Reynolds</v>
      </c>
      <c r="Q1817" s="40">
        <v>20440</v>
      </c>
      <c r="R1817" s="2" t="s">
        <v>5010</v>
      </c>
      <c r="S1817" s="2" t="str">
        <f t="shared" si="171"/>
        <v>December</v>
      </c>
      <c r="T1817" s="2">
        <f t="shared" si="172"/>
        <v>1955</v>
      </c>
      <c r="U1817" s="2">
        <f t="shared" si="173"/>
        <v>17</v>
      </c>
      <c r="V1817" s="2"/>
      <c r="W1817" s="2" t="s">
        <v>14369</v>
      </c>
      <c r="X1817" s="2" t="s">
        <v>16828</v>
      </c>
      <c r="Y1817" s="2"/>
      <c r="Z1817" s="2" t="s">
        <v>16862</v>
      </c>
      <c r="AA1817" s="2" t="s">
        <v>16865</v>
      </c>
      <c r="AB1817" s="2" t="s">
        <v>16872</v>
      </c>
      <c r="AC1817" s="2">
        <v>7384724890</v>
      </c>
      <c r="AD1817" s="2" t="s">
        <v>20285</v>
      </c>
      <c r="AE1817" s="2" t="s">
        <v>16878</v>
      </c>
      <c r="AF1817" s="2" t="s">
        <v>25201</v>
      </c>
      <c r="AG1817" s="2" t="s">
        <v>22745</v>
      </c>
      <c r="AH1817" s="3">
        <v>45505</v>
      </c>
      <c r="AI1817" s="3">
        <v>45505</v>
      </c>
    </row>
    <row r="1818" spans="1:35" x14ac:dyDescent="0.3">
      <c r="A1818" s="2" t="s">
        <v>1877</v>
      </c>
      <c r="B1818" s="2">
        <v>1006301135</v>
      </c>
      <c r="C1818" s="13" t="s">
        <v>4962</v>
      </c>
      <c r="D1818" s="2">
        <v>123457731</v>
      </c>
      <c r="E1818" s="2" t="s">
        <v>17843</v>
      </c>
      <c r="F1818" s="2" t="s">
        <v>6834</v>
      </c>
      <c r="G1818" s="2" t="s">
        <v>1878</v>
      </c>
      <c r="H1818" s="2">
        <v>9134358124</v>
      </c>
      <c r="I1818" s="2" t="s">
        <v>10612</v>
      </c>
      <c r="J1818" s="2" t="s">
        <v>10612</v>
      </c>
      <c r="K1818" s="2" t="s">
        <v>5767</v>
      </c>
      <c r="L1818" s="2" t="str">
        <f t="shared" si="168"/>
        <v>Bedfordshire</v>
      </c>
      <c r="M1818" s="2" t="s">
        <v>12969</v>
      </c>
      <c r="N1818" s="2" t="s">
        <v>12108</v>
      </c>
      <c r="O1818" s="2" t="str">
        <f t="shared" si="169"/>
        <v>Ian</v>
      </c>
      <c r="P1818" s="2" t="str">
        <f t="shared" si="170"/>
        <v>Johnson</v>
      </c>
      <c r="Q1818" s="40">
        <v>20455</v>
      </c>
      <c r="R1818" s="2" t="s">
        <v>5010</v>
      </c>
      <c r="S1818" s="2" t="str">
        <f t="shared" si="171"/>
        <v>January</v>
      </c>
      <c r="T1818" s="2">
        <f t="shared" si="172"/>
        <v>1956</v>
      </c>
      <c r="U1818" s="2">
        <f t="shared" si="173"/>
        <v>1</v>
      </c>
      <c r="V1818" s="2"/>
      <c r="W1818" s="2" t="s">
        <v>14369</v>
      </c>
      <c r="X1818" s="2" t="s">
        <v>16828</v>
      </c>
      <c r="Y1818" s="2"/>
      <c r="Z1818" s="2" t="s">
        <v>16862</v>
      </c>
      <c r="AA1818" s="2" t="s">
        <v>16865</v>
      </c>
      <c r="AB1818" s="2" t="s">
        <v>16872</v>
      </c>
      <c r="AC1818" s="2">
        <v>7384724890</v>
      </c>
      <c r="AD1818" s="2" t="s">
        <v>20300</v>
      </c>
      <c r="AE1818" s="2" t="s">
        <v>16881</v>
      </c>
      <c r="AF1818" s="2" t="s">
        <v>25216</v>
      </c>
      <c r="AG1818" s="2" t="s">
        <v>22760</v>
      </c>
      <c r="AH1818" s="3">
        <v>45505</v>
      </c>
      <c r="AI1818" s="3">
        <v>45505</v>
      </c>
    </row>
    <row r="1819" spans="1:35" x14ac:dyDescent="0.3">
      <c r="A1819" s="2" t="s">
        <v>443</v>
      </c>
      <c r="B1819" s="2">
        <v>1006300410</v>
      </c>
      <c r="C1819" s="13" t="s">
        <v>4957</v>
      </c>
      <c r="D1819" s="2">
        <v>123457006</v>
      </c>
      <c r="E1819" s="2" t="s">
        <v>17124</v>
      </c>
      <c r="F1819" s="2" t="s">
        <v>5440</v>
      </c>
      <c r="G1819" s="2" t="s">
        <v>444</v>
      </c>
      <c r="H1819" s="2">
        <v>9134358124</v>
      </c>
      <c r="I1819" s="2" t="s">
        <v>9903</v>
      </c>
      <c r="J1819" s="2" t="s">
        <v>9903</v>
      </c>
      <c r="K1819" s="2" t="s">
        <v>5441</v>
      </c>
      <c r="L1819" s="2" t="str">
        <f t="shared" si="168"/>
        <v>Bedford</v>
      </c>
      <c r="M1819" s="2" t="s">
        <v>12307</v>
      </c>
      <c r="N1819" s="2" t="s">
        <v>12108</v>
      </c>
      <c r="O1819" s="2" t="str">
        <f t="shared" si="169"/>
        <v>David</v>
      </c>
      <c r="P1819" s="2" t="str">
        <f t="shared" si="170"/>
        <v>Murphy</v>
      </c>
      <c r="Q1819" s="40">
        <v>19730</v>
      </c>
      <c r="R1819" s="2" t="s">
        <v>5015</v>
      </c>
      <c r="S1819" s="2" t="str">
        <f t="shared" si="171"/>
        <v>January</v>
      </c>
      <c r="T1819" s="2">
        <f t="shared" si="172"/>
        <v>1954</v>
      </c>
      <c r="U1819" s="2">
        <f t="shared" si="173"/>
        <v>6</v>
      </c>
      <c r="V1819" s="2"/>
      <c r="W1819" s="2" t="s">
        <v>14369</v>
      </c>
      <c r="X1819" s="2" t="s">
        <v>16828</v>
      </c>
      <c r="Y1819" s="2"/>
      <c r="Z1819" s="2" t="s">
        <v>16858</v>
      </c>
      <c r="AA1819" s="2" t="s">
        <v>16865</v>
      </c>
      <c r="AB1819" s="2" t="s">
        <v>16872</v>
      </c>
      <c r="AC1819" s="2">
        <v>7384724890</v>
      </c>
      <c r="AD1819" s="2" t="s">
        <v>19582</v>
      </c>
      <c r="AE1819" s="2" t="s">
        <v>16878</v>
      </c>
      <c r="AF1819" s="2" t="s">
        <v>24499</v>
      </c>
      <c r="AG1819" s="2" t="s">
        <v>22041</v>
      </c>
      <c r="AH1819" s="3">
        <v>45505</v>
      </c>
      <c r="AI1819" s="3">
        <v>45505</v>
      </c>
    </row>
    <row r="1820" spans="1:35" x14ac:dyDescent="0.3">
      <c r="A1820" s="2" t="s">
        <v>3367</v>
      </c>
      <c r="B1820" s="2">
        <v>1006301897</v>
      </c>
      <c r="C1820" s="13" t="s">
        <v>4971</v>
      </c>
      <c r="D1820" s="2">
        <v>123458493</v>
      </c>
      <c r="E1820" s="2" t="s">
        <v>18586</v>
      </c>
      <c r="F1820" s="2" t="s">
        <v>8210</v>
      </c>
      <c r="G1820" s="2" t="s">
        <v>3368</v>
      </c>
      <c r="H1820" s="2">
        <v>9134358124</v>
      </c>
      <c r="I1820" s="2" t="s">
        <v>11344</v>
      </c>
      <c r="J1820" s="2" t="s">
        <v>11344</v>
      </c>
      <c r="K1820" s="2" t="s">
        <v>8211</v>
      </c>
      <c r="L1820" s="2" t="str">
        <f t="shared" si="168"/>
        <v>Hertfordshire</v>
      </c>
      <c r="M1820" s="2" t="s">
        <v>13650</v>
      </c>
      <c r="N1820" s="2" t="s">
        <v>12108</v>
      </c>
      <c r="O1820" s="2" t="str">
        <f t="shared" si="169"/>
        <v>Maria</v>
      </c>
      <c r="P1820" s="2" t="str">
        <f t="shared" si="170"/>
        <v>Mason</v>
      </c>
      <c r="Q1820" s="40">
        <v>21217</v>
      </c>
      <c r="R1820" s="2" t="s">
        <v>5015</v>
      </c>
      <c r="S1820" s="2" t="str">
        <f t="shared" si="171"/>
        <v>February</v>
      </c>
      <c r="T1820" s="2">
        <f t="shared" si="172"/>
        <v>1958</v>
      </c>
      <c r="U1820" s="2">
        <f t="shared" si="173"/>
        <v>1</v>
      </c>
      <c r="V1820" s="2"/>
      <c r="W1820" s="2" t="s">
        <v>14369</v>
      </c>
      <c r="X1820" s="2" t="s">
        <v>16828</v>
      </c>
      <c r="Y1820" s="2"/>
      <c r="Z1820" s="2" t="s">
        <v>16856</v>
      </c>
      <c r="AA1820" s="2" t="s">
        <v>16865</v>
      </c>
      <c r="AB1820" s="2" t="s">
        <v>16872</v>
      </c>
      <c r="AC1820" s="2">
        <v>7384724890</v>
      </c>
      <c r="AD1820" s="2" t="s">
        <v>21043</v>
      </c>
      <c r="AE1820" s="2" t="s">
        <v>16878</v>
      </c>
      <c r="AF1820" s="2" t="s">
        <v>25959</v>
      </c>
      <c r="AG1820" s="2" t="s">
        <v>23503</v>
      </c>
      <c r="AH1820" s="3">
        <v>45505</v>
      </c>
      <c r="AI1820" s="3">
        <v>45505</v>
      </c>
    </row>
    <row r="1821" spans="1:35" x14ac:dyDescent="0.3">
      <c r="A1821" s="2" t="s">
        <v>543</v>
      </c>
      <c r="B1821" s="2">
        <v>1006300460</v>
      </c>
      <c r="C1821" s="13" t="s">
        <v>4957</v>
      </c>
      <c r="D1821" s="2">
        <v>123457056</v>
      </c>
      <c r="E1821" s="2" t="s">
        <v>17174</v>
      </c>
      <c r="F1821" s="2" t="s">
        <v>5539</v>
      </c>
      <c r="G1821" s="2" t="s">
        <v>544</v>
      </c>
      <c r="H1821" s="2">
        <v>9134358124</v>
      </c>
      <c r="I1821" s="2" t="s">
        <v>9953</v>
      </c>
      <c r="J1821" s="2" t="s">
        <v>9953</v>
      </c>
      <c r="K1821" s="2" t="s">
        <v>5540</v>
      </c>
      <c r="L1821" s="2" t="str">
        <f t="shared" si="168"/>
        <v>Bedford</v>
      </c>
      <c r="M1821" s="2" t="s">
        <v>12357</v>
      </c>
      <c r="N1821" s="2" t="s">
        <v>12108</v>
      </c>
      <c r="O1821" s="2" t="str">
        <f t="shared" si="169"/>
        <v>Vickie</v>
      </c>
      <c r="P1821" s="2" t="str">
        <f t="shared" si="170"/>
        <v>Beck</v>
      </c>
      <c r="Q1821" s="40">
        <v>19780</v>
      </c>
      <c r="R1821" s="2" t="s">
        <v>5010</v>
      </c>
      <c r="S1821" s="2" t="str">
        <f t="shared" si="171"/>
        <v>February</v>
      </c>
      <c r="T1821" s="2">
        <f t="shared" si="172"/>
        <v>1954</v>
      </c>
      <c r="U1821" s="2">
        <f t="shared" si="173"/>
        <v>25</v>
      </c>
      <c r="V1821" s="2"/>
      <c r="W1821" s="2" t="s">
        <v>14369</v>
      </c>
      <c r="X1821" s="2" t="s">
        <v>16828</v>
      </c>
      <c r="Y1821" s="2"/>
      <c r="Z1821" s="2" t="s">
        <v>16857</v>
      </c>
      <c r="AA1821" s="2" t="s">
        <v>16865</v>
      </c>
      <c r="AB1821" s="2" t="s">
        <v>16872</v>
      </c>
      <c r="AC1821" s="2">
        <v>7384724890</v>
      </c>
      <c r="AD1821" s="2" t="s">
        <v>19632</v>
      </c>
      <c r="AE1821" s="2" t="s">
        <v>16878</v>
      </c>
      <c r="AF1821" s="2" t="s">
        <v>24549</v>
      </c>
      <c r="AG1821" s="2" t="s">
        <v>22091</v>
      </c>
      <c r="AH1821" s="3">
        <v>45505</v>
      </c>
      <c r="AI1821" s="3">
        <v>45505</v>
      </c>
    </row>
    <row r="1822" spans="1:35" x14ac:dyDescent="0.3">
      <c r="A1822" s="2" t="s">
        <v>3647</v>
      </c>
      <c r="B1822" s="2">
        <v>1006302038</v>
      </c>
      <c r="C1822" s="13" t="s">
        <v>4971</v>
      </c>
      <c r="D1822" s="2">
        <v>123458634</v>
      </c>
      <c r="E1822" s="2" t="s">
        <v>18726</v>
      </c>
      <c r="F1822" s="2" t="s">
        <v>8477</v>
      </c>
      <c r="G1822" s="2" t="s">
        <v>3648</v>
      </c>
      <c r="H1822" s="2">
        <v>9134358124</v>
      </c>
      <c r="I1822" s="2" t="s">
        <v>11480</v>
      </c>
      <c r="J1822" s="2" t="s">
        <v>11480</v>
      </c>
      <c r="K1822" s="2" t="s">
        <v>8478</v>
      </c>
      <c r="L1822" s="2" t="str">
        <f t="shared" si="168"/>
        <v>Romford</v>
      </c>
      <c r="M1822" s="2" t="s">
        <v>13777</v>
      </c>
      <c r="N1822" s="2" t="s">
        <v>12108</v>
      </c>
      <c r="O1822" s="2" t="str">
        <f t="shared" si="169"/>
        <v>Alexis</v>
      </c>
      <c r="P1822" s="2" t="str">
        <f t="shared" si="170"/>
        <v>Mueller</v>
      </c>
      <c r="Q1822" s="40">
        <v>21358</v>
      </c>
      <c r="R1822" s="2" t="s">
        <v>5010</v>
      </c>
      <c r="S1822" s="2" t="str">
        <f t="shared" si="171"/>
        <v>June</v>
      </c>
      <c r="T1822" s="2">
        <f t="shared" si="172"/>
        <v>1958</v>
      </c>
      <c r="U1822" s="2">
        <f t="shared" si="173"/>
        <v>22</v>
      </c>
      <c r="V1822" s="2"/>
      <c r="W1822" s="2" t="s">
        <v>14369</v>
      </c>
      <c r="X1822" s="2" t="s">
        <v>16828</v>
      </c>
      <c r="Y1822" s="2"/>
      <c r="Z1822" s="2" t="s">
        <v>16856</v>
      </c>
      <c r="AA1822" s="2" t="s">
        <v>16869</v>
      </c>
      <c r="AB1822" s="2" t="s">
        <v>16872</v>
      </c>
      <c r="AC1822" s="2">
        <v>7384724890</v>
      </c>
      <c r="AD1822" s="2" t="s">
        <v>21183</v>
      </c>
      <c r="AE1822" s="2" t="s">
        <v>16878</v>
      </c>
      <c r="AF1822" s="2" t="s">
        <v>26099</v>
      </c>
      <c r="AG1822" s="2" t="s">
        <v>23643</v>
      </c>
      <c r="AH1822" s="3">
        <v>45505</v>
      </c>
      <c r="AI1822" s="3">
        <v>45505</v>
      </c>
    </row>
    <row r="1823" spans="1:35" x14ac:dyDescent="0.3">
      <c r="A1823" s="2" t="s">
        <v>1175</v>
      </c>
      <c r="B1823" s="2">
        <v>1006300781</v>
      </c>
      <c r="C1823" s="13" t="s">
        <v>4962</v>
      </c>
      <c r="D1823" s="2">
        <v>123457377</v>
      </c>
      <c r="E1823" s="2" t="s">
        <v>17491</v>
      </c>
      <c r="F1823" s="2" t="s">
        <v>6158</v>
      </c>
      <c r="G1823" s="2" t="s">
        <v>1176</v>
      </c>
      <c r="H1823" s="2">
        <v>9134358124</v>
      </c>
      <c r="I1823" s="2" t="s">
        <v>10264</v>
      </c>
      <c r="J1823" s="2" t="s">
        <v>10264</v>
      </c>
      <c r="K1823" s="2" t="s">
        <v>6159</v>
      </c>
      <c r="L1823" s="2" t="str">
        <f t="shared" si="168"/>
        <v>Brentwood</v>
      </c>
      <c r="M1823" s="2" t="s">
        <v>12656</v>
      </c>
      <c r="N1823" s="2" t="s">
        <v>12108</v>
      </c>
      <c r="O1823" s="2" t="str">
        <f t="shared" si="169"/>
        <v>George</v>
      </c>
      <c r="P1823" s="2" t="str">
        <f t="shared" si="170"/>
        <v>Elliott</v>
      </c>
      <c r="Q1823" s="40">
        <v>20101</v>
      </c>
      <c r="R1823" s="2" t="s">
        <v>5015</v>
      </c>
      <c r="S1823" s="2" t="str">
        <f t="shared" si="171"/>
        <v>January</v>
      </c>
      <c r="T1823" s="2">
        <f t="shared" si="172"/>
        <v>1955</v>
      </c>
      <c r="U1823" s="2">
        <f t="shared" si="173"/>
        <v>12</v>
      </c>
      <c r="V1823" s="2"/>
      <c r="W1823" s="2" t="s">
        <v>14369</v>
      </c>
      <c r="X1823" s="2" t="s">
        <v>16828</v>
      </c>
      <c r="Y1823" s="2"/>
      <c r="Z1823" s="2" t="s">
        <v>16861</v>
      </c>
      <c r="AA1823" s="2" t="s">
        <v>16865</v>
      </c>
      <c r="AB1823" s="2" t="s">
        <v>16872</v>
      </c>
      <c r="AC1823" s="2">
        <v>7384724890</v>
      </c>
      <c r="AD1823" s="2" t="s">
        <v>19949</v>
      </c>
      <c r="AE1823" s="2" t="s">
        <v>16878</v>
      </c>
      <c r="AF1823" s="2" t="s">
        <v>24866</v>
      </c>
      <c r="AG1823" s="2" t="s">
        <v>22408</v>
      </c>
      <c r="AH1823" s="3">
        <v>45505</v>
      </c>
      <c r="AI1823" s="3">
        <v>45505</v>
      </c>
    </row>
    <row r="1824" spans="1:35" x14ac:dyDescent="0.3">
      <c r="A1824" s="2" t="s">
        <v>2116</v>
      </c>
      <c r="B1824" s="2">
        <v>1006301260</v>
      </c>
      <c r="C1824" s="13" t="s">
        <v>4967</v>
      </c>
      <c r="D1824" s="2">
        <v>123457856</v>
      </c>
      <c r="E1824" s="2" t="s">
        <v>17962</v>
      </c>
      <c r="F1824" s="2" t="s">
        <v>7052</v>
      </c>
      <c r="G1824" s="2" t="s">
        <v>2117</v>
      </c>
      <c r="H1824" s="2">
        <v>9134358124</v>
      </c>
      <c r="I1824" s="2" t="s">
        <v>10730</v>
      </c>
      <c r="J1824" s="2" t="s">
        <v>10730</v>
      </c>
      <c r="K1824" s="2" t="s">
        <v>7053</v>
      </c>
      <c r="L1824" s="2" t="str">
        <f t="shared" si="168"/>
        <v>Bedfordshire</v>
      </c>
      <c r="M1824" s="2" t="s">
        <v>13078</v>
      </c>
      <c r="N1824" s="2" t="s">
        <v>12108</v>
      </c>
      <c r="O1824" s="2" t="str">
        <f t="shared" si="169"/>
        <v>Malik</v>
      </c>
      <c r="P1824" s="2" t="str">
        <f t="shared" si="170"/>
        <v>Soto</v>
      </c>
      <c r="Q1824" s="40">
        <v>20580</v>
      </c>
      <c r="R1824" s="2" t="s">
        <v>5015</v>
      </c>
      <c r="S1824" s="2" t="str">
        <f t="shared" si="171"/>
        <v>May</v>
      </c>
      <c r="T1824" s="2">
        <f t="shared" si="172"/>
        <v>1956</v>
      </c>
      <c r="U1824" s="2">
        <f t="shared" si="173"/>
        <v>5</v>
      </c>
      <c r="V1824" s="2"/>
      <c r="W1824" s="2" t="s">
        <v>14369</v>
      </c>
      <c r="X1824" s="2" t="s">
        <v>16828</v>
      </c>
      <c r="Y1824" s="2"/>
      <c r="Z1824" s="2" t="s">
        <v>16864</v>
      </c>
      <c r="AA1824" s="2" t="s">
        <v>16865</v>
      </c>
      <c r="AB1824" s="2" t="s">
        <v>16872</v>
      </c>
      <c r="AC1824" s="2">
        <v>7384724890</v>
      </c>
      <c r="AD1824" s="2" t="s">
        <v>20419</v>
      </c>
      <c r="AE1824" s="2" t="s">
        <v>16878</v>
      </c>
      <c r="AF1824" s="2" t="s">
        <v>25335</v>
      </c>
      <c r="AG1824" s="2" t="s">
        <v>22879</v>
      </c>
      <c r="AH1824" s="3">
        <v>45505</v>
      </c>
      <c r="AI1824" s="3">
        <v>45505</v>
      </c>
    </row>
    <row r="1825" spans="1:35" x14ac:dyDescent="0.3">
      <c r="A1825" s="2" t="s">
        <v>2508</v>
      </c>
      <c r="B1825" s="2">
        <v>1006301459</v>
      </c>
      <c r="C1825" s="13" t="s">
        <v>4967</v>
      </c>
      <c r="D1825" s="2">
        <v>123458055</v>
      </c>
      <c r="E1825" s="2" t="s">
        <v>18158</v>
      </c>
      <c r="F1825" s="2" t="s">
        <v>7418</v>
      </c>
      <c r="G1825" s="2" t="s">
        <v>2509</v>
      </c>
      <c r="H1825" s="2">
        <v>9134358124</v>
      </c>
      <c r="I1825" s="2" t="s">
        <v>10924</v>
      </c>
      <c r="J1825" s="2" t="s">
        <v>10924</v>
      </c>
      <c r="K1825" s="2" t="s">
        <v>7419</v>
      </c>
      <c r="L1825" s="2" t="str">
        <f t="shared" si="168"/>
        <v>Colchester</v>
      </c>
      <c r="M1825" s="2" t="s">
        <v>13261</v>
      </c>
      <c r="N1825" s="2" t="s">
        <v>12108</v>
      </c>
      <c r="O1825" s="2" t="str">
        <f t="shared" si="169"/>
        <v>Christine</v>
      </c>
      <c r="P1825" s="2" t="str">
        <f t="shared" si="170"/>
        <v>Reed</v>
      </c>
      <c r="Q1825" s="40">
        <v>20779</v>
      </c>
      <c r="R1825" s="2" t="s">
        <v>5010</v>
      </c>
      <c r="S1825" s="2" t="str">
        <f t="shared" si="171"/>
        <v>November</v>
      </c>
      <c r="T1825" s="2">
        <f t="shared" si="172"/>
        <v>1956</v>
      </c>
      <c r="U1825" s="2">
        <f t="shared" si="173"/>
        <v>20</v>
      </c>
      <c r="V1825" s="2"/>
      <c r="W1825" s="2" t="s">
        <v>14369</v>
      </c>
      <c r="X1825" s="2" t="s">
        <v>16828</v>
      </c>
      <c r="Y1825" s="2"/>
      <c r="Z1825" s="2" t="s">
        <v>16864</v>
      </c>
      <c r="AA1825" s="2" t="s">
        <v>16865</v>
      </c>
      <c r="AB1825" s="2" t="s">
        <v>16872</v>
      </c>
      <c r="AC1825" s="2">
        <v>7384724890</v>
      </c>
      <c r="AD1825" s="2" t="s">
        <v>20615</v>
      </c>
      <c r="AE1825" s="2" t="s">
        <v>16878</v>
      </c>
      <c r="AF1825" s="2" t="s">
        <v>25531</v>
      </c>
      <c r="AG1825" s="2" t="s">
        <v>23075</v>
      </c>
      <c r="AH1825" s="3">
        <v>45505</v>
      </c>
      <c r="AI1825" s="3">
        <v>45505</v>
      </c>
    </row>
    <row r="1826" spans="1:35" x14ac:dyDescent="0.3">
      <c r="A1826" s="2" t="s">
        <v>4339</v>
      </c>
      <c r="B1826" s="2">
        <v>1006302390</v>
      </c>
      <c r="C1826" s="13" t="s">
        <v>4975</v>
      </c>
      <c r="D1826" s="2">
        <v>123458986</v>
      </c>
      <c r="E1826" s="2" t="s">
        <v>19071</v>
      </c>
      <c r="F1826" s="2" t="s">
        <v>9116</v>
      </c>
      <c r="G1826" s="2" t="s">
        <v>4340</v>
      </c>
      <c r="H1826" s="2">
        <v>9134358124</v>
      </c>
      <c r="I1826" s="2" t="s">
        <v>11813</v>
      </c>
      <c r="J1826" s="2" t="s">
        <v>11813</v>
      </c>
      <c r="K1826" s="2" t="s">
        <v>9117</v>
      </c>
      <c r="L1826" s="2" t="str">
        <f t="shared" si="168"/>
        <v>Essex</v>
      </c>
      <c r="M1826" s="2" t="s">
        <v>14088</v>
      </c>
      <c r="N1826" s="2" t="s">
        <v>12108</v>
      </c>
      <c r="O1826" s="2" t="str">
        <f t="shared" si="169"/>
        <v>Jennifer</v>
      </c>
      <c r="P1826" s="2" t="str">
        <f t="shared" si="170"/>
        <v>Hamilton</v>
      </c>
      <c r="Q1826" s="40">
        <v>21710</v>
      </c>
      <c r="R1826" s="2" t="s">
        <v>5010</v>
      </c>
      <c r="S1826" s="2" t="str">
        <f t="shared" si="171"/>
        <v>June</v>
      </c>
      <c r="T1826" s="2">
        <f t="shared" si="172"/>
        <v>1959</v>
      </c>
      <c r="U1826" s="2">
        <f t="shared" si="173"/>
        <v>9</v>
      </c>
      <c r="V1826" s="2"/>
      <c r="W1826" s="2" t="s">
        <v>14369</v>
      </c>
      <c r="X1826" s="2" t="s">
        <v>16828</v>
      </c>
      <c r="Y1826" s="2"/>
      <c r="Z1826" s="2" t="s">
        <v>16860</v>
      </c>
      <c r="AA1826" s="2" t="s">
        <v>16865</v>
      </c>
      <c r="AB1826" s="2" t="s">
        <v>16874</v>
      </c>
      <c r="AC1826" s="2">
        <v>7384724890</v>
      </c>
      <c r="AD1826" s="2" t="s">
        <v>21528</v>
      </c>
      <c r="AE1826" s="2" t="s">
        <v>16877</v>
      </c>
      <c r="AF1826" s="2" t="s">
        <v>26444</v>
      </c>
      <c r="AG1826" s="2" t="s">
        <v>23988</v>
      </c>
      <c r="AH1826" s="3">
        <v>45505</v>
      </c>
      <c r="AI1826" s="3">
        <v>45505</v>
      </c>
    </row>
    <row r="1827" spans="1:35" x14ac:dyDescent="0.3">
      <c r="A1827" s="2" t="s">
        <v>4220</v>
      </c>
      <c r="B1827" s="2">
        <v>1006302329</v>
      </c>
      <c r="C1827" s="13" t="s">
        <v>4975</v>
      </c>
      <c r="D1827" s="2">
        <v>123458925</v>
      </c>
      <c r="E1827" s="2" t="s">
        <v>19012</v>
      </c>
      <c r="F1827" s="2" t="s">
        <v>9007</v>
      </c>
      <c r="G1827" s="2" t="s">
        <v>4221</v>
      </c>
      <c r="H1827" s="2">
        <v>9134358124</v>
      </c>
      <c r="I1827" s="2" t="s">
        <v>11756</v>
      </c>
      <c r="J1827" s="2" t="s">
        <v>11756</v>
      </c>
      <c r="K1827" s="2" t="s">
        <v>9008</v>
      </c>
      <c r="L1827" s="2" t="str">
        <f t="shared" si="168"/>
        <v>Norfolk</v>
      </c>
      <c r="M1827" s="2" t="s">
        <v>14036</v>
      </c>
      <c r="N1827" s="2" t="s">
        <v>12108</v>
      </c>
      <c r="O1827" s="2" t="str">
        <f t="shared" si="169"/>
        <v>Kevin</v>
      </c>
      <c r="P1827" s="2" t="str">
        <f t="shared" si="170"/>
        <v>Gonzalez</v>
      </c>
      <c r="Q1827" s="40">
        <v>21649</v>
      </c>
      <c r="R1827" s="2" t="s">
        <v>5010</v>
      </c>
      <c r="S1827" s="2" t="str">
        <f t="shared" si="171"/>
        <v>April</v>
      </c>
      <c r="T1827" s="2">
        <f t="shared" si="172"/>
        <v>1959</v>
      </c>
      <c r="U1827" s="2">
        <f t="shared" si="173"/>
        <v>9</v>
      </c>
      <c r="V1827" s="2"/>
      <c r="W1827" s="2" t="s">
        <v>14369</v>
      </c>
      <c r="X1827" s="2" t="s">
        <v>16828</v>
      </c>
      <c r="Y1827" s="2"/>
      <c r="Z1827" s="2" t="s">
        <v>16860</v>
      </c>
      <c r="AA1827" s="2" t="s">
        <v>16865</v>
      </c>
      <c r="AB1827" s="2" t="s">
        <v>16872</v>
      </c>
      <c r="AC1827" s="2">
        <v>7384724890</v>
      </c>
      <c r="AD1827" s="2" t="s">
        <v>21469</v>
      </c>
      <c r="AE1827" s="2" t="s">
        <v>16878</v>
      </c>
      <c r="AF1827" s="2" t="s">
        <v>26385</v>
      </c>
      <c r="AG1827" s="2" t="s">
        <v>23929</v>
      </c>
      <c r="AH1827" s="3">
        <v>45505</v>
      </c>
      <c r="AI1827" s="3">
        <v>45505</v>
      </c>
    </row>
    <row r="1828" spans="1:35" x14ac:dyDescent="0.3">
      <c r="A1828" s="2" t="s">
        <v>4929</v>
      </c>
      <c r="B1828" s="2">
        <v>1006302691</v>
      </c>
      <c r="C1828" s="13" t="s">
        <v>4975</v>
      </c>
      <c r="D1828" s="2">
        <v>123459287</v>
      </c>
      <c r="E1828" s="2" t="s">
        <v>19366</v>
      </c>
      <c r="F1828" s="2" t="s">
        <v>9654</v>
      </c>
      <c r="G1828" s="2" t="s">
        <v>4930</v>
      </c>
      <c r="H1828" s="2">
        <v>9134358124</v>
      </c>
      <c r="I1828" s="2" t="s">
        <v>12106</v>
      </c>
      <c r="J1828" s="2" t="s">
        <v>12106</v>
      </c>
      <c r="K1828" s="2" t="s">
        <v>9655</v>
      </c>
      <c r="L1828" s="2" t="str">
        <f t="shared" si="168"/>
        <v>Thetford</v>
      </c>
      <c r="M1828" s="2" t="s">
        <v>14367</v>
      </c>
      <c r="N1828" s="2" t="s">
        <v>12108</v>
      </c>
      <c r="O1828" s="2" t="str">
        <f t="shared" si="169"/>
        <v>Gina</v>
      </c>
      <c r="P1828" s="2" t="str">
        <f t="shared" si="170"/>
        <v>Castaneda</v>
      </c>
      <c r="Q1828" s="40">
        <v>22011</v>
      </c>
      <c r="R1828" s="2" t="s">
        <v>5015</v>
      </c>
      <c r="S1828" s="2" t="str">
        <f t="shared" si="171"/>
        <v>April</v>
      </c>
      <c r="T1828" s="2">
        <f t="shared" si="172"/>
        <v>1960</v>
      </c>
      <c r="U1828" s="2">
        <f t="shared" si="173"/>
        <v>5</v>
      </c>
      <c r="V1828" s="2"/>
      <c r="W1828" s="2" t="s">
        <v>14369</v>
      </c>
      <c r="X1828" s="2" t="s">
        <v>16828</v>
      </c>
      <c r="Y1828" s="2"/>
      <c r="Z1828" s="2" t="s">
        <v>16856</v>
      </c>
      <c r="AA1828" s="2" t="s">
        <v>16865</v>
      </c>
      <c r="AB1828" s="2" t="s">
        <v>16872</v>
      </c>
      <c r="AC1828" s="2">
        <v>7384724890</v>
      </c>
      <c r="AD1828" s="2" t="s">
        <v>21823</v>
      </c>
      <c r="AE1828" s="2" t="s">
        <v>16878</v>
      </c>
      <c r="AF1828" s="2" t="s">
        <v>26739</v>
      </c>
      <c r="AG1828" s="2" t="s">
        <v>24283</v>
      </c>
      <c r="AH1828" s="3">
        <v>45505</v>
      </c>
      <c r="AI1828" s="3">
        <v>45505</v>
      </c>
    </row>
    <row r="1829" spans="1:35" x14ac:dyDescent="0.3">
      <c r="A1829" s="2" t="s">
        <v>1821</v>
      </c>
      <c r="B1829" s="2">
        <v>1006301107</v>
      </c>
      <c r="C1829" s="13" t="s">
        <v>4962</v>
      </c>
      <c r="D1829" s="2">
        <v>123457703</v>
      </c>
      <c r="E1829" s="2" t="s">
        <v>17815</v>
      </c>
      <c r="F1829" s="2" t="s">
        <v>6780</v>
      </c>
      <c r="G1829" s="2" t="s">
        <v>1822</v>
      </c>
      <c r="H1829" s="2">
        <v>9134358124</v>
      </c>
      <c r="I1829" s="2" t="s">
        <v>10584</v>
      </c>
      <c r="J1829" s="2" t="s">
        <v>10584</v>
      </c>
      <c r="K1829" s="2" t="s">
        <v>6781</v>
      </c>
      <c r="L1829" s="2" t="str">
        <f t="shared" si="168"/>
        <v>Essex</v>
      </c>
      <c r="M1829" s="2" t="s">
        <v>12945</v>
      </c>
      <c r="N1829" s="2" t="s">
        <v>12108</v>
      </c>
      <c r="O1829" s="2" t="str">
        <f t="shared" si="169"/>
        <v>William</v>
      </c>
      <c r="P1829" s="2" t="str">
        <f t="shared" si="170"/>
        <v>Briggs</v>
      </c>
      <c r="Q1829" s="40">
        <v>20427</v>
      </c>
      <c r="R1829" s="2" t="s">
        <v>5015</v>
      </c>
      <c r="S1829" s="2" t="str">
        <f t="shared" si="171"/>
        <v>December</v>
      </c>
      <c r="T1829" s="2">
        <f t="shared" si="172"/>
        <v>1955</v>
      </c>
      <c r="U1829" s="2">
        <f t="shared" si="173"/>
        <v>4</v>
      </c>
      <c r="V1829" s="2"/>
      <c r="W1829" s="2" t="s">
        <v>14369</v>
      </c>
      <c r="X1829" s="2" t="s">
        <v>16828</v>
      </c>
      <c r="Y1829" s="2"/>
      <c r="Z1829" s="2" t="s">
        <v>16856</v>
      </c>
      <c r="AA1829" s="2" t="s">
        <v>16868</v>
      </c>
      <c r="AB1829" s="2" t="s">
        <v>16872</v>
      </c>
      <c r="AC1829" s="2">
        <v>7384724890</v>
      </c>
      <c r="AD1829" s="2" t="s">
        <v>20272</v>
      </c>
      <c r="AE1829" s="2" t="s">
        <v>16878</v>
      </c>
      <c r="AF1829" s="2" t="s">
        <v>25188</v>
      </c>
      <c r="AG1829" s="2" t="s">
        <v>22732</v>
      </c>
      <c r="AH1829" s="3">
        <v>45505</v>
      </c>
      <c r="AI1829" s="3">
        <v>45505</v>
      </c>
    </row>
    <row r="1830" spans="1:35" x14ac:dyDescent="0.3">
      <c r="A1830" s="2" t="s">
        <v>123</v>
      </c>
      <c r="B1830" s="2">
        <v>1006300249</v>
      </c>
      <c r="C1830" s="13" t="s">
        <v>4957</v>
      </c>
      <c r="D1830" s="2">
        <v>123456845</v>
      </c>
      <c r="E1830" s="2" t="s">
        <v>16964</v>
      </c>
      <c r="F1830" s="2" t="s">
        <v>5122</v>
      </c>
      <c r="G1830" s="2" t="s">
        <v>124</v>
      </c>
      <c r="H1830" s="2">
        <v>9134358124</v>
      </c>
      <c r="I1830" s="2" t="s">
        <v>9754</v>
      </c>
      <c r="J1830" s="2" t="s">
        <v>9754</v>
      </c>
      <c r="K1830" s="2" t="s">
        <v>5123</v>
      </c>
      <c r="L1830" s="2" t="str">
        <f t="shared" si="168"/>
        <v>Essex</v>
      </c>
      <c r="M1830" s="2" t="s">
        <v>12164</v>
      </c>
      <c r="N1830" s="2" t="s">
        <v>12108</v>
      </c>
      <c r="O1830" s="2" t="str">
        <f t="shared" si="169"/>
        <v>Amanda</v>
      </c>
      <c r="P1830" s="2" t="str">
        <f t="shared" si="170"/>
        <v>DVM</v>
      </c>
      <c r="Q1830" s="40">
        <v>19569</v>
      </c>
      <c r="R1830" s="2" t="s">
        <v>5015</v>
      </c>
      <c r="S1830" s="2" t="str">
        <f t="shared" si="171"/>
        <v>July</v>
      </c>
      <c r="T1830" s="2">
        <f t="shared" si="172"/>
        <v>1953</v>
      </c>
      <c r="U1830" s="2">
        <f t="shared" si="173"/>
        <v>29</v>
      </c>
      <c r="V1830" s="2"/>
      <c r="W1830" s="2" t="s">
        <v>14369</v>
      </c>
      <c r="X1830" s="2" t="s">
        <v>16828</v>
      </c>
      <c r="Y1830" s="2"/>
      <c r="Z1830" s="2" t="s">
        <v>16856</v>
      </c>
      <c r="AA1830" s="2" t="s">
        <v>16865</v>
      </c>
      <c r="AB1830" s="2" t="s">
        <v>16872</v>
      </c>
      <c r="AC1830" s="2">
        <v>7384724890</v>
      </c>
      <c r="AD1830" s="2" t="s">
        <v>19423</v>
      </c>
      <c r="AE1830" s="2" t="s">
        <v>16878</v>
      </c>
      <c r="AF1830" s="2" t="s">
        <v>24340</v>
      </c>
      <c r="AG1830" s="2" t="s">
        <v>21881</v>
      </c>
      <c r="AH1830" s="3">
        <v>45505</v>
      </c>
      <c r="AI1830" s="3">
        <v>45505</v>
      </c>
    </row>
    <row r="1831" spans="1:35" x14ac:dyDescent="0.3">
      <c r="A1831" s="2" t="s">
        <v>2024</v>
      </c>
      <c r="B1831" s="2">
        <v>1006301212</v>
      </c>
      <c r="C1831" s="13" t="s">
        <v>4967</v>
      </c>
      <c r="D1831" s="2">
        <v>123457808</v>
      </c>
      <c r="E1831" s="2" t="s">
        <v>17916</v>
      </c>
      <c r="F1831" s="2" t="s">
        <v>6970</v>
      </c>
      <c r="G1831" s="2" t="s">
        <v>2025</v>
      </c>
      <c r="H1831" s="2">
        <v>9134358124</v>
      </c>
      <c r="I1831" s="2" t="s">
        <v>10684</v>
      </c>
      <c r="J1831" s="2" t="s">
        <v>10684</v>
      </c>
      <c r="K1831" s="2" t="s">
        <v>6971</v>
      </c>
      <c r="L1831" s="2" t="str">
        <f t="shared" si="168"/>
        <v>Buzzard</v>
      </c>
      <c r="M1831" s="2" t="s">
        <v>13037</v>
      </c>
      <c r="N1831" s="2" t="s">
        <v>12108</v>
      </c>
      <c r="O1831" s="2" t="str">
        <f t="shared" si="169"/>
        <v>Austin</v>
      </c>
      <c r="P1831" s="2" t="str">
        <f t="shared" si="170"/>
        <v>Mosley</v>
      </c>
      <c r="Q1831" s="40">
        <v>20532</v>
      </c>
      <c r="R1831" s="2" t="s">
        <v>5010</v>
      </c>
      <c r="S1831" s="2" t="str">
        <f t="shared" si="171"/>
        <v>March</v>
      </c>
      <c r="T1831" s="2">
        <f t="shared" si="172"/>
        <v>1956</v>
      </c>
      <c r="U1831" s="2">
        <f t="shared" si="173"/>
        <v>18</v>
      </c>
      <c r="V1831" s="2"/>
      <c r="W1831" s="2" t="s">
        <v>14369</v>
      </c>
      <c r="X1831" s="2" t="s">
        <v>16828</v>
      </c>
      <c r="Y1831" s="2"/>
      <c r="Z1831" s="2" t="s">
        <v>16864</v>
      </c>
      <c r="AA1831" s="2" t="s">
        <v>16865</v>
      </c>
      <c r="AB1831" s="2" t="s">
        <v>16872</v>
      </c>
      <c r="AC1831" s="2">
        <v>7384724890</v>
      </c>
      <c r="AD1831" s="2" t="s">
        <v>20373</v>
      </c>
      <c r="AE1831" s="2" t="s">
        <v>16878</v>
      </c>
      <c r="AF1831" s="2" t="s">
        <v>25289</v>
      </c>
      <c r="AG1831" s="2" t="s">
        <v>22833</v>
      </c>
      <c r="AH1831" s="3">
        <v>45505</v>
      </c>
      <c r="AI1831" s="3">
        <v>45505</v>
      </c>
    </row>
    <row r="1832" spans="1:35" x14ac:dyDescent="0.3">
      <c r="A1832" s="2" t="s">
        <v>4545</v>
      </c>
      <c r="B1832" s="2">
        <v>1006302494</v>
      </c>
      <c r="C1832" s="13" t="s">
        <v>4975</v>
      </c>
      <c r="D1832" s="2">
        <v>123459090</v>
      </c>
      <c r="E1832" s="2" t="s">
        <v>19174</v>
      </c>
      <c r="F1832" s="2" t="s">
        <v>9299</v>
      </c>
      <c r="G1832" s="2" t="s">
        <v>4546</v>
      </c>
      <c r="H1832" s="2">
        <v>9134358124</v>
      </c>
      <c r="I1832" s="2" t="s">
        <v>11914</v>
      </c>
      <c r="J1832" s="2" t="s">
        <v>11914</v>
      </c>
      <c r="K1832" s="2" t="s">
        <v>9300</v>
      </c>
      <c r="L1832" s="2" t="str">
        <f t="shared" si="168"/>
        <v>Ives</v>
      </c>
      <c r="M1832" s="2" t="s">
        <v>14186</v>
      </c>
      <c r="N1832" s="2" t="s">
        <v>12108</v>
      </c>
      <c r="O1832" s="2" t="str">
        <f t="shared" si="169"/>
        <v>Maria</v>
      </c>
      <c r="P1832" s="2" t="str">
        <f t="shared" si="170"/>
        <v>Andrews</v>
      </c>
      <c r="Q1832" s="40">
        <v>21814</v>
      </c>
      <c r="R1832" s="2" t="s">
        <v>5015</v>
      </c>
      <c r="S1832" s="2" t="str">
        <f t="shared" si="171"/>
        <v>September</v>
      </c>
      <c r="T1832" s="2">
        <f t="shared" si="172"/>
        <v>1959</v>
      </c>
      <c r="U1832" s="2">
        <f t="shared" si="173"/>
        <v>21</v>
      </c>
      <c r="V1832" s="2"/>
      <c r="W1832" s="2" t="s">
        <v>14369</v>
      </c>
      <c r="X1832" s="2" t="s">
        <v>16828</v>
      </c>
      <c r="Y1832" s="2"/>
      <c r="Z1832" s="2" t="s">
        <v>16856</v>
      </c>
      <c r="AA1832" s="2" t="s">
        <v>16869</v>
      </c>
      <c r="AB1832" s="2" t="s">
        <v>16872</v>
      </c>
      <c r="AC1832" s="2">
        <v>7384724890</v>
      </c>
      <c r="AD1832" s="2" t="s">
        <v>21631</v>
      </c>
      <c r="AE1832" s="2" t="s">
        <v>16878</v>
      </c>
      <c r="AF1832" s="2" t="s">
        <v>26547</v>
      </c>
      <c r="AG1832" s="2" t="s">
        <v>24091</v>
      </c>
      <c r="AH1832" s="3">
        <v>45505</v>
      </c>
      <c r="AI1832" s="3">
        <v>45505</v>
      </c>
    </row>
    <row r="1833" spans="1:35" x14ac:dyDescent="0.3">
      <c r="A1833" s="2" t="s">
        <v>2434</v>
      </c>
      <c r="B1833" s="2">
        <v>1006301421</v>
      </c>
      <c r="C1833" s="13" t="s">
        <v>4967</v>
      </c>
      <c r="D1833" s="2">
        <v>123458017</v>
      </c>
      <c r="E1833" s="2" t="s">
        <v>18121</v>
      </c>
      <c r="F1833" s="2" t="s">
        <v>7348</v>
      </c>
      <c r="G1833" s="2" t="s">
        <v>2435</v>
      </c>
      <c r="H1833" s="2">
        <v>9134358124</v>
      </c>
      <c r="I1833" s="2" t="s">
        <v>10887</v>
      </c>
      <c r="J1833" s="2" t="s">
        <v>10887</v>
      </c>
      <c r="K1833" s="2" t="s">
        <v>7349</v>
      </c>
      <c r="L1833" s="2" t="str">
        <f t="shared" si="168"/>
        <v>Essex</v>
      </c>
      <c r="M1833" s="2" t="s">
        <v>13226</v>
      </c>
      <c r="N1833" s="2" t="s">
        <v>12108</v>
      </c>
      <c r="O1833" s="2" t="str">
        <f t="shared" si="169"/>
        <v>Lisa</v>
      </c>
      <c r="P1833" s="2" t="str">
        <f t="shared" si="170"/>
        <v>Walker</v>
      </c>
      <c r="Q1833" s="40">
        <v>20741</v>
      </c>
      <c r="R1833" s="2" t="s">
        <v>5010</v>
      </c>
      <c r="S1833" s="2" t="str">
        <f t="shared" si="171"/>
        <v>October</v>
      </c>
      <c r="T1833" s="2">
        <f t="shared" si="172"/>
        <v>1956</v>
      </c>
      <c r="U1833" s="2">
        <f t="shared" si="173"/>
        <v>13</v>
      </c>
      <c r="V1833" s="2"/>
      <c r="W1833" s="2" t="s">
        <v>14369</v>
      </c>
      <c r="X1833" s="2" t="s">
        <v>16828</v>
      </c>
      <c r="Y1833" s="2"/>
      <c r="Z1833" s="2" t="s">
        <v>16864</v>
      </c>
      <c r="AA1833" s="2" t="s">
        <v>16865</v>
      </c>
      <c r="AB1833" s="2" t="s">
        <v>16872</v>
      </c>
      <c r="AC1833" s="2">
        <v>7384724890</v>
      </c>
      <c r="AD1833" s="2" t="s">
        <v>20578</v>
      </c>
      <c r="AE1833" s="2" t="s">
        <v>16878</v>
      </c>
      <c r="AF1833" s="2" t="s">
        <v>25494</v>
      </c>
      <c r="AG1833" s="2" t="s">
        <v>23038</v>
      </c>
      <c r="AH1833" s="3">
        <v>45505</v>
      </c>
      <c r="AI1833" s="3">
        <v>45505</v>
      </c>
    </row>
    <row r="1834" spans="1:35" x14ac:dyDescent="0.3">
      <c r="A1834" s="2" t="s">
        <v>89</v>
      </c>
      <c r="B1834" s="2">
        <v>1006300232</v>
      </c>
      <c r="C1834" s="13" t="s">
        <v>4957</v>
      </c>
      <c r="D1834" s="2">
        <v>123456828</v>
      </c>
      <c r="E1834" s="2" t="s">
        <v>16947</v>
      </c>
      <c r="F1834" s="2" t="s">
        <v>5088</v>
      </c>
      <c r="G1834" s="2" t="s">
        <v>90</v>
      </c>
      <c r="H1834" s="2">
        <v>9134358124</v>
      </c>
      <c r="I1834" s="2" t="s">
        <v>9704</v>
      </c>
      <c r="J1834" s="2" t="s">
        <v>9704</v>
      </c>
      <c r="K1834" s="2" t="s">
        <v>5089</v>
      </c>
      <c r="L1834" s="2" t="str">
        <f t="shared" si="168"/>
        <v>Essex</v>
      </c>
      <c r="M1834" s="2" t="s">
        <v>12148</v>
      </c>
      <c r="N1834" s="2" t="s">
        <v>12108</v>
      </c>
      <c r="O1834" s="2" t="str">
        <f t="shared" si="169"/>
        <v>Terry</v>
      </c>
      <c r="P1834" s="2" t="str">
        <f t="shared" si="170"/>
        <v>Powell</v>
      </c>
      <c r="Q1834" s="40">
        <v>19552</v>
      </c>
      <c r="R1834" s="2" t="s">
        <v>5015</v>
      </c>
      <c r="S1834" s="2" t="str">
        <f t="shared" si="171"/>
        <v>July</v>
      </c>
      <c r="T1834" s="2">
        <f t="shared" si="172"/>
        <v>1953</v>
      </c>
      <c r="U1834" s="2">
        <f t="shared" si="173"/>
        <v>12</v>
      </c>
      <c r="V1834" s="2"/>
      <c r="W1834" s="2" t="s">
        <v>14369</v>
      </c>
      <c r="X1834" s="2" t="s">
        <v>16828</v>
      </c>
      <c r="Y1834" s="2"/>
      <c r="Z1834" s="2" t="s">
        <v>16856</v>
      </c>
      <c r="AA1834" s="2" t="s">
        <v>16865</v>
      </c>
      <c r="AB1834" s="2" t="s">
        <v>16872</v>
      </c>
      <c r="AC1834" s="2">
        <v>7384724890</v>
      </c>
      <c r="AD1834" s="2" t="s">
        <v>19406</v>
      </c>
      <c r="AE1834" s="2" t="s">
        <v>16881</v>
      </c>
      <c r="AF1834" s="2" t="s">
        <v>24323</v>
      </c>
      <c r="AG1834" s="2" t="s">
        <v>21864</v>
      </c>
      <c r="AH1834" s="3">
        <v>45505</v>
      </c>
      <c r="AI1834" s="3">
        <v>45505</v>
      </c>
    </row>
    <row r="1835" spans="1:35" x14ac:dyDescent="0.3">
      <c r="A1835" s="2" t="s">
        <v>1695</v>
      </c>
      <c r="B1835" s="2">
        <v>1006301044</v>
      </c>
      <c r="C1835" s="13" t="s">
        <v>4962</v>
      </c>
      <c r="D1835" s="2">
        <v>123457640</v>
      </c>
      <c r="E1835" s="2" t="s">
        <v>17752</v>
      </c>
      <c r="F1835" s="2" t="s">
        <v>6661</v>
      </c>
      <c r="G1835" s="2" t="s">
        <v>1696</v>
      </c>
      <c r="H1835" s="2">
        <v>9134358124</v>
      </c>
      <c r="I1835" s="2" t="s">
        <v>10522</v>
      </c>
      <c r="J1835" s="2" t="s">
        <v>10522</v>
      </c>
      <c r="K1835" s="2" t="s">
        <v>6662</v>
      </c>
      <c r="L1835" s="2" t="str">
        <f t="shared" si="168"/>
        <v>Cambridgeshire</v>
      </c>
      <c r="M1835" s="2" t="s">
        <v>12893</v>
      </c>
      <c r="N1835" s="2" t="s">
        <v>12108</v>
      </c>
      <c r="O1835" s="2" t="str">
        <f t="shared" si="169"/>
        <v>Jesse</v>
      </c>
      <c r="P1835" s="2" t="str">
        <f t="shared" si="170"/>
        <v>Bautista</v>
      </c>
      <c r="Q1835" s="40">
        <v>20364</v>
      </c>
      <c r="R1835" s="2" t="s">
        <v>5015</v>
      </c>
      <c r="S1835" s="2" t="str">
        <f t="shared" si="171"/>
        <v>October</v>
      </c>
      <c r="T1835" s="2">
        <f t="shared" si="172"/>
        <v>1955</v>
      </c>
      <c r="U1835" s="2">
        <f t="shared" si="173"/>
        <v>2</v>
      </c>
      <c r="V1835" s="2"/>
      <c r="W1835" s="2" t="s">
        <v>14369</v>
      </c>
      <c r="X1835" s="2" t="s">
        <v>16828</v>
      </c>
      <c r="Y1835" s="2"/>
      <c r="Z1835" s="2" t="s">
        <v>16862</v>
      </c>
      <c r="AA1835" s="2" t="s">
        <v>16865</v>
      </c>
      <c r="AB1835" s="2" t="s">
        <v>16872</v>
      </c>
      <c r="AC1835" s="2">
        <v>7384724890</v>
      </c>
      <c r="AD1835" s="2" t="s">
        <v>20209</v>
      </c>
      <c r="AE1835" s="2" t="s">
        <v>16878</v>
      </c>
      <c r="AF1835" s="2" t="s">
        <v>25125</v>
      </c>
      <c r="AG1835" s="2" t="s">
        <v>22669</v>
      </c>
      <c r="AH1835" s="3">
        <v>45505</v>
      </c>
      <c r="AI1835" s="3">
        <v>45505</v>
      </c>
    </row>
    <row r="1836" spans="1:35" x14ac:dyDescent="0.3">
      <c r="A1836" s="2" t="s">
        <v>1539</v>
      </c>
      <c r="B1836" s="2">
        <v>1006300966</v>
      </c>
      <c r="C1836" s="13" t="s">
        <v>4962</v>
      </c>
      <c r="D1836" s="2">
        <v>123457562</v>
      </c>
      <c r="E1836" s="2" t="s">
        <v>17674</v>
      </c>
      <c r="F1836" s="2" t="s">
        <v>6513</v>
      </c>
      <c r="G1836" s="2" t="s">
        <v>1540</v>
      </c>
      <c r="H1836" s="2">
        <v>9134358124</v>
      </c>
      <c r="I1836" s="2" t="s">
        <v>10446</v>
      </c>
      <c r="J1836" s="2" t="s">
        <v>10446</v>
      </c>
      <c r="K1836" s="2" t="s">
        <v>6514</v>
      </c>
      <c r="L1836" s="2" t="str">
        <f t="shared" si="168"/>
        <v>Hertfordshire</v>
      </c>
      <c r="M1836" s="2" t="s">
        <v>12817</v>
      </c>
      <c r="N1836" s="2" t="s">
        <v>12108</v>
      </c>
      <c r="O1836" s="2" t="str">
        <f t="shared" si="169"/>
        <v>Donald</v>
      </c>
      <c r="P1836" s="2" t="str">
        <f t="shared" si="170"/>
        <v>Wilson</v>
      </c>
      <c r="Q1836" s="40">
        <v>20286</v>
      </c>
      <c r="R1836" s="2" t="s">
        <v>5010</v>
      </c>
      <c r="S1836" s="2" t="str">
        <f t="shared" si="171"/>
        <v>July</v>
      </c>
      <c r="T1836" s="2">
        <f t="shared" si="172"/>
        <v>1955</v>
      </c>
      <c r="U1836" s="2">
        <f t="shared" si="173"/>
        <v>16</v>
      </c>
      <c r="V1836" s="2"/>
      <c r="W1836" s="2" t="s">
        <v>14369</v>
      </c>
      <c r="X1836" s="2" t="s">
        <v>16828</v>
      </c>
      <c r="Y1836" s="2"/>
      <c r="Z1836" s="2" t="s">
        <v>16862</v>
      </c>
      <c r="AA1836" s="2" t="s">
        <v>16865</v>
      </c>
      <c r="AB1836" s="2" t="s">
        <v>16872</v>
      </c>
      <c r="AC1836" s="2">
        <v>7384724890</v>
      </c>
      <c r="AD1836" s="2" t="s">
        <v>20131</v>
      </c>
      <c r="AE1836" s="2" t="s">
        <v>16878</v>
      </c>
      <c r="AF1836" s="2" t="s">
        <v>25047</v>
      </c>
      <c r="AG1836" s="2" t="s">
        <v>22591</v>
      </c>
      <c r="AH1836" s="3">
        <v>45505</v>
      </c>
      <c r="AI1836" s="3">
        <v>45505</v>
      </c>
    </row>
    <row r="1837" spans="1:35" x14ac:dyDescent="0.3">
      <c r="A1837" s="2" t="s">
        <v>687</v>
      </c>
      <c r="B1837" s="2">
        <v>1006300533</v>
      </c>
      <c r="C1837" s="13" t="s">
        <v>4957</v>
      </c>
      <c r="D1837" s="2">
        <v>123457129</v>
      </c>
      <c r="E1837" s="2" t="s">
        <v>17246</v>
      </c>
      <c r="F1837" s="2" t="s">
        <v>5680</v>
      </c>
      <c r="G1837" s="2" t="s">
        <v>688</v>
      </c>
      <c r="H1837" s="2">
        <v>9134358124</v>
      </c>
      <c r="I1837" s="2" t="s">
        <v>10025</v>
      </c>
      <c r="J1837" s="2" t="s">
        <v>10025</v>
      </c>
      <c r="K1837" s="2" t="s">
        <v>5681</v>
      </c>
      <c r="L1837" s="2" t="str">
        <f t="shared" si="168"/>
        <v>Suffolk</v>
      </c>
      <c r="M1837" s="2" t="s">
        <v>12424</v>
      </c>
      <c r="N1837" s="2" t="s">
        <v>12108</v>
      </c>
      <c r="O1837" s="2" t="str">
        <f t="shared" si="169"/>
        <v>Jonathan</v>
      </c>
      <c r="P1837" s="2" t="str">
        <f t="shared" si="170"/>
        <v>Soto</v>
      </c>
      <c r="Q1837" s="40">
        <v>19853</v>
      </c>
      <c r="R1837" s="2" t="s">
        <v>5015</v>
      </c>
      <c r="S1837" s="2" t="str">
        <f t="shared" si="171"/>
        <v>May</v>
      </c>
      <c r="T1837" s="2">
        <f t="shared" si="172"/>
        <v>1954</v>
      </c>
      <c r="U1837" s="2">
        <f t="shared" si="173"/>
        <v>9</v>
      </c>
      <c r="V1837" s="2"/>
      <c r="W1837" s="2" t="s">
        <v>14369</v>
      </c>
      <c r="X1837" s="2" t="s">
        <v>16828</v>
      </c>
      <c r="Y1837" s="2"/>
      <c r="Z1837" s="2" t="s">
        <v>16859</v>
      </c>
      <c r="AA1837" s="2" t="s">
        <v>16865</v>
      </c>
      <c r="AB1837" s="2" t="s">
        <v>16872</v>
      </c>
      <c r="AC1837" s="2">
        <v>7384724890</v>
      </c>
      <c r="AD1837" s="2" t="s">
        <v>19704</v>
      </c>
      <c r="AE1837" s="2" t="s">
        <v>16878</v>
      </c>
      <c r="AF1837" s="2" t="s">
        <v>24621</v>
      </c>
      <c r="AG1837" s="2" t="s">
        <v>22163</v>
      </c>
      <c r="AH1837" s="3">
        <v>45505</v>
      </c>
      <c r="AI1837" s="3">
        <v>45505</v>
      </c>
    </row>
    <row r="1838" spans="1:35" x14ac:dyDescent="0.3">
      <c r="A1838" s="2" t="s">
        <v>3208</v>
      </c>
      <c r="B1838" s="2">
        <v>1006301816</v>
      </c>
      <c r="C1838" s="13" t="s">
        <v>4971</v>
      </c>
      <c r="D1838" s="2">
        <v>123458412</v>
      </c>
      <c r="E1838" s="2" t="s">
        <v>18507</v>
      </c>
      <c r="F1838" s="2" t="s">
        <v>8065</v>
      </c>
      <c r="G1838" s="2" t="s">
        <v>3209</v>
      </c>
      <c r="H1838" s="2">
        <v>9134358124</v>
      </c>
      <c r="I1838" s="2" t="s">
        <v>11266</v>
      </c>
      <c r="J1838" s="2" t="s">
        <v>11266</v>
      </c>
      <c r="K1838" s="2" t="s">
        <v>8066</v>
      </c>
      <c r="L1838" s="2" t="str">
        <f t="shared" si="168"/>
        <v>Hertfordshire</v>
      </c>
      <c r="M1838" s="2" t="s">
        <v>13576</v>
      </c>
      <c r="N1838" s="2" t="s">
        <v>12108</v>
      </c>
      <c r="O1838" s="2" t="str">
        <f t="shared" si="169"/>
        <v>Denise</v>
      </c>
      <c r="P1838" s="2" t="str">
        <f t="shared" si="170"/>
        <v>Shaw</v>
      </c>
      <c r="Q1838" s="40">
        <v>21136</v>
      </c>
      <c r="R1838" s="2" t="s">
        <v>5010</v>
      </c>
      <c r="S1838" s="2" t="str">
        <f t="shared" si="171"/>
        <v>November</v>
      </c>
      <c r="T1838" s="2">
        <f t="shared" si="172"/>
        <v>1957</v>
      </c>
      <c r="U1838" s="2">
        <f t="shared" si="173"/>
        <v>12</v>
      </c>
      <c r="V1838" s="2"/>
      <c r="W1838" s="2" t="s">
        <v>14369</v>
      </c>
      <c r="X1838" s="2" t="s">
        <v>16828</v>
      </c>
      <c r="Y1838" s="2"/>
      <c r="Z1838" s="2" t="s">
        <v>16856</v>
      </c>
      <c r="AA1838" s="2" t="s">
        <v>16865</v>
      </c>
      <c r="AB1838" s="2" t="s">
        <v>16872</v>
      </c>
      <c r="AC1838" s="2">
        <v>7384724890</v>
      </c>
      <c r="AD1838" s="2" t="s">
        <v>20964</v>
      </c>
      <c r="AE1838" s="2" t="s">
        <v>16878</v>
      </c>
      <c r="AF1838" s="2" t="s">
        <v>25880</v>
      </c>
      <c r="AG1838" s="2" t="s">
        <v>23424</v>
      </c>
      <c r="AH1838" s="3">
        <v>45505</v>
      </c>
      <c r="AI1838" s="3">
        <v>45505</v>
      </c>
    </row>
    <row r="1839" spans="1:35" x14ac:dyDescent="0.3">
      <c r="A1839" s="2" t="s">
        <v>1563</v>
      </c>
      <c r="B1839" s="2">
        <v>1006300978</v>
      </c>
      <c r="C1839" s="13" t="s">
        <v>4962</v>
      </c>
      <c r="D1839" s="2">
        <v>123457574</v>
      </c>
      <c r="E1839" s="2" t="s">
        <v>17686</v>
      </c>
      <c r="F1839" s="2" t="s">
        <v>6536</v>
      </c>
      <c r="G1839" s="2" t="s">
        <v>1564</v>
      </c>
      <c r="H1839" s="2">
        <v>9134358124</v>
      </c>
      <c r="I1839" s="2" t="s">
        <v>10457</v>
      </c>
      <c r="J1839" s="2" t="s">
        <v>10457</v>
      </c>
      <c r="K1839" s="2" t="s">
        <v>6537</v>
      </c>
      <c r="L1839" s="2" t="str">
        <f t="shared" si="168"/>
        <v>Hertfordshire</v>
      </c>
      <c r="M1839" s="2" t="s">
        <v>12832</v>
      </c>
      <c r="N1839" s="2" t="s">
        <v>12108</v>
      </c>
      <c r="O1839" s="2" t="str">
        <f t="shared" si="169"/>
        <v>Steve</v>
      </c>
      <c r="P1839" s="2" t="str">
        <f t="shared" si="170"/>
        <v>Hurst</v>
      </c>
      <c r="Q1839" s="40">
        <v>20298</v>
      </c>
      <c r="R1839" s="2" t="s">
        <v>5010</v>
      </c>
      <c r="S1839" s="2" t="str">
        <f t="shared" si="171"/>
        <v>July</v>
      </c>
      <c r="T1839" s="2">
        <f t="shared" si="172"/>
        <v>1955</v>
      </c>
      <c r="U1839" s="2">
        <f t="shared" si="173"/>
        <v>28</v>
      </c>
      <c r="V1839" s="2"/>
      <c r="W1839" s="2" t="s">
        <v>14369</v>
      </c>
      <c r="X1839" s="2" t="s">
        <v>16828</v>
      </c>
      <c r="Y1839" s="2"/>
      <c r="Z1839" s="2" t="s">
        <v>16862</v>
      </c>
      <c r="AA1839" s="2" t="s">
        <v>16865</v>
      </c>
      <c r="AB1839" s="2" t="s">
        <v>16872</v>
      </c>
      <c r="AC1839" s="2">
        <v>7384724890</v>
      </c>
      <c r="AD1839" s="2" t="s">
        <v>20143</v>
      </c>
      <c r="AE1839" s="2" t="s">
        <v>16878</v>
      </c>
      <c r="AF1839" s="2" t="s">
        <v>25059</v>
      </c>
      <c r="AG1839" s="2" t="s">
        <v>22603</v>
      </c>
      <c r="AH1839" s="3">
        <v>45505</v>
      </c>
      <c r="AI1839" s="3">
        <v>45505</v>
      </c>
    </row>
    <row r="1840" spans="1:35" x14ac:dyDescent="0.3">
      <c r="A1840" s="2" t="s">
        <v>633</v>
      </c>
      <c r="B1840" s="2">
        <v>1006300506</v>
      </c>
      <c r="C1840" s="13" t="s">
        <v>4957</v>
      </c>
      <c r="D1840" s="2">
        <v>123457102</v>
      </c>
      <c r="E1840" s="2" t="s">
        <v>17219</v>
      </c>
      <c r="F1840" s="2" t="s">
        <v>5170</v>
      </c>
      <c r="G1840" s="2" t="s">
        <v>634</v>
      </c>
      <c r="H1840" s="2">
        <v>9134358124</v>
      </c>
      <c r="I1840" s="2" t="s">
        <v>9998</v>
      </c>
      <c r="J1840" s="2" t="s">
        <v>9998</v>
      </c>
      <c r="K1840" s="2" t="s">
        <v>5628</v>
      </c>
      <c r="L1840" s="2" t="str">
        <f t="shared" si="168"/>
        <v>Essex</v>
      </c>
      <c r="M1840" s="2" t="s">
        <v>12397</v>
      </c>
      <c r="N1840" s="2" t="s">
        <v>12108</v>
      </c>
      <c r="O1840" s="2" t="str">
        <f t="shared" si="169"/>
        <v>Joseph</v>
      </c>
      <c r="P1840" s="2" t="str">
        <f t="shared" si="170"/>
        <v>Davis</v>
      </c>
      <c r="Q1840" s="40">
        <v>19826</v>
      </c>
      <c r="R1840" s="2" t="s">
        <v>5010</v>
      </c>
      <c r="S1840" s="2" t="str">
        <f t="shared" si="171"/>
        <v>April</v>
      </c>
      <c r="T1840" s="2">
        <f t="shared" si="172"/>
        <v>1954</v>
      </c>
      <c r="U1840" s="2">
        <f t="shared" si="173"/>
        <v>12</v>
      </c>
      <c r="V1840" s="2"/>
      <c r="W1840" s="2" t="s">
        <v>14369</v>
      </c>
      <c r="X1840" s="2" t="s">
        <v>16828</v>
      </c>
      <c r="Y1840" s="2"/>
      <c r="Z1840" s="2" t="s">
        <v>16859</v>
      </c>
      <c r="AA1840" s="2" t="s">
        <v>16865</v>
      </c>
      <c r="AB1840" s="2" t="s">
        <v>16872</v>
      </c>
      <c r="AC1840" s="2">
        <v>7384724890</v>
      </c>
      <c r="AD1840" s="2" t="s">
        <v>19677</v>
      </c>
      <c r="AE1840" s="2" t="s">
        <v>16878</v>
      </c>
      <c r="AF1840" s="2" t="s">
        <v>24594</v>
      </c>
      <c r="AG1840" s="2" t="s">
        <v>22136</v>
      </c>
      <c r="AH1840" s="3">
        <v>45505</v>
      </c>
      <c r="AI1840" s="3">
        <v>45505</v>
      </c>
    </row>
    <row r="1841" spans="1:35" x14ac:dyDescent="0.3">
      <c r="A1841" s="2" t="s">
        <v>1339</v>
      </c>
      <c r="B1841" s="2">
        <v>1006300865</v>
      </c>
      <c r="C1841" s="13" t="s">
        <v>4962</v>
      </c>
      <c r="D1841" s="2">
        <v>123457461</v>
      </c>
      <c r="E1841" s="2" t="s">
        <v>17574</v>
      </c>
      <c r="F1841" s="2" t="s">
        <v>6318</v>
      </c>
      <c r="G1841" s="2" t="s">
        <v>1340</v>
      </c>
      <c r="H1841" s="2">
        <v>9134358124</v>
      </c>
      <c r="I1841" s="2" t="s">
        <v>10346</v>
      </c>
      <c r="J1841" s="2" t="s">
        <v>10346</v>
      </c>
      <c r="K1841" s="2" t="s">
        <v>6319</v>
      </c>
      <c r="L1841" s="2" t="str">
        <f t="shared" si="168"/>
        <v>Essex</v>
      </c>
      <c r="M1841" s="2" t="s">
        <v>12727</v>
      </c>
      <c r="N1841" s="2" t="s">
        <v>12108</v>
      </c>
      <c r="O1841" s="2" t="str">
        <f t="shared" si="169"/>
        <v>Oscar</v>
      </c>
      <c r="P1841" s="2" t="str">
        <f t="shared" si="170"/>
        <v>Wright</v>
      </c>
      <c r="Q1841" s="40">
        <v>20185</v>
      </c>
      <c r="R1841" s="2" t="s">
        <v>5015</v>
      </c>
      <c r="S1841" s="2" t="str">
        <f t="shared" si="171"/>
        <v>April</v>
      </c>
      <c r="T1841" s="2">
        <f t="shared" si="172"/>
        <v>1955</v>
      </c>
      <c r="U1841" s="2">
        <f t="shared" si="173"/>
        <v>6</v>
      </c>
      <c r="V1841" s="2"/>
      <c r="W1841" s="2" t="s">
        <v>14369</v>
      </c>
      <c r="X1841" s="2" t="s">
        <v>16828</v>
      </c>
      <c r="Y1841" s="2"/>
      <c r="Z1841" s="2" t="s">
        <v>16861</v>
      </c>
      <c r="AA1841" s="2" t="s">
        <v>16865</v>
      </c>
      <c r="AB1841" s="2" t="s">
        <v>16872</v>
      </c>
      <c r="AC1841" s="2">
        <v>7384724890</v>
      </c>
      <c r="AD1841" s="2" t="s">
        <v>20031</v>
      </c>
      <c r="AE1841" s="2" t="s">
        <v>16878</v>
      </c>
      <c r="AF1841" s="2" t="s">
        <v>24947</v>
      </c>
      <c r="AG1841" s="2" t="s">
        <v>22491</v>
      </c>
      <c r="AH1841" s="3">
        <v>45505</v>
      </c>
      <c r="AI1841" s="3">
        <v>45505</v>
      </c>
    </row>
    <row r="1842" spans="1:35" x14ac:dyDescent="0.3">
      <c r="A1842" s="2" t="s">
        <v>3383</v>
      </c>
      <c r="B1842" s="2">
        <v>1006301905</v>
      </c>
      <c r="C1842" s="13" t="s">
        <v>4971</v>
      </c>
      <c r="D1842" s="2">
        <v>123458501</v>
      </c>
      <c r="E1842" s="2" t="s">
        <v>18594</v>
      </c>
      <c r="F1842" s="2" t="s">
        <v>8225</v>
      </c>
      <c r="G1842" s="2" t="s">
        <v>3384</v>
      </c>
      <c r="H1842" s="2">
        <v>9134358124</v>
      </c>
      <c r="I1842" s="2" t="s">
        <v>11352</v>
      </c>
      <c r="J1842" s="2" t="s">
        <v>11352</v>
      </c>
      <c r="K1842" s="2" t="s">
        <v>8226</v>
      </c>
      <c r="L1842" s="2" t="str">
        <f t="shared" si="168"/>
        <v>Hertfordshire</v>
      </c>
      <c r="M1842" s="2" t="s">
        <v>13657</v>
      </c>
      <c r="N1842" s="2" t="s">
        <v>12108</v>
      </c>
      <c r="O1842" s="2" t="str">
        <f t="shared" si="169"/>
        <v>Michelle</v>
      </c>
      <c r="P1842" s="2" t="str">
        <f t="shared" si="170"/>
        <v>Simpson</v>
      </c>
      <c r="Q1842" s="40">
        <v>21225</v>
      </c>
      <c r="R1842" s="2" t="s">
        <v>5010</v>
      </c>
      <c r="S1842" s="2" t="str">
        <f t="shared" si="171"/>
        <v>February</v>
      </c>
      <c r="T1842" s="2">
        <f t="shared" si="172"/>
        <v>1958</v>
      </c>
      <c r="U1842" s="2">
        <f t="shared" si="173"/>
        <v>9</v>
      </c>
      <c r="V1842" s="2"/>
      <c r="W1842" s="2" t="s">
        <v>14369</v>
      </c>
      <c r="X1842" s="2" t="s">
        <v>16828</v>
      </c>
      <c r="Y1842" s="2"/>
      <c r="Z1842" s="2" t="s">
        <v>16856</v>
      </c>
      <c r="AA1842" s="2" t="s">
        <v>16868</v>
      </c>
      <c r="AB1842" s="2" t="s">
        <v>16872</v>
      </c>
      <c r="AC1842" s="2">
        <v>7384724890</v>
      </c>
      <c r="AD1842" s="2" t="s">
        <v>21051</v>
      </c>
      <c r="AE1842" s="2" t="s">
        <v>16878</v>
      </c>
      <c r="AF1842" s="2" t="s">
        <v>25967</v>
      </c>
      <c r="AG1842" s="2" t="s">
        <v>23511</v>
      </c>
      <c r="AH1842" s="3">
        <v>45505</v>
      </c>
      <c r="AI1842" s="3">
        <v>45505</v>
      </c>
    </row>
    <row r="1843" spans="1:35" x14ac:dyDescent="0.3">
      <c r="A1843" s="2" t="s">
        <v>4016</v>
      </c>
      <c r="B1843" s="2">
        <v>1006302224</v>
      </c>
      <c r="C1843" s="13" t="s">
        <v>4975</v>
      </c>
      <c r="D1843" s="2">
        <v>123458820</v>
      </c>
      <c r="E1843" s="2" t="s">
        <v>18910</v>
      </c>
      <c r="F1843" s="2" t="s">
        <v>8817</v>
      </c>
      <c r="G1843" s="2" t="s">
        <v>4017</v>
      </c>
      <c r="H1843" s="2">
        <v>9134358124</v>
      </c>
      <c r="I1843" s="2" t="s">
        <v>11657</v>
      </c>
      <c r="J1843" s="2" t="s">
        <v>11657</v>
      </c>
      <c r="K1843" s="2" t="s">
        <v>8818</v>
      </c>
      <c r="L1843" s="2" t="str">
        <f t="shared" si="168"/>
        <v>Suffolk</v>
      </c>
      <c r="M1843" s="2" t="s">
        <v>13921</v>
      </c>
      <c r="N1843" s="2" t="s">
        <v>12108</v>
      </c>
      <c r="O1843" s="2" t="str">
        <f t="shared" si="169"/>
        <v>Mrs.</v>
      </c>
      <c r="P1843" s="2" t="str">
        <f t="shared" si="170"/>
        <v>Dunn</v>
      </c>
      <c r="Q1843" s="40">
        <v>21544</v>
      </c>
      <c r="R1843" s="2" t="s">
        <v>5010</v>
      </c>
      <c r="S1843" s="2" t="str">
        <f t="shared" si="171"/>
        <v>December</v>
      </c>
      <c r="T1843" s="2">
        <f t="shared" si="172"/>
        <v>1958</v>
      </c>
      <c r="U1843" s="2">
        <f t="shared" si="173"/>
        <v>25</v>
      </c>
      <c r="V1843" s="2"/>
      <c r="W1843" s="2" t="s">
        <v>14369</v>
      </c>
      <c r="X1843" s="2" t="s">
        <v>16828</v>
      </c>
      <c r="Y1843" s="2"/>
      <c r="Z1843" s="2" t="s">
        <v>16856</v>
      </c>
      <c r="AA1843" s="2" t="s">
        <v>16865</v>
      </c>
      <c r="AB1843" s="2" t="s">
        <v>16872</v>
      </c>
      <c r="AC1843" s="2">
        <v>7384724890</v>
      </c>
      <c r="AD1843" s="2" t="s">
        <v>21367</v>
      </c>
      <c r="AE1843" s="2" t="s">
        <v>16878</v>
      </c>
      <c r="AF1843" s="2" t="s">
        <v>26283</v>
      </c>
      <c r="AG1843" s="2" t="s">
        <v>23827</v>
      </c>
      <c r="AH1843" s="3">
        <v>45505</v>
      </c>
      <c r="AI1843" s="3">
        <v>45505</v>
      </c>
    </row>
    <row r="1844" spans="1:35" x14ac:dyDescent="0.3">
      <c r="A1844" s="2" t="s">
        <v>1771</v>
      </c>
      <c r="B1844" s="2">
        <v>1006301082</v>
      </c>
      <c r="C1844" s="13" t="s">
        <v>4962</v>
      </c>
      <c r="D1844" s="2">
        <v>123457678</v>
      </c>
      <c r="E1844" s="2" t="s">
        <v>17790</v>
      </c>
      <c r="F1844" s="2" t="s">
        <v>6734</v>
      </c>
      <c r="G1844" s="2" t="s">
        <v>1772</v>
      </c>
      <c r="H1844" s="2">
        <v>9134358124</v>
      </c>
      <c r="I1844" s="2" t="s">
        <v>10559</v>
      </c>
      <c r="J1844" s="2" t="s">
        <v>10559</v>
      </c>
      <c r="K1844" s="2" t="s">
        <v>6735</v>
      </c>
      <c r="L1844" s="2" t="str">
        <f t="shared" si="168"/>
        <v>Essex</v>
      </c>
      <c r="M1844" s="2" t="s">
        <v>12924</v>
      </c>
      <c r="N1844" s="2" t="s">
        <v>12108</v>
      </c>
      <c r="O1844" s="2" t="str">
        <f t="shared" si="169"/>
        <v>Christina</v>
      </c>
      <c r="P1844" s="2" t="str">
        <f t="shared" si="170"/>
        <v>Gay</v>
      </c>
      <c r="Q1844" s="40">
        <v>20402</v>
      </c>
      <c r="R1844" s="2" t="s">
        <v>5010</v>
      </c>
      <c r="S1844" s="2" t="str">
        <f t="shared" si="171"/>
        <v>November</v>
      </c>
      <c r="T1844" s="2">
        <f t="shared" si="172"/>
        <v>1955</v>
      </c>
      <c r="U1844" s="2">
        <f t="shared" si="173"/>
        <v>9</v>
      </c>
      <c r="V1844" s="2"/>
      <c r="W1844" s="2" t="s">
        <v>14369</v>
      </c>
      <c r="X1844" s="2" t="s">
        <v>16828</v>
      </c>
      <c r="Y1844" s="2"/>
      <c r="Z1844" s="2" t="s">
        <v>16862</v>
      </c>
      <c r="AA1844" s="2" t="s">
        <v>16865</v>
      </c>
      <c r="AB1844" s="2" t="s">
        <v>16872</v>
      </c>
      <c r="AC1844" s="2">
        <v>7384724890</v>
      </c>
      <c r="AD1844" s="2" t="s">
        <v>20247</v>
      </c>
      <c r="AE1844" s="2" t="s">
        <v>16878</v>
      </c>
      <c r="AF1844" s="2" t="s">
        <v>25163</v>
      </c>
      <c r="AG1844" s="2" t="s">
        <v>22707</v>
      </c>
      <c r="AH1844" s="3">
        <v>45505</v>
      </c>
      <c r="AI1844" s="3">
        <v>45505</v>
      </c>
    </row>
    <row r="1845" spans="1:35" x14ac:dyDescent="0.3">
      <c r="A1845" s="2" t="s">
        <v>2528</v>
      </c>
      <c r="B1845" s="2">
        <v>1006301469</v>
      </c>
      <c r="C1845" s="13" t="s">
        <v>4967</v>
      </c>
      <c r="D1845" s="2">
        <v>123458065</v>
      </c>
      <c r="E1845" s="2" t="s">
        <v>18168</v>
      </c>
      <c r="F1845" s="2" t="s">
        <v>7436</v>
      </c>
      <c r="G1845" s="2" t="s">
        <v>2529</v>
      </c>
      <c r="H1845" s="2">
        <v>9134358124</v>
      </c>
      <c r="I1845" s="2" t="s">
        <v>10934</v>
      </c>
      <c r="J1845" s="2" t="s">
        <v>10934</v>
      </c>
      <c r="K1845" s="2" t="s">
        <v>7437</v>
      </c>
      <c r="L1845" s="2" t="str">
        <f t="shared" si="168"/>
        <v>Colchester</v>
      </c>
      <c r="M1845" s="2" t="s">
        <v>13270</v>
      </c>
      <c r="N1845" s="2" t="s">
        <v>12108</v>
      </c>
      <c r="O1845" s="2" t="str">
        <f t="shared" si="169"/>
        <v>Melanie</v>
      </c>
      <c r="P1845" s="2" t="str">
        <f t="shared" si="170"/>
        <v>Martin</v>
      </c>
      <c r="Q1845" s="40">
        <v>20789</v>
      </c>
      <c r="R1845" s="2" t="s">
        <v>5010</v>
      </c>
      <c r="S1845" s="2" t="str">
        <f t="shared" si="171"/>
        <v>November</v>
      </c>
      <c r="T1845" s="2">
        <f t="shared" si="172"/>
        <v>1956</v>
      </c>
      <c r="U1845" s="2">
        <f t="shared" si="173"/>
        <v>30</v>
      </c>
      <c r="V1845" s="2"/>
      <c r="W1845" s="2" t="s">
        <v>14369</v>
      </c>
      <c r="X1845" s="2" t="s">
        <v>16828</v>
      </c>
      <c r="Y1845" s="2"/>
      <c r="Z1845" s="2" t="s">
        <v>16864</v>
      </c>
      <c r="AA1845" s="2" t="s">
        <v>16865</v>
      </c>
      <c r="AB1845" s="2" t="s">
        <v>16872</v>
      </c>
      <c r="AC1845" s="2">
        <v>7384724890</v>
      </c>
      <c r="AD1845" s="2" t="s">
        <v>20625</v>
      </c>
      <c r="AE1845" s="2" t="s">
        <v>16878</v>
      </c>
      <c r="AF1845" s="2" t="s">
        <v>25541</v>
      </c>
      <c r="AG1845" s="2" t="s">
        <v>23085</v>
      </c>
      <c r="AH1845" s="3">
        <v>45505</v>
      </c>
      <c r="AI1845" s="3">
        <v>45505</v>
      </c>
    </row>
    <row r="1846" spans="1:35" x14ac:dyDescent="0.3">
      <c r="A1846" s="2" t="s">
        <v>4238</v>
      </c>
      <c r="B1846" s="2">
        <v>1006302338</v>
      </c>
      <c r="C1846" s="13" t="s">
        <v>4975</v>
      </c>
      <c r="D1846" s="2">
        <v>123458934</v>
      </c>
      <c r="E1846" s="2" t="s">
        <v>19021</v>
      </c>
      <c r="F1846" s="2" t="s">
        <v>9022</v>
      </c>
      <c r="G1846" s="2" t="s">
        <v>4239</v>
      </c>
      <c r="H1846" s="2">
        <v>9134358124</v>
      </c>
      <c r="I1846" s="2" t="s">
        <v>11765</v>
      </c>
      <c r="J1846" s="2" t="s">
        <v>11765</v>
      </c>
      <c r="K1846" s="2" t="s">
        <v>9023</v>
      </c>
      <c r="L1846" s="2" t="str">
        <f t="shared" si="168"/>
        <v>Essex</v>
      </c>
      <c r="M1846" s="2" t="s">
        <v>14045</v>
      </c>
      <c r="N1846" s="2" t="s">
        <v>12108</v>
      </c>
      <c r="O1846" s="2" t="str">
        <f t="shared" si="169"/>
        <v>Christopher</v>
      </c>
      <c r="P1846" s="2" t="str">
        <f t="shared" si="170"/>
        <v>Odonnell</v>
      </c>
      <c r="Q1846" s="40">
        <v>21658</v>
      </c>
      <c r="R1846" s="2" t="s">
        <v>5010</v>
      </c>
      <c r="S1846" s="2" t="str">
        <f t="shared" si="171"/>
        <v>April</v>
      </c>
      <c r="T1846" s="2">
        <f t="shared" si="172"/>
        <v>1959</v>
      </c>
      <c r="U1846" s="2">
        <f t="shared" si="173"/>
        <v>18</v>
      </c>
      <c r="V1846" s="2"/>
      <c r="W1846" s="2" t="s">
        <v>14369</v>
      </c>
      <c r="X1846" s="2" t="s">
        <v>16828</v>
      </c>
      <c r="Y1846" s="2"/>
      <c r="Z1846" s="2" t="s">
        <v>16860</v>
      </c>
      <c r="AA1846" s="2" t="s">
        <v>16865</v>
      </c>
      <c r="AB1846" s="2" t="s">
        <v>16872</v>
      </c>
      <c r="AC1846" s="2">
        <v>7384724890</v>
      </c>
      <c r="AD1846" s="2" t="s">
        <v>21478</v>
      </c>
      <c r="AE1846" s="2" t="s">
        <v>16878</v>
      </c>
      <c r="AF1846" s="2" t="s">
        <v>26394</v>
      </c>
      <c r="AG1846" s="2" t="s">
        <v>23938</v>
      </c>
      <c r="AH1846" s="3">
        <v>45505</v>
      </c>
      <c r="AI1846" s="3">
        <v>45505</v>
      </c>
    </row>
    <row r="1847" spans="1:35" x14ac:dyDescent="0.3">
      <c r="A1847" s="2" t="s">
        <v>2040</v>
      </c>
      <c r="B1847" s="2">
        <v>1006301221</v>
      </c>
      <c r="C1847" s="13" t="s">
        <v>4967</v>
      </c>
      <c r="D1847" s="2">
        <v>123457817</v>
      </c>
      <c r="E1847" s="2" t="s">
        <v>17924</v>
      </c>
      <c r="F1847" s="2" t="s">
        <v>5330</v>
      </c>
      <c r="G1847" s="2" t="s">
        <v>2041</v>
      </c>
      <c r="H1847" s="2">
        <v>9134358124</v>
      </c>
      <c r="I1847" s="2" t="s">
        <v>10692</v>
      </c>
      <c r="J1847" s="2" t="s">
        <v>10692</v>
      </c>
      <c r="K1847" s="2" t="s">
        <v>5237</v>
      </c>
      <c r="L1847" s="2" t="str">
        <f t="shared" si="168"/>
        <v>Buzzard</v>
      </c>
      <c r="M1847" s="2" t="s">
        <v>13045</v>
      </c>
      <c r="N1847" s="2" t="s">
        <v>12108</v>
      </c>
      <c r="O1847" s="2" t="str">
        <f t="shared" si="169"/>
        <v>Eric</v>
      </c>
      <c r="P1847" s="2" t="str">
        <f t="shared" si="170"/>
        <v>Hernandez</v>
      </c>
      <c r="Q1847" s="40">
        <v>20541</v>
      </c>
      <c r="R1847" s="2" t="s">
        <v>5010</v>
      </c>
      <c r="S1847" s="2" t="str">
        <f t="shared" si="171"/>
        <v>March</v>
      </c>
      <c r="T1847" s="2">
        <f t="shared" si="172"/>
        <v>1956</v>
      </c>
      <c r="U1847" s="2">
        <f t="shared" si="173"/>
        <v>27</v>
      </c>
      <c r="V1847" s="2"/>
      <c r="W1847" s="2" t="s">
        <v>14369</v>
      </c>
      <c r="X1847" s="2" t="s">
        <v>16828</v>
      </c>
      <c r="Y1847" s="2"/>
      <c r="Z1847" s="2" t="s">
        <v>16856</v>
      </c>
      <c r="AA1847" s="2" t="s">
        <v>16868</v>
      </c>
      <c r="AB1847" s="2" t="s">
        <v>16872</v>
      </c>
      <c r="AC1847" s="2">
        <v>7384724890</v>
      </c>
      <c r="AD1847" s="2" t="s">
        <v>20381</v>
      </c>
      <c r="AE1847" s="2" t="s">
        <v>16878</v>
      </c>
      <c r="AF1847" s="2" t="s">
        <v>25297</v>
      </c>
      <c r="AG1847" s="2" t="s">
        <v>22841</v>
      </c>
      <c r="AH1847" s="3">
        <v>45505</v>
      </c>
      <c r="AI1847" s="3">
        <v>45505</v>
      </c>
    </row>
    <row r="1848" spans="1:35" x14ac:dyDescent="0.3">
      <c r="A1848" s="2" t="s">
        <v>1567</v>
      </c>
      <c r="B1848" s="2">
        <v>1006300980</v>
      </c>
      <c r="C1848" s="13" t="s">
        <v>4962</v>
      </c>
      <c r="D1848" s="2">
        <v>123457576</v>
      </c>
      <c r="E1848" s="2" t="s">
        <v>17688</v>
      </c>
      <c r="F1848" s="2" t="s">
        <v>6540</v>
      </c>
      <c r="G1848" s="2" t="s">
        <v>1568</v>
      </c>
      <c r="H1848" s="2">
        <v>9134358124</v>
      </c>
      <c r="I1848" s="2" t="s">
        <v>10459</v>
      </c>
      <c r="J1848" s="2" t="s">
        <v>10459</v>
      </c>
      <c r="K1848" s="2" t="s">
        <v>6541</v>
      </c>
      <c r="L1848" s="2" t="str">
        <f t="shared" si="168"/>
        <v>Hertfordshire</v>
      </c>
      <c r="M1848" s="2" t="s">
        <v>12834</v>
      </c>
      <c r="N1848" s="2" t="s">
        <v>12108</v>
      </c>
      <c r="O1848" s="2" t="str">
        <f t="shared" si="169"/>
        <v>Kelsey</v>
      </c>
      <c r="P1848" s="2" t="str">
        <f t="shared" si="170"/>
        <v>Miller</v>
      </c>
      <c r="Q1848" s="40">
        <v>20300</v>
      </c>
      <c r="R1848" s="2" t="s">
        <v>5010</v>
      </c>
      <c r="S1848" s="2" t="str">
        <f t="shared" si="171"/>
        <v>July</v>
      </c>
      <c r="T1848" s="2">
        <f t="shared" si="172"/>
        <v>1955</v>
      </c>
      <c r="U1848" s="2">
        <f t="shared" si="173"/>
        <v>30</v>
      </c>
      <c r="V1848" s="2"/>
      <c r="W1848" s="2" t="s">
        <v>14369</v>
      </c>
      <c r="X1848" s="2" t="s">
        <v>16828</v>
      </c>
      <c r="Y1848" s="2"/>
      <c r="Z1848" s="2" t="s">
        <v>16862</v>
      </c>
      <c r="AA1848" s="2" t="s">
        <v>16865</v>
      </c>
      <c r="AB1848" s="2" t="s">
        <v>16872</v>
      </c>
      <c r="AC1848" s="2">
        <v>7384724890</v>
      </c>
      <c r="AD1848" s="2" t="s">
        <v>20145</v>
      </c>
      <c r="AE1848" s="2" t="s">
        <v>16878</v>
      </c>
      <c r="AF1848" s="2" t="s">
        <v>25061</v>
      </c>
      <c r="AG1848" s="2" t="s">
        <v>22605</v>
      </c>
      <c r="AH1848" s="3">
        <v>45505</v>
      </c>
      <c r="AI1848" s="3">
        <v>45505</v>
      </c>
    </row>
    <row r="1849" spans="1:35" x14ac:dyDescent="0.3">
      <c r="A1849" s="2" t="s">
        <v>183</v>
      </c>
      <c r="B1849" s="2">
        <v>1006300280</v>
      </c>
      <c r="C1849" s="13" t="s">
        <v>4957</v>
      </c>
      <c r="D1849" s="2">
        <v>123456876</v>
      </c>
      <c r="E1849" s="2" t="s">
        <v>16994</v>
      </c>
      <c r="F1849" s="2" t="s">
        <v>5182</v>
      </c>
      <c r="G1849" s="2" t="s">
        <v>184</v>
      </c>
      <c r="H1849" s="2">
        <v>9134358124</v>
      </c>
      <c r="I1849" s="2" t="s">
        <v>9782</v>
      </c>
      <c r="J1849" s="2" t="s">
        <v>9782</v>
      </c>
      <c r="K1849" s="2" t="s">
        <v>5183</v>
      </c>
      <c r="L1849" s="2" t="str">
        <f t="shared" si="168"/>
        <v>Suffolk</v>
      </c>
      <c r="M1849" s="2" t="s">
        <v>12194</v>
      </c>
      <c r="N1849" s="2" t="s">
        <v>12108</v>
      </c>
      <c r="O1849" s="2" t="str">
        <f t="shared" si="169"/>
        <v>Mary</v>
      </c>
      <c r="P1849" s="2" t="str">
        <f t="shared" si="170"/>
        <v>Fernandez</v>
      </c>
      <c r="Q1849" s="40">
        <v>19600</v>
      </c>
      <c r="R1849" s="2" t="s">
        <v>5010</v>
      </c>
      <c r="S1849" s="2" t="str">
        <f t="shared" si="171"/>
        <v>August</v>
      </c>
      <c r="T1849" s="2">
        <f t="shared" si="172"/>
        <v>1953</v>
      </c>
      <c r="U1849" s="2">
        <f t="shared" si="173"/>
        <v>29</v>
      </c>
      <c r="V1849" s="2"/>
      <c r="W1849" s="2" t="s">
        <v>14369</v>
      </c>
      <c r="X1849" s="2" t="s">
        <v>16828</v>
      </c>
      <c r="Y1849" s="2"/>
      <c r="Z1849" s="2" t="s">
        <v>16858</v>
      </c>
      <c r="AA1849" s="2" t="s">
        <v>16865</v>
      </c>
      <c r="AB1849" s="2" t="s">
        <v>16872</v>
      </c>
      <c r="AC1849" s="2">
        <v>7384724890</v>
      </c>
      <c r="AD1849" s="2" t="s">
        <v>19453</v>
      </c>
      <c r="AE1849" s="2" t="s">
        <v>16878</v>
      </c>
      <c r="AF1849" s="2" t="s">
        <v>24370</v>
      </c>
      <c r="AG1849" s="2" t="s">
        <v>21911</v>
      </c>
      <c r="AH1849" s="3">
        <v>45505</v>
      </c>
      <c r="AI1849" s="3">
        <v>45505</v>
      </c>
    </row>
    <row r="1850" spans="1:35" x14ac:dyDescent="0.3">
      <c r="A1850" s="2" t="s">
        <v>113</v>
      </c>
      <c r="B1850" s="2">
        <v>1006300244</v>
      </c>
      <c r="C1850" s="13" t="s">
        <v>4957</v>
      </c>
      <c r="D1850" s="2">
        <v>123456840</v>
      </c>
      <c r="E1850" s="2" t="s">
        <v>16959</v>
      </c>
      <c r="F1850" s="2" t="s">
        <v>5112</v>
      </c>
      <c r="G1850" s="2" t="s">
        <v>114</v>
      </c>
      <c r="H1850" s="2">
        <v>9134358124</v>
      </c>
      <c r="I1850" s="2" t="s">
        <v>9750</v>
      </c>
      <c r="J1850" s="2" t="s">
        <v>9750</v>
      </c>
      <c r="K1850" s="2" t="s">
        <v>5113</v>
      </c>
      <c r="L1850" s="2" t="str">
        <f t="shared" si="168"/>
        <v>Suffolk</v>
      </c>
      <c r="M1850" s="2" t="s">
        <v>12160</v>
      </c>
      <c r="N1850" s="2" t="s">
        <v>12108</v>
      </c>
      <c r="O1850" s="2" t="str">
        <f t="shared" si="169"/>
        <v>Jeremy</v>
      </c>
      <c r="P1850" s="2" t="str">
        <f t="shared" si="170"/>
        <v>Lyons</v>
      </c>
      <c r="Q1850" s="40">
        <v>19564</v>
      </c>
      <c r="R1850" s="2" t="s">
        <v>5010</v>
      </c>
      <c r="S1850" s="2" t="str">
        <f t="shared" si="171"/>
        <v>July</v>
      </c>
      <c r="T1850" s="2">
        <f t="shared" si="172"/>
        <v>1953</v>
      </c>
      <c r="U1850" s="2">
        <f t="shared" si="173"/>
        <v>24</v>
      </c>
      <c r="V1850" s="2"/>
      <c r="W1850" s="2" t="s">
        <v>14369</v>
      </c>
      <c r="X1850" s="2" t="s">
        <v>16828</v>
      </c>
      <c r="Y1850" s="2"/>
      <c r="Z1850" s="2" t="s">
        <v>16856</v>
      </c>
      <c r="AA1850" s="2" t="s">
        <v>16865</v>
      </c>
      <c r="AB1850" s="2" t="s">
        <v>16872</v>
      </c>
      <c r="AC1850" s="2">
        <v>7384724890</v>
      </c>
      <c r="AD1850" s="2" t="s">
        <v>19418</v>
      </c>
      <c r="AE1850" s="2" t="s">
        <v>16878</v>
      </c>
      <c r="AF1850" s="2" t="s">
        <v>24335</v>
      </c>
      <c r="AG1850" s="2" t="s">
        <v>21876</v>
      </c>
      <c r="AH1850" s="3">
        <v>45505</v>
      </c>
      <c r="AI1850" s="3">
        <v>45505</v>
      </c>
    </row>
    <row r="1851" spans="1:35" x14ac:dyDescent="0.3">
      <c r="A1851" s="2" t="s">
        <v>3801</v>
      </c>
      <c r="B1851" s="2">
        <v>1006302115</v>
      </c>
      <c r="C1851" s="13" t="s">
        <v>4971</v>
      </c>
      <c r="D1851" s="2">
        <v>123458711</v>
      </c>
      <c r="E1851" s="2" t="s">
        <v>18803</v>
      </c>
      <c r="F1851" s="2" t="s">
        <v>8525</v>
      </c>
      <c r="G1851" s="2" t="s">
        <v>3802</v>
      </c>
      <c r="H1851" s="2">
        <v>9134358124</v>
      </c>
      <c r="I1851" s="2" t="s">
        <v>11552</v>
      </c>
      <c r="J1851" s="2" t="s">
        <v>11552</v>
      </c>
      <c r="K1851" s="2" t="s">
        <v>8619</v>
      </c>
      <c r="L1851" s="2" t="str">
        <f t="shared" si="168"/>
        <v>Cambridgeshire</v>
      </c>
      <c r="M1851" s="2" t="s">
        <v>13845</v>
      </c>
      <c r="N1851" s="2" t="s">
        <v>12108</v>
      </c>
      <c r="O1851" s="2" t="str">
        <f t="shared" si="169"/>
        <v>John</v>
      </c>
      <c r="P1851" s="2" t="str">
        <f t="shared" si="170"/>
        <v>Dunn</v>
      </c>
      <c r="Q1851" s="40">
        <v>21435</v>
      </c>
      <c r="R1851" s="2" t="s">
        <v>5015</v>
      </c>
      <c r="S1851" s="2" t="str">
        <f t="shared" si="171"/>
        <v>September</v>
      </c>
      <c r="T1851" s="2">
        <f t="shared" si="172"/>
        <v>1958</v>
      </c>
      <c r="U1851" s="2">
        <f t="shared" si="173"/>
        <v>7</v>
      </c>
      <c r="V1851" s="2"/>
      <c r="W1851" s="2" t="s">
        <v>14369</v>
      </c>
      <c r="X1851" s="2" t="s">
        <v>16828</v>
      </c>
      <c r="Y1851" s="2"/>
      <c r="Z1851" s="2" t="s">
        <v>16856</v>
      </c>
      <c r="AA1851" s="2" t="s">
        <v>16865</v>
      </c>
      <c r="AB1851" s="2" t="s">
        <v>16872</v>
      </c>
      <c r="AC1851" s="2">
        <v>7384724890</v>
      </c>
      <c r="AD1851" s="2" t="s">
        <v>21260</v>
      </c>
      <c r="AE1851" s="2" t="s">
        <v>16878</v>
      </c>
      <c r="AF1851" s="2" t="s">
        <v>26176</v>
      </c>
      <c r="AG1851" s="2" t="s">
        <v>23720</v>
      </c>
      <c r="AH1851" s="3">
        <v>45505</v>
      </c>
      <c r="AI1851" s="3">
        <v>45505</v>
      </c>
    </row>
    <row r="1852" spans="1:35" x14ac:dyDescent="0.3">
      <c r="A1852" s="2" t="s">
        <v>2246</v>
      </c>
      <c r="B1852" s="2">
        <v>1006301326</v>
      </c>
      <c r="C1852" s="13" t="s">
        <v>4967</v>
      </c>
      <c r="D1852" s="2">
        <v>123457922</v>
      </c>
      <c r="E1852" s="2" t="s">
        <v>18027</v>
      </c>
      <c r="F1852" s="2" t="s">
        <v>7173</v>
      </c>
      <c r="G1852" s="2" t="s">
        <v>2247</v>
      </c>
      <c r="H1852" s="2">
        <v>9134358124</v>
      </c>
      <c r="I1852" s="2" t="s">
        <v>10795</v>
      </c>
      <c r="J1852" s="2" t="s">
        <v>10795</v>
      </c>
      <c r="K1852" s="2" t="s">
        <v>7174</v>
      </c>
      <c r="L1852" s="2" t="str">
        <f t="shared" si="168"/>
        <v>Essex</v>
      </c>
      <c r="M1852" s="2" t="s">
        <v>13138</v>
      </c>
      <c r="N1852" s="2" t="s">
        <v>12108</v>
      </c>
      <c r="O1852" s="2" t="str">
        <f t="shared" si="169"/>
        <v>Brooke</v>
      </c>
      <c r="P1852" s="2" t="str">
        <f t="shared" si="170"/>
        <v>Moore</v>
      </c>
      <c r="Q1852" s="40">
        <v>20646</v>
      </c>
      <c r="R1852" s="2" t="s">
        <v>5015</v>
      </c>
      <c r="S1852" s="2" t="str">
        <f t="shared" si="171"/>
        <v>July</v>
      </c>
      <c r="T1852" s="2">
        <f t="shared" si="172"/>
        <v>1956</v>
      </c>
      <c r="U1852" s="2">
        <f t="shared" si="173"/>
        <v>10</v>
      </c>
      <c r="V1852" s="2"/>
      <c r="W1852" s="2" t="s">
        <v>14369</v>
      </c>
      <c r="X1852" s="2" t="s">
        <v>16828</v>
      </c>
      <c r="Y1852" s="2"/>
      <c r="Z1852" s="2" t="s">
        <v>16864</v>
      </c>
      <c r="AA1852" s="2" t="s">
        <v>16865</v>
      </c>
      <c r="AB1852" s="2" t="s">
        <v>16872</v>
      </c>
      <c r="AC1852" s="2">
        <v>7384724890</v>
      </c>
      <c r="AD1852" s="2" t="s">
        <v>20484</v>
      </c>
      <c r="AE1852" s="2" t="s">
        <v>16878</v>
      </c>
      <c r="AF1852" s="2" t="s">
        <v>25400</v>
      </c>
      <c r="AG1852" s="2" t="s">
        <v>22944</v>
      </c>
      <c r="AH1852" s="3">
        <v>45505</v>
      </c>
      <c r="AI1852" s="3">
        <v>45505</v>
      </c>
    </row>
    <row r="1853" spans="1:35" x14ac:dyDescent="0.3">
      <c r="A1853" s="2" t="s">
        <v>2436</v>
      </c>
      <c r="B1853" s="2">
        <v>1006301422</v>
      </c>
      <c r="C1853" s="13" t="s">
        <v>4967</v>
      </c>
      <c r="D1853" s="2">
        <v>123458018</v>
      </c>
      <c r="E1853" s="2" t="s">
        <v>18122</v>
      </c>
      <c r="F1853" s="2" t="s">
        <v>7350</v>
      </c>
      <c r="G1853" s="2" t="s">
        <v>2437</v>
      </c>
      <c r="H1853" s="2">
        <v>9134358124</v>
      </c>
      <c r="I1853" s="2" t="s">
        <v>10888</v>
      </c>
      <c r="J1853" s="2" t="s">
        <v>10888</v>
      </c>
      <c r="K1853" s="2" t="s">
        <v>7351</v>
      </c>
      <c r="L1853" s="2" t="str">
        <f t="shared" si="168"/>
        <v>Chelmsford</v>
      </c>
      <c r="M1853" s="2" t="s">
        <v>13227</v>
      </c>
      <c r="N1853" s="2" t="s">
        <v>12108</v>
      </c>
      <c r="O1853" s="2" t="str">
        <f t="shared" si="169"/>
        <v>Erik</v>
      </c>
      <c r="P1853" s="2" t="str">
        <f t="shared" si="170"/>
        <v>Gonzales</v>
      </c>
      <c r="Q1853" s="40">
        <v>20742</v>
      </c>
      <c r="R1853" s="2" t="s">
        <v>5010</v>
      </c>
      <c r="S1853" s="2" t="str">
        <f t="shared" si="171"/>
        <v>October</v>
      </c>
      <c r="T1853" s="2">
        <f t="shared" si="172"/>
        <v>1956</v>
      </c>
      <c r="U1853" s="2">
        <f t="shared" si="173"/>
        <v>14</v>
      </c>
      <c r="V1853" s="2"/>
      <c r="W1853" s="2" t="s">
        <v>14369</v>
      </c>
      <c r="X1853" s="2" t="s">
        <v>16828</v>
      </c>
      <c r="Y1853" s="2"/>
      <c r="Z1853" s="2" t="s">
        <v>16864</v>
      </c>
      <c r="AA1853" s="2" t="s">
        <v>16865</v>
      </c>
      <c r="AB1853" s="2" t="s">
        <v>16872</v>
      </c>
      <c r="AC1853" s="2">
        <v>7384724890</v>
      </c>
      <c r="AD1853" s="2" t="s">
        <v>20579</v>
      </c>
      <c r="AE1853" s="2" t="s">
        <v>16878</v>
      </c>
      <c r="AF1853" s="2" t="s">
        <v>25495</v>
      </c>
      <c r="AG1853" s="2" t="s">
        <v>23039</v>
      </c>
      <c r="AH1853" s="3">
        <v>45505</v>
      </c>
      <c r="AI1853" s="3">
        <v>45505</v>
      </c>
    </row>
    <row r="1854" spans="1:35" x14ac:dyDescent="0.3">
      <c r="A1854" s="2" t="s">
        <v>1615</v>
      </c>
      <c r="B1854" s="2">
        <v>1006301004</v>
      </c>
      <c r="C1854" s="13" t="s">
        <v>4962</v>
      </c>
      <c r="D1854" s="2">
        <v>123457600</v>
      </c>
      <c r="E1854" s="2" t="s">
        <v>17712</v>
      </c>
      <c r="F1854" s="2" t="s">
        <v>6586</v>
      </c>
      <c r="G1854" s="2" t="s">
        <v>1616</v>
      </c>
      <c r="H1854" s="2">
        <v>9134358124</v>
      </c>
      <c r="I1854" s="2" t="s">
        <v>10482</v>
      </c>
      <c r="J1854" s="2" t="s">
        <v>10482</v>
      </c>
      <c r="K1854" s="2" t="s">
        <v>6040</v>
      </c>
      <c r="L1854" s="2" t="str">
        <f t="shared" si="168"/>
        <v>Cambridgeshire</v>
      </c>
      <c r="M1854" s="2" t="s">
        <v>12855</v>
      </c>
      <c r="N1854" s="2" t="s">
        <v>12108</v>
      </c>
      <c r="O1854" s="2" t="str">
        <f t="shared" si="169"/>
        <v>Hailey</v>
      </c>
      <c r="P1854" s="2" t="str">
        <f t="shared" si="170"/>
        <v>Blevins</v>
      </c>
      <c r="Q1854" s="40">
        <v>20324</v>
      </c>
      <c r="R1854" s="2" t="s">
        <v>5010</v>
      </c>
      <c r="S1854" s="2" t="str">
        <f t="shared" si="171"/>
        <v>August</v>
      </c>
      <c r="T1854" s="2">
        <f t="shared" si="172"/>
        <v>1955</v>
      </c>
      <c r="U1854" s="2">
        <f t="shared" si="173"/>
        <v>23</v>
      </c>
      <c r="V1854" s="41">
        <v>45506</v>
      </c>
      <c r="W1854" s="2" t="s">
        <v>14369</v>
      </c>
      <c r="X1854" s="2" t="s">
        <v>16828</v>
      </c>
      <c r="Y1854" s="2"/>
      <c r="Z1854" s="2" t="s">
        <v>16862</v>
      </c>
      <c r="AA1854" s="2" t="s">
        <v>16865</v>
      </c>
      <c r="AB1854" s="2" t="s">
        <v>16872</v>
      </c>
      <c r="AC1854" s="2">
        <v>7384724890</v>
      </c>
      <c r="AD1854" s="2" t="s">
        <v>20169</v>
      </c>
      <c r="AE1854" s="2" t="s">
        <v>16878</v>
      </c>
      <c r="AF1854" s="2" t="s">
        <v>25085</v>
      </c>
      <c r="AG1854" s="2" t="s">
        <v>22629</v>
      </c>
      <c r="AH1854" s="3">
        <v>45505</v>
      </c>
      <c r="AI1854" s="3">
        <v>45505</v>
      </c>
    </row>
    <row r="1855" spans="1:35" x14ac:dyDescent="0.3">
      <c r="A1855" s="2" t="s">
        <v>1455</v>
      </c>
      <c r="B1855" s="2">
        <v>1006300924</v>
      </c>
      <c r="C1855" s="13" t="s">
        <v>4962</v>
      </c>
      <c r="D1855" s="2">
        <v>123457520</v>
      </c>
      <c r="E1855" s="2" t="s">
        <v>17632</v>
      </c>
      <c r="F1855" s="2" t="s">
        <v>6431</v>
      </c>
      <c r="G1855" s="2" t="s">
        <v>1456</v>
      </c>
      <c r="H1855" s="2">
        <v>9134358124</v>
      </c>
      <c r="I1855" s="2" t="s">
        <v>10404</v>
      </c>
      <c r="J1855" s="2" t="s">
        <v>10404</v>
      </c>
      <c r="K1855" s="2" t="s">
        <v>6432</v>
      </c>
      <c r="L1855" s="2" t="str">
        <f t="shared" si="168"/>
        <v>Cantley</v>
      </c>
      <c r="M1855" s="2" t="s">
        <v>12784</v>
      </c>
      <c r="N1855" s="2" t="s">
        <v>12108</v>
      </c>
      <c r="O1855" s="2" t="str">
        <f t="shared" si="169"/>
        <v>Manuel</v>
      </c>
      <c r="P1855" s="2" t="str">
        <f t="shared" si="170"/>
        <v>Ortiz</v>
      </c>
      <c r="Q1855" s="40">
        <v>20244</v>
      </c>
      <c r="R1855" s="2" t="s">
        <v>5010</v>
      </c>
      <c r="S1855" s="2" t="str">
        <f t="shared" si="171"/>
        <v>June</v>
      </c>
      <c r="T1855" s="2">
        <f t="shared" si="172"/>
        <v>1955</v>
      </c>
      <c r="U1855" s="2">
        <f t="shared" si="173"/>
        <v>4</v>
      </c>
      <c r="V1855" s="2"/>
      <c r="W1855" s="2" t="s">
        <v>14369</v>
      </c>
      <c r="X1855" s="2" t="s">
        <v>16828</v>
      </c>
      <c r="Y1855" s="2"/>
      <c r="Z1855" s="2" t="s">
        <v>16862</v>
      </c>
      <c r="AA1855" s="2" t="s">
        <v>16865</v>
      </c>
      <c r="AB1855" s="2" t="s">
        <v>16872</v>
      </c>
      <c r="AC1855" s="2">
        <v>7384724890</v>
      </c>
      <c r="AD1855" s="2" t="s">
        <v>20089</v>
      </c>
      <c r="AE1855" s="2" t="s">
        <v>16878</v>
      </c>
      <c r="AF1855" s="2" t="s">
        <v>25005</v>
      </c>
      <c r="AG1855" s="2" t="s">
        <v>22549</v>
      </c>
      <c r="AH1855" s="3">
        <v>45505</v>
      </c>
      <c r="AI1855" s="3">
        <v>45505</v>
      </c>
    </row>
    <row r="1856" spans="1:35" x14ac:dyDescent="0.3">
      <c r="A1856" s="2" t="s">
        <v>2614</v>
      </c>
      <c r="B1856" s="2">
        <v>1006301513</v>
      </c>
      <c r="C1856" s="13" t="s">
        <v>4967</v>
      </c>
      <c r="D1856" s="2">
        <v>123458109</v>
      </c>
      <c r="E1856" s="2" t="s">
        <v>18211</v>
      </c>
      <c r="F1856" s="2" t="s">
        <v>7518</v>
      </c>
      <c r="G1856" s="2" t="s">
        <v>2615</v>
      </c>
      <c r="H1856" s="2">
        <v>9134358124</v>
      </c>
      <c r="I1856" s="2" t="s">
        <v>10977</v>
      </c>
      <c r="J1856" s="2" t="s">
        <v>10977</v>
      </c>
      <c r="K1856" s="2" t="s">
        <v>6885</v>
      </c>
      <c r="L1856" s="2" t="str">
        <f t="shared" si="168"/>
        <v>Colchester</v>
      </c>
      <c r="M1856" s="2" t="s">
        <v>13310</v>
      </c>
      <c r="N1856" s="2" t="s">
        <v>12108</v>
      </c>
      <c r="O1856" s="2" t="str">
        <f t="shared" si="169"/>
        <v>Patrick</v>
      </c>
      <c r="P1856" s="2" t="str">
        <f t="shared" si="170"/>
        <v>Macdonald</v>
      </c>
      <c r="Q1856" s="40">
        <v>20833</v>
      </c>
      <c r="R1856" s="2" t="s">
        <v>5015</v>
      </c>
      <c r="S1856" s="2" t="str">
        <f t="shared" si="171"/>
        <v>January</v>
      </c>
      <c r="T1856" s="2">
        <f t="shared" si="172"/>
        <v>1957</v>
      </c>
      <c r="U1856" s="2">
        <f t="shared" si="173"/>
        <v>13</v>
      </c>
      <c r="V1856" s="2"/>
      <c r="W1856" s="2" t="s">
        <v>14369</v>
      </c>
      <c r="X1856" s="2" t="s">
        <v>16828</v>
      </c>
      <c r="Y1856" s="2"/>
      <c r="Z1856" s="2" t="s">
        <v>16864</v>
      </c>
      <c r="AA1856" s="2" t="s">
        <v>16865</v>
      </c>
      <c r="AB1856" s="2" t="s">
        <v>16872</v>
      </c>
      <c r="AC1856" s="2">
        <v>7384724890</v>
      </c>
      <c r="AD1856" s="2" t="s">
        <v>20668</v>
      </c>
      <c r="AE1856" s="2" t="s">
        <v>16878</v>
      </c>
      <c r="AF1856" s="2" t="s">
        <v>25584</v>
      </c>
      <c r="AG1856" s="2" t="s">
        <v>23128</v>
      </c>
      <c r="AH1856" s="3">
        <v>45505</v>
      </c>
      <c r="AI1856" s="3">
        <v>45505</v>
      </c>
    </row>
    <row r="1857" spans="1:35" x14ac:dyDescent="0.3">
      <c r="A1857" s="2" t="s">
        <v>3653</v>
      </c>
      <c r="B1857" s="2">
        <v>1006302041</v>
      </c>
      <c r="C1857" s="13" t="s">
        <v>4971</v>
      </c>
      <c r="D1857" s="2">
        <v>123458637</v>
      </c>
      <c r="E1857" s="2" t="s">
        <v>18729</v>
      </c>
      <c r="F1857" s="2" t="s">
        <v>8482</v>
      </c>
      <c r="G1857" s="2" t="s">
        <v>3654</v>
      </c>
      <c r="H1857" s="2">
        <v>9134358124</v>
      </c>
      <c r="I1857" s="2" t="s">
        <v>11483</v>
      </c>
      <c r="J1857" s="2" t="s">
        <v>11483</v>
      </c>
      <c r="K1857" s="2" t="s">
        <v>8483</v>
      </c>
      <c r="L1857" s="2" t="str">
        <f t="shared" si="168"/>
        <v>Essex</v>
      </c>
      <c r="M1857" s="2" t="s">
        <v>13780</v>
      </c>
      <c r="N1857" s="2" t="s">
        <v>12108</v>
      </c>
      <c r="O1857" s="2" t="str">
        <f t="shared" si="169"/>
        <v>Cheyenne</v>
      </c>
      <c r="P1857" s="2" t="str">
        <f t="shared" si="170"/>
        <v>Johnson</v>
      </c>
      <c r="Q1857" s="40">
        <v>21361</v>
      </c>
      <c r="R1857" s="2" t="s">
        <v>5015</v>
      </c>
      <c r="S1857" s="2" t="str">
        <f t="shared" si="171"/>
        <v>June</v>
      </c>
      <c r="T1857" s="2">
        <f t="shared" si="172"/>
        <v>1958</v>
      </c>
      <c r="U1857" s="2">
        <f t="shared" si="173"/>
        <v>25</v>
      </c>
      <c r="V1857" s="2"/>
      <c r="W1857" s="2" t="s">
        <v>14369</v>
      </c>
      <c r="X1857" s="2" t="s">
        <v>16828</v>
      </c>
      <c r="Y1857" s="2"/>
      <c r="Z1857" s="2" t="s">
        <v>16856</v>
      </c>
      <c r="AA1857" s="2" t="s">
        <v>16865</v>
      </c>
      <c r="AB1857" s="2" t="s">
        <v>16872</v>
      </c>
      <c r="AC1857" s="2">
        <v>7384724890</v>
      </c>
      <c r="AD1857" s="2" t="s">
        <v>21186</v>
      </c>
      <c r="AE1857" s="2" t="s">
        <v>16880</v>
      </c>
      <c r="AF1857" s="2" t="s">
        <v>26102</v>
      </c>
      <c r="AG1857" s="2" t="s">
        <v>23646</v>
      </c>
      <c r="AH1857" s="3">
        <v>45505</v>
      </c>
      <c r="AI1857" s="3">
        <v>45505</v>
      </c>
    </row>
    <row r="1858" spans="1:35" x14ac:dyDescent="0.3">
      <c r="A1858" s="2" t="s">
        <v>929</v>
      </c>
      <c r="B1858" s="2">
        <v>1006300655</v>
      </c>
      <c r="C1858" s="13" t="s">
        <v>4957</v>
      </c>
      <c r="D1858" s="2">
        <v>123457251</v>
      </c>
      <c r="E1858" s="2" t="s">
        <v>17368</v>
      </c>
      <c r="F1858" s="2" t="s">
        <v>5918</v>
      </c>
      <c r="G1858" s="2" t="s">
        <v>930</v>
      </c>
      <c r="H1858" s="2">
        <v>9134358124</v>
      </c>
      <c r="I1858" s="2" t="s">
        <v>10142</v>
      </c>
      <c r="J1858" s="2" t="s">
        <v>10142</v>
      </c>
      <c r="K1858" s="2" t="s">
        <v>5919</v>
      </c>
      <c r="L1858" s="2" t="str">
        <f t="shared" ref="L1858:L1921" si="174">RIGHT(J1858,LEN(J1858)-FIND("|",SUBSTITUTE(J1858," ","|",LEN(J1858)-LEN(SUBSTITUTE(J1858," ","")))))</f>
        <v>Norfolk</v>
      </c>
      <c r="M1858" s="2" t="s">
        <v>12540</v>
      </c>
      <c r="N1858" s="2" t="s">
        <v>12108</v>
      </c>
      <c r="O1858" s="2" t="str">
        <f t="shared" ref="O1858:O1921" si="175">LEFT(F1858,FIND(" ",F1858)-1)</f>
        <v>David</v>
      </c>
      <c r="P1858" s="2" t="str">
        <f t="shared" ref="P1858:P1921" si="176">RIGHT(F1858,LEN(F1858)-FIND("|",SUBSTITUTE(F1858," ","|",LEN(F1858)-LEN(SUBSTITUTE(F1858," ","")))))</f>
        <v>Edwards</v>
      </c>
      <c r="Q1858" s="40">
        <v>19975</v>
      </c>
      <c r="R1858" s="2" t="s">
        <v>5010</v>
      </c>
      <c r="S1858" s="2" t="str">
        <f t="shared" ref="S1858:S1921" si="177">TEXT(Q1858,"mmmm")</f>
        <v>September</v>
      </c>
      <c r="T1858" s="2">
        <f t="shared" ref="T1858:T1921" si="178">YEAR(Q1858)</f>
        <v>1954</v>
      </c>
      <c r="U1858" s="2">
        <f t="shared" ref="U1858:U1921" si="179">DAY(Q1858)</f>
        <v>8</v>
      </c>
      <c r="V1858" s="2"/>
      <c r="W1858" s="2" t="s">
        <v>14369</v>
      </c>
      <c r="X1858" s="2" t="s">
        <v>16828</v>
      </c>
      <c r="Y1858" s="2"/>
      <c r="Z1858" s="2" t="s">
        <v>16859</v>
      </c>
      <c r="AA1858" s="2" t="s">
        <v>16865</v>
      </c>
      <c r="AB1858" s="2" t="s">
        <v>16872</v>
      </c>
      <c r="AC1858" s="2">
        <v>7384724890</v>
      </c>
      <c r="AD1858" s="2" t="s">
        <v>19826</v>
      </c>
      <c r="AE1858" s="2" t="s">
        <v>16878</v>
      </c>
      <c r="AF1858" s="2" t="s">
        <v>24743</v>
      </c>
      <c r="AG1858" s="2" t="s">
        <v>22285</v>
      </c>
      <c r="AH1858" s="3">
        <v>45505</v>
      </c>
      <c r="AI1858" s="3">
        <v>45505</v>
      </c>
    </row>
    <row r="1859" spans="1:35" x14ac:dyDescent="0.3">
      <c r="A1859" s="2" t="s">
        <v>1413</v>
      </c>
      <c r="B1859" s="2">
        <v>1006300903</v>
      </c>
      <c r="C1859" s="13" t="s">
        <v>4962</v>
      </c>
      <c r="D1859" s="2">
        <v>123457499</v>
      </c>
      <c r="E1859" s="2" t="s">
        <v>17611</v>
      </c>
      <c r="F1859" s="2" t="s">
        <v>6389</v>
      </c>
      <c r="G1859" s="2" t="s">
        <v>1414</v>
      </c>
      <c r="H1859" s="2">
        <v>9134358124</v>
      </c>
      <c r="I1859" s="2" t="s">
        <v>10383</v>
      </c>
      <c r="J1859" s="2" t="s">
        <v>10383</v>
      </c>
      <c r="K1859" s="2" t="s">
        <v>6390</v>
      </c>
      <c r="L1859" s="2" t="str">
        <f t="shared" si="174"/>
        <v>Brundall</v>
      </c>
      <c r="M1859" s="2" t="s">
        <v>12764</v>
      </c>
      <c r="N1859" s="2" t="s">
        <v>12108</v>
      </c>
      <c r="O1859" s="2" t="str">
        <f t="shared" si="175"/>
        <v>Alexandria</v>
      </c>
      <c r="P1859" s="2" t="str">
        <f t="shared" si="176"/>
        <v>Gonzales</v>
      </c>
      <c r="Q1859" s="40">
        <v>20223</v>
      </c>
      <c r="R1859" s="2" t="s">
        <v>5010</v>
      </c>
      <c r="S1859" s="2" t="str">
        <f t="shared" si="177"/>
        <v>May</v>
      </c>
      <c r="T1859" s="2">
        <f t="shared" si="178"/>
        <v>1955</v>
      </c>
      <c r="U1859" s="2">
        <f t="shared" si="179"/>
        <v>14</v>
      </c>
      <c r="V1859" s="2"/>
      <c r="W1859" s="2" t="s">
        <v>14369</v>
      </c>
      <c r="X1859" s="2" t="s">
        <v>16828</v>
      </c>
      <c r="Y1859" s="2"/>
      <c r="Z1859" s="2" t="s">
        <v>16862</v>
      </c>
      <c r="AA1859" s="2" t="s">
        <v>16865</v>
      </c>
      <c r="AB1859" s="2" t="s">
        <v>16872</v>
      </c>
      <c r="AC1859" s="2">
        <v>7384724890</v>
      </c>
      <c r="AD1859" s="2" t="s">
        <v>20068</v>
      </c>
      <c r="AE1859" s="2" t="s">
        <v>16878</v>
      </c>
      <c r="AF1859" s="2" t="s">
        <v>24984</v>
      </c>
      <c r="AG1859" s="2" t="s">
        <v>22528</v>
      </c>
      <c r="AH1859" s="3">
        <v>45505</v>
      </c>
      <c r="AI1859" s="3">
        <v>45505</v>
      </c>
    </row>
    <row r="1860" spans="1:35" x14ac:dyDescent="0.3">
      <c r="A1860" s="2" t="s">
        <v>219</v>
      </c>
      <c r="B1860" s="2">
        <v>1006300298</v>
      </c>
      <c r="C1860" s="13" t="s">
        <v>4957</v>
      </c>
      <c r="D1860" s="2">
        <v>123456894</v>
      </c>
      <c r="E1860" s="2" t="s">
        <v>17012</v>
      </c>
      <c r="F1860" s="2" t="s">
        <v>5218</v>
      </c>
      <c r="G1860" s="2" t="s">
        <v>220</v>
      </c>
      <c r="H1860" s="2">
        <v>9134358124</v>
      </c>
      <c r="I1860" s="2" t="s">
        <v>9798</v>
      </c>
      <c r="J1860" s="2" t="s">
        <v>9798</v>
      </c>
      <c r="K1860" s="2" t="s">
        <v>5219</v>
      </c>
      <c r="L1860" s="2" t="str">
        <f t="shared" si="174"/>
        <v>Essex</v>
      </c>
      <c r="M1860" s="2" t="s">
        <v>12210</v>
      </c>
      <c r="N1860" s="2" t="s">
        <v>12108</v>
      </c>
      <c r="O1860" s="2" t="str">
        <f t="shared" si="175"/>
        <v>James</v>
      </c>
      <c r="P1860" s="2" t="str">
        <f t="shared" si="176"/>
        <v>Williams</v>
      </c>
      <c r="Q1860" s="40">
        <v>19618</v>
      </c>
      <c r="R1860" s="2" t="s">
        <v>5010</v>
      </c>
      <c r="S1860" s="2" t="str">
        <f t="shared" si="177"/>
        <v>September</v>
      </c>
      <c r="T1860" s="2">
        <f t="shared" si="178"/>
        <v>1953</v>
      </c>
      <c r="U1860" s="2">
        <f t="shared" si="179"/>
        <v>16</v>
      </c>
      <c r="V1860" s="2"/>
      <c r="W1860" s="2" t="s">
        <v>14369</v>
      </c>
      <c r="X1860" s="2" t="s">
        <v>16828</v>
      </c>
      <c r="Y1860" s="2"/>
      <c r="Z1860" s="2" t="s">
        <v>16858</v>
      </c>
      <c r="AA1860" s="2" t="s">
        <v>16865</v>
      </c>
      <c r="AB1860" s="2" t="s">
        <v>16872</v>
      </c>
      <c r="AC1860" s="2">
        <v>7384724890</v>
      </c>
      <c r="AD1860" s="2" t="s">
        <v>19471</v>
      </c>
      <c r="AE1860" s="2" t="s">
        <v>16878</v>
      </c>
      <c r="AF1860" s="2" t="s">
        <v>24388</v>
      </c>
      <c r="AG1860" s="2" t="s">
        <v>21929</v>
      </c>
      <c r="AH1860" s="3">
        <v>45505</v>
      </c>
      <c r="AI1860" s="3">
        <v>45505</v>
      </c>
    </row>
    <row r="1861" spans="1:35" x14ac:dyDescent="0.3">
      <c r="A1861" s="2" t="s">
        <v>623</v>
      </c>
      <c r="B1861" s="2">
        <v>1006300501</v>
      </c>
      <c r="C1861" s="13" t="s">
        <v>4957</v>
      </c>
      <c r="D1861" s="2">
        <v>123457097</v>
      </c>
      <c r="E1861" s="2" t="s">
        <v>17214</v>
      </c>
      <c r="F1861" s="2" t="s">
        <v>5618</v>
      </c>
      <c r="G1861" s="2" t="s">
        <v>624</v>
      </c>
      <c r="H1861" s="2">
        <v>9134358124</v>
      </c>
      <c r="I1861" s="2" t="s">
        <v>9993</v>
      </c>
      <c r="J1861" s="2" t="s">
        <v>9993</v>
      </c>
      <c r="K1861" s="2" t="s">
        <v>5619</v>
      </c>
      <c r="L1861" s="2" t="str">
        <f t="shared" si="174"/>
        <v>Essex</v>
      </c>
      <c r="M1861" s="2" t="s">
        <v>12392</v>
      </c>
      <c r="N1861" s="2" t="s">
        <v>12108</v>
      </c>
      <c r="O1861" s="2" t="str">
        <f t="shared" si="175"/>
        <v>Veronica</v>
      </c>
      <c r="P1861" s="2" t="str">
        <f t="shared" si="176"/>
        <v>Cox</v>
      </c>
      <c r="Q1861" s="40">
        <v>19821</v>
      </c>
      <c r="R1861" s="2" t="s">
        <v>5010</v>
      </c>
      <c r="S1861" s="2" t="str">
        <f t="shared" si="177"/>
        <v>April</v>
      </c>
      <c r="T1861" s="2">
        <f t="shared" si="178"/>
        <v>1954</v>
      </c>
      <c r="U1861" s="2">
        <f t="shared" si="179"/>
        <v>7</v>
      </c>
      <c r="V1861" s="2"/>
      <c r="W1861" s="2" t="s">
        <v>14369</v>
      </c>
      <c r="X1861" s="2" t="s">
        <v>16828</v>
      </c>
      <c r="Y1861" s="2"/>
      <c r="Z1861" s="2" t="s">
        <v>16857</v>
      </c>
      <c r="AA1861" s="2" t="s">
        <v>16865</v>
      </c>
      <c r="AB1861" s="2" t="s">
        <v>16872</v>
      </c>
      <c r="AC1861" s="2">
        <v>7384724890</v>
      </c>
      <c r="AD1861" s="2" t="s">
        <v>19672</v>
      </c>
      <c r="AE1861" s="2" t="s">
        <v>16878</v>
      </c>
      <c r="AF1861" s="2" t="s">
        <v>24589</v>
      </c>
      <c r="AG1861" s="2" t="s">
        <v>22131</v>
      </c>
      <c r="AH1861" s="3">
        <v>45505</v>
      </c>
      <c r="AI1861" s="3">
        <v>45505</v>
      </c>
    </row>
    <row r="1862" spans="1:35" x14ac:dyDescent="0.3">
      <c r="A1862" s="2" t="s">
        <v>3313</v>
      </c>
      <c r="B1862" s="2">
        <v>1006301869</v>
      </c>
      <c r="C1862" s="13" t="s">
        <v>4971</v>
      </c>
      <c r="D1862" s="2">
        <v>123458465</v>
      </c>
      <c r="E1862" s="2" t="s">
        <v>18559</v>
      </c>
      <c r="F1862" s="2" t="s">
        <v>8160</v>
      </c>
      <c r="G1862" s="2" t="s">
        <v>3314</v>
      </c>
      <c r="H1862" s="2">
        <v>9134358124</v>
      </c>
      <c r="I1862" s="2" t="s">
        <v>11317</v>
      </c>
      <c r="J1862" s="2" t="s">
        <v>11317</v>
      </c>
      <c r="K1862" s="2" t="s">
        <v>8161</v>
      </c>
      <c r="L1862" s="2" t="str">
        <f t="shared" si="174"/>
        <v>Hertfordshire</v>
      </c>
      <c r="M1862" s="2" t="s">
        <v>13624</v>
      </c>
      <c r="N1862" s="2" t="s">
        <v>12108</v>
      </c>
      <c r="O1862" s="2" t="str">
        <f t="shared" si="175"/>
        <v>Gary</v>
      </c>
      <c r="P1862" s="2" t="str">
        <f t="shared" si="176"/>
        <v>Williams</v>
      </c>
      <c r="Q1862" s="40">
        <v>21189</v>
      </c>
      <c r="R1862" s="2" t="s">
        <v>5010</v>
      </c>
      <c r="S1862" s="2" t="str">
        <f t="shared" si="177"/>
        <v>January</v>
      </c>
      <c r="T1862" s="2">
        <f t="shared" si="178"/>
        <v>1958</v>
      </c>
      <c r="U1862" s="2">
        <f t="shared" si="179"/>
        <v>4</v>
      </c>
      <c r="V1862" s="2"/>
      <c r="W1862" s="2" t="s">
        <v>14369</v>
      </c>
      <c r="X1862" s="2" t="s">
        <v>16828</v>
      </c>
      <c r="Y1862" s="2"/>
      <c r="Z1862" s="2" t="s">
        <v>16856</v>
      </c>
      <c r="AA1862" s="2" t="s">
        <v>16865</v>
      </c>
      <c r="AB1862" s="2" t="s">
        <v>16872</v>
      </c>
      <c r="AC1862" s="2">
        <v>7384724890</v>
      </c>
      <c r="AD1862" s="2" t="s">
        <v>21016</v>
      </c>
      <c r="AE1862" s="2" t="s">
        <v>16878</v>
      </c>
      <c r="AF1862" s="2" t="s">
        <v>25932</v>
      </c>
      <c r="AG1862" s="2" t="s">
        <v>23476</v>
      </c>
      <c r="AH1862" s="3">
        <v>45505</v>
      </c>
      <c r="AI1862" s="3">
        <v>45505</v>
      </c>
    </row>
    <row r="1863" spans="1:35" x14ac:dyDescent="0.3">
      <c r="A1863" s="2" t="s">
        <v>215</v>
      </c>
      <c r="B1863" s="2">
        <v>1006300296</v>
      </c>
      <c r="C1863" s="13" t="s">
        <v>4957</v>
      </c>
      <c r="D1863" s="2">
        <v>123456892</v>
      </c>
      <c r="E1863" s="2" t="s">
        <v>17010</v>
      </c>
      <c r="F1863" s="2" t="s">
        <v>5214</v>
      </c>
      <c r="G1863" s="2" t="s">
        <v>216</v>
      </c>
      <c r="H1863" s="2">
        <v>9134358124</v>
      </c>
      <c r="I1863" s="2" t="s">
        <v>9796</v>
      </c>
      <c r="J1863" s="2" t="s">
        <v>9796</v>
      </c>
      <c r="K1863" s="2" t="s">
        <v>5215</v>
      </c>
      <c r="L1863" s="2" t="str">
        <f t="shared" si="174"/>
        <v>Essex</v>
      </c>
      <c r="M1863" s="2" t="s">
        <v>12208</v>
      </c>
      <c r="N1863" s="2" t="s">
        <v>12108</v>
      </c>
      <c r="O1863" s="2" t="str">
        <f t="shared" si="175"/>
        <v>Sherry</v>
      </c>
      <c r="P1863" s="2" t="str">
        <f t="shared" si="176"/>
        <v>Salinas</v>
      </c>
      <c r="Q1863" s="40">
        <v>19616</v>
      </c>
      <c r="R1863" s="2" t="s">
        <v>5010</v>
      </c>
      <c r="S1863" s="2" t="str">
        <f t="shared" si="177"/>
        <v>September</v>
      </c>
      <c r="T1863" s="2">
        <f t="shared" si="178"/>
        <v>1953</v>
      </c>
      <c r="U1863" s="2">
        <f t="shared" si="179"/>
        <v>14</v>
      </c>
      <c r="V1863" s="2"/>
      <c r="W1863" s="2" t="s">
        <v>14369</v>
      </c>
      <c r="X1863" s="2" t="s">
        <v>16828</v>
      </c>
      <c r="Y1863" s="2"/>
      <c r="Z1863" s="2" t="s">
        <v>16858</v>
      </c>
      <c r="AA1863" s="2" t="s">
        <v>16865</v>
      </c>
      <c r="AB1863" s="2" t="s">
        <v>16872</v>
      </c>
      <c r="AC1863" s="2">
        <v>7384724890</v>
      </c>
      <c r="AD1863" s="2" t="s">
        <v>19469</v>
      </c>
      <c r="AE1863" s="2" t="s">
        <v>16878</v>
      </c>
      <c r="AF1863" s="2" t="s">
        <v>24386</v>
      </c>
      <c r="AG1863" s="2" t="s">
        <v>21927</v>
      </c>
      <c r="AH1863" s="3">
        <v>45505</v>
      </c>
      <c r="AI1863" s="3">
        <v>45505</v>
      </c>
    </row>
    <row r="1864" spans="1:35" x14ac:dyDescent="0.3">
      <c r="A1864" s="2" t="s">
        <v>1801</v>
      </c>
      <c r="B1864" s="2">
        <v>1006301097</v>
      </c>
      <c r="C1864" s="13" t="s">
        <v>4962</v>
      </c>
      <c r="D1864" s="2">
        <v>123457693</v>
      </c>
      <c r="E1864" s="2" t="s">
        <v>17805</v>
      </c>
      <c r="F1864" s="2" t="s">
        <v>6762</v>
      </c>
      <c r="G1864" s="2" t="s">
        <v>1802</v>
      </c>
      <c r="H1864" s="2">
        <v>9134358124</v>
      </c>
      <c r="I1864" s="2" t="s">
        <v>10574</v>
      </c>
      <c r="J1864" s="2" t="s">
        <v>10574</v>
      </c>
      <c r="K1864" s="2" t="s">
        <v>6763</v>
      </c>
      <c r="L1864" s="2" t="str">
        <f t="shared" si="174"/>
        <v>Benfleet</v>
      </c>
      <c r="M1864" s="2" t="s">
        <v>12939</v>
      </c>
      <c r="N1864" s="2" t="s">
        <v>12108</v>
      </c>
      <c r="O1864" s="2" t="str">
        <f t="shared" si="175"/>
        <v>William</v>
      </c>
      <c r="P1864" s="2" t="str">
        <f t="shared" si="176"/>
        <v>Strong</v>
      </c>
      <c r="Q1864" s="40">
        <v>20417</v>
      </c>
      <c r="R1864" s="2" t="s">
        <v>5010</v>
      </c>
      <c r="S1864" s="2" t="str">
        <f t="shared" si="177"/>
        <v>November</v>
      </c>
      <c r="T1864" s="2">
        <f t="shared" si="178"/>
        <v>1955</v>
      </c>
      <c r="U1864" s="2">
        <f t="shared" si="179"/>
        <v>24</v>
      </c>
      <c r="V1864" s="2"/>
      <c r="W1864" s="2" t="s">
        <v>14369</v>
      </c>
      <c r="X1864" s="2" t="s">
        <v>16828</v>
      </c>
      <c r="Y1864" s="2"/>
      <c r="Z1864" s="2" t="s">
        <v>16862</v>
      </c>
      <c r="AA1864" s="2" t="s">
        <v>16865</v>
      </c>
      <c r="AB1864" s="2" t="s">
        <v>16872</v>
      </c>
      <c r="AC1864" s="2">
        <v>7384724890</v>
      </c>
      <c r="AD1864" s="2" t="s">
        <v>20262</v>
      </c>
      <c r="AE1864" s="2" t="s">
        <v>16878</v>
      </c>
      <c r="AF1864" s="2" t="s">
        <v>25178</v>
      </c>
      <c r="AG1864" s="2" t="s">
        <v>22722</v>
      </c>
      <c r="AH1864" s="3">
        <v>45505</v>
      </c>
      <c r="AI1864" s="3">
        <v>45505</v>
      </c>
    </row>
    <row r="1865" spans="1:35" x14ac:dyDescent="0.3">
      <c r="A1865" s="2" t="s">
        <v>945</v>
      </c>
      <c r="B1865" s="2">
        <v>1006300663</v>
      </c>
      <c r="C1865" s="13" t="s">
        <v>4957</v>
      </c>
      <c r="D1865" s="2">
        <v>123457259</v>
      </c>
      <c r="E1865" s="2" t="s">
        <v>17376</v>
      </c>
      <c r="F1865" s="2" t="s">
        <v>5934</v>
      </c>
      <c r="G1865" s="2" t="s">
        <v>946</v>
      </c>
      <c r="H1865" s="2">
        <v>9134358124</v>
      </c>
      <c r="I1865" s="2" t="s">
        <v>10150</v>
      </c>
      <c r="J1865" s="2" t="s">
        <v>10150</v>
      </c>
      <c r="K1865" s="2" t="s">
        <v>5935</v>
      </c>
      <c r="L1865" s="2" t="str">
        <f t="shared" si="174"/>
        <v>Norfolk</v>
      </c>
      <c r="M1865" s="2" t="s">
        <v>12548</v>
      </c>
      <c r="N1865" s="2" t="s">
        <v>12108</v>
      </c>
      <c r="O1865" s="2" t="str">
        <f t="shared" si="175"/>
        <v>Jose</v>
      </c>
      <c r="P1865" s="2" t="str">
        <f t="shared" si="176"/>
        <v>Benson</v>
      </c>
      <c r="Q1865" s="40">
        <v>19983</v>
      </c>
      <c r="R1865" s="2" t="s">
        <v>5015</v>
      </c>
      <c r="S1865" s="2" t="str">
        <f t="shared" si="177"/>
        <v>September</v>
      </c>
      <c r="T1865" s="2">
        <f t="shared" si="178"/>
        <v>1954</v>
      </c>
      <c r="U1865" s="2">
        <f t="shared" si="179"/>
        <v>16</v>
      </c>
      <c r="V1865" s="2"/>
      <c r="W1865" s="2" t="s">
        <v>14369</v>
      </c>
      <c r="X1865" s="2" t="s">
        <v>16828</v>
      </c>
      <c r="Y1865" s="2"/>
      <c r="Z1865" s="2" t="s">
        <v>16859</v>
      </c>
      <c r="AA1865" s="2" t="s">
        <v>16865</v>
      </c>
      <c r="AB1865" s="2" t="s">
        <v>16872</v>
      </c>
      <c r="AC1865" s="2">
        <v>7384724890</v>
      </c>
      <c r="AD1865" s="2" t="s">
        <v>19834</v>
      </c>
      <c r="AE1865" s="2" t="s">
        <v>16878</v>
      </c>
      <c r="AF1865" s="2" t="s">
        <v>24751</v>
      </c>
      <c r="AG1865" s="2" t="s">
        <v>22293</v>
      </c>
      <c r="AH1865" s="3">
        <v>45505</v>
      </c>
      <c r="AI1865" s="3">
        <v>45505</v>
      </c>
    </row>
    <row r="1866" spans="1:35" x14ac:dyDescent="0.3">
      <c r="A1866" s="2" t="s">
        <v>439</v>
      </c>
      <c r="B1866" s="2">
        <v>1006300408</v>
      </c>
      <c r="C1866" s="13" t="s">
        <v>4957</v>
      </c>
      <c r="D1866" s="2">
        <v>123457004</v>
      </c>
      <c r="E1866" s="2" t="s">
        <v>17122</v>
      </c>
      <c r="F1866" s="2" t="s">
        <v>5436</v>
      </c>
      <c r="G1866" s="2" t="s">
        <v>440</v>
      </c>
      <c r="H1866" s="2">
        <v>9134358124</v>
      </c>
      <c r="I1866" s="2" t="s">
        <v>9901</v>
      </c>
      <c r="J1866" s="2" t="s">
        <v>9901</v>
      </c>
      <c r="K1866" s="2" t="s">
        <v>5437</v>
      </c>
      <c r="L1866" s="2" t="str">
        <f t="shared" si="174"/>
        <v>Bedford</v>
      </c>
      <c r="M1866" s="2" t="s">
        <v>12279</v>
      </c>
      <c r="N1866" s="2" t="s">
        <v>12108</v>
      </c>
      <c r="O1866" s="2" t="str">
        <f t="shared" si="175"/>
        <v>Deanna</v>
      </c>
      <c r="P1866" s="2" t="str">
        <f t="shared" si="176"/>
        <v>Richardson</v>
      </c>
      <c r="Q1866" s="40">
        <v>19728</v>
      </c>
      <c r="R1866" s="2" t="s">
        <v>5010</v>
      </c>
      <c r="S1866" s="2" t="str">
        <f t="shared" si="177"/>
        <v>January</v>
      </c>
      <c r="T1866" s="2">
        <f t="shared" si="178"/>
        <v>1954</v>
      </c>
      <c r="U1866" s="2">
        <f t="shared" si="179"/>
        <v>4</v>
      </c>
      <c r="V1866" s="2"/>
      <c r="W1866" s="2" t="s">
        <v>14369</v>
      </c>
      <c r="X1866" s="2" t="s">
        <v>16828</v>
      </c>
      <c r="Y1866" s="2"/>
      <c r="Z1866" s="2" t="s">
        <v>16858</v>
      </c>
      <c r="AA1866" s="2" t="s">
        <v>16865</v>
      </c>
      <c r="AB1866" s="2" t="s">
        <v>16872</v>
      </c>
      <c r="AC1866" s="2">
        <v>7384724890</v>
      </c>
      <c r="AD1866" s="2" t="s">
        <v>19580</v>
      </c>
      <c r="AE1866" s="2" t="s">
        <v>16878</v>
      </c>
      <c r="AF1866" s="2" t="s">
        <v>24497</v>
      </c>
      <c r="AG1866" s="2" t="s">
        <v>22039</v>
      </c>
      <c r="AH1866" s="3">
        <v>45505</v>
      </c>
      <c r="AI1866" s="3">
        <v>45505</v>
      </c>
    </row>
    <row r="1867" spans="1:35" x14ac:dyDescent="0.3">
      <c r="A1867" s="2" t="s">
        <v>1641</v>
      </c>
      <c r="B1867" s="2">
        <v>1006301017</v>
      </c>
      <c r="C1867" s="13" t="s">
        <v>4962</v>
      </c>
      <c r="D1867" s="2">
        <v>123457613</v>
      </c>
      <c r="E1867" s="2" t="s">
        <v>17725</v>
      </c>
      <c r="F1867" s="2" t="s">
        <v>6611</v>
      </c>
      <c r="G1867" s="2" t="s">
        <v>1642</v>
      </c>
      <c r="H1867" s="2">
        <v>9134358124</v>
      </c>
      <c r="I1867" s="2" t="s">
        <v>10495</v>
      </c>
      <c r="J1867" s="2" t="s">
        <v>10495</v>
      </c>
      <c r="K1867" s="2" t="s">
        <v>6612</v>
      </c>
      <c r="L1867" s="2" t="str">
        <f t="shared" si="174"/>
        <v>Cambridgeshire</v>
      </c>
      <c r="M1867" s="2" t="s">
        <v>12867</v>
      </c>
      <c r="N1867" s="2" t="s">
        <v>12108</v>
      </c>
      <c r="O1867" s="2" t="str">
        <f t="shared" si="175"/>
        <v>Alex</v>
      </c>
      <c r="P1867" s="2" t="str">
        <f t="shared" si="176"/>
        <v>Bridges</v>
      </c>
      <c r="Q1867" s="40">
        <v>20337</v>
      </c>
      <c r="R1867" s="2" t="s">
        <v>5015</v>
      </c>
      <c r="S1867" s="2" t="str">
        <f t="shared" si="177"/>
        <v>September</v>
      </c>
      <c r="T1867" s="2">
        <f t="shared" si="178"/>
        <v>1955</v>
      </c>
      <c r="U1867" s="2">
        <f t="shared" si="179"/>
        <v>5</v>
      </c>
      <c r="V1867" s="2"/>
      <c r="W1867" s="2" t="s">
        <v>14369</v>
      </c>
      <c r="X1867" s="2" t="s">
        <v>16828</v>
      </c>
      <c r="Y1867" s="2"/>
      <c r="Z1867" s="2" t="s">
        <v>16862</v>
      </c>
      <c r="AA1867" s="2" t="s">
        <v>16865</v>
      </c>
      <c r="AB1867" s="2" t="s">
        <v>16872</v>
      </c>
      <c r="AC1867" s="2">
        <v>7384724890</v>
      </c>
      <c r="AD1867" s="2" t="s">
        <v>20182</v>
      </c>
      <c r="AE1867" s="2" t="s">
        <v>16878</v>
      </c>
      <c r="AF1867" s="2" t="s">
        <v>25098</v>
      </c>
      <c r="AG1867" s="2" t="s">
        <v>22642</v>
      </c>
      <c r="AH1867" s="3">
        <v>45505</v>
      </c>
      <c r="AI1867" s="3">
        <v>45505</v>
      </c>
    </row>
    <row r="1868" spans="1:35" x14ac:dyDescent="0.3">
      <c r="A1868" s="2" t="s">
        <v>1607</v>
      </c>
      <c r="B1868" s="2">
        <v>1006301000</v>
      </c>
      <c r="C1868" s="13" t="s">
        <v>4962</v>
      </c>
      <c r="D1868" s="2">
        <v>123457596</v>
      </c>
      <c r="E1868" s="2" t="s">
        <v>17708</v>
      </c>
      <c r="F1868" s="2" t="s">
        <v>6578</v>
      </c>
      <c r="G1868" s="2" t="s">
        <v>1608</v>
      </c>
      <c r="H1868" s="2">
        <v>9134358124</v>
      </c>
      <c r="I1868" s="2" t="s">
        <v>10478</v>
      </c>
      <c r="J1868" s="2" t="s">
        <v>10478</v>
      </c>
      <c r="K1868" s="2" t="s">
        <v>6579</v>
      </c>
      <c r="L1868" s="2" t="str">
        <f t="shared" si="174"/>
        <v>Cambridgeshire</v>
      </c>
      <c r="M1868" s="2" t="s">
        <v>12851</v>
      </c>
      <c r="N1868" s="2" t="s">
        <v>12108</v>
      </c>
      <c r="O1868" s="2" t="str">
        <f t="shared" si="175"/>
        <v>Kimberly</v>
      </c>
      <c r="P1868" s="2" t="str">
        <f t="shared" si="176"/>
        <v>Cooper</v>
      </c>
      <c r="Q1868" s="40">
        <v>20320</v>
      </c>
      <c r="R1868" s="2" t="s">
        <v>5015</v>
      </c>
      <c r="S1868" s="2" t="str">
        <f t="shared" si="177"/>
        <v>August</v>
      </c>
      <c r="T1868" s="2">
        <f t="shared" si="178"/>
        <v>1955</v>
      </c>
      <c r="U1868" s="2">
        <f t="shared" si="179"/>
        <v>19</v>
      </c>
      <c r="V1868" s="2"/>
      <c r="W1868" s="2" t="s">
        <v>14369</v>
      </c>
      <c r="X1868" s="2" t="s">
        <v>16828</v>
      </c>
      <c r="Y1868" s="2"/>
      <c r="Z1868" s="2" t="s">
        <v>16862</v>
      </c>
      <c r="AA1868" s="2" t="s">
        <v>16865</v>
      </c>
      <c r="AB1868" s="2" t="s">
        <v>16872</v>
      </c>
      <c r="AC1868" s="2">
        <v>7384724890</v>
      </c>
      <c r="AD1868" s="2" t="s">
        <v>20165</v>
      </c>
      <c r="AE1868" s="2" t="s">
        <v>16878</v>
      </c>
      <c r="AF1868" s="2" t="s">
        <v>25081</v>
      </c>
      <c r="AG1868" s="2" t="s">
        <v>22625</v>
      </c>
      <c r="AH1868" s="3">
        <v>45505</v>
      </c>
      <c r="AI1868" s="3">
        <v>45505</v>
      </c>
    </row>
    <row r="1869" spans="1:35" x14ac:dyDescent="0.3">
      <c r="A1869" s="2" t="s">
        <v>2994</v>
      </c>
      <c r="B1869" s="2">
        <v>1006301709</v>
      </c>
      <c r="C1869" s="13" t="s">
        <v>4971</v>
      </c>
      <c r="D1869" s="2">
        <v>123458305</v>
      </c>
      <c r="E1869" s="2" t="s">
        <v>18400</v>
      </c>
      <c r="F1869" s="2" t="s">
        <v>7869</v>
      </c>
      <c r="G1869" s="2" t="s">
        <v>2995</v>
      </c>
      <c r="H1869" s="2">
        <v>9134358124</v>
      </c>
      <c r="I1869" s="2" t="s">
        <v>11159</v>
      </c>
      <c r="J1869" s="2" t="s">
        <v>11159</v>
      </c>
      <c r="K1869" s="2" t="s">
        <v>7870</v>
      </c>
      <c r="L1869" s="2" t="str">
        <f t="shared" si="174"/>
        <v>Cambridgeshire</v>
      </c>
      <c r="M1869" s="2" t="s">
        <v>13475</v>
      </c>
      <c r="N1869" s="2" t="s">
        <v>12108</v>
      </c>
      <c r="O1869" s="2" t="str">
        <f t="shared" si="175"/>
        <v>Paul</v>
      </c>
      <c r="P1869" s="2" t="str">
        <f t="shared" si="176"/>
        <v>Schmidt</v>
      </c>
      <c r="Q1869" s="40">
        <v>21029</v>
      </c>
      <c r="R1869" s="2" t="s">
        <v>5015</v>
      </c>
      <c r="S1869" s="2" t="str">
        <f t="shared" si="177"/>
        <v>July</v>
      </c>
      <c r="T1869" s="2">
        <f t="shared" si="178"/>
        <v>1957</v>
      </c>
      <c r="U1869" s="2">
        <f t="shared" si="179"/>
        <v>28</v>
      </c>
      <c r="V1869" s="2"/>
      <c r="W1869" s="2" t="s">
        <v>14369</v>
      </c>
      <c r="X1869" s="2" t="s">
        <v>16828</v>
      </c>
      <c r="Y1869" s="2"/>
      <c r="Z1869" s="2" t="s">
        <v>16856</v>
      </c>
      <c r="AA1869" s="2" t="s">
        <v>16865</v>
      </c>
      <c r="AB1869" s="2" t="s">
        <v>16872</v>
      </c>
      <c r="AC1869" s="2">
        <v>7384724890</v>
      </c>
      <c r="AD1869" s="2" t="s">
        <v>20857</v>
      </c>
      <c r="AE1869" s="2" t="s">
        <v>16878</v>
      </c>
      <c r="AF1869" s="2" t="s">
        <v>25773</v>
      </c>
      <c r="AG1869" s="2" t="s">
        <v>23317</v>
      </c>
      <c r="AH1869" s="3">
        <v>45505</v>
      </c>
      <c r="AI1869" s="3">
        <v>45505</v>
      </c>
    </row>
    <row r="1870" spans="1:35" x14ac:dyDescent="0.3">
      <c r="A1870" s="2" t="s">
        <v>1970</v>
      </c>
      <c r="B1870" s="2">
        <v>1006301183</v>
      </c>
      <c r="C1870" s="13" t="s">
        <v>4962</v>
      </c>
      <c r="D1870" s="2">
        <v>123457779</v>
      </c>
      <c r="E1870" s="2" t="s">
        <v>17889</v>
      </c>
      <c r="F1870" s="2" t="s">
        <v>6920</v>
      </c>
      <c r="G1870" s="2" t="s">
        <v>1971</v>
      </c>
      <c r="H1870" s="2">
        <v>9134358124</v>
      </c>
      <c r="I1870" s="2" t="s">
        <v>10657</v>
      </c>
      <c r="J1870" s="2" t="s">
        <v>10657</v>
      </c>
      <c r="K1870" s="2" t="s">
        <v>6921</v>
      </c>
      <c r="L1870" s="2" t="str">
        <f t="shared" si="174"/>
        <v>Luton</v>
      </c>
      <c r="M1870" s="2" t="s">
        <v>13013</v>
      </c>
      <c r="N1870" s="2" t="s">
        <v>12108</v>
      </c>
      <c r="O1870" s="2" t="str">
        <f t="shared" si="175"/>
        <v>Amy</v>
      </c>
      <c r="P1870" s="2" t="str">
        <f t="shared" si="176"/>
        <v>Fleming</v>
      </c>
      <c r="Q1870" s="40">
        <v>20503</v>
      </c>
      <c r="R1870" s="2" t="s">
        <v>5015</v>
      </c>
      <c r="S1870" s="2" t="str">
        <f t="shared" si="177"/>
        <v>February</v>
      </c>
      <c r="T1870" s="2">
        <f t="shared" si="178"/>
        <v>1956</v>
      </c>
      <c r="U1870" s="2">
        <f t="shared" si="179"/>
        <v>18</v>
      </c>
      <c r="V1870" s="2"/>
      <c r="W1870" s="2" t="s">
        <v>14369</v>
      </c>
      <c r="X1870" s="2" t="s">
        <v>16828</v>
      </c>
      <c r="Y1870" s="2"/>
      <c r="Z1870" s="2" t="s">
        <v>16856</v>
      </c>
      <c r="AA1870" s="2" t="s">
        <v>16868</v>
      </c>
      <c r="AB1870" s="2" t="s">
        <v>16872</v>
      </c>
      <c r="AC1870" s="2">
        <v>7384724890</v>
      </c>
      <c r="AD1870" s="2" t="s">
        <v>20346</v>
      </c>
      <c r="AE1870" s="2" t="s">
        <v>16878</v>
      </c>
      <c r="AF1870" s="2" t="s">
        <v>25262</v>
      </c>
      <c r="AG1870" s="2" t="s">
        <v>22806</v>
      </c>
      <c r="AH1870" s="3">
        <v>45505</v>
      </c>
      <c r="AI1870" s="3">
        <v>45505</v>
      </c>
    </row>
    <row r="1871" spans="1:35" x14ac:dyDescent="0.3">
      <c r="A1871" s="2" t="s">
        <v>1837</v>
      </c>
      <c r="B1871" s="2">
        <v>1006301115</v>
      </c>
      <c r="C1871" s="13" t="s">
        <v>4962</v>
      </c>
      <c r="D1871" s="2">
        <v>123457711</v>
      </c>
      <c r="E1871" s="2" t="s">
        <v>17823</v>
      </c>
      <c r="F1871" s="2" t="s">
        <v>6796</v>
      </c>
      <c r="G1871" s="2" t="s">
        <v>1838</v>
      </c>
      <c r="H1871" s="2">
        <v>9134358124</v>
      </c>
      <c r="I1871" s="2" t="s">
        <v>10592</v>
      </c>
      <c r="J1871" s="2" t="s">
        <v>10592</v>
      </c>
      <c r="K1871" s="2" t="s">
        <v>6018</v>
      </c>
      <c r="L1871" s="2" t="str">
        <f t="shared" si="174"/>
        <v>Essex</v>
      </c>
      <c r="M1871" s="2" t="s">
        <v>12925</v>
      </c>
      <c r="N1871" s="2" t="s">
        <v>12108</v>
      </c>
      <c r="O1871" s="2" t="str">
        <f t="shared" si="175"/>
        <v>Natalie</v>
      </c>
      <c r="P1871" s="2" t="str">
        <f t="shared" si="176"/>
        <v>Burgess</v>
      </c>
      <c r="Q1871" s="40">
        <v>20435</v>
      </c>
      <c r="R1871" s="2" t="s">
        <v>5010</v>
      </c>
      <c r="S1871" s="2" t="str">
        <f t="shared" si="177"/>
        <v>December</v>
      </c>
      <c r="T1871" s="2">
        <f t="shared" si="178"/>
        <v>1955</v>
      </c>
      <c r="U1871" s="2">
        <f t="shared" si="179"/>
        <v>12</v>
      </c>
      <c r="V1871" s="2"/>
      <c r="W1871" s="2" t="s">
        <v>14369</v>
      </c>
      <c r="X1871" s="2" t="s">
        <v>16828</v>
      </c>
      <c r="Y1871" s="2"/>
      <c r="Z1871" s="2" t="s">
        <v>16856</v>
      </c>
      <c r="AA1871" s="2" t="s">
        <v>16866</v>
      </c>
      <c r="AB1871" s="2" t="s">
        <v>16872</v>
      </c>
      <c r="AC1871" s="2">
        <v>7384724890</v>
      </c>
      <c r="AD1871" s="2" t="s">
        <v>20280</v>
      </c>
      <c r="AE1871" s="2" t="s">
        <v>16878</v>
      </c>
      <c r="AF1871" s="2" t="s">
        <v>25196</v>
      </c>
      <c r="AG1871" s="2" t="s">
        <v>22740</v>
      </c>
      <c r="AH1871" s="3">
        <v>45505</v>
      </c>
      <c r="AI1871" s="3">
        <v>45505</v>
      </c>
    </row>
    <row r="1872" spans="1:35" x14ac:dyDescent="0.3">
      <c r="A1872" s="2" t="s">
        <v>2646</v>
      </c>
      <c r="B1872" s="2">
        <v>1006301529</v>
      </c>
      <c r="C1872" s="13" t="s">
        <v>4967</v>
      </c>
      <c r="D1872" s="2">
        <v>123458125</v>
      </c>
      <c r="E1872" s="2" t="s">
        <v>18227</v>
      </c>
      <c r="F1872" s="2" t="s">
        <v>7548</v>
      </c>
      <c r="G1872" s="2" t="s">
        <v>2647</v>
      </c>
      <c r="H1872" s="2">
        <v>9134358124</v>
      </c>
      <c r="I1872" s="2" t="s">
        <v>10993</v>
      </c>
      <c r="J1872" s="2" t="s">
        <v>10993</v>
      </c>
      <c r="K1872" s="2" t="s">
        <v>7549</v>
      </c>
      <c r="L1872" s="2" t="str">
        <f t="shared" si="174"/>
        <v>Colchester</v>
      </c>
      <c r="M1872" s="2" t="s">
        <v>13325</v>
      </c>
      <c r="N1872" s="2" t="s">
        <v>12108</v>
      </c>
      <c r="O1872" s="2" t="str">
        <f t="shared" si="175"/>
        <v>Tyler</v>
      </c>
      <c r="P1872" s="2" t="str">
        <f t="shared" si="176"/>
        <v>Hester</v>
      </c>
      <c r="Q1872" s="40">
        <v>20849</v>
      </c>
      <c r="R1872" s="2" t="s">
        <v>5015</v>
      </c>
      <c r="S1872" s="2" t="str">
        <f t="shared" si="177"/>
        <v>January</v>
      </c>
      <c r="T1872" s="2">
        <f t="shared" si="178"/>
        <v>1957</v>
      </c>
      <c r="U1872" s="2">
        <f t="shared" si="179"/>
        <v>29</v>
      </c>
      <c r="V1872" s="2"/>
      <c r="W1872" s="2" t="s">
        <v>14369</v>
      </c>
      <c r="X1872" s="2" t="s">
        <v>16828</v>
      </c>
      <c r="Y1872" s="2"/>
      <c r="Z1872" s="2" t="s">
        <v>16864</v>
      </c>
      <c r="AA1872" s="2" t="s">
        <v>16865</v>
      </c>
      <c r="AB1872" s="2" t="s">
        <v>16872</v>
      </c>
      <c r="AC1872" s="2">
        <v>7384724890</v>
      </c>
      <c r="AD1872" s="2" t="s">
        <v>20684</v>
      </c>
      <c r="AE1872" s="2" t="s">
        <v>16878</v>
      </c>
      <c r="AF1872" s="2" t="s">
        <v>25600</v>
      </c>
      <c r="AG1872" s="2" t="s">
        <v>23144</v>
      </c>
      <c r="AH1872" s="3">
        <v>45505</v>
      </c>
      <c r="AI1872" s="3">
        <v>45505</v>
      </c>
    </row>
    <row r="1873" spans="1:35" x14ac:dyDescent="0.3">
      <c r="A1873" s="2" t="s">
        <v>4509</v>
      </c>
      <c r="B1873" s="2">
        <v>1006302476</v>
      </c>
      <c r="C1873" s="13" t="s">
        <v>4975</v>
      </c>
      <c r="D1873" s="2">
        <v>123459072</v>
      </c>
      <c r="E1873" s="2" t="s">
        <v>19156</v>
      </c>
      <c r="F1873" s="2" t="s">
        <v>9270</v>
      </c>
      <c r="G1873" s="2" t="s">
        <v>4510</v>
      </c>
      <c r="H1873" s="2">
        <v>9134358124</v>
      </c>
      <c r="I1873" s="2" t="s">
        <v>11896</v>
      </c>
      <c r="J1873" s="2" t="s">
        <v>11896</v>
      </c>
      <c r="K1873" s="2" t="s">
        <v>9271</v>
      </c>
      <c r="L1873" s="2" t="str">
        <f t="shared" si="174"/>
        <v>Neots</v>
      </c>
      <c r="M1873" s="2" t="s">
        <v>14168</v>
      </c>
      <c r="N1873" s="2" t="s">
        <v>12108</v>
      </c>
      <c r="O1873" s="2" t="str">
        <f t="shared" si="175"/>
        <v>Alison</v>
      </c>
      <c r="P1873" s="2" t="str">
        <f t="shared" si="176"/>
        <v>George</v>
      </c>
      <c r="Q1873" s="40">
        <v>21796</v>
      </c>
      <c r="R1873" s="2" t="s">
        <v>5010</v>
      </c>
      <c r="S1873" s="2" t="str">
        <f t="shared" si="177"/>
        <v>September</v>
      </c>
      <c r="T1873" s="2">
        <f t="shared" si="178"/>
        <v>1959</v>
      </c>
      <c r="U1873" s="2">
        <f t="shared" si="179"/>
        <v>3</v>
      </c>
      <c r="V1873" s="2"/>
      <c r="W1873" s="2" t="s">
        <v>14369</v>
      </c>
      <c r="X1873" s="2" t="s">
        <v>16828</v>
      </c>
      <c r="Y1873" s="2"/>
      <c r="Z1873" s="2" t="s">
        <v>16860</v>
      </c>
      <c r="AA1873" s="2" t="s">
        <v>16865</v>
      </c>
      <c r="AB1873" s="2" t="s">
        <v>16872</v>
      </c>
      <c r="AC1873" s="2">
        <v>7384724890</v>
      </c>
      <c r="AD1873" s="2" t="s">
        <v>21613</v>
      </c>
      <c r="AE1873" s="2" t="s">
        <v>16878</v>
      </c>
      <c r="AF1873" s="2" t="s">
        <v>26529</v>
      </c>
      <c r="AG1873" s="2" t="s">
        <v>24073</v>
      </c>
      <c r="AH1873" s="3">
        <v>45505</v>
      </c>
      <c r="AI1873" s="3">
        <v>45505</v>
      </c>
    </row>
    <row r="1874" spans="1:35" x14ac:dyDescent="0.3">
      <c r="A1874" s="2" t="s">
        <v>4769</v>
      </c>
      <c r="B1874" s="2">
        <v>1006302610</v>
      </c>
      <c r="C1874" s="13" t="s">
        <v>4975</v>
      </c>
      <c r="D1874" s="2">
        <v>123459206</v>
      </c>
      <c r="E1874" s="2" t="s">
        <v>19286</v>
      </c>
      <c r="F1874" s="2" t="s">
        <v>9508</v>
      </c>
      <c r="G1874" s="2" t="s">
        <v>4770</v>
      </c>
      <c r="H1874" s="2">
        <v>9134358124</v>
      </c>
      <c r="I1874" s="2" t="s">
        <v>12026</v>
      </c>
      <c r="J1874" s="2" t="s">
        <v>12026</v>
      </c>
      <c r="K1874" s="2" t="s">
        <v>9509</v>
      </c>
      <c r="L1874" s="2" t="str">
        <f t="shared" si="174"/>
        <v>Suffolk</v>
      </c>
      <c r="M1874" s="2" t="s">
        <v>14290</v>
      </c>
      <c r="N1874" s="2" t="s">
        <v>12108</v>
      </c>
      <c r="O1874" s="2" t="str">
        <f t="shared" si="175"/>
        <v>Kevin</v>
      </c>
      <c r="P1874" s="2" t="str">
        <f t="shared" si="176"/>
        <v>Carter</v>
      </c>
      <c r="Q1874" s="40">
        <v>21930</v>
      </c>
      <c r="R1874" s="2" t="s">
        <v>5010</v>
      </c>
      <c r="S1874" s="2" t="str">
        <f t="shared" si="177"/>
        <v>January</v>
      </c>
      <c r="T1874" s="2">
        <f t="shared" si="178"/>
        <v>1960</v>
      </c>
      <c r="U1874" s="2">
        <f t="shared" si="179"/>
        <v>15</v>
      </c>
      <c r="V1874" s="2"/>
      <c r="W1874" s="2" t="s">
        <v>14369</v>
      </c>
      <c r="X1874" s="2" t="s">
        <v>16828</v>
      </c>
      <c r="Y1874" s="2"/>
      <c r="Z1874" s="2" t="s">
        <v>16860</v>
      </c>
      <c r="AA1874" s="2" t="s">
        <v>16865</v>
      </c>
      <c r="AB1874" s="2" t="s">
        <v>16872</v>
      </c>
      <c r="AC1874" s="2">
        <v>7384724890</v>
      </c>
      <c r="AD1874" s="2" t="s">
        <v>21743</v>
      </c>
      <c r="AE1874" s="2" t="s">
        <v>16878</v>
      </c>
      <c r="AF1874" s="2" t="s">
        <v>26659</v>
      </c>
      <c r="AG1874" s="2" t="s">
        <v>24203</v>
      </c>
      <c r="AH1874" s="3">
        <v>45505</v>
      </c>
      <c r="AI1874" s="3">
        <v>45505</v>
      </c>
    </row>
    <row r="1875" spans="1:35" x14ac:dyDescent="0.3">
      <c r="A1875" s="2" t="s">
        <v>533</v>
      </c>
      <c r="B1875" s="2">
        <v>1006300455</v>
      </c>
      <c r="C1875" s="13" t="s">
        <v>4957</v>
      </c>
      <c r="D1875" s="2">
        <v>123457051</v>
      </c>
      <c r="E1875" s="2" t="s">
        <v>17169</v>
      </c>
      <c r="F1875" s="2" t="s">
        <v>5529</v>
      </c>
      <c r="G1875" s="2" t="s">
        <v>534</v>
      </c>
      <c r="H1875" s="2">
        <v>9134358124</v>
      </c>
      <c r="I1875" s="2" t="s">
        <v>9948</v>
      </c>
      <c r="J1875" s="2" t="s">
        <v>9948</v>
      </c>
      <c r="K1875" s="2" t="s">
        <v>5530</v>
      </c>
      <c r="L1875" s="2" t="str">
        <f t="shared" si="174"/>
        <v>Bedford</v>
      </c>
      <c r="M1875" s="2" t="s">
        <v>12352</v>
      </c>
      <c r="N1875" s="2" t="s">
        <v>12108</v>
      </c>
      <c r="O1875" s="2" t="str">
        <f t="shared" si="175"/>
        <v>Manuel</v>
      </c>
      <c r="P1875" s="2" t="str">
        <f t="shared" si="176"/>
        <v>Ramos</v>
      </c>
      <c r="Q1875" s="40">
        <v>19775</v>
      </c>
      <c r="R1875" s="2" t="s">
        <v>5010</v>
      </c>
      <c r="S1875" s="2" t="str">
        <f t="shared" si="177"/>
        <v>February</v>
      </c>
      <c r="T1875" s="2">
        <f t="shared" si="178"/>
        <v>1954</v>
      </c>
      <c r="U1875" s="2">
        <f t="shared" si="179"/>
        <v>20</v>
      </c>
      <c r="V1875" s="2"/>
      <c r="W1875" s="2" t="s">
        <v>14369</v>
      </c>
      <c r="X1875" s="2" t="s">
        <v>16828</v>
      </c>
      <c r="Y1875" s="2"/>
      <c r="Z1875" s="2" t="s">
        <v>16857</v>
      </c>
      <c r="AA1875" s="2" t="s">
        <v>16865</v>
      </c>
      <c r="AB1875" s="2" t="s">
        <v>16872</v>
      </c>
      <c r="AC1875" s="2">
        <v>7384724890</v>
      </c>
      <c r="AD1875" s="2" t="s">
        <v>19627</v>
      </c>
      <c r="AE1875" s="2" t="s">
        <v>16878</v>
      </c>
      <c r="AF1875" s="2" t="s">
        <v>24544</v>
      </c>
      <c r="AG1875" s="2" t="s">
        <v>22086</v>
      </c>
      <c r="AH1875" s="3">
        <v>45505</v>
      </c>
      <c r="AI1875" s="3">
        <v>45505</v>
      </c>
    </row>
    <row r="1876" spans="1:35" x14ac:dyDescent="0.3">
      <c r="A1876" s="2" t="s">
        <v>1505</v>
      </c>
      <c r="B1876" s="2">
        <v>1006300949</v>
      </c>
      <c r="C1876" s="13" t="s">
        <v>4962</v>
      </c>
      <c r="D1876" s="2">
        <v>123457545</v>
      </c>
      <c r="E1876" s="2" t="s">
        <v>17657</v>
      </c>
      <c r="F1876" s="2" t="s">
        <v>6480</v>
      </c>
      <c r="G1876" s="2" t="s">
        <v>1506</v>
      </c>
      <c r="H1876" s="2">
        <v>9134358124</v>
      </c>
      <c r="I1876" s="2" t="s">
        <v>10429</v>
      </c>
      <c r="J1876" s="2" t="s">
        <v>10429</v>
      </c>
      <c r="K1876" s="2" t="s">
        <v>6481</v>
      </c>
      <c r="L1876" s="2" t="str">
        <f t="shared" si="174"/>
        <v>Wroxham</v>
      </c>
      <c r="M1876" s="2" t="s">
        <v>12806</v>
      </c>
      <c r="N1876" s="2" t="s">
        <v>12108</v>
      </c>
      <c r="O1876" s="2" t="str">
        <f t="shared" si="175"/>
        <v>James</v>
      </c>
      <c r="P1876" s="2" t="str">
        <f t="shared" si="176"/>
        <v>Fry</v>
      </c>
      <c r="Q1876" s="40">
        <v>20269</v>
      </c>
      <c r="R1876" s="2" t="s">
        <v>5010</v>
      </c>
      <c r="S1876" s="2" t="str">
        <f t="shared" si="177"/>
        <v>June</v>
      </c>
      <c r="T1876" s="2">
        <f t="shared" si="178"/>
        <v>1955</v>
      </c>
      <c r="U1876" s="2">
        <f t="shared" si="179"/>
        <v>29</v>
      </c>
      <c r="V1876" s="41"/>
      <c r="W1876" s="2" t="s">
        <v>14369</v>
      </c>
      <c r="X1876" s="2" t="s">
        <v>16828</v>
      </c>
      <c r="Y1876" s="2"/>
      <c r="Z1876" s="2" t="s">
        <v>16862</v>
      </c>
      <c r="AA1876" s="2" t="s">
        <v>16865</v>
      </c>
      <c r="AB1876" s="2" t="s">
        <v>16872</v>
      </c>
      <c r="AC1876" s="2">
        <v>7384724890</v>
      </c>
      <c r="AD1876" s="2" t="s">
        <v>20114</v>
      </c>
      <c r="AE1876" s="2" t="s">
        <v>16878</v>
      </c>
      <c r="AF1876" s="2" t="s">
        <v>25030</v>
      </c>
      <c r="AG1876" s="2" t="s">
        <v>22574</v>
      </c>
      <c r="AH1876" s="3">
        <v>45505</v>
      </c>
      <c r="AI1876" s="3">
        <v>45505</v>
      </c>
    </row>
    <row r="1877" spans="1:35" x14ac:dyDescent="0.3">
      <c r="A1877" s="2" t="s">
        <v>2544</v>
      </c>
      <c r="B1877" s="2">
        <v>1006301477</v>
      </c>
      <c r="C1877" s="13" t="s">
        <v>4967</v>
      </c>
      <c r="D1877" s="2">
        <v>123458073</v>
      </c>
      <c r="E1877" s="2" t="s">
        <v>18176</v>
      </c>
      <c r="F1877" s="2" t="s">
        <v>7451</v>
      </c>
      <c r="G1877" s="2" t="s">
        <v>2545</v>
      </c>
      <c r="H1877" s="2">
        <v>9134358124</v>
      </c>
      <c r="I1877" s="2" t="s">
        <v>10942</v>
      </c>
      <c r="J1877" s="2" t="s">
        <v>10942</v>
      </c>
      <c r="K1877" s="2" t="s">
        <v>7452</v>
      </c>
      <c r="L1877" s="2" t="str">
        <f t="shared" si="174"/>
        <v>Colchester</v>
      </c>
      <c r="M1877" s="2" t="s">
        <v>13278</v>
      </c>
      <c r="N1877" s="2" t="s">
        <v>12108</v>
      </c>
      <c r="O1877" s="2" t="str">
        <f t="shared" si="175"/>
        <v>Shawna</v>
      </c>
      <c r="P1877" s="2" t="str">
        <f t="shared" si="176"/>
        <v>Gonzales</v>
      </c>
      <c r="Q1877" s="40">
        <v>20797</v>
      </c>
      <c r="R1877" s="2" t="s">
        <v>5015</v>
      </c>
      <c r="S1877" s="2" t="str">
        <f t="shared" si="177"/>
        <v>December</v>
      </c>
      <c r="T1877" s="2">
        <f t="shared" si="178"/>
        <v>1956</v>
      </c>
      <c r="U1877" s="2">
        <f t="shared" si="179"/>
        <v>8</v>
      </c>
      <c r="V1877" s="2"/>
      <c r="W1877" s="2" t="s">
        <v>14369</v>
      </c>
      <c r="X1877" s="2" t="s">
        <v>16828</v>
      </c>
      <c r="Y1877" s="2"/>
      <c r="Z1877" s="2" t="s">
        <v>16864</v>
      </c>
      <c r="AA1877" s="2" t="s">
        <v>16865</v>
      </c>
      <c r="AB1877" s="2" t="s">
        <v>16872</v>
      </c>
      <c r="AC1877" s="2">
        <v>7384724890</v>
      </c>
      <c r="AD1877" s="2" t="s">
        <v>20633</v>
      </c>
      <c r="AE1877" s="2" t="s">
        <v>16878</v>
      </c>
      <c r="AF1877" s="2" t="s">
        <v>25549</v>
      </c>
      <c r="AG1877" s="2" t="s">
        <v>23093</v>
      </c>
      <c r="AH1877" s="3">
        <v>45505</v>
      </c>
      <c r="AI1877" s="3">
        <v>45505</v>
      </c>
    </row>
    <row r="1878" spans="1:35" x14ac:dyDescent="0.3">
      <c r="A1878" s="2" t="s">
        <v>3637</v>
      </c>
      <c r="B1878" s="2">
        <v>1006302033</v>
      </c>
      <c r="C1878" s="13" t="s">
        <v>4971</v>
      </c>
      <c r="D1878" s="2">
        <v>123458629</v>
      </c>
      <c r="E1878" s="2" t="s">
        <v>18721</v>
      </c>
      <c r="F1878" s="2" t="s">
        <v>8467</v>
      </c>
      <c r="G1878" s="2" t="s">
        <v>3638</v>
      </c>
      <c r="H1878" s="2">
        <v>9134358124</v>
      </c>
      <c r="I1878" s="2" t="s">
        <v>11475</v>
      </c>
      <c r="J1878" s="2" t="s">
        <v>11475</v>
      </c>
      <c r="K1878" s="2" t="s">
        <v>8468</v>
      </c>
      <c r="L1878" s="2" t="str">
        <f t="shared" si="174"/>
        <v>Essex</v>
      </c>
      <c r="M1878" s="2" t="s">
        <v>13727</v>
      </c>
      <c r="N1878" s="2" t="s">
        <v>12108</v>
      </c>
      <c r="O1878" s="2" t="str">
        <f t="shared" si="175"/>
        <v>Felicia</v>
      </c>
      <c r="P1878" s="2" t="str">
        <f t="shared" si="176"/>
        <v>Gonzales</v>
      </c>
      <c r="Q1878" s="40">
        <v>21353</v>
      </c>
      <c r="R1878" s="2" t="s">
        <v>5015</v>
      </c>
      <c r="S1878" s="2" t="str">
        <f t="shared" si="177"/>
        <v>June</v>
      </c>
      <c r="T1878" s="2">
        <f t="shared" si="178"/>
        <v>1958</v>
      </c>
      <c r="U1878" s="2">
        <f t="shared" si="179"/>
        <v>17</v>
      </c>
      <c r="V1878" s="2"/>
      <c r="W1878" s="2" t="s">
        <v>14369</v>
      </c>
      <c r="X1878" s="2" t="s">
        <v>16828</v>
      </c>
      <c r="Y1878" s="2"/>
      <c r="Z1878" s="2" t="s">
        <v>16856</v>
      </c>
      <c r="AA1878" s="2" t="s">
        <v>16867</v>
      </c>
      <c r="AB1878" s="2" t="s">
        <v>16872</v>
      </c>
      <c r="AC1878" s="2">
        <v>7384724890</v>
      </c>
      <c r="AD1878" s="2" t="s">
        <v>21178</v>
      </c>
      <c r="AE1878" s="2" t="s">
        <v>16878</v>
      </c>
      <c r="AF1878" s="2" t="s">
        <v>26094</v>
      </c>
      <c r="AG1878" s="2" t="s">
        <v>23638</v>
      </c>
      <c r="AH1878" s="3">
        <v>45505</v>
      </c>
      <c r="AI1878" s="3">
        <v>45505</v>
      </c>
    </row>
    <row r="1879" spans="1:35" x14ac:dyDescent="0.3">
      <c r="A1879" s="2" t="s">
        <v>332</v>
      </c>
      <c r="B1879" s="2">
        <v>1006300354</v>
      </c>
      <c r="C1879" s="13" t="s">
        <v>4957</v>
      </c>
      <c r="D1879" s="2">
        <v>123456950</v>
      </c>
      <c r="E1879" s="2" t="s">
        <v>17068</v>
      </c>
      <c r="F1879" s="2" t="s">
        <v>5330</v>
      </c>
      <c r="G1879" s="2" t="s">
        <v>333</v>
      </c>
      <c r="H1879" s="2">
        <v>9134358124</v>
      </c>
      <c r="I1879" s="2" t="s">
        <v>9849</v>
      </c>
      <c r="J1879" s="2" t="s">
        <v>9849</v>
      </c>
      <c r="K1879" s="2" t="s">
        <v>5331</v>
      </c>
      <c r="L1879" s="2" t="str">
        <f t="shared" si="174"/>
        <v>Essex</v>
      </c>
      <c r="M1879" s="2" t="s">
        <v>12257</v>
      </c>
      <c r="N1879" s="2" t="s">
        <v>12108</v>
      </c>
      <c r="O1879" s="2" t="str">
        <f t="shared" si="175"/>
        <v>Eric</v>
      </c>
      <c r="P1879" s="2" t="str">
        <f t="shared" si="176"/>
        <v>Hernandez</v>
      </c>
      <c r="Q1879" s="40">
        <v>19674</v>
      </c>
      <c r="R1879" s="2" t="s">
        <v>5010</v>
      </c>
      <c r="S1879" s="2" t="str">
        <f t="shared" si="177"/>
        <v>November</v>
      </c>
      <c r="T1879" s="2">
        <f t="shared" si="178"/>
        <v>1953</v>
      </c>
      <c r="U1879" s="2">
        <f t="shared" si="179"/>
        <v>11</v>
      </c>
      <c r="V1879" s="2"/>
      <c r="W1879" s="2" t="s">
        <v>14369</v>
      </c>
      <c r="X1879" s="2" t="s">
        <v>16828</v>
      </c>
      <c r="Y1879" s="2"/>
      <c r="Z1879" s="2" t="s">
        <v>16858</v>
      </c>
      <c r="AA1879" s="2" t="s">
        <v>16865</v>
      </c>
      <c r="AB1879" s="2" t="s">
        <v>16872</v>
      </c>
      <c r="AC1879" s="2">
        <v>7384724890</v>
      </c>
      <c r="AD1879" s="2" t="s">
        <v>19527</v>
      </c>
      <c r="AE1879" s="2" t="s">
        <v>16878</v>
      </c>
      <c r="AF1879" s="2" t="s">
        <v>24444</v>
      </c>
      <c r="AG1879" s="2" t="s">
        <v>21985</v>
      </c>
      <c r="AH1879" s="3">
        <v>45505</v>
      </c>
      <c r="AI1879" s="3">
        <v>45505</v>
      </c>
    </row>
    <row r="1880" spans="1:35" x14ac:dyDescent="0.3">
      <c r="A1880" s="2" t="s">
        <v>3080</v>
      </c>
      <c r="B1880" s="2">
        <v>1006301752</v>
      </c>
      <c r="C1880" s="13" t="s">
        <v>4971</v>
      </c>
      <c r="D1880" s="2">
        <v>123458348</v>
      </c>
      <c r="E1880" s="2" t="s">
        <v>18443</v>
      </c>
      <c r="F1880" s="2" t="s">
        <v>7948</v>
      </c>
      <c r="G1880" s="2" t="s">
        <v>3081</v>
      </c>
      <c r="H1880" s="2">
        <v>9134358124</v>
      </c>
      <c r="I1880" s="2" t="s">
        <v>11202</v>
      </c>
      <c r="J1880" s="2" t="s">
        <v>11202</v>
      </c>
      <c r="K1880" s="2" t="s">
        <v>7949</v>
      </c>
      <c r="L1880" s="2" t="str">
        <f t="shared" si="174"/>
        <v>Hertfordshire</v>
      </c>
      <c r="M1880" s="2" t="s">
        <v>13515</v>
      </c>
      <c r="N1880" s="2" t="s">
        <v>12108</v>
      </c>
      <c r="O1880" s="2" t="str">
        <f t="shared" si="175"/>
        <v>Kevin</v>
      </c>
      <c r="P1880" s="2" t="str">
        <f t="shared" si="176"/>
        <v>Arnold</v>
      </c>
      <c r="Q1880" s="40">
        <v>21072</v>
      </c>
      <c r="R1880" s="2" t="s">
        <v>5015</v>
      </c>
      <c r="S1880" s="2" t="str">
        <f t="shared" si="177"/>
        <v>September</v>
      </c>
      <c r="T1880" s="2">
        <f t="shared" si="178"/>
        <v>1957</v>
      </c>
      <c r="U1880" s="2">
        <f t="shared" si="179"/>
        <v>9</v>
      </c>
      <c r="V1880" s="2"/>
      <c r="W1880" s="2" t="s">
        <v>14369</v>
      </c>
      <c r="X1880" s="2" t="s">
        <v>16828</v>
      </c>
      <c r="Y1880" s="2"/>
      <c r="Z1880" s="2" t="s">
        <v>16856</v>
      </c>
      <c r="AA1880" s="2" t="s">
        <v>16865</v>
      </c>
      <c r="AB1880" s="2" t="s">
        <v>16872</v>
      </c>
      <c r="AC1880" s="2">
        <v>7384724890</v>
      </c>
      <c r="AD1880" s="2" t="s">
        <v>20900</v>
      </c>
      <c r="AE1880" s="2" t="s">
        <v>16878</v>
      </c>
      <c r="AF1880" s="2" t="s">
        <v>25816</v>
      </c>
      <c r="AG1880" s="2" t="s">
        <v>23360</v>
      </c>
      <c r="AH1880" s="3">
        <v>45505</v>
      </c>
      <c r="AI1880" s="3">
        <v>45505</v>
      </c>
    </row>
    <row r="1881" spans="1:35" x14ac:dyDescent="0.3">
      <c r="A1881" s="2" t="s">
        <v>943</v>
      </c>
      <c r="B1881" s="2">
        <v>1006300662</v>
      </c>
      <c r="C1881" s="13" t="s">
        <v>4957</v>
      </c>
      <c r="D1881" s="2">
        <v>123457258</v>
      </c>
      <c r="E1881" s="2" t="s">
        <v>17375</v>
      </c>
      <c r="F1881" s="2" t="s">
        <v>5932</v>
      </c>
      <c r="G1881" s="2" t="s">
        <v>944</v>
      </c>
      <c r="H1881" s="2">
        <v>9134358124</v>
      </c>
      <c r="I1881" s="2" t="s">
        <v>10149</v>
      </c>
      <c r="J1881" s="2" t="s">
        <v>10149</v>
      </c>
      <c r="K1881" s="2" t="s">
        <v>5933</v>
      </c>
      <c r="L1881" s="2" t="str">
        <f t="shared" si="174"/>
        <v>Norfolk</v>
      </c>
      <c r="M1881" s="2" t="s">
        <v>12547</v>
      </c>
      <c r="N1881" s="2" t="s">
        <v>12108</v>
      </c>
      <c r="O1881" s="2" t="str">
        <f t="shared" si="175"/>
        <v>Jesse</v>
      </c>
      <c r="P1881" s="2" t="str">
        <f t="shared" si="176"/>
        <v>Pacheco</v>
      </c>
      <c r="Q1881" s="40">
        <v>19982</v>
      </c>
      <c r="R1881" s="2" t="s">
        <v>5010</v>
      </c>
      <c r="S1881" s="2" t="str">
        <f t="shared" si="177"/>
        <v>September</v>
      </c>
      <c r="T1881" s="2">
        <f t="shared" si="178"/>
        <v>1954</v>
      </c>
      <c r="U1881" s="2">
        <f t="shared" si="179"/>
        <v>15</v>
      </c>
      <c r="V1881" s="2"/>
      <c r="W1881" s="2" t="s">
        <v>14369</v>
      </c>
      <c r="X1881" s="2" t="s">
        <v>16828</v>
      </c>
      <c r="Y1881" s="2"/>
      <c r="Z1881" s="2" t="s">
        <v>16859</v>
      </c>
      <c r="AA1881" s="2" t="s">
        <v>16865</v>
      </c>
      <c r="AB1881" s="2" t="s">
        <v>16872</v>
      </c>
      <c r="AC1881" s="2">
        <v>7384724890</v>
      </c>
      <c r="AD1881" s="2" t="s">
        <v>19833</v>
      </c>
      <c r="AE1881" s="2" t="s">
        <v>16878</v>
      </c>
      <c r="AF1881" s="2" t="s">
        <v>24750</v>
      </c>
      <c r="AG1881" s="2" t="s">
        <v>22292</v>
      </c>
      <c r="AH1881" s="3">
        <v>45505</v>
      </c>
      <c r="AI1881" s="3">
        <v>45505</v>
      </c>
    </row>
    <row r="1882" spans="1:35" x14ac:dyDescent="0.3">
      <c r="A1882" s="2" t="s">
        <v>481</v>
      </c>
      <c r="B1882" s="2">
        <v>1006300429</v>
      </c>
      <c r="C1882" s="13" t="s">
        <v>4957</v>
      </c>
      <c r="D1882" s="2">
        <v>123457025</v>
      </c>
      <c r="E1882" s="2" t="s">
        <v>17143</v>
      </c>
      <c r="F1882" s="2" t="s">
        <v>5477</v>
      </c>
      <c r="G1882" s="2" t="s">
        <v>482</v>
      </c>
      <c r="H1882" s="2">
        <v>9134358124</v>
      </c>
      <c r="I1882" s="2" t="s">
        <v>9922</v>
      </c>
      <c r="J1882" s="2" t="s">
        <v>9922</v>
      </c>
      <c r="K1882" s="2" t="s">
        <v>5478</v>
      </c>
      <c r="L1882" s="2" t="str">
        <f t="shared" si="174"/>
        <v>Bedford</v>
      </c>
      <c r="M1882" s="2" t="s">
        <v>12326</v>
      </c>
      <c r="N1882" s="2" t="s">
        <v>12108</v>
      </c>
      <c r="O1882" s="2" t="str">
        <f t="shared" si="175"/>
        <v>Dominique</v>
      </c>
      <c r="P1882" s="2" t="str">
        <f t="shared" si="176"/>
        <v>Goodwin</v>
      </c>
      <c r="Q1882" s="40">
        <v>19749</v>
      </c>
      <c r="R1882" s="2" t="s">
        <v>5015</v>
      </c>
      <c r="S1882" s="2" t="str">
        <f t="shared" si="177"/>
        <v>January</v>
      </c>
      <c r="T1882" s="2">
        <f t="shared" si="178"/>
        <v>1954</v>
      </c>
      <c r="U1882" s="2">
        <f t="shared" si="179"/>
        <v>25</v>
      </c>
      <c r="V1882" s="2"/>
      <c r="W1882" s="2" t="s">
        <v>14369</v>
      </c>
      <c r="X1882" s="2" t="s">
        <v>16828</v>
      </c>
      <c r="Y1882" s="2"/>
      <c r="Z1882" s="2" t="s">
        <v>16858</v>
      </c>
      <c r="AA1882" s="2" t="s">
        <v>16865</v>
      </c>
      <c r="AB1882" s="2" t="s">
        <v>16872</v>
      </c>
      <c r="AC1882" s="2">
        <v>7384724890</v>
      </c>
      <c r="AD1882" s="2" t="s">
        <v>19601</v>
      </c>
      <c r="AE1882" s="2" t="s">
        <v>16878</v>
      </c>
      <c r="AF1882" s="2" t="s">
        <v>24518</v>
      </c>
      <c r="AG1882" s="2" t="s">
        <v>22060</v>
      </c>
      <c r="AH1882" s="3">
        <v>45505</v>
      </c>
      <c r="AI1882" s="3">
        <v>45505</v>
      </c>
    </row>
    <row r="1883" spans="1:35" x14ac:dyDescent="0.3">
      <c r="A1883" s="2" t="s">
        <v>4561</v>
      </c>
      <c r="B1883" s="2">
        <v>1006302502</v>
      </c>
      <c r="C1883" s="13" t="s">
        <v>4975</v>
      </c>
      <c r="D1883" s="2">
        <v>123459098</v>
      </c>
      <c r="E1883" s="2" t="s">
        <v>19182</v>
      </c>
      <c r="F1883" s="2" t="s">
        <v>9314</v>
      </c>
      <c r="G1883" s="2" t="s">
        <v>4562</v>
      </c>
      <c r="H1883" s="2">
        <v>9134358124</v>
      </c>
      <c r="I1883" s="2" t="s">
        <v>11922</v>
      </c>
      <c r="J1883" s="2" t="s">
        <v>11922</v>
      </c>
      <c r="K1883" s="2" t="s">
        <v>9315</v>
      </c>
      <c r="L1883" s="2" t="str">
        <f t="shared" si="174"/>
        <v>Cambridgeshire</v>
      </c>
      <c r="M1883" s="2" t="s">
        <v>14194</v>
      </c>
      <c r="N1883" s="2" t="s">
        <v>12108</v>
      </c>
      <c r="O1883" s="2" t="str">
        <f t="shared" si="175"/>
        <v>Thomas</v>
      </c>
      <c r="P1883" s="2" t="str">
        <f t="shared" si="176"/>
        <v>Gallegos</v>
      </c>
      <c r="Q1883" s="40">
        <v>21822</v>
      </c>
      <c r="R1883" s="2" t="s">
        <v>5015</v>
      </c>
      <c r="S1883" s="2" t="str">
        <f t="shared" si="177"/>
        <v>September</v>
      </c>
      <c r="T1883" s="2">
        <f t="shared" si="178"/>
        <v>1959</v>
      </c>
      <c r="U1883" s="2">
        <f t="shared" si="179"/>
        <v>29</v>
      </c>
      <c r="V1883" s="2"/>
      <c r="W1883" s="2" t="s">
        <v>14369</v>
      </c>
      <c r="X1883" s="2" t="s">
        <v>16828</v>
      </c>
      <c r="Y1883" s="2"/>
      <c r="Z1883" s="2" t="s">
        <v>16860</v>
      </c>
      <c r="AA1883" s="2" t="s">
        <v>16865</v>
      </c>
      <c r="AB1883" s="2" t="s">
        <v>16872</v>
      </c>
      <c r="AC1883" s="2">
        <v>7384724890</v>
      </c>
      <c r="AD1883" s="2" t="s">
        <v>21639</v>
      </c>
      <c r="AE1883" s="2" t="s">
        <v>16878</v>
      </c>
      <c r="AF1883" s="2" t="s">
        <v>26555</v>
      </c>
      <c r="AG1883" s="2" t="s">
        <v>24099</v>
      </c>
      <c r="AH1883" s="3">
        <v>45505</v>
      </c>
      <c r="AI1883" s="3">
        <v>45505</v>
      </c>
    </row>
    <row r="1884" spans="1:35" x14ac:dyDescent="0.3">
      <c r="A1884" s="2" t="s">
        <v>3070</v>
      </c>
      <c r="B1884" s="2">
        <v>1006301747</v>
      </c>
      <c r="C1884" s="13" t="s">
        <v>4971</v>
      </c>
      <c r="D1884" s="2">
        <v>123458343</v>
      </c>
      <c r="E1884" s="2" t="s">
        <v>18438</v>
      </c>
      <c r="F1884" s="2" t="s">
        <v>7940</v>
      </c>
      <c r="G1884" s="2" t="s">
        <v>3071</v>
      </c>
      <c r="H1884" s="2">
        <v>9134358124</v>
      </c>
      <c r="I1884" s="2" t="s">
        <v>11197</v>
      </c>
      <c r="J1884" s="2" t="s">
        <v>11197</v>
      </c>
      <c r="K1884" s="2" t="s">
        <v>7941</v>
      </c>
      <c r="L1884" s="2" t="str">
        <f t="shared" si="174"/>
        <v>Cambridgeshire</v>
      </c>
      <c r="M1884" s="2" t="s">
        <v>13510</v>
      </c>
      <c r="N1884" s="2" t="s">
        <v>12108</v>
      </c>
      <c r="O1884" s="2" t="str">
        <f t="shared" si="175"/>
        <v>James</v>
      </c>
      <c r="P1884" s="2" t="str">
        <f t="shared" si="176"/>
        <v>Dixon</v>
      </c>
      <c r="Q1884" s="40">
        <v>21067</v>
      </c>
      <c r="R1884" s="2" t="s">
        <v>5010</v>
      </c>
      <c r="S1884" s="2" t="str">
        <f t="shared" si="177"/>
        <v>September</v>
      </c>
      <c r="T1884" s="2">
        <f t="shared" si="178"/>
        <v>1957</v>
      </c>
      <c r="U1884" s="2">
        <f t="shared" si="179"/>
        <v>4</v>
      </c>
      <c r="V1884" s="2"/>
      <c r="W1884" s="2" t="s">
        <v>14369</v>
      </c>
      <c r="X1884" s="2" t="s">
        <v>16828</v>
      </c>
      <c r="Y1884" s="2"/>
      <c r="Z1884" s="2" t="s">
        <v>16856</v>
      </c>
      <c r="AA1884" s="2" t="s">
        <v>16865</v>
      </c>
      <c r="AB1884" s="2" t="s">
        <v>16872</v>
      </c>
      <c r="AC1884" s="2">
        <v>7384724890</v>
      </c>
      <c r="AD1884" s="2" t="s">
        <v>20895</v>
      </c>
      <c r="AE1884" s="2" t="s">
        <v>16878</v>
      </c>
      <c r="AF1884" s="2" t="s">
        <v>25811</v>
      </c>
      <c r="AG1884" s="2" t="s">
        <v>23355</v>
      </c>
      <c r="AH1884" s="3">
        <v>45505</v>
      </c>
      <c r="AI1884" s="3">
        <v>45505</v>
      </c>
    </row>
    <row r="1885" spans="1:35" x14ac:dyDescent="0.3">
      <c r="A1885" s="2" t="s">
        <v>1377</v>
      </c>
      <c r="B1885" s="2">
        <v>1006300885</v>
      </c>
      <c r="C1885" s="13" t="s">
        <v>4962</v>
      </c>
      <c r="D1885" s="2">
        <v>123457481</v>
      </c>
      <c r="E1885" s="2" t="s">
        <v>17593</v>
      </c>
      <c r="F1885" s="2" t="s">
        <v>6355</v>
      </c>
      <c r="G1885" s="2" t="s">
        <v>1378</v>
      </c>
      <c r="H1885" s="2">
        <v>9134358124</v>
      </c>
      <c r="I1885" s="2" t="s">
        <v>10365</v>
      </c>
      <c r="J1885" s="2" t="s">
        <v>10365</v>
      </c>
      <c r="K1885" s="2" t="s">
        <v>6356</v>
      </c>
      <c r="L1885" s="2" t="str">
        <f t="shared" si="174"/>
        <v>Hainford</v>
      </c>
      <c r="M1885" s="2" t="s">
        <v>12746</v>
      </c>
      <c r="N1885" s="2" t="s">
        <v>12108</v>
      </c>
      <c r="O1885" s="2" t="str">
        <f t="shared" si="175"/>
        <v>Brianna</v>
      </c>
      <c r="P1885" s="2" t="str">
        <f t="shared" si="176"/>
        <v>Fletcher</v>
      </c>
      <c r="Q1885" s="40">
        <v>20205</v>
      </c>
      <c r="R1885" s="2" t="s">
        <v>5010</v>
      </c>
      <c r="S1885" s="2" t="str">
        <f t="shared" si="177"/>
        <v>April</v>
      </c>
      <c r="T1885" s="2">
        <f t="shared" si="178"/>
        <v>1955</v>
      </c>
      <c r="U1885" s="2">
        <f t="shared" si="179"/>
        <v>26</v>
      </c>
      <c r="V1885" s="2"/>
      <c r="W1885" s="2" t="s">
        <v>14369</v>
      </c>
      <c r="X1885" s="2" t="s">
        <v>16828</v>
      </c>
      <c r="Y1885" s="2"/>
      <c r="Z1885" s="2" t="s">
        <v>16861</v>
      </c>
      <c r="AA1885" s="2" t="s">
        <v>16865</v>
      </c>
      <c r="AB1885" s="2" t="s">
        <v>16872</v>
      </c>
      <c r="AC1885" s="2">
        <v>7384724890</v>
      </c>
      <c r="AD1885" s="2" t="s">
        <v>20050</v>
      </c>
      <c r="AE1885" s="2" t="s">
        <v>16878</v>
      </c>
      <c r="AF1885" s="2" t="s">
        <v>24966</v>
      </c>
      <c r="AG1885" s="2" t="s">
        <v>22510</v>
      </c>
      <c r="AH1885" s="3">
        <v>45505</v>
      </c>
      <c r="AI1885" s="3">
        <v>45505</v>
      </c>
    </row>
    <row r="1886" spans="1:35" x14ac:dyDescent="0.3">
      <c r="A1886" s="2" t="s">
        <v>693</v>
      </c>
      <c r="B1886" s="2">
        <v>1006300536</v>
      </c>
      <c r="C1886" s="13" t="s">
        <v>4957</v>
      </c>
      <c r="D1886" s="2">
        <v>123457132</v>
      </c>
      <c r="E1886" s="2" t="s">
        <v>17249</v>
      </c>
      <c r="F1886" s="2" t="s">
        <v>5685</v>
      </c>
      <c r="G1886" s="2" t="s">
        <v>694</v>
      </c>
      <c r="H1886" s="2">
        <v>9134358124</v>
      </c>
      <c r="I1886" s="2" t="s">
        <v>10028</v>
      </c>
      <c r="J1886" s="2" t="s">
        <v>10028</v>
      </c>
      <c r="K1886" s="2" t="s">
        <v>5686</v>
      </c>
      <c r="L1886" s="2" t="str">
        <f t="shared" si="174"/>
        <v>Essex</v>
      </c>
      <c r="M1886" s="2" t="s">
        <v>12427</v>
      </c>
      <c r="N1886" s="2" t="s">
        <v>12108</v>
      </c>
      <c r="O1886" s="2" t="str">
        <f t="shared" si="175"/>
        <v>Heather</v>
      </c>
      <c r="P1886" s="2" t="str">
        <f t="shared" si="176"/>
        <v>Howard</v>
      </c>
      <c r="Q1886" s="40">
        <v>19856</v>
      </c>
      <c r="R1886" s="2" t="s">
        <v>5015</v>
      </c>
      <c r="S1886" s="2" t="str">
        <f t="shared" si="177"/>
        <v>May</v>
      </c>
      <c r="T1886" s="2">
        <f t="shared" si="178"/>
        <v>1954</v>
      </c>
      <c r="U1886" s="2">
        <f t="shared" si="179"/>
        <v>12</v>
      </c>
      <c r="V1886" s="2"/>
      <c r="W1886" s="2" t="s">
        <v>14369</v>
      </c>
      <c r="X1886" s="2" t="s">
        <v>16828</v>
      </c>
      <c r="Y1886" s="2"/>
      <c r="Z1886" s="2" t="s">
        <v>16859</v>
      </c>
      <c r="AA1886" s="2" t="s">
        <v>16865</v>
      </c>
      <c r="AB1886" s="2" t="s">
        <v>16872</v>
      </c>
      <c r="AC1886" s="2">
        <v>7384724890</v>
      </c>
      <c r="AD1886" s="2" t="s">
        <v>19707</v>
      </c>
      <c r="AE1886" s="2" t="s">
        <v>16878</v>
      </c>
      <c r="AF1886" s="2" t="s">
        <v>24624</v>
      </c>
      <c r="AG1886" s="2" t="s">
        <v>22166</v>
      </c>
      <c r="AH1886" s="3">
        <v>45505</v>
      </c>
      <c r="AI1886" s="3">
        <v>45505</v>
      </c>
    </row>
    <row r="1887" spans="1:35" x14ac:dyDescent="0.3">
      <c r="A1887" s="2" t="s">
        <v>1135</v>
      </c>
      <c r="B1887" s="2">
        <v>1006300761</v>
      </c>
      <c r="C1887" s="13" t="s">
        <v>4962</v>
      </c>
      <c r="D1887" s="2">
        <v>123457357</v>
      </c>
      <c r="E1887" s="2" t="s">
        <v>17471</v>
      </c>
      <c r="F1887" s="2" t="s">
        <v>6118</v>
      </c>
      <c r="G1887" s="2" t="s">
        <v>1136</v>
      </c>
      <c r="H1887" s="2">
        <v>9134358124</v>
      </c>
      <c r="I1887" s="2" t="s">
        <v>10245</v>
      </c>
      <c r="J1887" s="2" t="s">
        <v>10245</v>
      </c>
      <c r="K1887" s="2" t="s">
        <v>6119</v>
      </c>
      <c r="L1887" s="2" t="str">
        <f t="shared" si="174"/>
        <v>Essex</v>
      </c>
      <c r="M1887" s="2" t="s">
        <v>12637</v>
      </c>
      <c r="N1887" s="2" t="s">
        <v>12108</v>
      </c>
      <c r="O1887" s="2" t="str">
        <f t="shared" si="175"/>
        <v>Stacey</v>
      </c>
      <c r="P1887" s="2" t="str">
        <f t="shared" si="176"/>
        <v>Cook</v>
      </c>
      <c r="Q1887" s="40">
        <v>20081</v>
      </c>
      <c r="R1887" s="2" t="s">
        <v>5015</v>
      </c>
      <c r="S1887" s="2" t="str">
        <f t="shared" si="177"/>
        <v>December</v>
      </c>
      <c r="T1887" s="2">
        <f t="shared" si="178"/>
        <v>1954</v>
      </c>
      <c r="U1887" s="2">
        <f t="shared" si="179"/>
        <v>23</v>
      </c>
      <c r="V1887" s="2"/>
      <c r="W1887" s="2" t="s">
        <v>14369</v>
      </c>
      <c r="X1887" s="2" t="s">
        <v>16828</v>
      </c>
      <c r="Y1887" s="2"/>
      <c r="Z1887" s="2" t="s">
        <v>16861</v>
      </c>
      <c r="AA1887" s="2" t="s">
        <v>16865</v>
      </c>
      <c r="AB1887" s="2" t="s">
        <v>16872</v>
      </c>
      <c r="AC1887" s="2">
        <v>7384724890</v>
      </c>
      <c r="AD1887" s="2" t="s">
        <v>19929</v>
      </c>
      <c r="AE1887" s="2" t="s">
        <v>16878</v>
      </c>
      <c r="AF1887" s="2" t="s">
        <v>24846</v>
      </c>
      <c r="AG1887" s="2" t="s">
        <v>22388</v>
      </c>
      <c r="AH1887" s="3">
        <v>45505</v>
      </c>
      <c r="AI1887" s="3">
        <v>45505</v>
      </c>
    </row>
    <row r="1888" spans="1:35" x14ac:dyDescent="0.3">
      <c r="A1888" s="2" t="s">
        <v>559</v>
      </c>
      <c r="B1888" s="2">
        <v>1006300468</v>
      </c>
      <c r="C1888" s="13" t="s">
        <v>4957</v>
      </c>
      <c r="D1888" s="2">
        <v>123457064</v>
      </c>
      <c r="E1888" s="2" t="s">
        <v>17182</v>
      </c>
      <c r="F1888" s="2" t="s">
        <v>5555</v>
      </c>
      <c r="G1888" s="2" t="s">
        <v>560</v>
      </c>
      <c r="H1888" s="2">
        <v>9134358124</v>
      </c>
      <c r="I1888" s="2" t="s">
        <v>9961</v>
      </c>
      <c r="J1888" s="2" t="s">
        <v>9961</v>
      </c>
      <c r="K1888" s="2" t="s">
        <v>5556</v>
      </c>
      <c r="L1888" s="2" t="str">
        <f t="shared" si="174"/>
        <v>Bedford</v>
      </c>
      <c r="M1888" s="2" t="s">
        <v>12364</v>
      </c>
      <c r="N1888" s="2" t="s">
        <v>12108</v>
      </c>
      <c r="O1888" s="2" t="str">
        <f t="shared" si="175"/>
        <v>Gina</v>
      </c>
      <c r="P1888" s="2" t="str">
        <f t="shared" si="176"/>
        <v>Noble</v>
      </c>
      <c r="Q1888" s="40">
        <v>19788</v>
      </c>
      <c r="R1888" s="2" t="s">
        <v>5010</v>
      </c>
      <c r="S1888" s="2" t="str">
        <f t="shared" si="177"/>
        <v>March</v>
      </c>
      <c r="T1888" s="2">
        <f t="shared" si="178"/>
        <v>1954</v>
      </c>
      <c r="U1888" s="2">
        <f t="shared" si="179"/>
        <v>5</v>
      </c>
      <c r="V1888" s="2"/>
      <c r="W1888" s="2" t="s">
        <v>14369</v>
      </c>
      <c r="X1888" s="2" t="s">
        <v>16828</v>
      </c>
      <c r="Y1888" s="2"/>
      <c r="Z1888" s="2" t="s">
        <v>16857</v>
      </c>
      <c r="AA1888" s="2" t="s">
        <v>16865</v>
      </c>
      <c r="AB1888" s="2" t="s">
        <v>16875</v>
      </c>
      <c r="AC1888" s="2">
        <v>7384724890</v>
      </c>
      <c r="AD1888" s="2" t="s">
        <v>19640</v>
      </c>
      <c r="AE1888" s="2" t="s">
        <v>16884</v>
      </c>
      <c r="AF1888" s="2" t="s">
        <v>24557</v>
      </c>
      <c r="AG1888" s="2" t="s">
        <v>22099</v>
      </c>
      <c r="AH1888" s="3">
        <v>45505</v>
      </c>
      <c r="AI1888" s="3">
        <v>45505</v>
      </c>
    </row>
    <row r="1889" spans="1:35" x14ac:dyDescent="0.3">
      <c r="A1889" s="2" t="s">
        <v>3228</v>
      </c>
      <c r="B1889" s="2">
        <v>1006301826</v>
      </c>
      <c r="C1889" s="13" t="s">
        <v>4971</v>
      </c>
      <c r="D1889" s="2">
        <v>123458422</v>
      </c>
      <c r="E1889" s="2" t="s">
        <v>18517</v>
      </c>
      <c r="F1889" s="2" t="s">
        <v>8081</v>
      </c>
      <c r="G1889" s="2" t="s">
        <v>3229</v>
      </c>
      <c r="H1889" s="2">
        <v>9134358124</v>
      </c>
      <c r="I1889" s="2" t="s">
        <v>11275</v>
      </c>
      <c r="J1889" s="2" t="s">
        <v>11275</v>
      </c>
      <c r="K1889" s="2" t="s">
        <v>5797</v>
      </c>
      <c r="L1889" s="2" t="str">
        <f t="shared" si="174"/>
        <v>Hertfordshire</v>
      </c>
      <c r="M1889" s="2" t="s">
        <v>13584</v>
      </c>
      <c r="N1889" s="2" t="s">
        <v>12108</v>
      </c>
      <c r="O1889" s="2" t="str">
        <f t="shared" si="175"/>
        <v>Melvin</v>
      </c>
      <c r="P1889" s="2" t="str">
        <f t="shared" si="176"/>
        <v>Anderson</v>
      </c>
      <c r="Q1889" s="40">
        <v>21146</v>
      </c>
      <c r="R1889" s="2" t="s">
        <v>5010</v>
      </c>
      <c r="S1889" s="2" t="str">
        <f t="shared" si="177"/>
        <v>November</v>
      </c>
      <c r="T1889" s="2">
        <f t="shared" si="178"/>
        <v>1957</v>
      </c>
      <c r="U1889" s="2">
        <f t="shared" si="179"/>
        <v>22</v>
      </c>
      <c r="V1889" s="2"/>
      <c r="W1889" s="2" t="s">
        <v>14369</v>
      </c>
      <c r="X1889" s="2" t="s">
        <v>16828</v>
      </c>
      <c r="Y1889" s="2"/>
      <c r="Z1889" s="2" t="s">
        <v>16856</v>
      </c>
      <c r="AA1889" s="2" t="s">
        <v>16865</v>
      </c>
      <c r="AB1889" s="2" t="s">
        <v>16872</v>
      </c>
      <c r="AC1889" s="2">
        <v>7384724890</v>
      </c>
      <c r="AD1889" s="2" t="s">
        <v>20974</v>
      </c>
      <c r="AE1889" s="2" t="s">
        <v>16878</v>
      </c>
      <c r="AF1889" s="2" t="s">
        <v>25890</v>
      </c>
      <c r="AG1889" s="2" t="s">
        <v>23434</v>
      </c>
      <c r="AH1889" s="3">
        <v>45505</v>
      </c>
      <c r="AI1889" s="3">
        <v>45505</v>
      </c>
    </row>
    <row r="1890" spans="1:35" x14ac:dyDescent="0.3">
      <c r="A1890" s="2" t="s">
        <v>3827</v>
      </c>
      <c r="B1890" s="2">
        <v>1006302129</v>
      </c>
      <c r="C1890" s="13" t="s">
        <v>4971</v>
      </c>
      <c r="D1890" s="2">
        <v>123458725</v>
      </c>
      <c r="E1890" s="2" t="s">
        <v>18816</v>
      </c>
      <c r="F1890" s="2" t="s">
        <v>8642</v>
      </c>
      <c r="G1890" s="2" t="s">
        <v>3828</v>
      </c>
      <c r="H1890" s="2">
        <v>9134358124</v>
      </c>
      <c r="I1890" s="2" t="s">
        <v>11565</v>
      </c>
      <c r="J1890" s="2" t="s">
        <v>11565</v>
      </c>
      <c r="K1890" s="2" t="s">
        <v>8643</v>
      </c>
      <c r="L1890" s="2" t="str">
        <f t="shared" si="174"/>
        <v>Cambridgeshire</v>
      </c>
      <c r="M1890" s="2" t="s">
        <v>13857</v>
      </c>
      <c r="N1890" s="2" t="s">
        <v>12108</v>
      </c>
      <c r="O1890" s="2" t="str">
        <f t="shared" si="175"/>
        <v>Lisa</v>
      </c>
      <c r="P1890" s="2" t="str">
        <f t="shared" si="176"/>
        <v>Kennedy</v>
      </c>
      <c r="Q1890" s="40">
        <v>21449</v>
      </c>
      <c r="R1890" s="2" t="s">
        <v>5010</v>
      </c>
      <c r="S1890" s="2" t="str">
        <f t="shared" si="177"/>
        <v>September</v>
      </c>
      <c r="T1890" s="2">
        <f t="shared" si="178"/>
        <v>1958</v>
      </c>
      <c r="U1890" s="2">
        <f t="shared" si="179"/>
        <v>21</v>
      </c>
      <c r="V1890" s="2"/>
      <c r="W1890" s="2" t="s">
        <v>14369</v>
      </c>
      <c r="X1890" s="2" t="s">
        <v>16828</v>
      </c>
      <c r="Y1890" s="2"/>
      <c r="Z1890" s="2" t="s">
        <v>16856</v>
      </c>
      <c r="AA1890" s="2" t="s">
        <v>16865</v>
      </c>
      <c r="AB1890" s="2" t="s">
        <v>16872</v>
      </c>
      <c r="AC1890" s="2">
        <v>7384724890</v>
      </c>
      <c r="AD1890" s="2" t="s">
        <v>21273</v>
      </c>
      <c r="AE1890" s="2" t="s">
        <v>16878</v>
      </c>
      <c r="AF1890" s="2" t="s">
        <v>26189</v>
      </c>
      <c r="AG1890" s="2" t="s">
        <v>23733</v>
      </c>
      <c r="AH1890" s="3">
        <v>45505</v>
      </c>
      <c r="AI1890" s="3">
        <v>45505</v>
      </c>
    </row>
    <row r="1891" spans="1:35" x14ac:dyDescent="0.3">
      <c r="A1891" s="2" t="s">
        <v>3359</v>
      </c>
      <c r="B1891" s="2">
        <v>1006301893</v>
      </c>
      <c r="C1891" s="13" t="s">
        <v>4971</v>
      </c>
      <c r="D1891" s="2">
        <v>123458489</v>
      </c>
      <c r="E1891" s="2" t="s">
        <v>18582</v>
      </c>
      <c r="F1891" s="2" t="s">
        <v>8203</v>
      </c>
      <c r="G1891" s="2" t="s">
        <v>3360</v>
      </c>
      <c r="H1891" s="2">
        <v>9134358124</v>
      </c>
      <c r="I1891" s="2" t="s">
        <v>11340</v>
      </c>
      <c r="J1891" s="2" t="s">
        <v>11340</v>
      </c>
      <c r="K1891" s="2" t="s">
        <v>6545</v>
      </c>
      <c r="L1891" s="2" t="str">
        <f t="shared" si="174"/>
        <v>Stortford</v>
      </c>
      <c r="M1891" s="2" t="s">
        <v>13646</v>
      </c>
      <c r="N1891" s="2" t="s">
        <v>12108</v>
      </c>
      <c r="O1891" s="2" t="str">
        <f t="shared" si="175"/>
        <v>James</v>
      </c>
      <c r="P1891" s="2" t="str">
        <f t="shared" si="176"/>
        <v>Pope</v>
      </c>
      <c r="Q1891" s="40">
        <v>21213</v>
      </c>
      <c r="R1891" s="2" t="s">
        <v>5010</v>
      </c>
      <c r="S1891" s="2" t="str">
        <f t="shared" si="177"/>
        <v>January</v>
      </c>
      <c r="T1891" s="2">
        <f t="shared" si="178"/>
        <v>1958</v>
      </c>
      <c r="U1891" s="2">
        <f t="shared" si="179"/>
        <v>28</v>
      </c>
      <c r="V1891" s="2"/>
      <c r="W1891" s="2" t="s">
        <v>14369</v>
      </c>
      <c r="X1891" s="2" t="s">
        <v>16828</v>
      </c>
      <c r="Y1891" s="2"/>
      <c r="Z1891" s="2" t="s">
        <v>16856</v>
      </c>
      <c r="AA1891" s="2" t="s">
        <v>16865</v>
      </c>
      <c r="AB1891" s="2" t="s">
        <v>16872</v>
      </c>
      <c r="AC1891" s="2">
        <v>7384724890</v>
      </c>
      <c r="AD1891" s="2" t="s">
        <v>21039</v>
      </c>
      <c r="AE1891" s="2" t="s">
        <v>16878</v>
      </c>
      <c r="AF1891" s="2" t="s">
        <v>25955</v>
      </c>
      <c r="AG1891" s="2" t="s">
        <v>23499</v>
      </c>
      <c r="AH1891" s="3">
        <v>45505</v>
      </c>
      <c r="AI1891" s="3">
        <v>45505</v>
      </c>
    </row>
    <row r="1892" spans="1:35" x14ac:dyDescent="0.3">
      <c r="A1892" s="2" t="s">
        <v>4377</v>
      </c>
      <c r="B1892" s="2">
        <v>1006302409</v>
      </c>
      <c r="C1892" s="13" t="s">
        <v>4975</v>
      </c>
      <c r="D1892" s="2">
        <v>123459005</v>
      </c>
      <c r="E1892" s="2" t="s">
        <v>19090</v>
      </c>
      <c r="F1892" s="2" t="s">
        <v>9151</v>
      </c>
      <c r="G1892" s="2" t="s">
        <v>4378</v>
      </c>
      <c r="H1892" s="2">
        <v>9134358124</v>
      </c>
      <c r="I1892" s="2" t="s">
        <v>11831</v>
      </c>
      <c r="J1892" s="2" t="s">
        <v>11831</v>
      </c>
      <c r="K1892" s="2" t="s">
        <v>9152</v>
      </c>
      <c r="L1892" s="2" t="str">
        <f t="shared" si="174"/>
        <v>Herts</v>
      </c>
      <c r="M1892" s="2" t="s">
        <v>14104</v>
      </c>
      <c r="N1892" s="2" t="s">
        <v>12108</v>
      </c>
      <c r="O1892" s="2" t="str">
        <f t="shared" si="175"/>
        <v>Mr.</v>
      </c>
      <c r="P1892" s="2" t="str">
        <f t="shared" si="176"/>
        <v>Jimenez</v>
      </c>
      <c r="Q1892" s="40">
        <v>21729</v>
      </c>
      <c r="R1892" s="2" t="s">
        <v>5015</v>
      </c>
      <c r="S1892" s="2" t="str">
        <f t="shared" si="177"/>
        <v>June</v>
      </c>
      <c r="T1892" s="2">
        <f t="shared" si="178"/>
        <v>1959</v>
      </c>
      <c r="U1892" s="2">
        <f t="shared" si="179"/>
        <v>28</v>
      </c>
      <c r="V1892" s="2"/>
      <c r="W1892" s="2" t="s">
        <v>14369</v>
      </c>
      <c r="X1892" s="2" t="s">
        <v>16828</v>
      </c>
      <c r="Y1892" s="2"/>
      <c r="Z1892" s="2" t="s">
        <v>16860</v>
      </c>
      <c r="AA1892" s="2" t="s">
        <v>16865</v>
      </c>
      <c r="AB1892" s="2" t="s">
        <v>16872</v>
      </c>
      <c r="AC1892" s="2">
        <v>7384724890</v>
      </c>
      <c r="AD1892" s="2" t="s">
        <v>21547</v>
      </c>
      <c r="AE1892" s="2" t="s">
        <v>16878</v>
      </c>
      <c r="AF1892" s="2" t="s">
        <v>26463</v>
      </c>
      <c r="AG1892" s="2" t="s">
        <v>24007</v>
      </c>
      <c r="AH1892" s="3">
        <v>45505</v>
      </c>
      <c r="AI1892" s="3">
        <v>45505</v>
      </c>
    </row>
    <row r="1893" spans="1:35" x14ac:dyDescent="0.3">
      <c r="A1893" s="2" t="s">
        <v>67</v>
      </c>
      <c r="B1893" s="2">
        <v>1006300221</v>
      </c>
      <c r="C1893" s="13" t="s">
        <v>4957</v>
      </c>
      <c r="D1893" s="2">
        <v>123456817</v>
      </c>
      <c r="E1893" s="2" t="s">
        <v>16936</v>
      </c>
      <c r="F1893" s="2" t="s">
        <v>5066</v>
      </c>
      <c r="G1893" s="2" t="s">
        <v>68</v>
      </c>
      <c r="H1893" s="2">
        <v>9134358124</v>
      </c>
      <c r="I1893" s="2" t="s">
        <v>9728</v>
      </c>
      <c r="J1893" s="2" t="s">
        <v>9728</v>
      </c>
      <c r="K1893" s="2" t="s">
        <v>5067</v>
      </c>
      <c r="L1893" s="2" t="str">
        <f t="shared" si="174"/>
        <v>Suffolk</v>
      </c>
      <c r="M1893" s="2" t="s">
        <v>12137</v>
      </c>
      <c r="N1893" s="2" t="s">
        <v>12108</v>
      </c>
      <c r="O1893" s="2" t="str">
        <f t="shared" si="175"/>
        <v>Shelley</v>
      </c>
      <c r="P1893" s="2" t="str">
        <f t="shared" si="176"/>
        <v>Lopez</v>
      </c>
      <c r="Q1893" s="40">
        <v>19541</v>
      </c>
      <c r="R1893" s="2" t="s">
        <v>5015</v>
      </c>
      <c r="S1893" s="2" t="str">
        <f t="shared" si="177"/>
        <v>July</v>
      </c>
      <c r="T1893" s="2">
        <f t="shared" si="178"/>
        <v>1953</v>
      </c>
      <c r="U1893" s="2">
        <f t="shared" si="179"/>
        <v>1</v>
      </c>
      <c r="V1893" s="2"/>
      <c r="W1893" s="2" t="s">
        <v>14369</v>
      </c>
      <c r="X1893" s="2" t="s">
        <v>16828</v>
      </c>
      <c r="Y1893" s="2"/>
      <c r="Z1893" s="2" t="s">
        <v>16856</v>
      </c>
      <c r="AA1893" s="2" t="s">
        <v>16865</v>
      </c>
      <c r="AB1893" s="2" t="s">
        <v>16872</v>
      </c>
      <c r="AC1893" s="2">
        <v>7384724890</v>
      </c>
      <c r="AD1893" s="2" t="s">
        <v>19395</v>
      </c>
      <c r="AE1893" s="2" t="s">
        <v>16878</v>
      </c>
      <c r="AF1893" s="2" t="s">
        <v>24312</v>
      </c>
      <c r="AG1893" s="2" t="s">
        <v>21853</v>
      </c>
      <c r="AH1893" s="3">
        <v>45505</v>
      </c>
      <c r="AI1893" s="3">
        <v>45505</v>
      </c>
    </row>
    <row r="1894" spans="1:35" x14ac:dyDescent="0.3">
      <c r="A1894" s="2" t="s">
        <v>4218</v>
      </c>
      <c r="B1894" s="2">
        <v>1006302328</v>
      </c>
      <c r="C1894" s="13" t="s">
        <v>4975</v>
      </c>
      <c r="D1894" s="2">
        <v>123458924</v>
      </c>
      <c r="E1894" s="2" t="s">
        <v>19011</v>
      </c>
      <c r="F1894" s="2" t="s">
        <v>9005</v>
      </c>
      <c r="G1894" s="2" t="s">
        <v>4219</v>
      </c>
      <c r="H1894" s="2">
        <v>9134358124</v>
      </c>
      <c r="I1894" s="2" t="s">
        <v>11755</v>
      </c>
      <c r="J1894" s="2" t="s">
        <v>11755</v>
      </c>
      <c r="K1894" s="2" t="s">
        <v>9006</v>
      </c>
      <c r="L1894" s="2" t="str">
        <f t="shared" si="174"/>
        <v>Norfolk</v>
      </c>
      <c r="M1894" s="2" t="s">
        <v>13964</v>
      </c>
      <c r="N1894" s="2" t="s">
        <v>12108</v>
      </c>
      <c r="O1894" s="2" t="str">
        <f t="shared" si="175"/>
        <v>Christine</v>
      </c>
      <c r="P1894" s="2" t="str">
        <f t="shared" si="176"/>
        <v>Williams</v>
      </c>
      <c r="Q1894" s="40">
        <v>21648</v>
      </c>
      <c r="R1894" s="2" t="s">
        <v>5015</v>
      </c>
      <c r="S1894" s="2" t="str">
        <f t="shared" si="177"/>
        <v>April</v>
      </c>
      <c r="T1894" s="2">
        <f t="shared" si="178"/>
        <v>1959</v>
      </c>
      <c r="U1894" s="2">
        <f t="shared" si="179"/>
        <v>8</v>
      </c>
      <c r="V1894" s="2"/>
      <c r="W1894" s="2" t="s">
        <v>14369</v>
      </c>
      <c r="X1894" s="2" t="s">
        <v>16828</v>
      </c>
      <c r="Y1894" s="2"/>
      <c r="Z1894" s="2" t="s">
        <v>16856</v>
      </c>
      <c r="AA1894" s="2" t="s">
        <v>16870</v>
      </c>
      <c r="AB1894" s="2" t="s">
        <v>16872</v>
      </c>
      <c r="AC1894" s="2">
        <v>7384724890</v>
      </c>
      <c r="AD1894" s="2" t="s">
        <v>21468</v>
      </c>
      <c r="AE1894" s="2" t="s">
        <v>16878</v>
      </c>
      <c r="AF1894" s="2" t="s">
        <v>26384</v>
      </c>
      <c r="AG1894" s="2" t="s">
        <v>23928</v>
      </c>
      <c r="AH1894" s="3">
        <v>45505</v>
      </c>
      <c r="AI1894" s="3">
        <v>45505</v>
      </c>
    </row>
    <row r="1895" spans="1:35" x14ac:dyDescent="0.3">
      <c r="A1895" s="2" t="s">
        <v>2512</v>
      </c>
      <c r="B1895" s="2">
        <v>1006301461</v>
      </c>
      <c r="C1895" s="13" t="s">
        <v>4967</v>
      </c>
      <c r="D1895" s="2">
        <v>123458057</v>
      </c>
      <c r="E1895" s="2" t="s">
        <v>18160</v>
      </c>
      <c r="F1895" s="2" t="s">
        <v>7422</v>
      </c>
      <c r="G1895" s="2" t="s">
        <v>2513</v>
      </c>
      <c r="H1895" s="2">
        <v>9134358124</v>
      </c>
      <c r="I1895" s="2" t="s">
        <v>10926</v>
      </c>
      <c r="J1895" s="2" t="s">
        <v>10926</v>
      </c>
      <c r="K1895" s="2" t="s">
        <v>7423</v>
      </c>
      <c r="L1895" s="2" t="str">
        <f t="shared" si="174"/>
        <v>Colchester</v>
      </c>
      <c r="M1895" s="2" t="s">
        <v>13263</v>
      </c>
      <c r="N1895" s="2" t="s">
        <v>12108</v>
      </c>
      <c r="O1895" s="2" t="str">
        <f t="shared" si="175"/>
        <v>Sean</v>
      </c>
      <c r="P1895" s="2" t="str">
        <f t="shared" si="176"/>
        <v>Allen</v>
      </c>
      <c r="Q1895" s="40">
        <v>20781</v>
      </c>
      <c r="R1895" s="2" t="s">
        <v>5015</v>
      </c>
      <c r="S1895" s="2" t="str">
        <f t="shared" si="177"/>
        <v>November</v>
      </c>
      <c r="T1895" s="2">
        <f t="shared" si="178"/>
        <v>1956</v>
      </c>
      <c r="U1895" s="2">
        <f t="shared" si="179"/>
        <v>22</v>
      </c>
      <c r="V1895" s="2"/>
      <c r="W1895" s="2" t="s">
        <v>14369</v>
      </c>
      <c r="X1895" s="2" t="s">
        <v>16828</v>
      </c>
      <c r="Y1895" s="2"/>
      <c r="Z1895" s="2" t="s">
        <v>16864</v>
      </c>
      <c r="AA1895" s="2" t="s">
        <v>16865</v>
      </c>
      <c r="AB1895" s="2" t="s">
        <v>16872</v>
      </c>
      <c r="AC1895" s="2">
        <v>7384724890</v>
      </c>
      <c r="AD1895" s="2" t="s">
        <v>20617</v>
      </c>
      <c r="AE1895" s="2" t="s">
        <v>16878</v>
      </c>
      <c r="AF1895" s="2" t="s">
        <v>25533</v>
      </c>
      <c r="AG1895" s="2" t="s">
        <v>23077</v>
      </c>
      <c r="AH1895" s="3">
        <v>45505</v>
      </c>
      <c r="AI1895" s="3">
        <v>45505</v>
      </c>
    </row>
    <row r="1896" spans="1:35" x14ac:dyDescent="0.3">
      <c r="A1896" s="2" t="s">
        <v>1701</v>
      </c>
      <c r="B1896" s="2">
        <v>1006301047</v>
      </c>
      <c r="C1896" s="13" t="s">
        <v>4962</v>
      </c>
      <c r="D1896" s="2">
        <v>123457643</v>
      </c>
      <c r="E1896" s="2" t="s">
        <v>17755</v>
      </c>
      <c r="F1896" s="2" t="s">
        <v>6667</v>
      </c>
      <c r="G1896" s="2" t="s">
        <v>1702</v>
      </c>
      <c r="H1896" s="2">
        <v>9134358124</v>
      </c>
      <c r="I1896" s="2" t="s">
        <v>10525</v>
      </c>
      <c r="J1896" s="2" t="s">
        <v>10525</v>
      </c>
      <c r="K1896" s="2" t="s">
        <v>6668</v>
      </c>
      <c r="L1896" s="2" t="str">
        <f t="shared" si="174"/>
        <v>Cambridgeshire</v>
      </c>
      <c r="M1896" s="2" t="s">
        <v>12885</v>
      </c>
      <c r="N1896" s="2" t="s">
        <v>12108</v>
      </c>
      <c r="O1896" s="2" t="str">
        <f t="shared" si="175"/>
        <v>Martin</v>
      </c>
      <c r="P1896" s="2" t="str">
        <f t="shared" si="176"/>
        <v>Perez</v>
      </c>
      <c r="Q1896" s="40">
        <v>20367</v>
      </c>
      <c r="R1896" s="2" t="s">
        <v>5010</v>
      </c>
      <c r="S1896" s="2" t="str">
        <f t="shared" si="177"/>
        <v>October</v>
      </c>
      <c r="T1896" s="2">
        <f t="shared" si="178"/>
        <v>1955</v>
      </c>
      <c r="U1896" s="2">
        <f t="shared" si="179"/>
        <v>5</v>
      </c>
      <c r="V1896" s="2"/>
      <c r="W1896" s="2" t="s">
        <v>14369</v>
      </c>
      <c r="X1896" s="2" t="s">
        <v>16828</v>
      </c>
      <c r="Y1896" s="2"/>
      <c r="Z1896" s="2" t="s">
        <v>16862</v>
      </c>
      <c r="AA1896" s="2" t="s">
        <v>16865</v>
      </c>
      <c r="AB1896" s="2" t="s">
        <v>16872</v>
      </c>
      <c r="AC1896" s="2">
        <v>7384724890</v>
      </c>
      <c r="AD1896" s="2" t="s">
        <v>20212</v>
      </c>
      <c r="AE1896" s="2" t="s">
        <v>16878</v>
      </c>
      <c r="AF1896" s="2" t="s">
        <v>25128</v>
      </c>
      <c r="AG1896" s="2" t="s">
        <v>22672</v>
      </c>
      <c r="AH1896" s="3">
        <v>45505</v>
      </c>
      <c r="AI1896" s="3">
        <v>45505</v>
      </c>
    </row>
    <row r="1897" spans="1:35" x14ac:dyDescent="0.3">
      <c r="A1897" s="2" t="s">
        <v>2136</v>
      </c>
      <c r="B1897" s="2">
        <v>1006301271</v>
      </c>
      <c r="C1897" s="13" t="s">
        <v>4967</v>
      </c>
      <c r="D1897" s="2">
        <v>123457867</v>
      </c>
      <c r="E1897" s="2" t="s">
        <v>17972</v>
      </c>
      <c r="F1897" s="2" t="s">
        <v>7071</v>
      </c>
      <c r="G1897" s="2" t="s">
        <v>2137</v>
      </c>
      <c r="H1897" s="2">
        <v>9134358124</v>
      </c>
      <c r="I1897" s="2" t="s">
        <v>10740</v>
      </c>
      <c r="J1897" s="2" t="s">
        <v>10740</v>
      </c>
      <c r="K1897" s="2" t="s">
        <v>7072</v>
      </c>
      <c r="L1897" s="2" t="str">
        <f t="shared" si="174"/>
        <v>Bedfordshire</v>
      </c>
      <c r="M1897" s="2" t="s">
        <v>13087</v>
      </c>
      <c r="N1897" s="2" t="s">
        <v>12108</v>
      </c>
      <c r="O1897" s="2" t="str">
        <f t="shared" si="175"/>
        <v>Grant</v>
      </c>
      <c r="P1897" s="2" t="str">
        <f t="shared" si="176"/>
        <v>Silva</v>
      </c>
      <c r="Q1897" s="40">
        <v>20591</v>
      </c>
      <c r="R1897" s="2" t="s">
        <v>5010</v>
      </c>
      <c r="S1897" s="2" t="str">
        <f t="shared" si="177"/>
        <v>May</v>
      </c>
      <c r="T1897" s="2">
        <f t="shared" si="178"/>
        <v>1956</v>
      </c>
      <c r="U1897" s="2">
        <f t="shared" si="179"/>
        <v>16</v>
      </c>
      <c r="V1897" s="2"/>
      <c r="W1897" s="2" t="s">
        <v>14369</v>
      </c>
      <c r="X1897" s="2" t="s">
        <v>16828</v>
      </c>
      <c r="Y1897" s="2"/>
      <c r="Z1897" s="2" t="s">
        <v>16864</v>
      </c>
      <c r="AA1897" s="2" t="s">
        <v>16865</v>
      </c>
      <c r="AB1897" s="2" t="s">
        <v>16872</v>
      </c>
      <c r="AC1897" s="2">
        <v>7384724890</v>
      </c>
      <c r="AD1897" s="2" t="s">
        <v>20429</v>
      </c>
      <c r="AE1897" s="2" t="s">
        <v>16878</v>
      </c>
      <c r="AF1897" s="2" t="s">
        <v>25345</v>
      </c>
      <c r="AG1897" s="2" t="s">
        <v>22889</v>
      </c>
      <c r="AH1897" s="3">
        <v>45505</v>
      </c>
      <c r="AI1897" s="3">
        <v>45505</v>
      </c>
    </row>
    <row r="1898" spans="1:35" x14ac:dyDescent="0.3">
      <c r="A1898" s="2" t="s">
        <v>1023</v>
      </c>
      <c r="B1898" s="2">
        <v>1006300703</v>
      </c>
      <c r="C1898" s="13" t="s">
        <v>4962</v>
      </c>
      <c r="D1898" s="2">
        <v>123457299</v>
      </c>
      <c r="E1898" s="2" t="s">
        <v>17415</v>
      </c>
      <c r="F1898" s="2" t="s">
        <v>6011</v>
      </c>
      <c r="G1898" s="2" t="s">
        <v>1024</v>
      </c>
      <c r="H1898" s="2">
        <v>9134358124</v>
      </c>
      <c r="I1898" s="2" t="s">
        <v>10189</v>
      </c>
      <c r="J1898" s="2" t="s">
        <v>10189</v>
      </c>
      <c r="K1898" s="2" t="s">
        <v>6012</v>
      </c>
      <c r="L1898" s="2" t="str">
        <f t="shared" si="174"/>
        <v>Norfolk</v>
      </c>
      <c r="M1898" s="2" t="s">
        <v>12586</v>
      </c>
      <c r="N1898" s="2" t="s">
        <v>12108</v>
      </c>
      <c r="O1898" s="2" t="str">
        <f t="shared" si="175"/>
        <v>Samuel</v>
      </c>
      <c r="P1898" s="2" t="str">
        <f t="shared" si="176"/>
        <v>Decker</v>
      </c>
      <c r="Q1898" s="40">
        <v>20023</v>
      </c>
      <c r="R1898" s="2" t="s">
        <v>5015</v>
      </c>
      <c r="S1898" s="2" t="str">
        <f t="shared" si="177"/>
        <v>October</v>
      </c>
      <c r="T1898" s="2">
        <f t="shared" si="178"/>
        <v>1954</v>
      </c>
      <c r="U1898" s="2">
        <f t="shared" si="179"/>
        <v>26</v>
      </c>
      <c r="V1898" s="2"/>
      <c r="W1898" s="2" t="s">
        <v>14369</v>
      </c>
      <c r="X1898" s="2" t="s">
        <v>16828</v>
      </c>
      <c r="Y1898" s="2"/>
      <c r="Z1898" s="2" t="s">
        <v>16859</v>
      </c>
      <c r="AA1898" s="2" t="s">
        <v>16867</v>
      </c>
      <c r="AB1898" s="2" t="s">
        <v>16872</v>
      </c>
      <c r="AC1898" s="2">
        <v>7384724890</v>
      </c>
      <c r="AD1898" s="2" t="s">
        <v>19873</v>
      </c>
      <c r="AE1898" s="2" t="s">
        <v>16878</v>
      </c>
      <c r="AF1898" s="2" t="s">
        <v>24790</v>
      </c>
      <c r="AG1898" s="2" t="s">
        <v>22332</v>
      </c>
      <c r="AH1898" s="3">
        <v>45505</v>
      </c>
      <c r="AI1898" s="3">
        <v>45505</v>
      </c>
    </row>
    <row r="1899" spans="1:35" x14ac:dyDescent="0.3">
      <c r="A1899" s="2" t="s">
        <v>1215</v>
      </c>
      <c r="B1899" s="2">
        <v>1006300801</v>
      </c>
      <c r="C1899" s="13" t="s">
        <v>4962</v>
      </c>
      <c r="D1899" s="2">
        <v>123457397</v>
      </c>
      <c r="E1899" s="2" t="s">
        <v>17511</v>
      </c>
      <c r="F1899" s="2" t="s">
        <v>6196</v>
      </c>
      <c r="G1899" s="2" t="s">
        <v>1216</v>
      </c>
      <c r="H1899" s="2">
        <v>9134358124</v>
      </c>
      <c r="I1899" s="2" t="s">
        <v>10283</v>
      </c>
      <c r="J1899" s="2" t="s">
        <v>10283</v>
      </c>
      <c r="K1899" s="2" t="s">
        <v>6197</v>
      </c>
      <c r="L1899" s="2" t="str">
        <f t="shared" si="174"/>
        <v>Essex</v>
      </c>
      <c r="M1899" s="2" t="s">
        <v>12674</v>
      </c>
      <c r="N1899" s="2" t="s">
        <v>12108</v>
      </c>
      <c r="O1899" s="2" t="str">
        <f t="shared" si="175"/>
        <v>Travis</v>
      </c>
      <c r="P1899" s="2" t="str">
        <f t="shared" si="176"/>
        <v>Flores</v>
      </c>
      <c r="Q1899" s="40">
        <v>20121</v>
      </c>
      <c r="R1899" s="2" t="s">
        <v>5010</v>
      </c>
      <c r="S1899" s="2" t="str">
        <f t="shared" si="177"/>
        <v>February</v>
      </c>
      <c r="T1899" s="2">
        <f t="shared" si="178"/>
        <v>1955</v>
      </c>
      <c r="U1899" s="2">
        <f t="shared" si="179"/>
        <v>1</v>
      </c>
      <c r="V1899" s="2"/>
      <c r="W1899" s="2" t="s">
        <v>14369</v>
      </c>
      <c r="X1899" s="2" t="s">
        <v>16828</v>
      </c>
      <c r="Y1899" s="2"/>
      <c r="Z1899" s="2" t="s">
        <v>16861</v>
      </c>
      <c r="AA1899" s="2" t="s">
        <v>16865</v>
      </c>
      <c r="AB1899" s="2" t="s">
        <v>16872</v>
      </c>
      <c r="AC1899" s="2">
        <v>7384724890</v>
      </c>
      <c r="AD1899" s="2" t="s">
        <v>19969</v>
      </c>
      <c r="AE1899" s="2" t="s">
        <v>16878</v>
      </c>
      <c r="AF1899" s="2" t="s">
        <v>24886</v>
      </c>
      <c r="AG1899" s="2" t="s">
        <v>22428</v>
      </c>
      <c r="AH1899" s="3">
        <v>45505</v>
      </c>
      <c r="AI1899" s="3">
        <v>45505</v>
      </c>
    </row>
    <row r="1900" spans="1:35" x14ac:dyDescent="0.3">
      <c r="A1900" s="2" t="s">
        <v>4877</v>
      </c>
      <c r="B1900" s="2">
        <v>1006302664</v>
      </c>
      <c r="C1900" s="13" t="s">
        <v>4975</v>
      </c>
      <c r="D1900" s="2">
        <v>123459260</v>
      </c>
      <c r="E1900" s="2" t="s">
        <v>19340</v>
      </c>
      <c r="F1900" s="2" t="s">
        <v>9608</v>
      </c>
      <c r="G1900" s="2" t="s">
        <v>4878</v>
      </c>
      <c r="H1900" s="2">
        <v>9134358124</v>
      </c>
      <c r="I1900" s="2" t="s">
        <v>12080</v>
      </c>
      <c r="J1900" s="2" t="s">
        <v>12080</v>
      </c>
      <c r="K1900" s="2" t="s">
        <v>9609</v>
      </c>
      <c r="L1900" s="2" t="str">
        <f t="shared" si="174"/>
        <v>Norfolk</v>
      </c>
      <c r="M1900" s="2" t="s">
        <v>14341</v>
      </c>
      <c r="N1900" s="2" t="s">
        <v>12108</v>
      </c>
      <c r="O1900" s="2" t="str">
        <f t="shared" si="175"/>
        <v>Jeffrey</v>
      </c>
      <c r="P1900" s="2" t="str">
        <f t="shared" si="176"/>
        <v>Lam</v>
      </c>
      <c r="Q1900" s="40">
        <v>21984</v>
      </c>
      <c r="R1900" s="2" t="s">
        <v>5010</v>
      </c>
      <c r="S1900" s="2" t="str">
        <f t="shared" si="177"/>
        <v>March</v>
      </c>
      <c r="T1900" s="2">
        <f t="shared" si="178"/>
        <v>1960</v>
      </c>
      <c r="U1900" s="2">
        <f t="shared" si="179"/>
        <v>9</v>
      </c>
      <c r="V1900" s="2"/>
      <c r="W1900" s="2" t="s">
        <v>14369</v>
      </c>
      <c r="X1900" s="2" t="s">
        <v>16828</v>
      </c>
      <c r="Y1900" s="2"/>
      <c r="Z1900" s="2" t="s">
        <v>16856</v>
      </c>
      <c r="AA1900" s="2" t="s">
        <v>16865</v>
      </c>
      <c r="AB1900" s="2" t="s">
        <v>16872</v>
      </c>
      <c r="AC1900" s="2">
        <v>7384724890</v>
      </c>
      <c r="AD1900" s="2" t="s">
        <v>21797</v>
      </c>
      <c r="AE1900" s="2" t="s">
        <v>16878</v>
      </c>
      <c r="AF1900" s="2" t="s">
        <v>26713</v>
      </c>
      <c r="AG1900" s="2" t="s">
        <v>24257</v>
      </c>
      <c r="AH1900" s="3">
        <v>45505</v>
      </c>
      <c r="AI1900" s="3">
        <v>45505</v>
      </c>
    </row>
    <row r="1901" spans="1:35" x14ac:dyDescent="0.3">
      <c r="A1901" s="2" t="s">
        <v>2272</v>
      </c>
      <c r="B1901" s="2">
        <v>1006301339</v>
      </c>
      <c r="C1901" s="13" t="s">
        <v>4967</v>
      </c>
      <c r="D1901" s="2">
        <v>123457935</v>
      </c>
      <c r="E1901" s="2" t="s">
        <v>18040</v>
      </c>
      <c r="F1901" s="2" t="s">
        <v>7197</v>
      </c>
      <c r="G1901" s="2" t="s">
        <v>2273</v>
      </c>
      <c r="H1901" s="2">
        <v>9134358124</v>
      </c>
      <c r="I1901" s="2" t="s">
        <v>10808</v>
      </c>
      <c r="J1901" s="2" t="s">
        <v>10808</v>
      </c>
      <c r="K1901" s="2" t="s">
        <v>7198</v>
      </c>
      <c r="L1901" s="2" t="str">
        <f t="shared" si="174"/>
        <v>Essex</v>
      </c>
      <c r="M1901" s="2" t="s">
        <v>13151</v>
      </c>
      <c r="N1901" s="2" t="s">
        <v>12108</v>
      </c>
      <c r="O1901" s="2" t="str">
        <f t="shared" si="175"/>
        <v>Joe</v>
      </c>
      <c r="P1901" s="2" t="str">
        <f t="shared" si="176"/>
        <v>Diaz</v>
      </c>
      <c r="Q1901" s="40">
        <v>20659</v>
      </c>
      <c r="R1901" s="2" t="s">
        <v>5015</v>
      </c>
      <c r="S1901" s="2" t="str">
        <f t="shared" si="177"/>
        <v>July</v>
      </c>
      <c r="T1901" s="2">
        <f t="shared" si="178"/>
        <v>1956</v>
      </c>
      <c r="U1901" s="2">
        <f t="shared" si="179"/>
        <v>23</v>
      </c>
      <c r="V1901" s="2"/>
      <c r="W1901" s="2" t="s">
        <v>14369</v>
      </c>
      <c r="X1901" s="2" t="s">
        <v>16828</v>
      </c>
      <c r="Y1901" s="2"/>
      <c r="Z1901" s="2" t="s">
        <v>16864</v>
      </c>
      <c r="AA1901" s="2" t="s">
        <v>16865</v>
      </c>
      <c r="AB1901" s="2" t="s">
        <v>16872</v>
      </c>
      <c r="AC1901" s="2">
        <v>7384724890</v>
      </c>
      <c r="AD1901" s="2" t="s">
        <v>20497</v>
      </c>
      <c r="AE1901" s="2" t="s">
        <v>16878</v>
      </c>
      <c r="AF1901" s="2" t="s">
        <v>25413</v>
      </c>
      <c r="AG1901" s="2" t="s">
        <v>22957</v>
      </c>
      <c r="AH1901" s="3">
        <v>45505</v>
      </c>
      <c r="AI1901" s="3">
        <v>45505</v>
      </c>
    </row>
    <row r="1902" spans="1:35" x14ac:dyDescent="0.3">
      <c r="A1902" s="2" t="s">
        <v>3218</v>
      </c>
      <c r="B1902" s="2">
        <v>1006301821</v>
      </c>
      <c r="C1902" s="13" t="s">
        <v>4971</v>
      </c>
      <c r="D1902" s="2">
        <v>123458417</v>
      </c>
      <c r="E1902" s="2" t="s">
        <v>18512</v>
      </c>
      <c r="F1902" s="2" t="s">
        <v>8072</v>
      </c>
      <c r="G1902" s="2" t="s">
        <v>3219</v>
      </c>
      <c r="H1902" s="2">
        <v>9134358124</v>
      </c>
      <c r="I1902" s="2" t="s">
        <v>11232</v>
      </c>
      <c r="J1902" s="2" t="s">
        <v>11232</v>
      </c>
      <c r="K1902" s="2" t="s">
        <v>8073</v>
      </c>
      <c r="L1902" s="2" t="str">
        <f t="shared" si="174"/>
        <v>Hertfordshire</v>
      </c>
      <c r="M1902" s="2" t="s">
        <v>13543</v>
      </c>
      <c r="N1902" s="2" t="s">
        <v>12108</v>
      </c>
      <c r="O1902" s="2" t="str">
        <f t="shared" si="175"/>
        <v>Dr.</v>
      </c>
      <c r="P1902" s="2" t="str">
        <f t="shared" si="176"/>
        <v>Collins</v>
      </c>
      <c r="Q1902" s="40">
        <v>21141</v>
      </c>
      <c r="R1902" s="2" t="s">
        <v>5010</v>
      </c>
      <c r="S1902" s="2" t="str">
        <f t="shared" si="177"/>
        <v>November</v>
      </c>
      <c r="T1902" s="2">
        <f t="shared" si="178"/>
        <v>1957</v>
      </c>
      <c r="U1902" s="2">
        <f t="shared" si="179"/>
        <v>17</v>
      </c>
      <c r="V1902" s="2"/>
      <c r="W1902" s="2" t="s">
        <v>14369</v>
      </c>
      <c r="X1902" s="2" t="s">
        <v>16828</v>
      </c>
      <c r="Y1902" s="2"/>
      <c r="Z1902" s="2" t="s">
        <v>16856</v>
      </c>
      <c r="AA1902" s="2" t="s">
        <v>16865</v>
      </c>
      <c r="AB1902" s="2" t="s">
        <v>16872</v>
      </c>
      <c r="AC1902" s="2">
        <v>7384724890</v>
      </c>
      <c r="AD1902" s="2" t="s">
        <v>20969</v>
      </c>
      <c r="AE1902" s="2" t="s">
        <v>16878</v>
      </c>
      <c r="AF1902" s="2" t="s">
        <v>25885</v>
      </c>
      <c r="AG1902" s="2" t="s">
        <v>23429</v>
      </c>
      <c r="AH1902" s="3">
        <v>45505</v>
      </c>
      <c r="AI1902" s="3">
        <v>45505</v>
      </c>
    </row>
    <row r="1903" spans="1:35" x14ac:dyDescent="0.3">
      <c r="A1903" s="2" t="s">
        <v>1930</v>
      </c>
      <c r="B1903" s="2">
        <v>1006301162</v>
      </c>
      <c r="C1903" s="13" t="s">
        <v>4962</v>
      </c>
      <c r="D1903" s="2">
        <v>123457758</v>
      </c>
      <c r="E1903" s="2" t="s">
        <v>17869</v>
      </c>
      <c r="F1903" s="2" t="s">
        <v>6882</v>
      </c>
      <c r="G1903" s="2" t="s">
        <v>1931</v>
      </c>
      <c r="H1903" s="2">
        <v>9134358124</v>
      </c>
      <c r="I1903" s="2" t="s">
        <v>10637</v>
      </c>
      <c r="J1903" s="2" t="s">
        <v>10637</v>
      </c>
      <c r="K1903" s="2" t="s">
        <v>6883</v>
      </c>
      <c r="L1903" s="2" t="str">
        <f t="shared" si="174"/>
        <v>Shefford</v>
      </c>
      <c r="M1903" s="2" t="s">
        <v>12994</v>
      </c>
      <c r="N1903" s="2" t="s">
        <v>12108</v>
      </c>
      <c r="O1903" s="2" t="str">
        <f t="shared" si="175"/>
        <v>Jason</v>
      </c>
      <c r="P1903" s="2" t="str">
        <f t="shared" si="176"/>
        <v>Rojas</v>
      </c>
      <c r="Q1903" s="40">
        <v>20482</v>
      </c>
      <c r="R1903" s="2" t="s">
        <v>5015</v>
      </c>
      <c r="S1903" s="2" t="str">
        <f t="shared" si="177"/>
        <v>January</v>
      </c>
      <c r="T1903" s="2">
        <f t="shared" si="178"/>
        <v>1956</v>
      </c>
      <c r="U1903" s="2">
        <f t="shared" si="179"/>
        <v>28</v>
      </c>
      <c r="V1903" s="2"/>
      <c r="W1903" s="2" t="s">
        <v>14369</v>
      </c>
      <c r="X1903" s="2" t="s">
        <v>16828</v>
      </c>
      <c r="Y1903" s="2"/>
      <c r="Z1903" s="2" t="s">
        <v>16863</v>
      </c>
      <c r="AA1903" s="2" t="s">
        <v>16865</v>
      </c>
      <c r="AB1903" s="2" t="s">
        <v>16872</v>
      </c>
      <c r="AC1903" s="2">
        <v>7384724890</v>
      </c>
      <c r="AD1903" s="2" t="s">
        <v>20326</v>
      </c>
      <c r="AE1903" s="2" t="s">
        <v>16878</v>
      </c>
      <c r="AF1903" s="2" t="s">
        <v>25242</v>
      </c>
      <c r="AG1903" s="2" t="s">
        <v>22786</v>
      </c>
      <c r="AH1903" s="3">
        <v>45505</v>
      </c>
      <c r="AI1903" s="3">
        <v>45505</v>
      </c>
    </row>
    <row r="1904" spans="1:35" x14ac:dyDescent="0.3">
      <c r="A1904" s="2" t="s">
        <v>55</v>
      </c>
      <c r="B1904" s="2">
        <v>1006300215</v>
      </c>
      <c r="C1904" s="13" t="s">
        <v>4957</v>
      </c>
      <c r="D1904" s="2">
        <v>123456811</v>
      </c>
      <c r="E1904" s="2" t="s">
        <v>16930</v>
      </c>
      <c r="F1904" s="2" t="s">
        <v>5054</v>
      </c>
      <c r="G1904" s="2" t="s">
        <v>56</v>
      </c>
      <c r="H1904" s="2">
        <v>9134358124</v>
      </c>
      <c r="I1904" s="2" t="s">
        <v>9722</v>
      </c>
      <c r="J1904" s="2" t="s">
        <v>9722</v>
      </c>
      <c r="K1904" s="2" t="s">
        <v>5055</v>
      </c>
      <c r="L1904" s="2" t="str">
        <f t="shared" si="174"/>
        <v>Suffolk</v>
      </c>
      <c r="M1904" s="2" t="s">
        <v>12131</v>
      </c>
      <c r="N1904" s="2" t="s">
        <v>12108</v>
      </c>
      <c r="O1904" s="2" t="str">
        <f t="shared" si="175"/>
        <v>Tracy</v>
      </c>
      <c r="P1904" s="2" t="str">
        <f t="shared" si="176"/>
        <v>Hardin</v>
      </c>
      <c r="Q1904" s="40">
        <v>19535</v>
      </c>
      <c r="R1904" s="2" t="s">
        <v>5015</v>
      </c>
      <c r="S1904" s="2" t="str">
        <f t="shared" si="177"/>
        <v>June</v>
      </c>
      <c r="T1904" s="2">
        <f t="shared" si="178"/>
        <v>1953</v>
      </c>
      <c r="U1904" s="2">
        <f t="shared" si="179"/>
        <v>25</v>
      </c>
      <c r="V1904" s="2"/>
      <c r="W1904" s="2" t="s">
        <v>14369</v>
      </c>
      <c r="X1904" s="2" t="s">
        <v>16828</v>
      </c>
      <c r="Y1904" s="2"/>
      <c r="Z1904" s="2" t="s">
        <v>16856</v>
      </c>
      <c r="AA1904" s="2" t="s">
        <v>16865</v>
      </c>
      <c r="AB1904" s="2" t="s">
        <v>16872</v>
      </c>
      <c r="AC1904" s="2">
        <v>7384724890</v>
      </c>
      <c r="AD1904" s="2" t="s">
        <v>19389</v>
      </c>
      <c r="AE1904" s="2" t="s">
        <v>16878</v>
      </c>
      <c r="AF1904" s="2" t="s">
        <v>24306</v>
      </c>
      <c r="AG1904" s="2" t="s">
        <v>21847</v>
      </c>
      <c r="AH1904" s="3">
        <v>45505</v>
      </c>
      <c r="AI1904" s="3">
        <v>45505</v>
      </c>
    </row>
    <row r="1905" spans="1:35" x14ac:dyDescent="0.3">
      <c r="A1905" s="2" t="s">
        <v>2160</v>
      </c>
      <c r="B1905" s="2">
        <v>1006301283</v>
      </c>
      <c r="C1905" s="13" t="s">
        <v>4967</v>
      </c>
      <c r="D1905" s="2">
        <v>123457879</v>
      </c>
      <c r="E1905" s="2" t="s">
        <v>17984</v>
      </c>
      <c r="F1905" s="2" t="s">
        <v>7094</v>
      </c>
      <c r="G1905" s="2" t="s">
        <v>2161</v>
      </c>
      <c r="H1905" s="2">
        <v>9134358124</v>
      </c>
      <c r="I1905" s="2" t="s">
        <v>10752</v>
      </c>
      <c r="J1905" s="2" t="s">
        <v>10752</v>
      </c>
      <c r="K1905" s="2" t="s">
        <v>5596</v>
      </c>
      <c r="L1905" s="2" t="str">
        <f t="shared" si="174"/>
        <v>Bedfordshire</v>
      </c>
      <c r="M1905" s="2" t="s">
        <v>13099</v>
      </c>
      <c r="N1905" s="2" t="s">
        <v>12108</v>
      </c>
      <c r="O1905" s="2" t="str">
        <f t="shared" si="175"/>
        <v>Michael</v>
      </c>
      <c r="P1905" s="2" t="str">
        <f t="shared" si="176"/>
        <v>Lopez</v>
      </c>
      <c r="Q1905" s="40">
        <v>20603</v>
      </c>
      <c r="R1905" s="2" t="s">
        <v>5010</v>
      </c>
      <c r="S1905" s="2" t="str">
        <f t="shared" si="177"/>
        <v>May</v>
      </c>
      <c r="T1905" s="2">
        <f t="shared" si="178"/>
        <v>1956</v>
      </c>
      <c r="U1905" s="2">
        <f t="shared" si="179"/>
        <v>28</v>
      </c>
      <c r="V1905" s="2"/>
      <c r="W1905" s="2" t="s">
        <v>14369</v>
      </c>
      <c r="X1905" s="2" t="s">
        <v>16828</v>
      </c>
      <c r="Y1905" s="2"/>
      <c r="Z1905" s="2" t="s">
        <v>16864</v>
      </c>
      <c r="AA1905" s="2" t="s">
        <v>16865</v>
      </c>
      <c r="AB1905" s="2" t="s">
        <v>16872</v>
      </c>
      <c r="AC1905" s="2">
        <v>7384724890</v>
      </c>
      <c r="AD1905" s="2" t="s">
        <v>20441</v>
      </c>
      <c r="AE1905" s="2" t="s">
        <v>16878</v>
      </c>
      <c r="AF1905" s="2" t="s">
        <v>25357</v>
      </c>
      <c r="AG1905" s="2" t="s">
        <v>22901</v>
      </c>
      <c r="AH1905" s="3">
        <v>45505</v>
      </c>
      <c r="AI1905" s="3">
        <v>45505</v>
      </c>
    </row>
    <row r="1906" spans="1:35" x14ac:dyDescent="0.3">
      <c r="A1906" s="2" t="s">
        <v>4617</v>
      </c>
      <c r="B1906" s="2">
        <v>1006302531</v>
      </c>
      <c r="C1906" s="13" t="s">
        <v>4975</v>
      </c>
      <c r="D1906" s="2">
        <v>123459127</v>
      </c>
      <c r="E1906" s="2" t="s">
        <v>19210</v>
      </c>
      <c r="F1906" s="2" t="s">
        <v>9367</v>
      </c>
      <c r="G1906" s="2" t="s">
        <v>4618</v>
      </c>
      <c r="H1906" s="2">
        <v>9134358124</v>
      </c>
      <c r="I1906" s="2" t="s">
        <v>11950</v>
      </c>
      <c r="J1906" s="2" t="s">
        <v>11950</v>
      </c>
      <c r="K1906" s="2" t="s">
        <v>9368</v>
      </c>
      <c r="L1906" s="2" t="str">
        <f t="shared" si="174"/>
        <v>Huntingdon</v>
      </c>
      <c r="M1906" s="2" t="s">
        <v>14220</v>
      </c>
      <c r="N1906" s="2" t="s">
        <v>12108</v>
      </c>
      <c r="O1906" s="2" t="str">
        <f t="shared" si="175"/>
        <v>Ryan</v>
      </c>
      <c r="P1906" s="2" t="str">
        <f t="shared" si="176"/>
        <v>Lucas</v>
      </c>
      <c r="Q1906" s="40">
        <v>21851</v>
      </c>
      <c r="R1906" s="2" t="s">
        <v>5010</v>
      </c>
      <c r="S1906" s="2" t="str">
        <f t="shared" si="177"/>
        <v>October</v>
      </c>
      <c r="T1906" s="2">
        <f t="shared" si="178"/>
        <v>1959</v>
      </c>
      <c r="U1906" s="2">
        <f t="shared" si="179"/>
        <v>28</v>
      </c>
      <c r="V1906" s="2"/>
      <c r="W1906" s="2" t="s">
        <v>14369</v>
      </c>
      <c r="X1906" s="2" t="s">
        <v>16828</v>
      </c>
      <c r="Y1906" s="2"/>
      <c r="Z1906" s="2" t="s">
        <v>16856</v>
      </c>
      <c r="AA1906" s="2" t="s">
        <v>16871</v>
      </c>
      <c r="AB1906" s="2" t="s">
        <v>16872</v>
      </c>
      <c r="AC1906" s="2">
        <v>7384724890</v>
      </c>
      <c r="AD1906" s="2" t="s">
        <v>21667</v>
      </c>
      <c r="AE1906" s="2" t="s">
        <v>16878</v>
      </c>
      <c r="AF1906" s="2" t="s">
        <v>26583</v>
      </c>
      <c r="AG1906" s="2" t="s">
        <v>24127</v>
      </c>
      <c r="AH1906" s="3">
        <v>45505</v>
      </c>
      <c r="AI1906" s="3">
        <v>45505</v>
      </c>
    </row>
    <row r="1907" spans="1:35" x14ac:dyDescent="0.3">
      <c r="A1907" s="2" t="s">
        <v>4232</v>
      </c>
      <c r="B1907" s="2">
        <v>1006302335</v>
      </c>
      <c r="C1907" s="13" t="s">
        <v>4975</v>
      </c>
      <c r="D1907" s="2">
        <v>123458931</v>
      </c>
      <c r="E1907" s="2" t="s">
        <v>19018</v>
      </c>
      <c r="F1907" s="2" t="s">
        <v>9017</v>
      </c>
      <c r="G1907" s="2" t="s">
        <v>4233</v>
      </c>
      <c r="H1907" s="2">
        <v>9134358124</v>
      </c>
      <c r="I1907" s="2" t="s">
        <v>11762</v>
      </c>
      <c r="J1907" s="2" t="s">
        <v>11762</v>
      </c>
      <c r="K1907" s="2" t="s">
        <v>9018</v>
      </c>
      <c r="L1907" s="2" t="str">
        <f t="shared" si="174"/>
        <v>Essex</v>
      </c>
      <c r="M1907" s="2" t="s">
        <v>14042</v>
      </c>
      <c r="N1907" s="2" t="s">
        <v>12108</v>
      </c>
      <c r="O1907" s="2" t="str">
        <f t="shared" si="175"/>
        <v>Melissa</v>
      </c>
      <c r="P1907" s="2" t="str">
        <f t="shared" si="176"/>
        <v>Nguyen</v>
      </c>
      <c r="Q1907" s="40">
        <v>21655</v>
      </c>
      <c r="R1907" s="2" t="s">
        <v>5010</v>
      </c>
      <c r="S1907" s="2" t="str">
        <f t="shared" si="177"/>
        <v>April</v>
      </c>
      <c r="T1907" s="2">
        <f t="shared" si="178"/>
        <v>1959</v>
      </c>
      <c r="U1907" s="2">
        <f t="shared" si="179"/>
        <v>15</v>
      </c>
      <c r="V1907" s="2"/>
      <c r="W1907" s="2" t="s">
        <v>14369</v>
      </c>
      <c r="X1907" s="2" t="s">
        <v>16828</v>
      </c>
      <c r="Y1907" s="2"/>
      <c r="Z1907" s="2" t="s">
        <v>16860</v>
      </c>
      <c r="AA1907" s="2" t="s">
        <v>16865</v>
      </c>
      <c r="AB1907" s="2" t="s">
        <v>16872</v>
      </c>
      <c r="AC1907" s="2">
        <v>7384724890</v>
      </c>
      <c r="AD1907" s="2" t="s">
        <v>21475</v>
      </c>
      <c r="AE1907" s="2" t="s">
        <v>16878</v>
      </c>
      <c r="AF1907" s="2" t="s">
        <v>26391</v>
      </c>
      <c r="AG1907" s="2" t="s">
        <v>23935</v>
      </c>
      <c r="AH1907" s="3">
        <v>45505</v>
      </c>
      <c r="AI1907" s="3">
        <v>45505</v>
      </c>
    </row>
    <row r="1908" spans="1:35" x14ac:dyDescent="0.3">
      <c r="A1908" s="2" t="s">
        <v>2150</v>
      </c>
      <c r="B1908" s="2">
        <v>1006301278</v>
      </c>
      <c r="C1908" s="13" t="s">
        <v>4967</v>
      </c>
      <c r="D1908" s="2">
        <v>123457874</v>
      </c>
      <c r="E1908" s="2" t="s">
        <v>17979</v>
      </c>
      <c r="F1908" s="2" t="s">
        <v>7084</v>
      </c>
      <c r="G1908" s="2" t="s">
        <v>2151</v>
      </c>
      <c r="H1908" s="2">
        <v>9134358124</v>
      </c>
      <c r="I1908" s="2" t="s">
        <v>10747</v>
      </c>
      <c r="J1908" s="2" t="s">
        <v>10747</v>
      </c>
      <c r="K1908" s="2" t="s">
        <v>7085</v>
      </c>
      <c r="L1908" s="2" t="str">
        <f t="shared" si="174"/>
        <v>Bedfordshire</v>
      </c>
      <c r="M1908" s="2" t="s">
        <v>13094</v>
      </c>
      <c r="N1908" s="2" t="s">
        <v>12108</v>
      </c>
      <c r="O1908" s="2" t="str">
        <f t="shared" si="175"/>
        <v>Ms.</v>
      </c>
      <c r="P1908" s="2" t="str">
        <f t="shared" si="176"/>
        <v>Williams</v>
      </c>
      <c r="Q1908" s="40">
        <v>20598</v>
      </c>
      <c r="R1908" s="2" t="s">
        <v>5015</v>
      </c>
      <c r="S1908" s="2" t="str">
        <f t="shared" si="177"/>
        <v>May</v>
      </c>
      <c r="T1908" s="2">
        <f t="shared" si="178"/>
        <v>1956</v>
      </c>
      <c r="U1908" s="2">
        <f t="shared" si="179"/>
        <v>23</v>
      </c>
      <c r="V1908" s="2"/>
      <c r="W1908" s="2" t="s">
        <v>14369</v>
      </c>
      <c r="X1908" s="2" t="s">
        <v>16828</v>
      </c>
      <c r="Y1908" s="2"/>
      <c r="Z1908" s="2" t="s">
        <v>16864</v>
      </c>
      <c r="AA1908" s="2" t="s">
        <v>16869</v>
      </c>
      <c r="AB1908" s="2" t="s">
        <v>16872</v>
      </c>
      <c r="AC1908" s="2">
        <v>7384724890</v>
      </c>
      <c r="AD1908" s="2" t="s">
        <v>20436</v>
      </c>
      <c r="AE1908" s="2" t="s">
        <v>16878</v>
      </c>
      <c r="AF1908" s="2" t="s">
        <v>25352</v>
      </c>
      <c r="AG1908" s="2" t="s">
        <v>22896</v>
      </c>
      <c r="AH1908" s="3">
        <v>45505</v>
      </c>
      <c r="AI1908" s="3">
        <v>45505</v>
      </c>
    </row>
    <row r="1909" spans="1:35" x14ac:dyDescent="0.3">
      <c r="A1909" s="2" t="s">
        <v>2034</v>
      </c>
      <c r="B1909" s="2">
        <v>1006301217</v>
      </c>
      <c r="C1909" s="13" t="s">
        <v>4967</v>
      </c>
      <c r="D1909" s="2">
        <v>123457813</v>
      </c>
      <c r="E1909" s="2" t="s">
        <v>17921</v>
      </c>
      <c r="F1909" s="2" t="s">
        <v>6980</v>
      </c>
      <c r="G1909" s="2" t="s">
        <v>2035</v>
      </c>
      <c r="H1909" s="2">
        <v>9134358124</v>
      </c>
      <c r="I1909" s="2" t="s">
        <v>10689</v>
      </c>
      <c r="J1909" s="2" t="s">
        <v>10689</v>
      </c>
      <c r="K1909" s="2" t="s">
        <v>6981</v>
      </c>
      <c r="L1909" s="2" t="str">
        <f t="shared" si="174"/>
        <v>Bedfordshire</v>
      </c>
      <c r="M1909" s="2" t="s">
        <v>13042</v>
      </c>
      <c r="N1909" s="2" t="s">
        <v>12108</v>
      </c>
      <c r="O1909" s="2" t="str">
        <f t="shared" si="175"/>
        <v>Susan</v>
      </c>
      <c r="P1909" s="2" t="str">
        <f t="shared" si="176"/>
        <v>Smith</v>
      </c>
      <c r="Q1909" s="40">
        <v>20537</v>
      </c>
      <c r="R1909" s="2" t="s">
        <v>5015</v>
      </c>
      <c r="S1909" s="2" t="str">
        <f t="shared" si="177"/>
        <v>March</v>
      </c>
      <c r="T1909" s="2">
        <f t="shared" si="178"/>
        <v>1956</v>
      </c>
      <c r="U1909" s="2">
        <f t="shared" si="179"/>
        <v>23</v>
      </c>
      <c r="V1909" s="2"/>
      <c r="W1909" s="2" t="s">
        <v>14369</v>
      </c>
      <c r="X1909" s="2" t="s">
        <v>16828</v>
      </c>
      <c r="Y1909" s="2"/>
      <c r="Z1909" s="2" t="s">
        <v>16864</v>
      </c>
      <c r="AA1909" s="2" t="s">
        <v>16865</v>
      </c>
      <c r="AB1909" s="2" t="s">
        <v>16872</v>
      </c>
      <c r="AC1909" s="2">
        <v>7384724890</v>
      </c>
      <c r="AD1909" s="2" t="s">
        <v>20378</v>
      </c>
      <c r="AE1909" s="2" t="s">
        <v>16878</v>
      </c>
      <c r="AF1909" s="2" t="s">
        <v>25294</v>
      </c>
      <c r="AG1909" s="2" t="s">
        <v>22838</v>
      </c>
      <c r="AH1909" s="3">
        <v>45505</v>
      </c>
      <c r="AI1909" s="3">
        <v>45505</v>
      </c>
    </row>
    <row r="1910" spans="1:35" x14ac:dyDescent="0.3">
      <c r="A1910" s="2" t="s">
        <v>2718</v>
      </c>
      <c r="B1910" s="2">
        <v>1006301567</v>
      </c>
      <c r="C1910" s="13" t="s">
        <v>4967</v>
      </c>
      <c r="D1910" s="2">
        <v>123458163</v>
      </c>
      <c r="E1910" s="2" t="s">
        <v>18263</v>
      </c>
      <c r="F1910" s="2" t="s">
        <v>7618</v>
      </c>
      <c r="G1910" s="2" t="s">
        <v>2719</v>
      </c>
      <c r="H1910" s="2">
        <v>9134358124</v>
      </c>
      <c r="I1910" s="2" t="s">
        <v>11028</v>
      </c>
      <c r="J1910" s="2" t="s">
        <v>11028</v>
      </c>
      <c r="K1910" s="2" t="s">
        <v>7619</v>
      </c>
      <c r="L1910" s="2" t="str">
        <f t="shared" si="174"/>
        <v>Hempstead</v>
      </c>
      <c r="M1910" s="2" t="s">
        <v>13355</v>
      </c>
      <c r="N1910" s="2" t="s">
        <v>12108</v>
      </c>
      <c r="O1910" s="2" t="str">
        <f t="shared" si="175"/>
        <v>Cynthia</v>
      </c>
      <c r="P1910" s="2" t="str">
        <f t="shared" si="176"/>
        <v>Dunn</v>
      </c>
      <c r="Q1910" s="40">
        <v>20887</v>
      </c>
      <c r="R1910" s="2" t="s">
        <v>5015</v>
      </c>
      <c r="S1910" s="2" t="str">
        <f t="shared" si="177"/>
        <v>March</v>
      </c>
      <c r="T1910" s="2">
        <f t="shared" si="178"/>
        <v>1957</v>
      </c>
      <c r="U1910" s="2">
        <f t="shared" si="179"/>
        <v>8</v>
      </c>
      <c r="V1910" s="2"/>
      <c r="W1910" s="2" t="s">
        <v>14369</v>
      </c>
      <c r="X1910" s="2" t="s">
        <v>16828</v>
      </c>
      <c r="Y1910" s="2"/>
      <c r="Z1910" s="2" t="s">
        <v>16864</v>
      </c>
      <c r="AA1910" s="2" t="s">
        <v>16865</v>
      </c>
      <c r="AB1910" s="2" t="s">
        <v>16872</v>
      </c>
      <c r="AC1910" s="2">
        <v>7384724890</v>
      </c>
      <c r="AD1910" s="2" t="s">
        <v>20720</v>
      </c>
      <c r="AE1910" s="2" t="s">
        <v>16878</v>
      </c>
      <c r="AF1910" s="2" t="s">
        <v>25636</v>
      </c>
      <c r="AG1910" s="2" t="s">
        <v>23180</v>
      </c>
      <c r="AH1910" s="3">
        <v>45505</v>
      </c>
      <c r="AI1910" s="3">
        <v>45505</v>
      </c>
    </row>
    <row r="1911" spans="1:35" x14ac:dyDescent="0.3">
      <c r="A1911" s="2" t="s">
        <v>1099</v>
      </c>
      <c r="B1911" s="2">
        <v>1006300742</v>
      </c>
      <c r="C1911" s="13" t="s">
        <v>4962</v>
      </c>
      <c r="D1911" s="2">
        <v>123457338</v>
      </c>
      <c r="E1911" s="2" t="s">
        <v>17453</v>
      </c>
      <c r="F1911" s="2" t="s">
        <v>6083</v>
      </c>
      <c r="G1911" s="2" t="s">
        <v>1100</v>
      </c>
      <c r="H1911" s="2">
        <v>9134358124</v>
      </c>
      <c r="I1911" s="2" t="s">
        <v>10227</v>
      </c>
      <c r="J1911" s="2" t="s">
        <v>10227</v>
      </c>
      <c r="K1911" s="2" t="s">
        <v>5925</v>
      </c>
      <c r="L1911" s="2" t="str">
        <f t="shared" si="174"/>
        <v>Norfolk</v>
      </c>
      <c r="M1911" s="2" t="s">
        <v>12621</v>
      </c>
      <c r="N1911" s="2" t="s">
        <v>12108</v>
      </c>
      <c r="O1911" s="2" t="str">
        <f t="shared" si="175"/>
        <v>Carrie</v>
      </c>
      <c r="P1911" s="2" t="str">
        <f t="shared" si="176"/>
        <v>Tucker</v>
      </c>
      <c r="Q1911" s="40">
        <v>20062</v>
      </c>
      <c r="R1911" s="2" t="s">
        <v>5010</v>
      </c>
      <c r="S1911" s="2" t="str">
        <f t="shared" si="177"/>
        <v>December</v>
      </c>
      <c r="T1911" s="2">
        <f t="shared" si="178"/>
        <v>1954</v>
      </c>
      <c r="U1911" s="2">
        <f t="shared" si="179"/>
        <v>4</v>
      </c>
      <c r="V1911" s="2"/>
      <c r="W1911" s="2" t="s">
        <v>14369</v>
      </c>
      <c r="X1911" s="2" t="s">
        <v>16828</v>
      </c>
      <c r="Y1911" s="2"/>
      <c r="Z1911" s="2" t="s">
        <v>16861</v>
      </c>
      <c r="AA1911" s="2" t="s">
        <v>16865</v>
      </c>
      <c r="AB1911" s="2" t="s">
        <v>16872</v>
      </c>
      <c r="AC1911" s="2">
        <v>7384724890</v>
      </c>
      <c r="AD1911" s="2" t="s">
        <v>19911</v>
      </c>
      <c r="AE1911" s="2" t="s">
        <v>16878</v>
      </c>
      <c r="AF1911" s="2" t="s">
        <v>24828</v>
      </c>
      <c r="AG1911" s="2" t="s">
        <v>22370</v>
      </c>
      <c r="AH1911" s="3">
        <v>45505</v>
      </c>
      <c r="AI1911" s="3">
        <v>45505</v>
      </c>
    </row>
    <row r="1912" spans="1:35" x14ac:dyDescent="0.3">
      <c r="A1912" s="2" t="s">
        <v>4621</v>
      </c>
      <c r="B1912" s="2">
        <v>1006302533</v>
      </c>
      <c r="C1912" s="13" t="s">
        <v>4975</v>
      </c>
      <c r="D1912" s="2">
        <v>123459129</v>
      </c>
      <c r="E1912" s="2" t="s">
        <v>19212</v>
      </c>
      <c r="F1912" s="2" t="s">
        <v>9371</v>
      </c>
      <c r="G1912" s="2" t="s">
        <v>4622</v>
      </c>
      <c r="H1912" s="2">
        <v>9134358124</v>
      </c>
      <c r="I1912" s="2" t="s">
        <v>11952</v>
      </c>
      <c r="J1912" s="2" t="s">
        <v>11952</v>
      </c>
      <c r="K1912" s="2" t="s">
        <v>9372</v>
      </c>
      <c r="L1912" s="2" t="str">
        <f t="shared" si="174"/>
        <v>Cambridgeshire</v>
      </c>
      <c r="M1912" s="2" t="s">
        <v>14222</v>
      </c>
      <c r="N1912" s="2" t="s">
        <v>12108</v>
      </c>
      <c r="O1912" s="2" t="str">
        <f t="shared" si="175"/>
        <v>Scott</v>
      </c>
      <c r="P1912" s="2" t="str">
        <f t="shared" si="176"/>
        <v>Hill</v>
      </c>
      <c r="Q1912" s="40">
        <v>21853</v>
      </c>
      <c r="R1912" s="2" t="s">
        <v>5015</v>
      </c>
      <c r="S1912" s="2" t="str">
        <f t="shared" si="177"/>
        <v>October</v>
      </c>
      <c r="T1912" s="2">
        <f t="shared" si="178"/>
        <v>1959</v>
      </c>
      <c r="U1912" s="2">
        <f t="shared" si="179"/>
        <v>30</v>
      </c>
      <c r="V1912" s="2"/>
      <c r="W1912" s="2" t="s">
        <v>14369</v>
      </c>
      <c r="X1912" s="2" t="s">
        <v>16828</v>
      </c>
      <c r="Y1912" s="2"/>
      <c r="Z1912" s="2" t="s">
        <v>16860</v>
      </c>
      <c r="AA1912" s="2" t="s">
        <v>16865</v>
      </c>
      <c r="AB1912" s="2" t="s">
        <v>16872</v>
      </c>
      <c r="AC1912" s="2">
        <v>7384724890</v>
      </c>
      <c r="AD1912" s="2" t="s">
        <v>21669</v>
      </c>
      <c r="AE1912" s="2" t="s">
        <v>16878</v>
      </c>
      <c r="AF1912" s="2" t="s">
        <v>26585</v>
      </c>
      <c r="AG1912" s="2" t="s">
        <v>24129</v>
      </c>
      <c r="AH1912" s="3">
        <v>45505</v>
      </c>
      <c r="AI1912" s="3">
        <v>45505</v>
      </c>
    </row>
    <row r="1913" spans="1:35" x14ac:dyDescent="0.3">
      <c r="A1913" s="2" t="s">
        <v>2632</v>
      </c>
      <c r="B1913" s="2">
        <v>1006301522</v>
      </c>
      <c r="C1913" s="13" t="s">
        <v>4967</v>
      </c>
      <c r="D1913" s="2">
        <v>123458118</v>
      </c>
      <c r="E1913" s="2" t="s">
        <v>18220</v>
      </c>
      <c r="F1913" s="2" t="s">
        <v>7535</v>
      </c>
      <c r="G1913" s="2" t="s">
        <v>2633</v>
      </c>
      <c r="H1913" s="2">
        <v>9134358124</v>
      </c>
      <c r="I1913" s="2" t="s">
        <v>10986</v>
      </c>
      <c r="J1913" s="2" t="s">
        <v>10986</v>
      </c>
      <c r="K1913" s="2" t="s">
        <v>7536</v>
      </c>
      <c r="L1913" s="2" t="str">
        <f t="shared" si="174"/>
        <v>Colchester</v>
      </c>
      <c r="M1913" s="2" t="s">
        <v>13319</v>
      </c>
      <c r="N1913" s="2" t="s">
        <v>12108</v>
      </c>
      <c r="O1913" s="2" t="str">
        <f t="shared" si="175"/>
        <v>Katherine</v>
      </c>
      <c r="P1913" s="2" t="str">
        <f t="shared" si="176"/>
        <v>Mckenzie</v>
      </c>
      <c r="Q1913" s="40">
        <v>20842</v>
      </c>
      <c r="R1913" s="2" t="s">
        <v>5010</v>
      </c>
      <c r="S1913" s="2" t="str">
        <f t="shared" si="177"/>
        <v>January</v>
      </c>
      <c r="T1913" s="2">
        <f t="shared" si="178"/>
        <v>1957</v>
      </c>
      <c r="U1913" s="2">
        <f t="shared" si="179"/>
        <v>22</v>
      </c>
      <c r="V1913" s="2"/>
      <c r="W1913" s="2" t="s">
        <v>14369</v>
      </c>
      <c r="X1913" s="2" t="s">
        <v>16828</v>
      </c>
      <c r="Y1913" s="2"/>
      <c r="Z1913" s="2" t="s">
        <v>16864</v>
      </c>
      <c r="AA1913" s="2" t="s">
        <v>16865</v>
      </c>
      <c r="AB1913" s="2" t="s">
        <v>16872</v>
      </c>
      <c r="AC1913" s="2">
        <v>7384724890</v>
      </c>
      <c r="AD1913" s="2" t="s">
        <v>20677</v>
      </c>
      <c r="AE1913" s="2" t="s">
        <v>16878</v>
      </c>
      <c r="AF1913" s="2" t="s">
        <v>25593</v>
      </c>
      <c r="AG1913" s="2" t="s">
        <v>23137</v>
      </c>
      <c r="AH1913" s="3">
        <v>45505</v>
      </c>
      <c r="AI1913" s="3">
        <v>45505</v>
      </c>
    </row>
    <row r="1914" spans="1:35" x14ac:dyDescent="0.3">
      <c r="A1914" s="2" t="s">
        <v>173</v>
      </c>
      <c r="B1914" s="2">
        <v>1006300274</v>
      </c>
      <c r="C1914" s="13" t="s">
        <v>4957</v>
      </c>
      <c r="D1914" s="2">
        <v>123456870</v>
      </c>
      <c r="E1914" s="2" t="s">
        <v>16989</v>
      </c>
      <c r="F1914" s="2" t="s">
        <v>5172</v>
      </c>
      <c r="G1914" s="2" t="s">
        <v>174</v>
      </c>
      <c r="H1914" s="2">
        <v>9134358124</v>
      </c>
      <c r="I1914" s="2" t="s">
        <v>9778</v>
      </c>
      <c r="J1914" s="2" t="s">
        <v>9778</v>
      </c>
      <c r="K1914" s="2" t="s">
        <v>5173</v>
      </c>
      <c r="L1914" s="2" t="str">
        <f t="shared" si="174"/>
        <v>Suffolk</v>
      </c>
      <c r="M1914" s="2" t="s">
        <v>12189</v>
      </c>
      <c r="N1914" s="2" t="s">
        <v>12108</v>
      </c>
      <c r="O1914" s="2" t="str">
        <f t="shared" si="175"/>
        <v>Monique</v>
      </c>
      <c r="P1914" s="2" t="str">
        <f t="shared" si="176"/>
        <v>Rodriguez</v>
      </c>
      <c r="Q1914" s="40">
        <v>19594</v>
      </c>
      <c r="R1914" s="2" t="s">
        <v>5010</v>
      </c>
      <c r="S1914" s="2" t="str">
        <f t="shared" si="177"/>
        <v>August</v>
      </c>
      <c r="T1914" s="2">
        <f t="shared" si="178"/>
        <v>1953</v>
      </c>
      <c r="U1914" s="2">
        <f t="shared" si="179"/>
        <v>23</v>
      </c>
      <c r="V1914" s="2"/>
      <c r="W1914" s="2" t="s">
        <v>14369</v>
      </c>
      <c r="X1914" s="2" t="s">
        <v>16828</v>
      </c>
      <c r="Y1914" s="2"/>
      <c r="Z1914" s="2" t="s">
        <v>16856</v>
      </c>
      <c r="AA1914" s="2" t="s">
        <v>16862</v>
      </c>
      <c r="AB1914" s="2" t="s">
        <v>16872</v>
      </c>
      <c r="AC1914" s="2">
        <v>7384724890</v>
      </c>
      <c r="AD1914" s="2" t="s">
        <v>19448</v>
      </c>
      <c r="AE1914" s="2" t="s">
        <v>16878</v>
      </c>
      <c r="AF1914" s="2" t="s">
        <v>24365</v>
      </c>
      <c r="AG1914" s="2" t="s">
        <v>21906</v>
      </c>
      <c r="AH1914" s="3">
        <v>45505</v>
      </c>
      <c r="AI1914" s="3">
        <v>45505</v>
      </c>
    </row>
    <row r="1915" spans="1:35" x14ac:dyDescent="0.3">
      <c r="A1915" s="2" t="s">
        <v>3917</v>
      </c>
      <c r="B1915" s="2">
        <v>1006302174</v>
      </c>
      <c r="C1915" s="13" t="s">
        <v>4971</v>
      </c>
      <c r="D1915" s="2">
        <v>123458770</v>
      </c>
      <c r="E1915" s="2" t="s">
        <v>18861</v>
      </c>
      <c r="F1915" s="2" t="s">
        <v>8724</v>
      </c>
      <c r="G1915" s="2" t="s">
        <v>3918</v>
      </c>
      <c r="H1915" s="2">
        <v>9134358124</v>
      </c>
      <c r="I1915" s="2" t="s">
        <v>11610</v>
      </c>
      <c r="J1915" s="2" t="s">
        <v>11610</v>
      </c>
      <c r="K1915" s="2" t="s">
        <v>8725</v>
      </c>
      <c r="L1915" s="2" t="str">
        <f t="shared" si="174"/>
        <v>Suffolk</v>
      </c>
      <c r="M1915" s="2" t="s">
        <v>13898</v>
      </c>
      <c r="N1915" s="2" t="s">
        <v>12108</v>
      </c>
      <c r="O1915" s="2" t="str">
        <f t="shared" si="175"/>
        <v>Natalie</v>
      </c>
      <c r="P1915" s="2" t="str">
        <f t="shared" si="176"/>
        <v>Perez</v>
      </c>
      <c r="Q1915" s="40">
        <v>21494</v>
      </c>
      <c r="R1915" s="2" t="s">
        <v>5010</v>
      </c>
      <c r="S1915" s="2" t="str">
        <f t="shared" si="177"/>
        <v>November</v>
      </c>
      <c r="T1915" s="2">
        <f t="shared" si="178"/>
        <v>1958</v>
      </c>
      <c r="U1915" s="2">
        <f t="shared" si="179"/>
        <v>5</v>
      </c>
      <c r="V1915" s="2"/>
      <c r="W1915" s="2" t="s">
        <v>14369</v>
      </c>
      <c r="X1915" s="2" t="s">
        <v>16828</v>
      </c>
      <c r="Y1915" s="2"/>
      <c r="Z1915" s="2" t="s">
        <v>16856</v>
      </c>
      <c r="AA1915" s="2" t="s">
        <v>16862</v>
      </c>
      <c r="AB1915" s="2" t="s">
        <v>16872</v>
      </c>
      <c r="AC1915" s="2">
        <v>7384724890</v>
      </c>
      <c r="AD1915" s="2" t="s">
        <v>21318</v>
      </c>
      <c r="AE1915" s="2" t="s">
        <v>16878</v>
      </c>
      <c r="AF1915" s="2" t="s">
        <v>26234</v>
      </c>
      <c r="AG1915" s="2" t="s">
        <v>23778</v>
      </c>
      <c r="AH1915" s="3">
        <v>45505</v>
      </c>
      <c r="AI1915" s="3">
        <v>45505</v>
      </c>
    </row>
    <row r="1916" spans="1:35" x14ac:dyDescent="0.3">
      <c r="A1916" s="2" t="s">
        <v>2326</v>
      </c>
      <c r="B1916" s="2">
        <v>1006301367</v>
      </c>
      <c r="C1916" s="13" t="s">
        <v>4967</v>
      </c>
      <c r="D1916" s="2">
        <v>123457963</v>
      </c>
      <c r="E1916" s="2" t="s">
        <v>18067</v>
      </c>
      <c r="F1916" s="2" t="s">
        <v>5046</v>
      </c>
      <c r="G1916" s="2" t="s">
        <v>2327</v>
      </c>
      <c r="H1916" s="2">
        <v>9134358124</v>
      </c>
      <c r="I1916" s="2" t="s">
        <v>10835</v>
      </c>
      <c r="J1916" s="2" t="s">
        <v>10835</v>
      </c>
      <c r="K1916" s="2" t="s">
        <v>7247</v>
      </c>
      <c r="L1916" s="2" t="str">
        <f t="shared" si="174"/>
        <v>Essex</v>
      </c>
      <c r="M1916" s="2" t="s">
        <v>13178</v>
      </c>
      <c r="N1916" s="2" t="s">
        <v>12108</v>
      </c>
      <c r="O1916" s="2" t="str">
        <f t="shared" si="175"/>
        <v>Michael</v>
      </c>
      <c r="P1916" s="2" t="str">
        <f t="shared" si="176"/>
        <v>Smith</v>
      </c>
      <c r="Q1916" s="40">
        <v>20687</v>
      </c>
      <c r="R1916" s="2" t="s">
        <v>5015</v>
      </c>
      <c r="S1916" s="2" t="str">
        <f t="shared" si="177"/>
        <v>August</v>
      </c>
      <c r="T1916" s="2">
        <f t="shared" si="178"/>
        <v>1956</v>
      </c>
      <c r="U1916" s="2">
        <f t="shared" si="179"/>
        <v>20</v>
      </c>
      <c r="V1916" s="2"/>
      <c r="W1916" s="2" t="s">
        <v>14369</v>
      </c>
      <c r="X1916" s="2" t="s">
        <v>16828</v>
      </c>
      <c r="Y1916" s="2"/>
      <c r="Z1916" s="2" t="s">
        <v>16864</v>
      </c>
      <c r="AA1916" s="2" t="s">
        <v>16865</v>
      </c>
      <c r="AB1916" s="2" t="s">
        <v>16872</v>
      </c>
      <c r="AC1916" s="2">
        <v>7384724890</v>
      </c>
      <c r="AD1916" s="2" t="s">
        <v>20524</v>
      </c>
      <c r="AE1916" s="2" t="s">
        <v>16878</v>
      </c>
      <c r="AF1916" s="2" t="s">
        <v>25440</v>
      </c>
      <c r="AG1916" s="2" t="s">
        <v>22984</v>
      </c>
      <c r="AH1916" s="3">
        <v>45505</v>
      </c>
      <c r="AI1916" s="3">
        <v>45505</v>
      </c>
    </row>
    <row r="1917" spans="1:35" x14ac:dyDescent="0.3">
      <c r="A1917" s="2" t="s">
        <v>615</v>
      </c>
      <c r="B1917" s="2">
        <v>1006300497</v>
      </c>
      <c r="C1917" s="13" t="s">
        <v>4957</v>
      </c>
      <c r="D1917" s="2">
        <v>123457093</v>
      </c>
      <c r="E1917" s="2" t="s">
        <v>17210</v>
      </c>
      <c r="F1917" s="2" t="s">
        <v>5610</v>
      </c>
      <c r="G1917" s="2" t="s">
        <v>616</v>
      </c>
      <c r="H1917" s="2">
        <v>9134358124</v>
      </c>
      <c r="I1917" s="2" t="s">
        <v>9989</v>
      </c>
      <c r="J1917" s="2" t="s">
        <v>9989</v>
      </c>
      <c r="K1917" s="2" t="s">
        <v>5611</v>
      </c>
      <c r="L1917" s="2" t="str">
        <f t="shared" si="174"/>
        <v>Bedford</v>
      </c>
      <c r="M1917" s="2" t="s">
        <v>12390</v>
      </c>
      <c r="N1917" s="2" t="s">
        <v>12108</v>
      </c>
      <c r="O1917" s="2" t="str">
        <f t="shared" si="175"/>
        <v>Eric</v>
      </c>
      <c r="P1917" s="2" t="str">
        <f t="shared" si="176"/>
        <v>Yates</v>
      </c>
      <c r="Q1917" s="40">
        <v>19817</v>
      </c>
      <c r="R1917" s="2" t="s">
        <v>5015</v>
      </c>
      <c r="S1917" s="2" t="str">
        <f t="shared" si="177"/>
        <v>April</v>
      </c>
      <c r="T1917" s="2">
        <f t="shared" si="178"/>
        <v>1954</v>
      </c>
      <c r="U1917" s="2">
        <f t="shared" si="179"/>
        <v>3</v>
      </c>
      <c r="V1917" s="2"/>
      <c r="W1917" s="2" t="s">
        <v>14369</v>
      </c>
      <c r="X1917" s="2" t="s">
        <v>16828</v>
      </c>
      <c r="Y1917" s="2"/>
      <c r="Z1917" s="2" t="s">
        <v>16857</v>
      </c>
      <c r="AA1917" s="2" t="s">
        <v>16865</v>
      </c>
      <c r="AB1917" s="2" t="s">
        <v>16872</v>
      </c>
      <c r="AC1917" s="2">
        <v>7384724890</v>
      </c>
      <c r="AD1917" s="2" t="s">
        <v>19668</v>
      </c>
      <c r="AE1917" s="2" t="s">
        <v>16878</v>
      </c>
      <c r="AF1917" s="2" t="s">
        <v>24585</v>
      </c>
      <c r="AG1917" s="2" t="s">
        <v>22127</v>
      </c>
      <c r="AH1917" s="3">
        <v>45505</v>
      </c>
      <c r="AI1917" s="3">
        <v>45505</v>
      </c>
    </row>
    <row r="1918" spans="1:35" x14ac:dyDescent="0.3">
      <c r="A1918" s="2" t="s">
        <v>2088</v>
      </c>
      <c r="B1918" s="2">
        <v>1006301245</v>
      </c>
      <c r="C1918" s="13" t="s">
        <v>4967</v>
      </c>
      <c r="D1918" s="2">
        <v>123457841</v>
      </c>
      <c r="E1918" s="2" t="s">
        <v>17948</v>
      </c>
      <c r="F1918" s="2" t="s">
        <v>7027</v>
      </c>
      <c r="G1918" s="2" t="s">
        <v>2089</v>
      </c>
      <c r="H1918" s="2">
        <v>9134358124</v>
      </c>
      <c r="I1918" s="2" t="s">
        <v>10716</v>
      </c>
      <c r="J1918" s="2" t="s">
        <v>10716</v>
      </c>
      <c r="K1918" s="2" t="s">
        <v>7028</v>
      </c>
      <c r="L1918" s="2" t="str">
        <f t="shared" si="174"/>
        <v>Bedfordshire</v>
      </c>
      <c r="M1918" s="2" t="s">
        <v>13000</v>
      </c>
      <c r="N1918" s="2" t="s">
        <v>12108</v>
      </c>
      <c r="O1918" s="2" t="str">
        <f t="shared" si="175"/>
        <v>Meghan</v>
      </c>
      <c r="P1918" s="2" t="str">
        <f t="shared" si="176"/>
        <v>Mathews</v>
      </c>
      <c r="Q1918" s="40">
        <v>20565</v>
      </c>
      <c r="R1918" s="2" t="s">
        <v>5015</v>
      </c>
      <c r="S1918" s="2" t="str">
        <f t="shared" si="177"/>
        <v>April</v>
      </c>
      <c r="T1918" s="2">
        <f t="shared" si="178"/>
        <v>1956</v>
      </c>
      <c r="U1918" s="2">
        <f t="shared" si="179"/>
        <v>20</v>
      </c>
      <c r="V1918" s="2"/>
      <c r="W1918" s="2" t="s">
        <v>14369</v>
      </c>
      <c r="X1918" s="2" t="s">
        <v>16828</v>
      </c>
      <c r="Y1918" s="2"/>
      <c r="Z1918" s="2" t="s">
        <v>16864</v>
      </c>
      <c r="AA1918" s="2" t="s">
        <v>16865</v>
      </c>
      <c r="AB1918" s="2" t="s">
        <v>16872</v>
      </c>
      <c r="AC1918" s="2">
        <v>7384724890</v>
      </c>
      <c r="AD1918" s="2" t="s">
        <v>20405</v>
      </c>
      <c r="AE1918" s="2" t="s">
        <v>16878</v>
      </c>
      <c r="AF1918" s="2" t="s">
        <v>25321</v>
      </c>
      <c r="AG1918" s="2" t="s">
        <v>22865</v>
      </c>
      <c r="AH1918" s="3">
        <v>45505</v>
      </c>
      <c r="AI1918" s="3">
        <v>45505</v>
      </c>
    </row>
    <row r="1919" spans="1:35" x14ac:dyDescent="0.3">
      <c r="A1919" s="2" t="s">
        <v>2056</v>
      </c>
      <c r="B1919" s="2">
        <v>1006301229</v>
      </c>
      <c r="C1919" s="13" t="s">
        <v>4967</v>
      </c>
      <c r="D1919" s="2">
        <v>123457825</v>
      </c>
      <c r="E1919" s="2" t="s">
        <v>17932</v>
      </c>
      <c r="F1919" s="2" t="s">
        <v>6998</v>
      </c>
      <c r="G1919" s="2" t="s">
        <v>2057</v>
      </c>
      <c r="H1919" s="2">
        <v>9134358124</v>
      </c>
      <c r="I1919" s="2" t="s">
        <v>10700</v>
      </c>
      <c r="J1919" s="2" t="s">
        <v>10700</v>
      </c>
      <c r="K1919" s="2" t="s">
        <v>6999</v>
      </c>
      <c r="L1919" s="2" t="str">
        <f t="shared" si="174"/>
        <v>Dunstable</v>
      </c>
      <c r="M1919" s="2" t="s">
        <v>13042</v>
      </c>
      <c r="N1919" s="2" t="s">
        <v>12108</v>
      </c>
      <c r="O1919" s="2" t="str">
        <f t="shared" si="175"/>
        <v>Robert</v>
      </c>
      <c r="P1919" s="2" t="str">
        <f t="shared" si="176"/>
        <v>Woods</v>
      </c>
      <c r="Q1919" s="40">
        <v>20549</v>
      </c>
      <c r="R1919" s="2" t="s">
        <v>5010</v>
      </c>
      <c r="S1919" s="2" t="str">
        <f t="shared" si="177"/>
        <v>April</v>
      </c>
      <c r="T1919" s="2">
        <f t="shared" si="178"/>
        <v>1956</v>
      </c>
      <c r="U1919" s="2">
        <f t="shared" si="179"/>
        <v>4</v>
      </c>
      <c r="V1919" s="2"/>
      <c r="W1919" s="2" t="s">
        <v>14369</v>
      </c>
      <c r="X1919" s="2" t="s">
        <v>16828</v>
      </c>
      <c r="Y1919" s="2"/>
      <c r="Z1919" s="2" t="s">
        <v>16856</v>
      </c>
      <c r="AA1919" s="2" t="s">
        <v>16866</v>
      </c>
      <c r="AB1919" s="2" t="s">
        <v>16872</v>
      </c>
      <c r="AC1919" s="2">
        <v>7384724890</v>
      </c>
      <c r="AD1919" s="2" t="s">
        <v>20389</v>
      </c>
      <c r="AE1919" s="2" t="s">
        <v>16878</v>
      </c>
      <c r="AF1919" s="2" t="s">
        <v>25305</v>
      </c>
      <c r="AG1919" s="2" t="s">
        <v>22849</v>
      </c>
      <c r="AH1919" s="3">
        <v>45505</v>
      </c>
      <c r="AI1919" s="3">
        <v>45505</v>
      </c>
    </row>
    <row r="1920" spans="1:35" x14ac:dyDescent="0.3">
      <c r="A1920" s="2" t="s">
        <v>4441</v>
      </c>
      <c r="B1920" s="2">
        <v>1006302442</v>
      </c>
      <c r="C1920" s="13" t="s">
        <v>4975</v>
      </c>
      <c r="D1920" s="2">
        <v>123459038</v>
      </c>
      <c r="E1920" s="2" t="s">
        <v>19122</v>
      </c>
      <c r="F1920" s="2" t="s">
        <v>9208</v>
      </c>
      <c r="G1920" s="2" t="s">
        <v>4442</v>
      </c>
      <c r="H1920" s="2">
        <v>9134358124</v>
      </c>
      <c r="I1920" s="2" t="s">
        <v>11863</v>
      </c>
      <c r="J1920" s="2" t="s">
        <v>11863</v>
      </c>
      <c r="K1920" s="2" t="s">
        <v>7894</v>
      </c>
      <c r="L1920" s="2" t="str">
        <f t="shared" si="174"/>
        <v>Hertfordshire</v>
      </c>
      <c r="M1920" s="2" t="s">
        <v>14136</v>
      </c>
      <c r="N1920" s="2" t="s">
        <v>12108</v>
      </c>
      <c r="O1920" s="2" t="str">
        <f t="shared" si="175"/>
        <v>Jeffrey</v>
      </c>
      <c r="P1920" s="2" t="str">
        <f t="shared" si="176"/>
        <v>Erickson</v>
      </c>
      <c r="Q1920" s="40">
        <v>21762</v>
      </c>
      <c r="R1920" s="2" t="s">
        <v>5010</v>
      </c>
      <c r="S1920" s="2" t="str">
        <f t="shared" si="177"/>
        <v>July</v>
      </c>
      <c r="T1920" s="2">
        <f t="shared" si="178"/>
        <v>1959</v>
      </c>
      <c r="U1920" s="2">
        <f t="shared" si="179"/>
        <v>31</v>
      </c>
      <c r="V1920" s="2"/>
      <c r="W1920" s="2" t="s">
        <v>14369</v>
      </c>
      <c r="X1920" s="2" t="s">
        <v>16828</v>
      </c>
      <c r="Y1920" s="2"/>
      <c r="Z1920" s="2" t="s">
        <v>16856</v>
      </c>
      <c r="AA1920" s="2" t="s">
        <v>16870</v>
      </c>
      <c r="AB1920" s="2" t="s">
        <v>16872</v>
      </c>
      <c r="AC1920" s="2">
        <v>7384724890</v>
      </c>
      <c r="AD1920" s="2" t="s">
        <v>21579</v>
      </c>
      <c r="AE1920" s="2" t="s">
        <v>16878</v>
      </c>
      <c r="AF1920" s="2" t="s">
        <v>26495</v>
      </c>
      <c r="AG1920" s="2" t="s">
        <v>24039</v>
      </c>
      <c r="AH1920" s="3">
        <v>45505</v>
      </c>
      <c r="AI1920" s="3">
        <v>45505</v>
      </c>
    </row>
    <row r="1921" spans="1:35" x14ac:dyDescent="0.3">
      <c r="A1921" s="2" t="s">
        <v>3194</v>
      </c>
      <c r="B1921" s="2">
        <v>1006301809</v>
      </c>
      <c r="C1921" s="13" t="s">
        <v>4971</v>
      </c>
      <c r="D1921" s="2">
        <v>123458405</v>
      </c>
      <c r="E1921" s="2" t="s">
        <v>18500</v>
      </c>
      <c r="F1921" s="2" t="s">
        <v>8051</v>
      </c>
      <c r="G1921" s="2" t="s">
        <v>3195</v>
      </c>
      <c r="H1921" s="2">
        <v>9134358124</v>
      </c>
      <c r="I1921" s="2" t="s">
        <v>11259</v>
      </c>
      <c r="J1921" s="2" t="s">
        <v>11259</v>
      </c>
      <c r="K1921" s="2" t="s">
        <v>8052</v>
      </c>
      <c r="L1921" s="2" t="str">
        <f t="shared" si="174"/>
        <v>Hertfordshire</v>
      </c>
      <c r="M1921" s="2" t="s">
        <v>13570</v>
      </c>
      <c r="N1921" s="2" t="s">
        <v>12108</v>
      </c>
      <c r="O1921" s="2" t="str">
        <f t="shared" si="175"/>
        <v>Dawn</v>
      </c>
      <c r="P1921" s="2" t="str">
        <f t="shared" si="176"/>
        <v>King</v>
      </c>
      <c r="Q1921" s="40">
        <v>21129</v>
      </c>
      <c r="R1921" s="2" t="s">
        <v>5010</v>
      </c>
      <c r="S1921" s="2" t="str">
        <f t="shared" si="177"/>
        <v>November</v>
      </c>
      <c r="T1921" s="2">
        <f t="shared" si="178"/>
        <v>1957</v>
      </c>
      <c r="U1921" s="2">
        <f t="shared" si="179"/>
        <v>5</v>
      </c>
      <c r="V1921" s="2"/>
      <c r="W1921" s="2" t="s">
        <v>14369</v>
      </c>
      <c r="X1921" s="2" t="s">
        <v>16828</v>
      </c>
      <c r="Y1921" s="2"/>
      <c r="Z1921" s="2" t="s">
        <v>16856</v>
      </c>
      <c r="AA1921" s="2" t="s">
        <v>16871</v>
      </c>
      <c r="AB1921" s="2" t="s">
        <v>16872</v>
      </c>
      <c r="AC1921" s="2">
        <v>7384724890</v>
      </c>
      <c r="AD1921" s="2" t="s">
        <v>20957</v>
      </c>
      <c r="AE1921" s="2" t="s">
        <v>16878</v>
      </c>
      <c r="AF1921" s="2" t="s">
        <v>25873</v>
      </c>
      <c r="AG1921" s="2" t="s">
        <v>23417</v>
      </c>
      <c r="AH1921" s="3">
        <v>45505</v>
      </c>
      <c r="AI1921" s="3">
        <v>45505</v>
      </c>
    </row>
    <row r="1922" spans="1:35" x14ac:dyDescent="0.3">
      <c r="A1922" s="2" t="s">
        <v>4511</v>
      </c>
      <c r="B1922" s="2">
        <v>1006302477</v>
      </c>
      <c r="C1922" s="13" t="s">
        <v>4975</v>
      </c>
      <c r="D1922" s="2">
        <v>123459073</v>
      </c>
      <c r="E1922" s="2" t="s">
        <v>19157</v>
      </c>
      <c r="F1922" s="2" t="s">
        <v>9272</v>
      </c>
      <c r="G1922" s="2" t="s">
        <v>4512</v>
      </c>
      <c r="H1922" s="2">
        <v>9134358124</v>
      </c>
      <c r="I1922" s="2" t="s">
        <v>11897</v>
      </c>
      <c r="J1922" s="2" t="s">
        <v>11897</v>
      </c>
      <c r="K1922" s="2" t="s">
        <v>9273</v>
      </c>
      <c r="L1922" s="2" t="str">
        <f t="shared" ref="L1922:L1985" si="180">RIGHT(J1922,LEN(J1922)-FIND("|",SUBSTITUTE(J1922," ","|",LEN(J1922)-LEN(SUBSTITUTE(J1922," ","")))))</f>
        <v>Cambridgeshire</v>
      </c>
      <c r="M1922" s="2" t="s">
        <v>14169</v>
      </c>
      <c r="N1922" s="2" t="s">
        <v>12108</v>
      </c>
      <c r="O1922" s="2" t="str">
        <f t="shared" ref="O1922:O1985" si="181">LEFT(F1922,FIND(" ",F1922)-1)</f>
        <v>Jonathon</v>
      </c>
      <c r="P1922" s="2" t="str">
        <f t="shared" ref="P1922:P1985" si="182">RIGHT(F1922,LEN(F1922)-FIND("|",SUBSTITUTE(F1922," ","|",LEN(F1922)-LEN(SUBSTITUTE(F1922," ","")))))</f>
        <v>Walker</v>
      </c>
      <c r="Q1922" s="40">
        <v>21797</v>
      </c>
      <c r="R1922" s="2" t="s">
        <v>5015</v>
      </c>
      <c r="S1922" s="2" t="str">
        <f t="shared" ref="S1922:S1985" si="183">TEXT(Q1922,"mmmm")</f>
        <v>September</v>
      </c>
      <c r="T1922" s="2">
        <f t="shared" ref="T1922:T1985" si="184">YEAR(Q1922)</f>
        <v>1959</v>
      </c>
      <c r="U1922" s="2">
        <f t="shared" ref="U1922:U1985" si="185">DAY(Q1922)</f>
        <v>4</v>
      </c>
      <c r="V1922" s="2"/>
      <c r="W1922" s="2" t="s">
        <v>14369</v>
      </c>
      <c r="X1922" s="2" t="s">
        <v>16828</v>
      </c>
      <c r="Y1922" s="2"/>
      <c r="Z1922" s="2" t="s">
        <v>16860</v>
      </c>
      <c r="AA1922" s="2" t="s">
        <v>16865</v>
      </c>
      <c r="AB1922" s="2" t="s">
        <v>16872</v>
      </c>
      <c r="AC1922" s="2">
        <v>7384724890</v>
      </c>
      <c r="AD1922" s="2" t="s">
        <v>21614</v>
      </c>
      <c r="AE1922" s="2" t="s">
        <v>16878</v>
      </c>
      <c r="AF1922" s="2" t="s">
        <v>26530</v>
      </c>
      <c r="AG1922" s="2" t="s">
        <v>24074</v>
      </c>
      <c r="AH1922" s="3">
        <v>45505</v>
      </c>
      <c r="AI1922" s="3">
        <v>45505</v>
      </c>
    </row>
    <row r="1923" spans="1:35" x14ac:dyDescent="0.3">
      <c r="A1923" s="2" t="s">
        <v>3980</v>
      </c>
      <c r="B1923" s="2">
        <v>1006302206</v>
      </c>
      <c r="C1923" s="13" t="s">
        <v>4975</v>
      </c>
      <c r="D1923" s="2">
        <v>123458802</v>
      </c>
      <c r="E1923" s="2" t="s">
        <v>18892</v>
      </c>
      <c r="F1923" s="2" t="s">
        <v>8782</v>
      </c>
      <c r="G1923" s="2" t="s">
        <v>3981</v>
      </c>
      <c r="H1923" s="2">
        <v>9134358124</v>
      </c>
      <c r="I1923" s="2" t="s">
        <v>11639</v>
      </c>
      <c r="J1923" s="2" t="s">
        <v>11639</v>
      </c>
      <c r="K1923" s="2" t="s">
        <v>8783</v>
      </c>
      <c r="L1923" s="2" t="str">
        <f t="shared" si="180"/>
        <v>Suffolk</v>
      </c>
      <c r="M1923" s="2" t="s">
        <v>13925</v>
      </c>
      <c r="N1923" s="2" t="s">
        <v>12108</v>
      </c>
      <c r="O1923" s="2" t="str">
        <f t="shared" si="181"/>
        <v>Heidi</v>
      </c>
      <c r="P1923" s="2" t="str">
        <f t="shared" si="182"/>
        <v>Roberts</v>
      </c>
      <c r="Q1923" s="40">
        <v>21526</v>
      </c>
      <c r="R1923" s="2" t="s">
        <v>5010</v>
      </c>
      <c r="S1923" s="2" t="str">
        <f t="shared" si="183"/>
        <v>December</v>
      </c>
      <c r="T1923" s="2">
        <f t="shared" si="184"/>
        <v>1958</v>
      </c>
      <c r="U1923" s="2">
        <f t="shared" si="185"/>
        <v>7</v>
      </c>
      <c r="V1923" s="2"/>
      <c r="W1923" s="2" t="s">
        <v>14369</v>
      </c>
      <c r="X1923" s="2" t="s">
        <v>16828</v>
      </c>
      <c r="Y1923" s="2"/>
      <c r="Z1923" s="2" t="s">
        <v>16856</v>
      </c>
      <c r="AA1923" s="2" t="s">
        <v>16865</v>
      </c>
      <c r="AB1923" s="2" t="s">
        <v>16872</v>
      </c>
      <c r="AC1923" s="2">
        <v>7384724890</v>
      </c>
      <c r="AD1923" s="2" t="s">
        <v>21349</v>
      </c>
      <c r="AE1923" s="2" t="s">
        <v>16878</v>
      </c>
      <c r="AF1923" s="2" t="s">
        <v>26265</v>
      </c>
      <c r="AG1923" s="2" t="s">
        <v>23809</v>
      </c>
      <c r="AH1923" s="3">
        <v>45505</v>
      </c>
      <c r="AI1923" s="3">
        <v>45505</v>
      </c>
    </row>
    <row r="1924" spans="1:35" x14ac:dyDescent="0.3">
      <c r="A1924" s="2" t="s">
        <v>2596</v>
      </c>
      <c r="B1924" s="2">
        <v>1006301504</v>
      </c>
      <c r="C1924" s="13" t="s">
        <v>4967</v>
      </c>
      <c r="D1924" s="2">
        <v>123458100</v>
      </c>
      <c r="E1924" s="2" t="s">
        <v>18202</v>
      </c>
      <c r="F1924" s="2" t="s">
        <v>7502</v>
      </c>
      <c r="G1924" s="2" t="s">
        <v>2597</v>
      </c>
      <c r="H1924" s="2">
        <v>9134358124</v>
      </c>
      <c r="I1924" s="2" t="s">
        <v>10968</v>
      </c>
      <c r="J1924" s="2" t="s">
        <v>10968</v>
      </c>
      <c r="K1924" s="2" t="s">
        <v>7503</v>
      </c>
      <c r="L1924" s="2" t="str">
        <f t="shared" si="180"/>
        <v>Colchester</v>
      </c>
      <c r="M1924" s="2" t="s">
        <v>13303</v>
      </c>
      <c r="N1924" s="2" t="s">
        <v>12108</v>
      </c>
      <c r="O1924" s="2" t="str">
        <f t="shared" si="181"/>
        <v>David</v>
      </c>
      <c r="P1924" s="2" t="str">
        <f t="shared" si="182"/>
        <v>Parks</v>
      </c>
      <c r="Q1924" s="40">
        <v>20824</v>
      </c>
      <c r="R1924" s="2" t="s">
        <v>5010</v>
      </c>
      <c r="S1924" s="2" t="str">
        <f t="shared" si="183"/>
        <v>January</v>
      </c>
      <c r="T1924" s="2">
        <f t="shared" si="184"/>
        <v>1957</v>
      </c>
      <c r="U1924" s="2">
        <f t="shared" si="185"/>
        <v>4</v>
      </c>
      <c r="V1924" s="2"/>
      <c r="W1924" s="2" t="s">
        <v>14369</v>
      </c>
      <c r="X1924" s="2" t="s">
        <v>16828</v>
      </c>
      <c r="Y1924" s="2"/>
      <c r="Z1924" s="2" t="s">
        <v>16864</v>
      </c>
      <c r="AA1924" s="2" t="s">
        <v>16865</v>
      </c>
      <c r="AB1924" s="2" t="s">
        <v>16872</v>
      </c>
      <c r="AC1924" s="2">
        <v>7384724890</v>
      </c>
      <c r="AD1924" s="2" t="s">
        <v>20659</v>
      </c>
      <c r="AE1924" s="2" t="s">
        <v>16878</v>
      </c>
      <c r="AF1924" s="2" t="s">
        <v>25575</v>
      </c>
      <c r="AG1924" s="2" t="s">
        <v>23119</v>
      </c>
      <c r="AH1924" s="3">
        <v>45505</v>
      </c>
      <c r="AI1924" s="3">
        <v>45505</v>
      </c>
    </row>
    <row r="1925" spans="1:35" x14ac:dyDescent="0.3">
      <c r="A1925" s="2" t="s">
        <v>3429</v>
      </c>
      <c r="B1925" s="2">
        <v>1006301928</v>
      </c>
      <c r="C1925" s="13" t="s">
        <v>4971</v>
      </c>
      <c r="D1925" s="2">
        <v>123458524</v>
      </c>
      <c r="E1925" s="2" t="s">
        <v>18617</v>
      </c>
      <c r="F1925" s="2" t="s">
        <v>8270</v>
      </c>
      <c r="G1925" s="2" t="s">
        <v>3430</v>
      </c>
      <c r="H1925" s="2">
        <v>9134358124</v>
      </c>
      <c r="I1925" s="2" t="s">
        <v>11374</v>
      </c>
      <c r="J1925" s="2" t="s">
        <v>11374</v>
      </c>
      <c r="K1925" s="2" t="s">
        <v>8271</v>
      </c>
      <c r="L1925" s="2" t="str">
        <f t="shared" si="180"/>
        <v>Hertfordshire</v>
      </c>
      <c r="M1925" s="2" t="s">
        <v>13678</v>
      </c>
      <c r="N1925" s="2" t="s">
        <v>12108</v>
      </c>
      <c r="O1925" s="2" t="str">
        <f t="shared" si="181"/>
        <v>Nathan</v>
      </c>
      <c r="P1925" s="2" t="str">
        <f t="shared" si="182"/>
        <v>Reed</v>
      </c>
      <c r="Q1925" s="40">
        <v>21248</v>
      </c>
      <c r="R1925" s="2" t="s">
        <v>5010</v>
      </c>
      <c r="S1925" s="2" t="str">
        <f t="shared" si="183"/>
        <v>March</v>
      </c>
      <c r="T1925" s="2">
        <f t="shared" si="184"/>
        <v>1958</v>
      </c>
      <c r="U1925" s="2">
        <f t="shared" si="185"/>
        <v>4</v>
      </c>
      <c r="V1925" s="2"/>
      <c r="W1925" s="2" t="s">
        <v>14369</v>
      </c>
      <c r="X1925" s="2" t="s">
        <v>16828</v>
      </c>
      <c r="Y1925" s="2"/>
      <c r="Z1925" s="2" t="s">
        <v>16856</v>
      </c>
      <c r="AA1925" s="2" t="s">
        <v>16865</v>
      </c>
      <c r="AB1925" s="2" t="s">
        <v>16872</v>
      </c>
      <c r="AC1925" s="2">
        <v>7384724890</v>
      </c>
      <c r="AD1925" s="2" t="s">
        <v>21074</v>
      </c>
      <c r="AE1925" s="2" t="s">
        <v>16878</v>
      </c>
      <c r="AF1925" s="2" t="s">
        <v>25990</v>
      </c>
      <c r="AG1925" s="2" t="s">
        <v>23534</v>
      </c>
      <c r="AH1925" s="3">
        <v>45505</v>
      </c>
      <c r="AI1925" s="3">
        <v>45505</v>
      </c>
    </row>
    <row r="1926" spans="1:35" x14ac:dyDescent="0.3">
      <c r="A1926" s="2" t="s">
        <v>2358</v>
      </c>
      <c r="B1926" s="2">
        <v>1006301383</v>
      </c>
      <c r="C1926" s="13" t="s">
        <v>4967</v>
      </c>
      <c r="D1926" s="2">
        <v>123457979</v>
      </c>
      <c r="E1926" s="2" t="s">
        <v>18083</v>
      </c>
      <c r="F1926" s="2" t="s">
        <v>7276</v>
      </c>
      <c r="G1926" s="2" t="s">
        <v>2359</v>
      </c>
      <c r="H1926" s="2">
        <v>9134358124</v>
      </c>
      <c r="I1926" s="2" t="s">
        <v>10850</v>
      </c>
      <c r="J1926" s="2" t="s">
        <v>10850</v>
      </c>
      <c r="K1926" s="2" t="s">
        <v>7277</v>
      </c>
      <c r="L1926" s="2" t="str">
        <f t="shared" si="180"/>
        <v>Essex</v>
      </c>
      <c r="M1926" s="2" t="s">
        <v>13191</v>
      </c>
      <c r="N1926" s="2" t="s">
        <v>12108</v>
      </c>
      <c r="O1926" s="2" t="str">
        <f t="shared" si="181"/>
        <v>Wyatt</v>
      </c>
      <c r="P1926" s="2" t="str">
        <f t="shared" si="182"/>
        <v>Li</v>
      </c>
      <c r="Q1926" s="40">
        <v>20703</v>
      </c>
      <c r="R1926" s="2" t="s">
        <v>5015</v>
      </c>
      <c r="S1926" s="2" t="str">
        <f t="shared" si="183"/>
        <v>September</v>
      </c>
      <c r="T1926" s="2">
        <f t="shared" si="184"/>
        <v>1956</v>
      </c>
      <c r="U1926" s="2">
        <f t="shared" si="185"/>
        <v>5</v>
      </c>
      <c r="V1926" s="2"/>
      <c r="W1926" s="2" t="s">
        <v>14369</v>
      </c>
      <c r="X1926" s="2" t="s">
        <v>16828</v>
      </c>
      <c r="Y1926" s="2"/>
      <c r="Z1926" s="2" t="s">
        <v>16864</v>
      </c>
      <c r="AA1926" s="2" t="s">
        <v>16865</v>
      </c>
      <c r="AB1926" s="2" t="s">
        <v>16872</v>
      </c>
      <c r="AC1926" s="2">
        <v>7384724890</v>
      </c>
      <c r="AD1926" s="2" t="s">
        <v>20540</v>
      </c>
      <c r="AE1926" s="2" t="s">
        <v>16878</v>
      </c>
      <c r="AF1926" s="2" t="s">
        <v>25456</v>
      </c>
      <c r="AG1926" s="2" t="s">
        <v>23000</v>
      </c>
      <c r="AH1926" s="3">
        <v>45505</v>
      </c>
      <c r="AI1926" s="3">
        <v>45505</v>
      </c>
    </row>
    <row r="1927" spans="1:35" x14ac:dyDescent="0.3">
      <c r="A1927" s="2" t="s">
        <v>3365</v>
      </c>
      <c r="B1927" s="2">
        <v>1006301896</v>
      </c>
      <c r="C1927" s="13" t="s">
        <v>4971</v>
      </c>
      <c r="D1927" s="2">
        <v>123458492</v>
      </c>
      <c r="E1927" s="2" t="s">
        <v>18585</v>
      </c>
      <c r="F1927" s="2" t="s">
        <v>8208</v>
      </c>
      <c r="G1927" s="2" t="s">
        <v>3366</v>
      </c>
      <c r="H1927" s="2">
        <v>9134358124</v>
      </c>
      <c r="I1927" s="2" t="s">
        <v>11343</v>
      </c>
      <c r="J1927" s="2" t="s">
        <v>11343</v>
      </c>
      <c r="K1927" s="2" t="s">
        <v>8209</v>
      </c>
      <c r="L1927" s="2" t="str">
        <f t="shared" si="180"/>
        <v>Hertfordshire</v>
      </c>
      <c r="M1927" s="2" t="s">
        <v>13649</v>
      </c>
      <c r="N1927" s="2" t="s">
        <v>12108</v>
      </c>
      <c r="O1927" s="2" t="str">
        <f t="shared" si="181"/>
        <v>Mary</v>
      </c>
      <c r="P1927" s="2" t="str">
        <f t="shared" si="182"/>
        <v>Curtis</v>
      </c>
      <c r="Q1927" s="40">
        <v>21216</v>
      </c>
      <c r="R1927" s="2" t="s">
        <v>5015</v>
      </c>
      <c r="S1927" s="2" t="str">
        <f t="shared" si="183"/>
        <v>January</v>
      </c>
      <c r="T1927" s="2">
        <f t="shared" si="184"/>
        <v>1958</v>
      </c>
      <c r="U1927" s="2">
        <f t="shared" si="185"/>
        <v>31</v>
      </c>
      <c r="V1927" s="2"/>
      <c r="W1927" s="2" t="s">
        <v>14369</v>
      </c>
      <c r="X1927" s="2" t="s">
        <v>16828</v>
      </c>
      <c r="Y1927" s="2"/>
      <c r="Z1927" s="2" t="s">
        <v>16856</v>
      </c>
      <c r="AA1927" s="2" t="s">
        <v>16865</v>
      </c>
      <c r="AB1927" s="2" t="s">
        <v>16872</v>
      </c>
      <c r="AC1927" s="2">
        <v>7384724890</v>
      </c>
      <c r="AD1927" s="2" t="s">
        <v>21042</v>
      </c>
      <c r="AE1927" s="2" t="s">
        <v>16878</v>
      </c>
      <c r="AF1927" s="2" t="s">
        <v>25958</v>
      </c>
      <c r="AG1927" s="2" t="s">
        <v>23502</v>
      </c>
      <c r="AH1927" s="3">
        <v>45505</v>
      </c>
      <c r="AI1927" s="3">
        <v>45505</v>
      </c>
    </row>
    <row r="1928" spans="1:35" x14ac:dyDescent="0.3">
      <c r="A1928" s="2" t="s">
        <v>3667</v>
      </c>
      <c r="B1928" s="2">
        <v>1006302048</v>
      </c>
      <c r="C1928" s="13" t="s">
        <v>4971</v>
      </c>
      <c r="D1928" s="2">
        <v>123458644</v>
      </c>
      <c r="E1928" s="2" t="s">
        <v>18736</v>
      </c>
      <c r="F1928" s="2" t="s">
        <v>8496</v>
      </c>
      <c r="G1928" s="2" t="s">
        <v>3668</v>
      </c>
      <c r="H1928" s="2">
        <v>9134358124</v>
      </c>
      <c r="I1928" s="2" t="s">
        <v>11490</v>
      </c>
      <c r="J1928" s="2" t="s">
        <v>11490</v>
      </c>
      <c r="K1928" s="2" t="s">
        <v>8497</v>
      </c>
      <c r="L1928" s="2" t="str">
        <f t="shared" si="180"/>
        <v>Essex</v>
      </c>
      <c r="M1928" s="2" t="s">
        <v>13787</v>
      </c>
      <c r="N1928" s="2" t="s">
        <v>12108</v>
      </c>
      <c r="O1928" s="2" t="str">
        <f t="shared" si="181"/>
        <v>Nathan</v>
      </c>
      <c r="P1928" s="2" t="str">
        <f t="shared" si="182"/>
        <v>MD</v>
      </c>
      <c r="Q1928" s="40">
        <v>21368</v>
      </c>
      <c r="R1928" s="2" t="s">
        <v>5010</v>
      </c>
      <c r="S1928" s="2" t="str">
        <f t="shared" si="183"/>
        <v>July</v>
      </c>
      <c r="T1928" s="2">
        <f t="shared" si="184"/>
        <v>1958</v>
      </c>
      <c r="U1928" s="2">
        <f t="shared" si="185"/>
        <v>2</v>
      </c>
      <c r="V1928" s="2"/>
      <c r="W1928" s="2" t="s">
        <v>14369</v>
      </c>
      <c r="X1928" s="2" t="s">
        <v>16828</v>
      </c>
      <c r="Y1928" s="2"/>
      <c r="Z1928" s="2" t="s">
        <v>16856</v>
      </c>
      <c r="AA1928" s="2" t="s">
        <v>16865</v>
      </c>
      <c r="AB1928" s="2" t="s">
        <v>16872</v>
      </c>
      <c r="AC1928" s="2">
        <v>7384724890</v>
      </c>
      <c r="AD1928" s="2" t="s">
        <v>21193</v>
      </c>
      <c r="AE1928" s="2" t="s">
        <v>16878</v>
      </c>
      <c r="AF1928" s="2" t="s">
        <v>26109</v>
      </c>
      <c r="AG1928" s="2" t="s">
        <v>23653</v>
      </c>
      <c r="AH1928" s="3">
        <v>45505</v>
      </c>
      <c r="AI1928" s="3">
        <v>45505</v>
      </c>
    </row>
    <row r="1929" spans="1:35" x14ac:dyDescent="0.3">
      <c r="A1929" s="2" t="s">
        <v>3855</v>
      </c>
      <c r="B1929" s="2">
        <v>1006302143</v>
      </c>
      <c r="C1929" s="13" t="s">
        <v>4971</v>
      </c>
      <c r="D1929" s="2">
        <v>123458739</v>
      </c>
      <c r="E1929" s="2" t="s">
        <v>18830</v>
      </c>
      <c r="F1929" s="2" t="s">
        <v>8670</v>
      </c>
      <c r="G1929" s="2" t="s">
        <v>3856</v>
      </c>
      <c r="H1929" s="2">
        <v>9134358124</v>
      </c>
      <c r="I1929" s="2" t="s">
        <v>11579</v>
      </c>
      <c r="J1929" s="2" t="s">
        <v>11579</v>
      </c>
      <c r="K1929" s="2" t="s">
        <v>8671</v>
      </c>
      <c r="L1929" s="2" t="str">
        <f t="shared" si="180"/>
        <v>Cambridgeshire</v>
      </c>
      <c r="M1929" s="2" t="s">
        <v>13871</v>
      </c>
      <c r="N1929" s="2" t="s">
        <v>12108</v>
      </c>
      <c r="O1929" s="2" t="str">
        <f t="shared" si="181"/>
        <v>Jenny</v>
      </c>
      <c r="P1929" s="2" t="str">
        <f t="shared" si="182"/>
        <v>Jones</v>
      </c>
      <c r="Q1929" s="40">
        <v>21463</v>
      </c>
      <c r="R1929" s="2" t="s">
        <v>5010</v>
      </c>
      <c r="S1929" s="2" t="str">
        <f t="shared" si="183"/>
        <v>October</v>
      </c>
      <c r="T1929" s="2">
        <f t="shared" si="184"/>
        <v>1958</v>
      </c>
      <c r="U1929" s="2">
        <f t="shared" si="185"/>
        <v>5</v>
      </c>
      <c r="V1929" s="2"/>
      <c r="W1929" s="2" t="s">
        <v>14369</v>
      </c>
      <c r="X1929" s="2" t="s">
        <v>16828</v>
      </c>
      <c r="Y1929" s="2"/>
      <c r="Z1929" s="2" t="s">
        <v>16856</v>
      </c>
      <c r="AA1929" s="2" t="s">
        <v>16865</v>
      </c>
      <c r="AB1929" s="2" t="s">
        <v>16872</v>
      </c>
      <c r="AC1929" s="2">
        <v>7384724890</v>
      </c>
      <c r="AD1929" s="2" t="s">
        <v>21287</v>
      </c>
      <c r="AE1929" s="2" t="s">
        <v>16878</v>
      </c>
      <c r="AF1929" s="2" t="s">
        <v>26203</v>
      </c>
      <c r="AG1929" s="2" t="s">
        <v>23747</v>
      </c>
      <c r="AH1929" s="3">
        <v>45505</v>
      </c>
      <c r="AI1929" s="3">
        <v>45505</v>
      </c>
    </row>
    <row r="1930" spans="1:35" x14ac:dyDescent="0.3">
      <c r="A1930" s="2" t="s">
        <v>3811</v>
      </c>
      <c r="B1930" s="2">
        <v>1006302120</v>
      </c>
      <c r="C1930" s="13" t="s">
        <v>4971</v>
      </c>
      <c r="D1930" s="2">
        <v>123458716</v>
      </c>
      <c r="E1930" s="2" t="s">
        <v>18808</v>
      </c>
      <c r="F1930" s="2" t="s">
        <v>8627</v>
      </c>
      <c r="G1930" s="2" t="s">
        <v>3812</v>
      </c>
      <c r="H1930" s="2">
        <v>9134358124</v>
      </c>
      <c r="I1930" s="2" t="s">
        <v>11557</v>
      </c>
      <c r="J1930" s="2" t="s">
        <v>11557</v>
      </c>
      <c r="K1930" s="2" t="s">
        <v>5995</v>
      </c>
      <c r="L1930" s="2" t="str">
        <f t="shared" si="180"/>
        <v>Guyhirn</v>
      </c>
      <c r="M1930" s="2" t="s">
        <v>13850</v>
      </c>
      <c r="N1930" s="2" t="s">
        <v>12108</v>
      </c>
      <c r="O1930" s="2" t="str">
        <f t="shared" si="181"/>
        <v>Heather</v>
      </c>
      <c r="P1930" s="2" t="str">
        <f t="shared" si="182"/>
        <v>Jones</v>
      </c>
      <c r="Q1930" s="40">
        <v>21440</v>
      </c>
      <c r="R1930" s="2" t="s">
        <v>5010</v>
      </c>
      <c r="S1930" s="2" t="str">
        <f t="shared" si="183"/>
        <v>September</v>
      </c>
      <c r="T1930" s="2">
        <f t="shared" si="184"/>
        <v>1958</v>
      </c>
      <c r="U1930" s="2">
        <f t="shared" si="185"/>
        <v>12</v>
      </c>
      <c r="V1930" s="2"/>
      <c r="W1930" s="2" t="s">
        <v>14369</v>
      </c>
      <c r="X1930" s="2" t="s">
        <v>16828</v>
      </c>
      <c r="Y1930" s="2"/>
      <c r="Z1930" s="2" t="s">
        <v>16856</v>
      </c>
      <c r="AA1930" s="2" t="s">
        <v>16865</v>
      </c>
      <c r="AB1930" s="2" t="s">
        <v>16872</v>
      </c>
      <c r="AC1930" s="2">
        <v>7384724890</v>
      </c>
      <c r="AD1930" s="2" t="s">
        <v>21265</v>
      </c>
      <c r="AE1930" s="2" t="s">
        <v>16878</v>
      </c>
      <c r="AF1930" s="2" t="s">
        <v>26181</v>
      </c>
      <c r="AG1930" s="2" t="s">
        <v>23725</v>
      </c>
      <c r="AH1930" s="3">
        <v>45505</v>
      </c>
      <c r="AI1930" s="3">
        <v>45505</v>
      </c>
    </row>
    <row r="1931" spans="1:35" x14ac:dyDescent="0.3">
      <c r="A1931" s="2" t="s">
        <v>3433</v>
      </c>
      <c r="B1931" s="2">
        <v>1006301930</v>
      </c>
      <c r="C1931" s="13" t="s">
        <v>4971</v>
      </c>
      <c r="D1931" s="2">
        <v>123458526</v>
      </c>
      <c r="E1931" s="2" t="s">
        <v>18619</v>
      </c>
      <c r="F1931" s="2" t="s">
        <v>8274</v>
      </c>
      <c r="G1931" s="2" t="s">
        <v>3434</v>
      </c>
      <c r="H1931" s="2">
        <v>9134358124</v>
      </c>
      <c r="I1931" s="2" t="s">
        <v>11376</v>
      </c>
      <c r="J1931" s="2" t="s">
        <v>11376</v>
      </c>
      <c r="K1931" s="2" t="s">
        <v>8275</v>
      </c>
      <c r="L1931" s="2" t="str">
        <f t="shared" si="180"/>
        <v>Hertfordshire</v>
      </c>
      <c r="M1931" s="2" t="s">
        <v>13680</v>
      </c>
      <c r="N1931" s="2" t="s">
        <v>12108</v>
      </c>
      <c r="O1931" s="2" t="str">
        <f t="shared" si="181"/>
        <v>Kimberly</v>
      </c>
      <c r="P1931" s="2" t="str">
        <f t="shared" si="182"/>
        <v>Underwood</v>
      </c>
      <c r="Q1931" s="40">
        <v>21250</v>
      </c>
      <c r="R1931" s="2" t="s">
        <v>5015</v>
      </c>
      <c r="S1931" s="2" t="str">
        <f t="shared" si="183"/>
        <v>March</v>
      </c>
      <c r="T1931" s="2">
        <f t="shared" si="184"/>
        <v>1958</v>
      </c>
      <c r="U1931" s="2">
        <f t="shared" si="185"/>
        <v>6</v>
      </c>
      <c r="V1931" s="2"/>
      <c r="W1931" s="2" t="s">
        <v>14369</v>
      </c>
      <c r="X1931" s="2" t="s">
        <v>16828</v>
      </c>
      <c r="Y1931" s="2"/>
      <c r="Z1931" s="2" t="s">
        <v>16856</v>
      </c>
      <c r="AA1931" s="2" t="s">
        <v>16865</v>
      </c>
      <c r="AB1931" s="2" t="s">
        <v>16872</v>
      </c>
      <c r="AC1931" s="2">
        <v>7384724890</v>
      </c>
      <c r="AD1931" s="2" t="s">
        <v>21076</v>
      </c>
      <c r="AE1931" s="2" t="s">
        <v>16878</v>
      </c>
      <c r="AF1931" s="2" t="s">
        <v>25992</v>
      </c>
      <c r="AG1931" s="2" t="s">
        <v>23536</v>
      </c>
      <c r="AH1931" s="3">
        <v>45505</v>
      </c>
      <c r="AI1931" s="3">
        <v>45505</v>
      </c>
    </row>
    <row r="1932" spans="1:35" x14ac:dyDescent="0.3">
      <c r="A1932" s="2" t="s">
        <v>3028</v>
      </c>
      <c r="B1932" s="2">
        <v>1006301726</v>
      </c>
      <c r="C1932" s="13" t="s">
        <v>4971</v>
      </c>
      <c r="D1932" s="2">
        <v>123458322</v>
      </c>
      <c r="E1932" s="2" t="s">
        <v>18417</v>
      </c>
      <c r="F1932" s="2" t="s">
        <v>7900</v>
      </c>
      <c r="G1932" s="2" t="s">
        <v>3029</v>
      </c>
      <c r="H1932" s="2">
        <v>9134358124</v>
      </c>
      <c r="I1932" s="2" t="s">
        <v>11176</v>
      </c>
      <c r="J1932" s="2" t="s">
        <v>11176</v>
      </c>
      <c r="K1932" s="2" t="s">
        <v>7901</v>
      </c>
      <c r="L1932" s="2" t="str">
        <f t="shared" si="180"/>
        <v>Cambridgeshire</v>
      </c>
      <c r="M1932" s="2" t="s">
        <v>13491</v>
      </c>
      <c r="N1932" s="2" t="s">
        <v>12108</v>
      </c>
      <c r="O1932" s="2" t="str">
        <f t="shared" si="181"/>
        <v>Catherine</v>
      </c>
      <c r="P1932" s="2" t="str">
        <f t="shared" si="182"/>
        <v>Adams</v>
      </c>
      <c r="Q1932" s="40">
        <v>21046</v>
      </c>
      <c r="R1932" s="2" t="s">
        <v>5015</v>
      </c>
      <c r="S1932" s="2" t="str">
        <f t="shared" si="183"/>
        <v>August</v>
      </c>
      <c r="T1932" s="2">
        <f t="shared" si="184"/>
        <v>1957</v>
      </c>
      <c r="U1932" s="2">
        <f t="shared" si="185"/>
        <v>14</v>
      </c>
      <c r="V1932" s="2"/>
      <c r="W1932" s="2" t="s">
        <v>14369</v>
      </c>
      <c r="X1932" s="2" t="s">
        <v>16828</v>
      </c>
      <c r="Y1932" s="2"/>
      <c r="Z1932" s="2" t="s">
        <v>16856</v>
      </c>
      <c r="AA1932" s="2" t="s">
        <v>16865</v>
      </c>
      <c r="AB1932" s="2" t="s">
        <v>16872</v>
      </c>
      <c r="AC1932" s="2">
        <v>7384724890</v>
      </c>
      <c r="AD1932" s="2" t="s">
        <v>20874</v>
      </c>
      <c r="AE1932" s="2" t="s">
        <v>16878</v>
      </c>
      <c r="AF1932" s="2" t="s">
        <v>25790</v>
      </c>
      <c r="AG1932" s="2" t="s">
        <v>23334</v>
      </c>
      <c r="AH1932" s="3">
        <v>45505</v>
      </c>
      <c r="AI1932" s="3">
        <v>45505</v>
      </c>
    </row>
    <row r="1933" spans="1:35" x14ac:dyDescent="0.3">
      <c r="A1933" s="2" t="s">
        <v>1329</v>
      </c>
      <c r="B1933" s="2">
        <v>1006300860</v>
      </c>
      <c r="C1933" s="13" t="s">
        <v>4962</v>
      </c>
      <c r="D1933" s="2">
        <v>123457456</v>
      </c>
      <c r="E1933" s="2" t="s">
        <v>17569</v>
      </c>
      <c r="F1933" s="2" t="s">
        <v>6308</v>
      </c>
      <c r="G1933" s="2" t="s">
        <v>1330</v>
      </c>
      <c r="H1933" s="2">
        <v>9134358124</v>
      </c>
      <c r="I1933" s="2" t="s">
        <v>10341</v>
      </c>
      <c r="J1933" s="2" t="s">
        <v>10341</v>
      </c>
      <c r="K1933" s="2" t="s">
        <v>6309</v>
      </c>
      <c r="L1933" s="2" t="str">
        <f t="shared" si="180"/>
        <v>Essex</v>
      </c>
      <c r="M1933" s="2" t="s">
        <v>12722</v>
      </c>
      <c r="N1933" s="2" t="s">
        <v>12108</v>
      </c>
      <c r="O1933" s="2" t="str">
        <f t="shared" si="181"/>
        <v>Nicole</v>
      </c>
      <c r="P1933" s="2" t="str">
        <f t="shared" si="182"/>
        <v>West</v>
      </c>
      <c r="Q1933" s="40">
        <v>20180</v>
      </c>
      <c r="R1933" s="2" t="s">
        <v>5010</v>
      </c>
      <c r="S1933" s="2" t="str">
        <f t="shared" si="183"/>
        <v>April</v>
      </c>
      <c r="T1933" s="2">
        <f t="shared" si="184"/>
        <v>1955</v>
      </c>
      <c r="U1933" s="2">
        <f t="shared" si="185"/>
        <v>1</v>
      </c>
      <c r="V1933" s="2"/>
      <c r="W1933" s="2" t="s">
        <v>14369</v>
      </c>
      <c r="X1933" s="2" t="s">
        <v>16828</v>
      </c>
      <c r="Y1933" s="2"/>
      <c r="Z1933" s="2" t="s">
        <v>16861</v>
      </c>
      <c r="AA1933" s="2" t="s">
        <v>16869</v>
      </c>
      <c r="AB1933" s="2" t="s">
        <v>16872</v>
      </c>
      <c r="AC1933" s="2">
        <v>7384724890</v>
      </c>
      <c r="AD1933" s="2" t="s">
        <v>20026</v>
      </c>
      <c r="AE1933" s="2" t="s">
        <v>16878</v>
      </c>
      <c r="AF1933" s="2" t="s">
        <v>24942</v>
      </c>
      <c r="AG1933" s="2" t="s">
        <v>22486</v>
      </c>
      <c r="AH1933" s="3">
        <v>45505</v>
      </c>
      <c r="AI1933" s="3">
        <v>45505</v>
      </c>
    </row>
    <row r="1934" spans="1:35" x14ac:dyDescent="0.3">
      <c r="A1934" s="2" t="s">
        <v>1005</v>
      </c>
      <c r="B1934" s="2">
        <v>1006300694</v>
      </c>
      <c r="C1934" s="13" t="s">
        <v>4962</v>
      </c>
      <c r="D1934" s="2">
        <v>123457290</v>
      </c>
      <c r="E1934" s="2" t="s">
        <v>17406</v>
      </c>
      <c r="F1934" s="2" t="s">
        <v>5994</v>
      </c>
      <c r="G1934" s="2" t="s">
        <v>1006</v>
      </c>
      <c r="H1934" s="2">
        <v>9134358124</v>
      </c>
      <c r="I1934" s="2" t="s">
        <v>10180</v>
      </c>
      <c r="J1934" s="2" t="s">
        <v>10180</v>
      </c>
      <c r="K1934" s="2" t="s">
        <v>5995</v>
      </c>
      <c r="L1934" s="2" t="str">
        <f t="shared" si="180"/>
        <v>Norfolk</v>
      </c>
      <c r="M1934" s="2" t="s">
        <v>12577</v>
      </c>
      <c r="N1934" s="2" t="s">
        <v>12108</v>
      </c>
      <c r="O1934" s="2" t="str">
        <f t="shared" si="181"/>
        <v>Julie</v>
      </c>
      <c r="P1934" s="2" t="str">
        <f t="shared" si="182"/>
        <v>Anderson</v>
      </c>
      <c r="Q1934" s="40">
        <v>20014</v>
      </c>
      <c r="R1934" s="2" t="s">
        <v>5015</v>
      </c>
      <c r="S1934" s="2" t="str">
        <f t="shared" si="183"/>
        <v>October</v>
      </c>
      <c r="T1934" s="2">
        <f t="shared" si="184"/>
        <v>1954</v>
      </c>
      <c r="U1934" s="2">
        <f t="shared" si="185"/>
        <v>17</v>
      </c>
      <c r="V1934" s="2"/>
      <c r="W1934" s="2" t="s">
        <v>14369</v>
      </c>
      <c r="X1934" s="2" t="s">
        <v>16828</v>
      </c>
      <c r="Y1934" s="2"/>
      <c r="Z1934" s="2" t="s">
        <v>16859</v>
      </c>
      <c r="AA1934" s="2" t="s">
        <v>16870</v>
      </c>
      <c r="AB1934" s="2" t="s">
        <v>16872</v>
      </c>
      <c r="AC1934" s="2">
        <v>7384724890</v>
      </c>
      <c r="AD1934" s="2" t="s">
        <v>19864</v>
      </c>
      <c r="AE1934" s="2" t="s">
        <v>16878</v>
      </c>
      <c r="AF1934" s="2" t="s">
        <v>24781</v>
      </c>
      <c r="AG1934" s="2" t="s">
        <v>22323</v>
      </c>
      <c r="AH1934" s="3">
        <v>45505</v>
      </c>
      <c r="AI1934" s="3">
        <v>45505</v>
      </c>
    </row>
    <row r="1935" spans="1:35" x14ac:dyDescent="0.3">
      <c r="A1935" s="2" t="s">
        <v>2252</v>
      </c>
      <c r="B1935" s="2">
        <v>1006301329</v>
      </c>
      <c r="C1935" s="13" t="s">
        <v>4967</v>
      </c>
      <c r="D1935" s="2">
        <v>123457925</v>
      </c>
      <c r="E1935" s="2" t="s">
        <v>18030</v>
      </c>
      <c r="F1935" s="2" t="s">
        <v>7178</v>
      </c>
      <c r="G1935" s="2" t="s">
        <v>2253</v>
      </c>
      <c r="H1935" s="2">
        <v>9134358124</v>
      </c>
      <c r="I1935" s="2" t="s">
        <v>10798</v>
      </c>
      <c r="J1935" s="2" t="s">
        <v>10798</v>
      </c>
      <c r="K1935" s="2" t="s">
        <v>7179</v>
      </c>
      <c r="L1935" s="2" t="str">
        <f t="shared" si="180"/>
        <v>Essex</v>
      </c>
      <c r="M1935" s="2" t="s">
        <v>13141</v>
      </c>
      <c r="N1935" s="2" t="s">
        <v>12108</v>
      </c>
      <c r="O1935" s="2" t="str">
        <f t="shared" si="181"/>
        <v>Kathleen</v>
      </c>
      <c r="P1935" s="2" t="str">
        <f t="shared" si="182"/>
        <v>Lloyd</v>
      </c>
      <c r="Q1935" s="40">
        <v>20649</v>
      </c>
      <c r="R1935" s="2" t="s">
        <v>5015</v>
      </c>
      <c r="S1935" s="2" t="str">
        <f t="shared" si="183"/>
        <v>July</v>
      </c>
      <c r="T1935" s="2">
        <f t="shared" si="184"/>
        <v>1956</v>
      </c>
      <c r="U1935" s="2">
        <f t="shared" si="185"/>
        <v>13</v>
      </c>
      <c r="V1935" s="2"/>
      <c r="W1935" s="2" t="s">
        <v>14369</v>
      </c>
      <c r="X1935" s="2" t="s">
        <v>16828</v>
      </c>
      <c r="Y1935" s="2"/>
      <c r="Z1935" s="2" t="s">
        <v>16864</v>
      </c>
      <c r="AA1935" s="2" t="s">
        <v>16865</v>
      </c>
      <c r="AB1935" s="2" t="s">
        <v>16872</v>
      </c>
      <c r="AC1935" s="2">
        <v>7384724890</v>
      </c>
      <c r="AD1935" s="2" t="s">
        <v>20487</v>
      </c>
      <c r="AE1935" s="2" t="s">
        <v>16878</v>
      </c>
      <c r="AF1935" s="2" t="s">
        <v>25403</v>
      </c>
      <c r="AG1935" s="2" t="s">
        <v>22947</v>
      </c>
      <c r="AH1935" s="3">
        <v>45505</v>
      </c>
      <c r="AI1935" s="3">
        <v>45505</v>
      </c>
    </row>
    <row r="1936" spans="1:35" x14ac:dyDescent="0.3">
      <c r="A1936" s="2" t="s">
        <v>2992</v>
      </c>
      <c r="B1936" s="2">
        <v>1006301708</v>
      </c>
      <c r="C1936" s="13" t="s">
        <v>4971</v>
      </c>
      <c r="D1936" s="2">
        <v>123458304</v>
      </c>
      <c r="E1936" s="2" t="s">
        <v>18399</v>
      </c>
      <c r="F1936" s="2" t="s">
        <v>7868</v>
      </c>
      <c r="G1936" s="2" t="s">
        <v>2993</v>
      </c>
      <c r="H1936" s="2">
        <v>9134358124</v>
      </c>
      <c r="I1936" s="2" t="s">
        <v>11158</v>
      </c>
      <c r="J1936" s="2" t="s">
        <v>11158</v>
      </c>
      <c r="K1936" s="2" t="s">
        <v>6989</v>
      </c>
      <c r="L1936" s="2" t="str">
        <f t="shared" si="180"/>
        <v>Cambridgeshire</v>
      </c>
      <c r="M1936" s="2" t="s">
        <v>13474</v>
      </c>
      <c r="N1936" s="2" t="s">
        <v>12108</v>
      </c>
      <c r="O1936" s="2" t="str">
        <f t="shared" si="181"/>
        <v>Rodney</v>
      </c>
      <c r="P1936" s="2" t="str">
        <f t="shared" si="182"/>
        <v>Wright</v>
      </c>
      <c r="Q1936" s="40">
        <v>21028</v>
      </c>
      <c r="R1936" s="2" t="s">
        <v>5010</v>
      </c>
      <c r="S1936" s="2" t="str">
        <f t="shared" si="183"/>
        <v>July</v>
      </c>
      <c r="T1936" s="2">
        <f t="shared" si="184"/>
        <v>1957</v>
      </c>
      <c r="U1936" s="2">
        <f t="shared" si="185"/>
        <v>27</v>
      </c>
      <c r="V1936" s="2"/>
      <c r="W1936" s="2" t="s">
        <v>14369</v>
      </c>
      <c r="X1936" s="2" t="s">
        <v>16828</v>
      </c>
      <c r="Y1936" s="2"/>
      <c r="Z1936" s="2" t="s">
        <v>16856</v>
      </c>
      <c r="AA1936" s="2" t="s">
        <v>16865</v>
      </c>
      <c r="AB1936" s="2" t="s">
        <v>16872</v>
      </c>
      <c r="AC1936" s="2">
        <v>7384724890</v>
      </c>
      <c r="AD1936" s="2" t="s">
        <v>20856</v>
      </c>
      <c r="AE1936" s="2" t="s">
        <v>16878</v>
      </c>
      <c r="AF1936" s="2" t="s">
        <v>25772</v>
      </c>
      <c r="AG1936" s="2" t="s">
        <v>23316</v>
      </c>
      <c r="AH1936" s="3">
        <v>45505</v>
      </c>
      <c r="AI1936" s="3">
        <v>45505</v>
      </c>
    </row>
    <row r="1937" spans="1:35" x14ac:dyDescent="0.3">
      <c r="A1937" s="2" t="s">
        <v>2802</v>
      </c>
      <c r="B1937" s="2">
        <v>1006301609</v>
      </c>
      <c r="C1937" s="13" t="s">
        <v>4967</v>
      </c>
      <c r="D1937" s="2">
        <v>123458205</v>
      </c>
      <c r="E1937" s="2" t="s">
        <v>18305</v>
      </c>
      <c r="F1937" s="2" t="s">
        <v>7696</v>
      </c>
      <c r="G1937" s="2" t="s">
        <v>2803</v>
      </c>
      <c r="H1937" s="2">
        <v>9134358124</v>
      </c>
      <c r="I1937" s="2" t="s">
        <v>11069</v>
      </c>
      <c r="J1937" s="2" t="s">
        <v>11069</v>
      </c>
      <c r="K1937" s="2" t="s">
        <v>7697</v>
      </c>
      <c r="L1937" s="2" t="str">
        <f t="shared" si="180"/>
        <v>Albans</v>
      </c>
      <c r="M1937" s="2" t="s">
        <v>13391</v>
      </c>
      <c r="N1937" s="2" t="s">
        <v>12108</v>
      </c>
      <c r="O1937" s="2" t="str">
        <f t="shared" si="181"/>
        <v>Elizabeth</v>
      </c>
      <c r="P1937" s="2" t="str">
        <f t="shared" si="182"/>
        <v>Carey</v>
      </c>
      <c r="Q1937" s="40">
        <v>20929</v>
      </c>
      <c r="R1937" s="2" t="s">
        <v>5015</v>
      </c>
      <c r="S1937" s="2" t="str">
        <f t="shared" si="183"/>
        <v>April</v>
      </c>
      <c r="T1937" s="2">
        <f t="shared" si="184"/>
        <v>1957</v>
      </c>
      <c r="U1937" s="2">
        <f t="shared" si="185"/>
        <v>19</v>
      </c>
      <c r="V1937" s="2"/>
      <c r="W1937" s="2" t="s">
        <v>14369</v>
      </c>
      <c r="X1937" s="2" t="s">
        <v>16828</v>
      </c>
      <c r="Y1937" s="2"/>
      <c r="Z1937" s="2" t="s">
        <v>16856</v>
      </c>
      <c r="AA1937" s="2" t="s">
        <v>16866</v>
      </c>
      <c r="AB1937" s="2" t="s">
        <v>16872</v>
      </c>
      <c r="AC1937" s="2">
        <v>7384724890</v>
      </c>
      <c r="AD1937" s="2" t="s">
        <v>20762</v>
      </c>
      <c r="AE1937" s="2" t="s">
        <v>16878</v>
      </c>
      <c r="AF1937" s="2" t="s">
        <v>25678</v>
      </c>
      <c r="AG1937" s="2" t="s">
        <v>23222</v>
      </c>
      <c r="AH1937" s="3">
        <v>45505</v>
      </c>
      <c r="AI1937" s="3">
        <v>45505</v>
      </c>
    </row>
    <row r="1938" spans="1:35" x14ac:dyDescent="0.3">
      <c r="A1938" s="2" t="s">
        <v>2758</v>
      </c>
      <c r="B1938" s="2">
        <v>1006301587</v>
      </c>
      <c r="C1938" s="13" t="s">
        <v>4967</v>
      </c>
      <c r="D1938" s="2">
        <v>123458183</v>
      </c>
      <c r="E1938" s="2" t="s">
        <v>18283</v>
      </c>
      <c r="F1938" s="2" t="s">
        <v>7655</v>
      </c>
      <c r="G1938" s="2" t="s">
        <v>2759</v>
      </c>
      <c r="H1938" s="2">
        <v>9134358124</v>
      </c>
      <c r="I1938" s="2" t="s">
        <v>11048</v>
      </c>
      <c r="J1938" s="2" t="s">
        <v>11048</v>
      </c>
      <c r="K1938" s="2" t="s">
        <v>7656</v>
      </c>
      <c r="L1938" s="2" t="str">
        <f t="shared" si="180"/>
        <v>Herts</v>
      </c>
      <c r="M1938" s="2" t="s">
        <v>13372</v>
      </c>
      <c r="N1938" s="2" t="s">
        <v>12108</v>
      </c>
      <c r="O1938" s="2" t="str">
        <f t="shared" si="181"/>
        <v>Crystal</v>
      </c>
      <c r="P1938" s="2" t="str">
        <f t="shared" si="182"/>
        <v>Brooks</v>
      </c>
      <c r="Q1938" s="40">
        <v>20907</v>
      </c>
      <c r="R1938" s="2" t="s">
        <v>5015</v>
      </c>
      <c r="S1938" s="2" t="str">
        <f t="shared" si="183"/>
        <v>March</v>
      </c>
      <c r="T1938" s="2">
        <f t="shared" si="184"/>
        <v>1957</v>
      </c>
      <c r="U1938" s="2">
        <f t="shared" si="185"/>
        <v>28</v>
      </c>
      <c r="V1938" s="2"/>
      <c r="W1938" s="2" t="s">
        <v>14369</v>
      </c>
      <c r="X1938" s="2" t="s">
        <v>16828</v>
      </c>
      <c r="Y1938" s="2"/>
      <c r="Z1938" s="2" t="s">
        <v>16864</v>
      </c>
      <c r="AA1938" s="2" t="s">
        <v>16865</v>
      </c>
      <c r="AB1938" s="2" t="s">
        <v>16872</v>
      </c>
      <c r="AC1938" s="2">
        <v>7384724890</v>
      </c>
      <c r="AD1938" s="2" t="s">
        <v>20740</v>
      </c>
      <c r="AE1938" s="2" t="s">
        <v>16878</v>
      </c>
      <c r="AF1938" s="2" t="s">
        <v>25656</v>
      </c>
      <c r="AG1938" s="2" t="s">
        <v>23200</v>
      </c>
      <c r="AH1938" s="3">
        <v>45505</v>
      </c>
      <c r="AI1938" s="3">
        <v>45505</v>
      </c>
    </row>
    <row r="1939" spans="1:35" x14ac:dyDescent="0.3">
      <c r="A1939" s="2" t="s">
        <v>2829</v>
      </c>
      <c r="B1939" s="2">
        <v>1006301623</v>
      </c>
      <c r="C1939" s="13" t="s">
        <v>4967</v>
      </c>
      <c r="D1939" s="2">
        <v>123458219</v>
      </c>
      <c r="E1939" s="2" t="s">
        <v>18318</v>
      </c>
      <c r="F1939" s="2" t="s">
        <v>7720</v>
      </c>
      <c r="G1939" s="2" t="s">
        <v>2830</v>
      </c>
      <c r="H1939" s="2">
        <v>9134358124</v>
      </c>
      <c r="I1939" s="2" t="s">
        <v>11082</v>
      </c>
      <c r="J1939" s="2" t="s">
        <v>11082</v>
      </c>
      <c r="K1939" s="2" t="s">
        <v>7721</v>
      </c>
      <c r="L1939" s="2" t="str">
        <f t="shared" si="180"/>
        <v>Herts</v>
      </c>
      <c r="M1939" s="2" t="s">
        <v>13404</v>
      </c>
      <c r="N1939" s="2" t="s">
        <v>12108</v>
      </c>
      <c r="O1939" s="2" t="str">
        <f t="shared" si="181"/>
        <v>Ashley</v>
      </c>
      <c r="P1939" s="2" t="str">
        <f t="shared" si="182"/>
        <v>Thompson</v>
      </c>
      <c r="Q1939" s="40">
        <v>20943</v>
      </c>
      <c r="R1939" s="2" t="s">
        <v>5015</v>
      </c>
      <c r="S1939" s="2" t="str">
        <f t="shared" si="183"/>
        <v>May</v>
      </c>
      <c r="T1939" s="2">
        <f t="shared" si="184"/>
        <v>1957</v>
      </c>
      <c r="U1939" s="2">
        <f t="shared" si="185"/>
        <v>3</v>
      </c>
      <c r="V1939" s="2"/>
      <c r="W1939" s="2" t="s">
        <v>14369</v>
      </c>
      <c r="X1939" s="2" t="s">
        <v>16828</v>
      </c>
      <c r="Y1939" s="2"/>
      <c r="Z1939" s="2" t="s">
        <v>16856</v>
      </c>
      <c r="AA1939" s="2" t="s">
        <v>16865</v>
      </c>
      <c r="AB1939" s="2" t="s">
        <v>16872</v>
      </c>
      <c r="AC1939" s="2">
        <v>7384724890</v>
      </c>
      <c r="AD1939" s="2" t="s">
        <v>20775</v>
      </c>
      <c r="AE1939" s="2" t="s">
        <v>16879</v>
      </c>
      <c r="AF1939" s="2" t="s">
        <v>25691</v>
      </c>
      <c r="AG1939" s="2" t="s">
        <v>23235</v>
      </c>
      <c r="AH1939" s="3">
        <v>45505</v>
      </c>
      <c r="AI1939" s="3">
        <v>45505</v>
      </c>
    </row>
    <row r="1940" spans="1:35" x14ac:dyDescent="0.3">
      <c r="A1940" s="2" t="s">
        <v>797</v>
      </c>
      <c r="B1940" s="2">
        <v>1006300588</v>
      </c>
      <c r="C1940" s="13" t="s">
        <v>4957</v>
      </c>
      <c r="D1940" s="2">
        <v>123457184</v>
      </c>
      <c r="E1940" s="2" t="s">
        <v>17301</v>
      </c>
      <c r="F1940" s="2" t="s">
        <v>5786</v>
      </c>
      <c r="G1940" s="2" t="s">
        <v>798</v>
      </c>
      <c r="H1940" s="2">
        <v>9134358124</v>
      </c>
      <c r="I1940" s="2" t="s">
        <v>10078</v>
      </c>
      <c r="J1940" s="2" t="s">
        <v>10078</v>
      </c>
      <c r="K1940" s="2" t="s">
        <v>5787</v>
      </c>
      <c r="L1940" s="2" t="str">
        <f t="shared" si="180"/>
        <v>Essex</v>
      </c>
      <c r="M1940" s="2" t="s">
        <v>12476</v>
      </c>
      <c r="N1940" s="2" t="s">
        <v>12108</v>
      </c>
      <c r="O1940" s="2" t="str">
        <f t="shared" si="181"/>
        <v>Jason</v>
      </c>
      <c r="P1940" s="2" t="str">
        <f t="shared" si="182"/>
        <v>Schmidt</v>
      </c>
      <c r="Q1940" s="40">
        <v>19908</v>
      </c>
      <c r="R1940" s="2" t="s">
        <v>5010</v>
      </c>
      <c r="S1940" s="2" t="str">
        <f t="shared" si="183"/>
        <v>July</v>
      </c>
      <c r="T1940" s="2">
        <f t="shared" si="184"/>
        <v>1954</v>
      </c>
      <c r="U1940" s="2">
        <f t="shared" si="185"/>
        <v>3</v>
      </c>
      <c r="V1940" s="2"/>
      <c r="W1940" s="2" t="s">
        <v>14369</v>
      </c>
      <c r="X1940" s="2" t="s">
        <v>16828</v>
      </c>
      <c r="Y1940" s="2"/>
      <c r="Z1940" s="2" t="s">
        <v>16859</v>
      </c>
      <c r="AA1940" s="2" t="s">
        <v>16865</v>
      </c>
      <c r="AB1940" s="2" t="s">
        <v>16872</v>
      </c>
      <c r="AC1940" s="2">
        <v>7384724890</v>
      </c>
      <c r="AD1940" s="2" t="s">
        <v>19759</v>
      </c>
      <c r="AE1940" s="2" t="s">
        <v>16878</v>
      </c>
      <c r="AF1940" s="2" t="s">
        <v>24676</v>
      </c>
      <c r="AG1940" s="2" t="s">
        <v>22218</v>
      </c>
      <c r="AH1940" s="3">
        <v>45505</v>
      </c>
      <c r="AI1940" s="3">
        <v>45505</v>
      </c>
    </row>
    <row r="1941" spans="1:35" x14ac:dyDescent="0.3">
      <c r="A1941" s="2" t="s">
        <v>3138</v>
      </c>
      <c r="B1941" s="2">
        <v>1006301781</v>
      </c>
      <c r="C1941" s="13" t="s">
        <v>4971</v>
      </c>
      <c r="D1941" s="2">
        <v>123458377</v>
      </c>
      <c r="E1941" s="2" t="s">
        <v>18472</v>
      </c>
      <c r="F1941" s="2" t="s">
        <v>8000</v>
      </c>
      <c r="G1941" s="2" t="s">
        <v>3139</v>
      </c>
      <c r="H1941" s="2">
        <v>9134358124</v>
      </c>
      <c r="I1941" s="2" t="s">
        <v>11231</v>
      </c>
      <c r="J1941" s="2" t="s">
        <v>11231</v>
      </c>
      <c r="K1941" s="2" t="s">
        <v>8001</v>
      </c>
      <c r="L1941" s="2" t="str">
        <f t="shared" si="180"/>
        <v>Hertfordshire</v>
      </c>
      <c r="M1941" s="2" t="s">
        <v>13542</v>
      </c>
      <c r="N1941" s="2" t="s">
        <v>12108</v>
      </c>
      <c r="O1941" s="2" t="str">
        <f t="shared" si="181"/>
        <v>Taylor</v>
      </c>
      <c r="P1941" s="2" t="str">
        <f t="shared" si="182"/>
        <v>Young</v>
      </c>
      <c r="Q1941" s="40">
        <v>21101</v>
      </c>
      <c r="R1941" s="2" t="s">
        <v>5015</v>
      </c>
      <c r="S1941" s="2" t="str">
        <f t="shared" si="183"/>
        <v>October</v>
      </c>
      <c r="T1941" s="2">
        <f t="shared" si="184"/>
        <v>1957</v>
      </c>
      <c r="U1941" s="2">
        <f t="shared" si="185"/>
        <v>8</v>
      </c>
      <c r="V1941" s="2"/>
      <c r="W1941" s="2" t="s">
        <v>14369</v>
      </c>
      <c r="X1941" s="2" t="s">
        <v>16828</v>
      </c>
      <c r="Y1941" s="2"/>
      <c r="Z1941" s="2" t="s">
        <v>16856</v>
      </c>
      <c r="AA1941" s="2" t="s">
        <v>16865</v>
      </c>
      <c r="AB1941" s="2" t="s">
        <v>16872</v>
      </c>
      <c r="AC1941" s="2">
        <v>7384724890</v>
      </c>
      <c r="AD1941" s="2" t="s">
        <v>20929</v>
      </c>
      <c r="AE1941" s="2" t="s">
        <v>16878</v>
      </c>
      <c r="AF1941" s="2" t="s">
        <v>25845</v>
      </c>
      <c r="AG1941" s="2" t="s">
        <v>23389</v>
      </c>
      <c r="AH1941" s="3">
        <v>45505</v>
      </c>
      <c r="AI1941" s="3">
        <v>45505</v>
      </c>
    </row>
    <row r="1942" spans="1:35" x14ac:dyDescent="0.3">
      <c r="A1942" s="2" t="s">
        <v>1537</v>
      </c>
      <c r="B1942" s="2">
        <v>1006300965</v>
      </c>
      <c r="C1942" s="13" t="s">
        <v>4962</v>
      </c>
      <c r="D1942" s="2">
        <v>123457561</v>
      </c>
      <c r="E1942" s="2" t="s">
        <v>17673</v>
      </c>
      <c r="F1942" s="2" t="s">
        <v>6512</v>
      </c>
      <c r="G1942" s="2" t="s">
        <v>1538</v>
      </c>
      <c r="H1942" s="2">
        <v>9134358124</v>
      </c>
      <c r="I1942" s="2" t="s">
        <v>10445</v>
      </c>
      <c r="J1942" s="2" t="s">
        <v>10445</v>
      </c>
      <c r="K1942" s="2" t="s">
        <v>5393</v>
      </c>
      <c r="L1942" s="2" t="str">
        <f t="shared" si="180"/>
        <v>Hertfordshire</v>
      </c>
      <c r="M1942" s="2" t="s">
        <v>12821</v>
      </c>
      <c r="N1942" s="2" t="s">
        <v>12108</v>
      </c>
      <c r="O1942" s="2" t="str">
        <f t="shared" si="181"/>
        <v>Rachel</v>
      </c>
      <c r="P1942" s="2" t="str">
        <f t="shared" si="182"/>
        <v>Wolf</v>
      </c>
      <c r="Q1942" s="40">
        <v>20285</v>
      </c>
      <c r="R1942" s="2" t="s">
        <v>5015</v>
      </c>
      <c r="S1942" s="2" t="str">
        <f t="shared" si="183"/>
        <v>July</v>
      </c>
      <c r="T1942" s="2">
        <f t="shared" si="184"/>
        <v>1955</v>
      </c>
      <c r="U1942" s="2">
        <f t="shared" si="185"/>
        <v>15</v>
      </c>
      <c r="V1942" s="2"/>
      <c r="W1942" s="2" t="s">
        <v>14369</v>
      </c>
      <c r="X1942" s="2" t="s">
        <v>16828</v>
      </c>
      <c r="Y1942" s="2"/>
      <c r="Z1942" s="2" t="s">
        <v>16862</v>
      </c>
      <c r="AA1942" s="2" t="s">
        <v>16865</v>
      </c>
      <c r="AB1942" s="2" t="s">
        <v>16872</v>
      </c>
      <c r="AC1942" s="2">
        <v>7384724890</v>
      </c>
      <c r="AD1942" s="2" t="s">
        <v>20130</v>
      </c>
      <c r="AE1942" s="2" t="s">
        <v>16878</v>
      </c>
      <c r="AF1942" s="2" t="s">
        <v>25046</v>
      </c>
      <c r="AG1942" s="2" t="s">
        <v>22590</v>
      </c>
      <c r="AH1942" s="3">
        <v>45505</v>
      </c>
      <c r="AI1942" s="3">
        <v>45505</v>
      </c>
    </row>
    <row r="1943" spans="1:35" x14ac:dyDescent="0.3">
      <c r="A1943" s="2" t="s">
        <v>1773</v>
      </c>
      <c r="B1943" s="2">
        <v>1006301083</v>
      </c>
      <c r="C1943" s="13" t="s">
        <v>4962</v>
      </c>
      <c r="D1943" s="2">
        <v>123457679</v>
      </c>
      <c r="E1943" s="2" t="s">
        <v>17791</v>
      </c>
      <c r="F1943" s="2" t="s">
        <v>6736</v>
      </c>
      <c r="G1943" s="2" t="s">
        <v>1774</v>
      </c>
      <c r="H1943" s="2">
        <v>9134358124</v>
      </c>
      <c r="I1943" s="2" t="s">
        <v>10560</v>
      </c>
      <c r="J1943" s="2" t="s">
        <v>10560</v>
      </c>
      <c r="K1943" s="2" t="s">
        <v>6737</v>
      </c>
      <c r="L1943" s="2" t="str">
        <f t="shared" si="180"/>
        <v>Essex</v>
      </c>
      <c r="M1943" s="2" t="s">
        <v>12925</v>
      </c>
      <c r="N1943" s="2" t="s">
        <v>12108</v>
      </c>
      <c r="O1943" s="2" t="str">
        <f t="shared" si="181"/>
        <v>Bruce</v>
      </c>
      <c r="P1943" s="2" t="str">
        <f t="shared" si="182"/>
        <v>Barrett</v>
      </c>
      <c r="Q1943" s="40">
        <v>20403</v>
      </c>
      <c r="R1943" s="2" t="s">
        <v>5010</v>
      </c>
      <c r="S1943" s="2" t="str">
        <f t="shared" si="183"/>
        <v>November</v>
      </c>
      <c r="T1943" s="2">
        <f t="shared" si="184"/>
        <v>1955</v>
      </c>
      <c r="U1943" s="2">
        <f t="shared" si="185"/>
        <v>10</v>
      </c>
      <c r="V1943" s="2"/>
      <c r="W1943" s="2" t="s">
        <v>14369</v>
      </c>
      <c r="X1943" s="2" t="s">
        <v>16828</v>
      </c>
      <c r="Y1943" s="2"/>
      <c r="Z1943" s="2" t="s">
        <v>16859</v>
      </c>
      <c r="AA1943" s="2" t="s">
        <v>16867</v>
      </c>
      <c r="AB1943" s="2" t="s">
        <v>16872</v>
      </c>
      <c r="AC1943" s="2">
        <v>7384724890</v>
      </c>
      <c r="AD1943" s="2" t="s">
        <v>20248</v>
      </c>
      <c r="AE1943" s="2" t="s">
        <v>16878</v>
      </c>
      <c r="AF1943" s="2" t="s">
        <v>25164</v>
      </c>
      <c r="AG1943" s="2" t="s">
        <v>22708</v>
      </c>
      <c r="AH1943" s="3">
        <v>45505</v>
      </c>
      <c r="AI1943" s="3">
        <v>45505</v>
      </c>
    </row>
    <row r="1944" spans="1:35" x14ac:dyDescent="0.3">
      <c r="A1944" s="2" t="s">
        <v>3962</v>
      </c>
      <c r="B1944" s="2">
        <v>1006302197</v>
      </c>
      <c r="C1944" s="13" t="s">
        <v>4975</v>
      </c>
      <c r="D1944" s="2">
        <v>123458793</v>
      </c>
      <c r="E1944" s="2" t="s">
        <v>18883</v>
      </c>
      <c r="F1944" s="2" t="s">
        <v>8766</v>
      </c>
      <c r="G1944" s="2" t="s">
        <v>3963</v>
      </c>
      <c r="H1944" s="2">
        <v>9134358124</v>
      </c>
      <c r="I1944" s="2" t="s">
        <v>11617</v>
      </c>
      <c r="J1944" s="2" t="s">
        <v>11617</v>
      </c>
      <c r="K1944" s="2" t="s">
        <v>6495</v>
      </c>
      <c r="L1944" s="2" t="str">
        <f t="shared" si="180"/>
        <v>Suffolk</v>
      </c>
      <c r="M1944" s="2" t="s">
        <v>13905</v>
      </c>
      <c r="N1944" s="2" t="s">
        <v>12108</v>
      </c>
      <c r="O1944" s="2" t="str">
        <f t="shared" si="181"/>
        <v>Pedro</v>
      </c>
      <c r="P1944" s="2" t="str">
        <f t="shared" si="182"/>
        <v>Contreras</v>
      </c>
      <c r="Q1944" s="40">
        <v>21517</v>
      </c>
      <c r="R1944" s="2" t="s">
        <v>5015</v>
      </c>
      <c r="S1944" s="2" t="str">
        <f t="shared" si="183"/>
        <v>November</v>
      </c>
      <c r="T1944" s="2">
        <f t="shared" si="184"/>
        <v>1958</v>
      </c>
      <c r="U1944" s="2">
        <f t="shared" si="185"/>
        <v>28</v>
      </c>
      <c r="V1944" s="2"/>
      <c r="W1944" s="2" t="s">
        <v>14369</v>
      </c>
      <c r="X1944" s="2" t="s">
        <v>16828</v>
      </c>
      <c r="Y1944" s="2"/>
      <c r="Z1944" s="2" t="s">
        <v>16856</v>
      </c>
      <c r="AA1944" s="2" t="s">
        <v>16865</v>
      </c>
      <c r="AB1944" s="2" t="s">
        <v>16872</v>
      </c>
      <c r="AC1944" s="2">
        <v>7384724890</v>
      </c>
      <c r="AD1944" s="2" t="s">
        <v>21340</v>
      </c>
      <c r="AE1944" s="2" t="s">
        <v>16878</v>
      </c>
      <c r="AF1944" s="2" t="s">
        <v>26256</v>
      </c>
      <c r="AG1944" s="2" t="s">
        <v>23800</v>
      </c>
      <c r="AH1944" s="3">
        <v>45505</v>
      </c>
      <c r="AI1944" s="3">
        <v>45505</v>
      </c>
    </row>
    <row r="1945" spans="1:35" x14ac:dyDescent="0.3">
      <c r="A1945" s="2" t="s">
        <v>4497</v>
      </c>
      <c r="B1945" s="2">
        <v>1006302470</v>
      </c>
      <c r="C1945" s="13" t="s">
        <v>4975</v>
      </c>
      <c r="D1945" s="2">
        <v>123459066</v>
      </c>
      <c r="E1945" s="2" t="s">
        <v>19150</v>
      </c>
      <c r="F1945" s="2" t="s">
        <v>9259</v>
      </c>
      <c r="G1945" s="2" t="s">
        <v>4498</v>
      </c>
      <c r="H1945" s="2">
        <v>9134358124</v>
      </c>
      <c r="I1945" s="2" t="s">
        <v>11890</v>
      </c>
      <c r="J1945" s="2" t="s">
        <v>11890</v>
      </c>
      <c r="K1945" s="2" t="s">
        <v>9260</v>
      </c>
      <c r="L1945" s="2" t="str">
        <f t="shared" si="180"/>
        <v>Cambridgeshire</v>
      </c>
      <c r="M1945" s="2" t="s">
        <v>14162</v>
      </c>
      <c r="N1945" s="2" t="s">
        <v>12108</v>
      </c>
      <c r="O1945" s="2" t="str">
        <f t="shared" si="181"/>
        <v>James</v>
      </c>
      <c r="P1945" s="2" t="str">
        <f t="shared" si="182"/>
        <v>Roberts</v>
      </c>
      <c r="Q1945" s="40">
        <v>21790</v>
      </c>
      <c r="R1945" s="2" t="s">
        <v>5015</v>
      </c>
      <c r="S1945" s="2" t="str">
        <f t="shared" si="183"/>
        <v>August</v>
      </c>
      <c r="T1945" s="2">
        <f t="shared" si="184"/>
        <v>1959</v>
      </c>
      <c r="U1945" s="2">
        <f t="shared" si="185"/>
        <v>28</v>
      </c>
      <c r="V1945" s="2"/>
      <c r="W1945" s="2" t="s">
        <v>14369</v>
      </c>
      <c r="X1945" s="2" t="s">
        <v>16828</v>
      </c>
      <c r="Y1945" s="2"/>
      <c r="Z1945" s="2" t="s">
        <v>16860</v>
      </c>
      <c r="AA1945" s="2" t="s">
        <v>16865</v>
      </c>
      <c r="AB1945" s="2" t="s">
        <v>16872</v>
      </c>
      <c r="AC1945" s="2">
        <v>7384724890</v>
      </c>
      <c r="AD1945" s="2" t="s">
        <v>21607</v>
      </c>
      <c r="AE1945" s="2" t="s">
        <v>16878</v>
      </c>
      <c r="AF1945" s="2" t="s">
        <v>26523</v>
      </c>
      <c r="AG1945" s="2" t="s">
        <v>24067</v>
      </c>
      <c r="AH1945" s="3">
        <v>45505</v>
      </c>
      <c r="AI1945" s="3">
        <v>45505</v>
      </c>
    </row>
    <row r="1946" spans="1:35" x14ac:dyDescent="0.3">
      <c r="A1946" s="2" t="s">
        <v>380</v>
      </c>
      <c r="B1946" s="2">
        <v>1006300378</v>
      </c>
      <c r="C1946" s="13" t="s">
        <v>4957</v>
      </c>
      <c r="D1946" s="2">
        <v>123456974</v>
      </c>
      <c r="E1946" s="2" t="s">
        <v>17092</v>
      </c>
      <c r="F1946" s="2" t="s">
        <v>5378</v>
      </c>
      <c r="G1946" s="2" t="s">
        <v>381</v>
      </c>
      <c r="H1946" s="2">
        <v>9134358124</v>
      </c>
      <c r="I1946" s="2" t="s">
        <v>9871</v>
      </c>
      <c r="J1946" s="2" t="s">
        <v>9871</v>
      </c>
      <c r="K1946" s="2" t="s">
        <v>5379</v>
      </c>
      <c r="L1946" s="2" t="str">
        <f t="shared" si="180"/>
        <v>Bedford</v>
      </c>
      <c r="M1946" s="2" t="s">
        <v>12277</v>
      </c>
      <c r="N1946" s="2" t="s">
        <v>12108</v>
      </c>
      <c r="O1946" s="2" t="str">
        <f t="shared" si="181"/>
        <v>Michelle</v>
      </c>
      <c r="P1946" s="2" t="str">
        <f t="shared" si="182"/>
        <v>Williams</v>
      </c>
      <c r="Q1946" s="40">
        <v>19698</v>
      </c>
      <c r="R1946" s="2" t="s">
        <v>5010</v>
      </c>
      <c r="S1946" s="2" t="str">
        <f t="shared" si="183"/>
        <v>December</v>
      </c>
      <c r="T1946" s="2">
        <f t="shared" si="184"/>
        <v>1953</v>
      </c>
      <c r="U1946" s="2">
        <f t="shared" si="185"/>
        <v>5</v>
      </c>
      <c r="V1946" s="2"/>
      <c r="W1946" s="2" t="s">
        <v>14369</v>
      </c>
      <c r="X1946" s="2" t="s">
        <v>16828</v>
      </c>
      <c r="Y1946" s="2"/>
      <c r="Z1946" s="2" t="s">
        <v>16858</v>
      </c>
      <c r="AA1946" s="2" t="s">
        <v>16865</v>
      </c>
      <c r="AB1946" s="2" t="s">
        <v>16872</v>
      </c>
      <c r="AC1946" s="2">
        <v>7384724890</v>
      </c>
      <c r="AD1946" s="2" t="s">
        <v>19550</v>
      </c>
      <c r="AE1946" s="2" t="s">
        <v>16878</v>
      </c>
      <c r="AF1946" s="2" t="s">
        <v>24467</v>
      </c>
      <c r="AG1946" s="2" t="s">
        <v>22009</v>
      </c>
      <c r="AH1946" s="3">
        <v>45505</v>
      </c>
      <c r="AI1946" s="3">
        <v>45505</v>
      </c>
    </row>
    <row r="1947" spans="1:35" x14ac:dyDescent="0.3">
      <c r="A1947" s="2" t="s">
        <v>3705</v>
      </c>
      <c r="B1947" s="2">
        <v>1006302067</v>
      </c>
      <c r="C1947" s="13" t="s">
        <v>4971</v>
      </c>
      <c r="D1947" s="2">
        <v>123458663</v>
      </c>
      <c r="E1947" s="2" t="s">
        <v>18755</v>
      </c>
      <c r="F1947" s="2" t="s">
        <v>8532</v>
      </c>
      <c r="G1947" s="2" t="s">
        <v>3706</v>
      </c>
      <c r="H1947" s="2">
        <v>9134358124</v>
      </c>
      <c r="I1947" s="2" t="s">
        <v>11507</v>
      </c>
      <c r="J1947" s="2" t="s">
        <v>11507</v>
      </c>
      <c r="K1947" s="2" t="s">
        <v>8533</v>
      </c>
      <c r="L1947" s="2" t="str">
        <f t="shared" si="180"/>
        <v>Epping</v>
      </c>
      <c r="M1947" s="2" t="s">
        <v>13803</v>
      </c>
      <c r="N1947" s="2" t="s">
        <v>12108</v>
      </c>
      <c r="O1947" s="2" t="str">
        <f t="shared" si="181"/>
        <v>Travis</v>
      </c>
      <c r="P1947" s="2" t="str">
        <f t="shared" si="182"/>
        <v>Conrad</v>
      </c>
      <c r="Q1947" s="40">
        <v>21387</v>
      </c>
      <c r="R1947" s="2" t="s">
        <v>5015</v>
      </c>
      <c r="S1947" s="2" t="str">
        <f t="shared" si="183"/>
        <v>July</v>
      </c>
      <c r="T1947" s="2">
        <f t="shared" si="184"/>
        <v>1958</v>
      </c>
      <c r="U1947" s="2">
        <f t="shared" si="185"/>
        <v>21</v>
      </c>
      <c r="V1947" s="2"/>
      <c r="W1947" s="2" t="s">
        <v>14369</v>
      </c>
      <c r="X1947" s="2" t="s">
        <v>16828</v>
      </c>
      <c r="Y1947" s="2"/>
      <c r="Z1947" s="2" t="s">
        <v>16856</v>
      </c>
      <c r="AA1947" s="2" t="s">
        <v>16865</v>
      </c>
      <c r="AB1947" s="2" t="s">
        <v>16872</v>
      </c>
      <c r="AC1947" s="2">
        <v>7384724890</v>
      </c>
      <c r="AD1947" s="2" t="s">
        <v>21212</v>
      </c>
      <c r="AE1947" s="2" t="s">
        <v>16878</v>
      </c>
      <c r="AF1947" s="2" t="s">
        <v>26128</v>
      </c>
      <c r="AG1947" s="2" t="s">
        <v>23672</v>
      </c>
      <c r="AH1947" s="3">
        <v>45505</v>
      </c>
      <c r="AI1947" s="3">
        <v>45505</v>
      </c>
    </row>
    <row r="1948" spans="1:35" x14ac:dyDescent="0.3">
      <c r="A1948" s="2" t="s">
        <v>2809</v>
      </c>
      <c r="B1948" s="2">
        <v>1006301613</v>
      </c>
      <c r="C1948" s="13" t="s">
        <v>4967</v>
      </c>
      <c r="D1948" s="2">
        <v>123458209</v>
      </c>
      <c r="E1948" s="2" t="s">
        <v>18308</v>
      </c>
      <c r="F1948" s="2" t="s">
        <v>7701</v>
      </c>
      <c r="G1948" s="2" t="s">
        <v>2810</v>
      </c>
      <c r="H1948" s="2">
        <v>9134358124</v>
      </c>
      <c r="I1948" s="2" t="s">
        <v>11072</v>
      </c>
      <c r="J1948" s="2" t="s">
        <v>11072</v>
      </c>
      <c r="K1948" s="2" t="s">
        <v>7702</v>
      </c>
      <c r="L1948" s="2" t="str">
        <f t="shared" si="180"/>
        <v>Berkhamsted</v>
      </c>
      <c r="M1948" s="2" t="s">
        <v>13395</v>
      </c>
      <c r="N1948" s="2" t="s">
        <v>12108</v>
      </c>
      <c r="O1948" s="2" t="str">
        <f t="shared" si="181"/>
        <v>Douglas</v>
      </c>
      <c r="P1948" s="2" t="str">
        <f t="shared" si="182"/>
        <v>PhD</v>
      </c>
      <c r="Q1948" s="40">
        <v>20933</v>
      </c>
      <c r="R1948" s="2" t="s">
        <v>5010</v>
      </c>
      <c r="S1948" s="2" t="str">
        <f t="shared" si="183"/>
        <v>April</v>
      </c>
      <c r="T1948" s="2">
        <f t="shared" si="184"/>
        <v>1957</v>
      </c>
      <c r="U1948" s="2">
        <f t="shared" si="185"/>
        <v>23</v>
      </c>
      <c r="V1948" s="2"/>
      <c r="W1948" s="2" t="s">
        <v>14369</v>
      </c>
      <c r="X1948" s="2" t="s">
        <v>16828</v>
      </c>
      <c r="Y1948" s="2"/>
      <c r="Z1948" s="2" t="s">
        <v>16864</v>
      </c>
      <c r="AA1948" s="2" t="s">
        <v>16865</v>
      </c>
      <c r="AB1948" s="2" t="s">
        <v>16872</v>
      </c>
      <c r="AC1948" s="2">
        <v>7384724890</v>
      </c>
      <c r="AD1948" s="2" t="s">
        <v>20765</v>
      </c>
      <c r="AE1948" s="2" t="s">
        <v>16878</v>
      </c>
      <c r="AF1948" s="2" t="s">
        <v>25681</v>
      </c>
      <c r="AG1948" s="2" t="s">
        <v>23225</v>
      </c>
      <c r="AH1948" s="3">
        <v>45505</v>
      </c>
      <c r="AI1948" s="3">
        <v>45505</v>
      </c>
    </row>
    <row r="1949" spans="1:35" x14ac:dyDescent="0.3">
      <c r="A1949" s="2" t="s">
        <v>837</v>
      </c>
      <c r="B1949" s="2">
        <v>1006300609</v>
      </c>
      <c r="C1949" s="13" t="s">
        <v>4957</v>
      </c>
      <c r="D1949" s="2">
        <v>123457205</v>
      </c>
      <c r="E1949" s="2" t="s">
        <v>17322</v>
      </c>
      <c r="F1949" s="2" t="s">
        <v>5828</v>
      </c>
      <c r="G1949" s="2" t="s">
        <v>838</v>
      </c>
      <c r="H1949" s="2">
        <v>9134358124</v>
      </c>
      <c r="I1949" s="2" t="s">
        <v>10099</v>
      </c>
      <c r="J1949" s="2" t="s">
        <v>10099</v>
      </c>
      <c r="K1949" s="2" t="s">
        <v>5829</v>
      </c>
      <c r="L1949" s="2" t="str">
        <f t="shared" si="180"/>
        <v>Essex</v>
      </c>
      <c r="M1949" s="2" t="s">
        <v>12495</v>
      </c>
      <c r="N1949" s="2" t="s">
        <v>12108</v>
      </c>
      <c r="O1949" s="2" t="str">
        <f t="shared" si="181"/>
        <v>Zachary</v>
      </c>
      <c r="P1949" s="2" t="str">
        <f t="shared" si="182"/>
        <v>Mccoy</v>
      </c>
      <c r="Q1949" s="40">
        <v>19929</v>
      </c>
      <c r="R1949" s="2" t="s">
        <v>5010</v>
      </c>
      <c r="S1949" s="2" t="str">
        <f t="shared" si="183"/>
        <v>July</v>
      </c>
      <c r="T1949" s="2">
        <f t="shared" si="184"/>
        <v>1954</v>
      </c>
      <c r="U1949" s="2">
        <f t="shared" si="185"/>
        <v>24</v>
      </c>
      <c r="V1949" s="2"/>
      <c r="W1949" s="2" t="s">
        <v>14369</v>
      </c>
      <c r="X1949" s="2" t="s">
        <v>16828</v>
      </c>
      <c r="Y1949" s="2"/>
      <c r="Z1949" s="2" t="s">
        <v>16859</v>
      </c>
      <c r="AA1949" s="2" t="s">
        <v>16865</v>
      </c>
      <c r="AB1949" s="2" t="s">
        <v>16872</v>
      </c>
      <c r="AC1949" s="2">
        <v>7384724890</v>
      </c>
      <c r="AD1949" s="2" t="s">
        <v>19780</v>
      </c>
      <c r="AE1949" s="2" t="s">
        <v>16878</v>
      </c>
      <c r="AF1949" s="2" t="s">
        <v>24697</v>
      </c>
      <c r="AG1949" s="2" t="s">
        <v>22239</v>
      </c>
      <c r="AH1949" s="3">
        <v>45505</v>
      </c>
      <c r="AI1949" s="3">
        <v>45505</v>
      </c>
    </row>
    <row r="1950" spans="1:35" x14ac:dyDescent="0.3">
      <c r="A1950" s="2" t="s">
        <v>2640</v>
      </c>
      <c r="B1950" s="2">
        <v>1006301526</v>
      </c>
      <c r="C1950" s="13" t="s">
        <v>4967</v>
      </c>
      <c r="D1950" s="2">
        <v>123458122</v>
      </c>
      <c r="E1950" s="2" t="s">
        <v>18224</v>
      </c>
      <c r="F1950" s="2" t="s">
        <v>7542</v>
      </c>
      <c r="G1950" s="2" t="s">
        <v>2641</v>
      </c>
      <c r="H1950" s="2">
        <v>9134358124</v>
      </c>
      <c r="I1950" s="2" t="s">
        <v>10990</v>
      </c>
      <c r="J1950" s="2" t="s">
        <v>10990</v>
      </c>
      <c r="K1950" s="2" t="s">
        <v>7543</v>
      </c>
      <c r="L1950" s="2" t="str">
        <f t="shared" si="180"/>
        <v>Colchester</v>
      </c>
      <c r="M1950" s="2" t="s">
        <v>13322</v>
      </c>
      <c r="N1950" s="2" t="s">
        <v>12108</v>
      </c>
      <c r="O1950" s="2" t="str">
        <f t="shared" si="181"/>
        <v>Phillip</v>
      </c>
      <c r="P1950" s="2" t="str">
        <f t="shared" si="182"/>
        <v>Wilson</v>
      </c>
      <c r="Q1950" s="40">
        <v>20846</v>
      </c>
      <c r="R1950" s="2" t="s">
        <v>5010</v>
      </c>
      <c r="S1950" s="2" t="str">
        <f t="shared" si="183"/>
        <v>January</v>
      </c>
      <c r="T1950" s="2">
        <f t="shared" si="184"/>
        <v>1957</v>
      </c>
      <c r="U1950" s="2">
        <f t="shared" si="185"/>
        <v>26</v>
      </c>
      <c r="V1950" s="2"/>
      <c r="W1950" s="2" t="s">
        <v>14369</v>
      </c>
      <c r="X1950" s="2" t="s">
        <v>16828</v>
      </c>
      <c r="Y1950" s="2"/>
      <c r="Z1950" s="2" t="s">
        <v>16864</v>
      </c>
      <c r="AA1950" s="2" t="s">
        <v>16865</v>
      </c>
      <c r="AB1950" s="2" t="s">
        <v>16872</v>
      </c>
      <c r="AC1950" s="2">
        <v>7384724890</v>
      </c>
      <c r="AD1950" s="2" t="s">
        <v>20681</v>
      </c>
      <c r="AE1950" s="2" t="s">
        <v>16878</v>
      </c>
      <c r="AF1950" s="2" t="s">
        <v>25597</v>
      </c>
      <c r="AG1950" s="2" t="s">
        <v>23141</v>
      </c>
      <c r="AH1950" s="3">
        <v>45505</v>
      </c>
      <c r="AI1950" s="3">
        <v>45505</v>
      </c>
    </row>
    <row r="1951" spans="1:35" x14ac:dyDescent="0.3">
      <c r="A1951" s="2" t="s">
        <v>4777</v>
      </c>
      <c r="B1951" s="2">
        <v>1006302614</v>
      </c>
      <c r="C1951" s="13" t="s">
        <v>4975</v>
      </c>
      <c r="D1951" s="2">
        <v>123459210</v>
      </c>
      <c r="E1951" s="2" t="s">
        <v>19290</v>
      </c>
      <c r="F1951" s="2" t="s">
        <v>9516</v>
      </c>
      <c r="G1951" s="2" t="s">
        <v>4778</v>
      </c>
      <c r="H1951" s="2">
        <v>9134358124</v>
      </c>
      <c r="I1951" s="2" t="s">
        <v>12030</v>
      </c>
      <c r="J1951" s="2" t="s">
        <v>12030</v>
      </c>
      <c r="K1951" s="2" t="s">
        <v>9517</v>
      </c>
      <c r="L1951" s="2" t="str">
        <f t="shared" si="180"/>
        <v>Suffolk</v>
      </c>
      <c r="M1951" s="2" t="s">
        <v>14294</v>
      </c>
      <c r="N1951" s="2" t="s">
        <v>12108</v>
      </c>
      <c r="O1951" s="2" t="str">
        <f t="shared" si="181"/>
        <v>Christina</v>
      </c>
      <c r="P1951" s="2" t="str">
        <f t="shared" si="182"/>
        <v>Fowler</v>
      </c>
      <c r="Q1951" s="40">
        <v>21934</v>
      </c>
      <c r="R1951" s="2" t="s">
        <v>5010</v>
      </c>
      <c r="S1951" s="2" t="str">
        <f t="shared" si="183"/>
        <v>January</v>
      </c>
      <c r="T1951" s="2">
        <f t="shared" si="184"/>
        <v>1960</v>
      </c>
      <c r="U1951" s="2">
        <f t="shared" si="185"/>
        <v>19</v>
      </c>
      <c r="V1951" s="2"/>
      <c r="W1951" s="2" t="s">
        <v>14369</v>
      </c>
      <c r="X1951" s="2" t="s">
        <v>16828</v>
      </c>
      <c r="Y1951" s="2"/>
      <c r="Z1951" s="2" t="s">
        <v>16860</v>
      </c>
      <c r="AA1951" s="2" t="s">
        <v>16865</v>
      </c>
      <c r="AB1951" s="2" t="s">
        <v>16872</v>
      </c>
      <c r="AC1951" s="2">
        <v>7384724890</v>
      </c>
      <c r="AD1951" s="2" t="s">
        <v>21747</v>
      </c>
      <c r="AE1951" s="2" t="s">
        <v>16878</v>
      </c>
      <c r="AF1951" s="2" t="s">
        <v>26663</v>
      </c>
      <c r="AG1951" s="2" t="s">
        <v>24207</v>
      </c>
      <c r="AH1951" s="3">
        <v>45505</v>
      </c>
      <c r="AI1951" s="3">
        <v>45505</v>
      </c>
    </row>
    <row r="1952" spans="1:35" x14ac:dyDescent="0.3">
      <c r="A1952" s="2" t="s">
        <v>2302</v>
      </c>
      <c r="B1952" s="2">
        <v>1006301355</v>
      </c>
      <c r="C1952" s="13" t="s">
        <v>4967</v>
      </c>
      <c r="D1952" s="2">
        <v>123457951</v>
      </c>
      <c r="E1952" s="2" t="s">
        <v>18055</v>
      </c>
      <c r="F1952" s="2" t="s">
        <v>7225</v>
      </c>
      <c r="G1952" s="2" t="s">
        <v>2303</v>
      </c>
      <c r="H1952" s="2">
        <v>9134358124</v>
      </c>
      <c r="I1952" s="2" t="s">
        <v>10823</v>
      </c>
      <c r="J1952" s="2" t="s">
        <v>10823</v>
      </c>
      <c r="K1952" s="2" t="s">
        <v>7226</v>
      </c>
      <c r="L1952" s="2" t="str">
        <f t="shared" si="180"/>
        <v>Ingatestone</v>
      </c>
      <c r="M1952" s="2" t="s">
        <v>13166</v>
      </c>
      <c r="N1952" s="2" t="s">
        <v>12108</v>
      </c>
      <c r="O1952" s="2" t="str">
        <f t="shared" si="181"/>
        <v>Victoria</v>
      </c>
      <c r="P1952" s="2" t="str">
        <f t="shared" si="182"/>
        <v>Anderson</v>
      </c>
      <c r="Q1952" s="40">
        <v>20675</v>
      </c>
      <c r="R1952" s="2" t="s">
        <v>5010</v>
      </c>
      <c r="S1952" s="2" t="str">
        <f t="shared" si="183"/>
        <v>August</v>
      </c>
      <c r="T1952" s="2">
        <f t="shared" si="184"/>
        <v>1956</v>
      </c>
      <c r="U1952" s="2">
        <f t="shared" si="185"/>
        <v>8</v>
      </c>
      <c r="V1952" s="2"/>
      <c r="W1952" s="2" t="s">
        <v>14369</v>
      </c>
      <c r="X1952" s="2" t="s">
        <v>16828</v>
      </c>
      <c r="Y1952" s="2"/>
      <c r="Z1952" s="2" t="s">
        <v>16864</v>
      </c>
      <c r="AA1952" s="2" t="s">
        <v>16865</v>
      </c>
      <c r="AB1952" s="2" t="s">
        <v>16872</v>
      </c>
      <c r="AC1952" s="2">
        <v>7384724890</v>
      </c>
      <c r="AD1952" s="2" t="s">
        <v>20512</v>
      </c>
      <c r="AE1952" s="2" t="s">
        <v>16878</v>
      </c>
      <c r="AF1952" s="2" t="s">
        <v>25428</v>
      </c>
      <c r="AG1952" s="2" t="s">
        <v>22972</v>
      </c>
      <c r="AH1952" s="3">
        <v>45505</v>
      </c>
      <c r="AI1952" s="3">
        <v>45505</v>
      </c>
    </row>
    <row r="1953" spans="1:35" x14ac:dyDescent="0.3">
      <c r="A1953" s="2" t="s">
        <v>1601</v>
      </c>
      <c r="B1953" s="2">
        <v>1006300997</v>
      </c>
      <c r="C1953" s="13" t="s">
        <v>4962</v>
      </c>
      <c r="D1953" s="2">
        <v>123457593</v>
      </c>
      <c r="E1953" s="2" t="s">
        <v>17705</v>
      </c>
      <c r="F1953" s="2" t="s">
        <v>6573</v>
      </c>
      <c r="G1953" s="2" t="s">
        <v>1602</v>
      </c>
      <c r="H1953" s="2">
        <v>9134358124</v>
      </c>
      <c r="I1953" s="2" t="s">
        <v>10475</v>
      </c>
      <c r="J1953" s="2" t="s">
        <v>10475</v>
      </c>
      <c r="K1953" s="2" t="s">
        <v>6574</v>
      </c>
      <c r="L1953" s="2" t="str">
        <f t="shared" si="180"/>
        <v>Hertfordshire</v>
      </c>
      <c r="M1953" s="2" t="s">
        <v>12842</v>
      </c>
      <c r="N1953" s="2" t="s">
        <v>12108</v>
      </c>
      <c r="O1953" s="2" t="str">
        <f t="shared" si="181"/>
        <v>Jeffrey</v>
      </c>
      <c r="P1953" s="2" t="str">
        <f t="shared" si="182"/>
        <v>Hays</v>
      </c>
      <c r="Q1953" s="40">
        <v>20317</v>
      </c>
      <c r="R1953" s="2" t="s">
        <v>5010</v>
      </c>
      <c r="S1953" s="2" t="str">
        <f t="shared" si="183"/>
        <v>August</v>
      </c>
      <c r="T1953" s="2">
        <f t="shared" si="184"/>
        <v>1955</v>
      </c>
      <c r="U1953" s="2">
        <f t="shared" si="185"/>
        <v>16</v>
      </c>
      <c r="V1953" s="2"/>
      <c r="W1953" s="2" t="s">
        <v>14369</v>
      </c>
      <c r="X1953" s="2" t="s">
        <v>16828</v>
      </c>
      <c r="Y1953" s="2"/>
      <c r="Z1953" s="2" t="s">
        <v>16862</v>
      </c>
      <c r="AA1953" s="2" t="s">
        <v>16865</v>
      </c>
      <c r="AB1953" s="2" t="s">
        <v>16872</v>
      </c>
      <c r="AC1953" s="2">
        <v>7384724890</v>
      </c>
      <c r="AD1953" s="2" t="s">
        <v>20162</v>
      </c>
      <c r="AE1953" s="2" t="s">
        <v>16878</v>
      </c>
      <c r="AF1953" s="2" t="s">
        <v>25078</v>
      </c>
      <c r="AG1953" s="2" t="s">
        <v>22622</v>
      </c>
      <c r="AH1953" s="3">
        <v>45505</v>
      </c>
      <c r="AI1953" s="3">
        <v>45505</v>
      </c>
    </row>
    <row r="1954" spans="1:35" x14ac:dyDescent="0.3">
      <c r="A1954" s="2" t="s">
        <v>1447</v>
      </c>
      <c r="B1954" s="2">
        <v>1006300920</v>
      </c>
      <c r="C1954" s="13" t="s">
        <v>4962</v>
      </c>
      <c r="D1954" s="2">
        <v>123457516</v>
      </c>
      <c r="E1954" s="2" t="s">
        <v>17628</v>
      </c>
      <c r="F1954" s="2" t="s">
        <v>6423</v>
      </c>
      <c r="G1954" s="2" t="s">
        <v>1448</v>
      </c>
      <c r="H1954" s="2">
        <v>9134358124</v>
      </c>
      <c r="I1954" s="2" t="s">
        <v>10400</v>
      </c>
      <c r="J1954" s="2" t="s">
        <v>10400</v>
      </c>
      <c r="K1954" s="2" t="s">
        <v>6424</v>
      </c>
      <c r="L1954" s="2" t="str">
        <f t="shared" si="180"/>
        <v>Witchingham</v>
      </c>
      <c r="M1954" s="2" t="s">
        <v>12780</v>
      </c>
      <c r="N1954" s="2" t="s">
        <v>12108</v>
      </c>
      <c r="O1954" s="2" t="str">
        <f t="shared" si="181"/>
        <v>Donna</v>
      </c>
      <c r="P1954" s="2" t="str">
        <f t="shared" si="182"/>
        <v>Phillips</v>
      </c>
      <c r="Q1954" s="40">
        <v>20240</v>
      </c>
      <c r="R1954" s="2" t="s">
        <v>5015</v>
      </c>
      <c r="S1954" s="2" t="str">
        <f t="shared" si="183"/>
        <v>May</v>
      </c>
      <c r="T1954" s="2">
        <f t="shared" si="184"/>
        <v>1955</v>
      </c>
      <c r="U1954" s="2">
        <f t="shared" si="185"/>
        <v>31</v>
      </c>
      <c r="V1954" s="2"/>
      <c r="W1954" s="2" t="s">
        <v>14369</v>
      </c>
      <c r="X1954" s="2" t="s">
        <v>16828</v>
      </c>
      <c r="Y1954" s="2"/>
      <c r="Z1954" s="2" t="s">
        <v>16856</v>
      </c>
      <c r="AA1954" s="2" t="s">
        <v>16862</v>
      </c>
      <c r="AB1954" s="2" t="s">
        <v>16872</v>
      </c>
      <c r="AC1954" s="2">
        <v>7384724890</v>
      </c>
      <c r="AD1954" s="2" t="s">
        <v>20085</v>
      </c>
      <c r="AE1954" s="2" t="s">
        <v>16878</v>
      </c>
      <c r="AF1954" s="2" t="s">
        <v>25001</v>
      </c>
      <c r="AG1954" s="2" t="s">
        <v>22545</v>
      </c>
      <c r="AH1954" s="3">
        <v>45505</v>
      </c>
      <c r="AI1954" s="3">
        <v>45505</v>
      </c>
    </row>
    <row r="1955" spans="1:35" x14ac:dyDescent="0.3">
      <c r="A1955" s="2" t="s">
        <v>4383</v>
      </c>
      <c r="B1955" s="2">
        <v>1006302412</v>
      </c>
      <c r="C1955" s="13" t="s">
        <v>4975</v>
      </c>
      <c r="D1955" s="2">
        <v>123459008</v>
      </c>
      <c r="E1955" s="2" t="s">
        <v>19093</v>
      </c>
      <c r="F1955" s="2" t="s">
        <v>9156</v>
      </c>
      <c r="G1955" s="2" t="s">
        <v>4384</v>
      </c>
      <c r="H1955" s="2">
        <v>9134358124</v>
      </c>
      <c r="I1955" s="2" t="s">
        <v>11834</v>
      </c>
      <c r="J1955" s="2" t="s">
        <v>11834</v>
      </c>
      <c r="K1955" s="2" t="s">
        <v>9157</v>
      </c>
      <c r="L1955" s="2" t="str">
        <f t="shared" si="180"/>
        <v>Watford</v>
      </c>
      <c r="M1955" s="2" t="s">
        <v>14107</v>
      </c>
      <c r="N1955" s="2" t="s">
        <v>12108</v>
      </c>
      <c r="O1955" s="2" t="str">
        <f t="shared" si="181"/>
        <v>David</v>
      </c>
      <c r="P1955" s="2" t="str">
        <f t="shared" si="182"/>
        <v>Lam</v>
      </c>
      <c r="Q1955" s="40">
        <v>21732</v>
      </c>
      <c r="R1955" s="2" t="s">
        <v>5010</v>
      </c>
      <c r="S1955" s="2" t="str">
        <f t="shared" si="183"/>
        <v>July</v>
      </c>
      <c r="T1955" s="2">
        <f t="shared" si="184"/>
        <v>1959</v>
      </c>
      <c r="U1955" s="2">
        <f t="shared" si="185"/>
        <v>1</v>
      </c>
      <c r="V1955" s="2"/>
      <c r="W1955" s="2" t="s">
        <v>14369</v>
      </c>
      <c r="X1955" s="2" t="s">
        <v>16828</v>
      </c>
      <c r="Y1955" s="2"/>
      <c r="Z1955" s="2" t="s">
        <v>16860</v>
      </c>
      <c r="AA1955" s="2" t="s">
        <v>16865</v>
      </c>
      <c r="AB1955" s="2" t="s">
        <v>16872</v>
      </c>
      <c r="AC1955" s="2">
        <v>7384724890</v>
      </c>
      <c r="AD1955" s="2" t="s">
        <v>21550</v>
      </c>
      <c r="AE1955" s="2" t="s">
        <v>16878</v>
      </c>
      <c r="AF1955" s="2" t="s">
        <v>26466</v>
      </c>
      <c r="AG1955" s="2" t="s">
        <v>24010</v>
      </c>
      <c r="AH1955" s="3">
        <v>45505</v>
      </c>
      <c r="AI1955" s="3">
        <v>45505</v>
      </c>
    </row>
    <row r="1956" spans="1:35" x14ac:dyDescent="0.3">
      <c r="A1956" s="2" t="s">
        <v>2954</v>
      </c>
      <c r="B1956" s="2">
        <v>1006301688</v>
      </c>
      <c r="C1956" s="13" t="s">
        <v>4967</v>
      </c>
      <c r="D1956" s="2">
        <v>123458284</v>
      </c>
      <c r="E1956" s="2" t="s">
        <v>18380</v>
      </c>
      <c r="F1956" s="2" t="s">
        <v>7834</v>
      </c>
      <c r="G1956" s="2" t="s">
        <v>2955</v>
      </c>
      <c r="H1956" s="2">
        <v>9134358124</v>
      </c>
      <c r="I1956" s="2" t="s">
        <v>11141</v>
      </c>
      <c r="J1956" s="2" t="s">
        <v>11141</v>
      </c>
      <c r="K1956" s="2" t="s">
        <v>7835</v>
      </c>
      <c r="L1956" s="2" t="str">
        <f t="shared" si="180"/>
        <v>Herts</v>
      </c>
      <c r="M1956" s="2" t="s">
        <v>13459</v>
      </c>
      <c r="N1956" s="2" t="s">
        <v>12108</v>
      </c>
      <c r="O1956" s="2" t="str">
        <f t="shared" si="181"/>
        <v>Amber</v>
      </c>
      <c r="P1956" s="2" t="str">
        <f t="shared" si="182"/>
        <v>Anderson</v>
      </c>
      <c r="Q1956" s="40">
        <v>21008</v>
      </c>
      <c r="R1956" s="2" t="s">
        <v>5015</v>
      </c>
      <c r="S1956" s="2" t="str">
        <f t="shared" si="183"/>
        <v>July</v>
      </c>
      <c r="T1956" s="2">
        <f t="shared" si="184"/>
        <v>1957</v>
      </c>
      <c r="U1956" s="2">
        <f t="shared" si="185"/>
        <v>7</v>
      </c>
      <c r="V1956" s="2"/>
      <c r="W1956" s="2" t="s">
        <v>14369</v>
      </c>
      <c r="X1956" s="2" t="s">
        <v>16828</v>
      </c>
      <c r="Y1956" s="2"/>
      <c r="Z1956" s="2" t="s">
        <v>16856</v>
      </c>
      <c r="AA1956" s="2" t="s">
        <v>16865</v>
      </c>
      <c r="AB1956" s="2" t="s">
        <v>16872</v>
      </c>
      <c r="AC1956" s="2">
        <v>7384724890</v>
      </c>
      <c r="AD1956" s="2" t="s">
        <v>20837</v>
      </c>
      <c r="AE1956" s="2" t="s">
        <v>16878</v>
      </c>
      <c r="AF1956" s="2" t="s">
        <v>25753</v>
      </c>
      <c r="AG1956" s="2" t="s">
        <v>23297</v>
      </c>
      <c r="AH1956" s="3">
        <v>45505</v>
      </c>
      <c r="AI1956" s="3">
        <v>45505</v>
      </c>
    </row>
    <row r="1957" spans="1:35" x14ac:dyDescent="0.3">
      <c r="A1957" s="2" t="s">
        <v>869</v>
      </c>
      <c r="B1957" s="2">
        <v>1006300625</v>
      </c>
      <c r="C1957" s="13" t="s">
        <v>4957</v>
      </c>
      <c r="D1957" s="2">
        <v>123457221</v>
      </c>
      <c r="E1957" s="2" t="s">
        <v>17338</v>
      </c>
      <c r="F1957" s="2" t="s">
        <v>5860</v>
      </c>
      <c r="G1957" s="2" t="s">
        <v>870</v>
      </c>
      <c r="H1957" s="2">
        <v>9134358124</v>
      </c>
      <c r="I1957" s="2" t="s">
        <v>10113</v>
      </c>
      <c r="J1957" s="2" t="s">
        <v>10113</v>
      </c>
      <c r="K1957" s="2" t="s">
        <v>5861</v>
      </c>
      <c r="L1957" s="2" t="str">
        <f t="shared" si="180"/>
        <v>Essex</v>
      </c>
      <c r="M1957" s="2" t="s">
        <v>12511</v>
      </c>
      <c r="N1957" s="2" t="s">
        <v>12108</v>
      </c>
      <c r="O1957" s="2" t="str">
        <f t="shared" si="181"/>
        <v>Tanya</v>
      </c>
      <c r="P1957" s="2" t="str">
        <f t="shared" si="182"/>
        <v>Hall</v>
      </c>
      <c r="Q1957" s="40">
        <v>19945</v>
      </c>
      <c r="R1957" s="2" t="s">
        <v>5010</v>
      </c>
      <c r="S1957" s="2" t="str">
        <f t="shared" si="183"/>
        <v>August</v>
      </c>
      <c r="T1957" s="2">
        <f t="shared" si="184"/>
        <v>1954</v>
      </c>
      <c r="U1957" s="2">
        <f t="shared" si="185"/>
        <v>9</v>
      </c>
      <c r="V1957" s="2"/>
      <c r="W1957" s="2" t="s">
        <v>14369</v>
      </c>
      <c r="X1957" s="2" t="s">
        <v>16828</v>
      </c>
      <c r="Y1957" s="2"/>
      <c r="Z1957" s="2" t="s">
        <v>16859</v>
      </c>
      <c r="AA1957" s="2" t="s">
        <v>16865</v>
      </c>
      <c r="AB1957" s="2" t="s">
        <v>16872</v>
      </c>
      <c r="AC1957" s="2">
        <v>7384724890</v>
      </c>
      <c r="AD1957" s="2" t="s">
        <v>19796</v>
      </c>
      <c r="AE1957" s="2" t="s">
        <v>16878</v>
      </c>
      <c r="AF1957" s="2" t="s">
        <v>24713</v>
      </c>
      <c r="AG1957" s="2" t="s">
        <v>22255</v>
      </c>
      <c r="AH1957" s="3">
        <v>45505</v>
      </c>
      <c r="AI1957" s="3">
        <v>45505</v>
      </c>
    </row>
    <row r="1958" spans="1:35" x14ac:dyDescent="0.3">
      <c r="A1958" s="2" t="s">
        <v>3266</v>
      </c>
      <c r="B1958" s="2">
        <v>1006301845</v>
      </c>
      <c r="C1958" s="13" t="s">
        <v>4971</v>
      </c>
      <c r="D1958" s="2">
        <v>123458441</v>
      </c>
      <c r="E1958" s="2" t="s">
        <v>18536</v>
      </c>
      <c r="F1958" s="2" t="s">
        <v>8116</v>
      </c>
      <c r="G1958" s="2" t="s">
        <v>3267</v>
      </c>
      <c r="H1958" s="2">
        <v>9134358124</v>
      </c>
      <c r="I1958" s="2" t="s">
        <v>11294</v>
      </c>
      <c r="J1958" s="2" t="s">
        <v>11294</v>
      </c>
      <c r="K1958" s="2" t="s">
        <v>8117</v>
      </c>
      <c r="L1958" s="2" t="str">
        <f t="shared" si="180"/>
        <v>Hertfordshire</v>
      </c>
      <c r="M1958" s="2" t="s">
        <v>13602</v>
      </c>
      <c r="N1958" s="2" t="s">
        <v>12108</v>
      </c>
      <c r="O1958" s="2" t="str">
        <f t="shared" si="181"/>
        <v>Timothy</v>
      </c>
      <c r="P1958" s="2" t="str">
        <f t="shared" si="182"/>
        <v>Rojas</v>
      </c>
      <c r="Q1958" s="40">
        <v>21165</v>
      </c>
      <c r="R1958" s="2" t="s">
        <v>5015</v>
      </c>
      <c r="S1958" s="2" t="str">
        <f t="shared" si="183"/>
        <v>December</v>
      </c>
      <c r="T1958" s="2">
        <f t="shared" si="184"/>
        <v>1957</v>
      </c>
      <c r="U1958" s="2">
        <f t="shared" si="185"/>
        <v>11</v>
      </c>
      <c r="V1958" s="2"/>
      <c r="W1958" s="2" t="s">
        <v>14369</v>
      </c>
      <c r="X1958" s="2" t="s">
        <v>16828</v>
      </c>
      <c r="Y1958" s="2"/>
      <c r="Z1958" s="2" t="s">
        <v>16856</v>
      </c>
      <c r="AA1958" s="2" t="s">
        <v>16865</v>
      </c>
      <c r="AB1958" s="2" t="s">
        <v>16872</v>
      </c>
      <c r="AC1958" s="2">
        <v>7384724890</v>
      </c>
      <c r="AD1958" s="2" t="s">
        <v>20993</v>
      </c>
      <c r="AE1958" s="2" t="s">
        <v>16878</v>
      </c>
      <c r="AF1958" s="2" t="s">
        <v>25909</v>
      </c>
      <c r="AG1958" s="2" t="s">
        <v>23453</v>
      </c>
      <c r="AH1958" s="3">
        <v>45505</v>
      </c>
      <c r="AI1958" s="3">
        <v>45505</v>
      </c>
    </row>
    <row r="1959" spans="1:35" x14ac:dyDescent="0.3">
      <c r="A1959" s="2" t="s">
        <v>3421</v>
      </c>
      <c r="B1959" s="2">
        <v>1006301924</v>
      </c>
      <c r="C1959" s="13" t="s">
        <v>4971</v>
      </c>
      <c r="D1959" s="2">
        <v>123458520</v>
      </c>
      <c r="E1959" s="2" t="s">
        <v>18613</v>
      </c>
      <c r="F1959" s="2" t="s">
        <v>8263</v>
      </c>
      <c r="G1959" s="2" t="s">
        <v>3422</v>
      </c>
      <c r="H1959" s="2">
        <v>9134358124</v>
      </c>
      <c r="I1959" s="2" t="s">
        <v>11370</v>
      </c>
      <c r="J1959" s="2" t="s">
        <v>11370</v>
      </c>
      <c r="K1959" s="2" t="s">
        <v>8264</v>
      </c>
      <c r="L1959" s="2" t="str">
        <f t="shared" si="180"/>
        <v>Hertfordshire</v>
      </c>
      <c r="M1959" s="2" t="s">
        <v>13674</v>
      </c>
      <c r="N1959" s="2" t="s">
        <v>12108</v>
      </c>
      <c r="O1959" s="2" t="str">
        <f t="shared" si="181"/>
        <v>Robert</v>
      </c>
      <c r="P1959" s="2" t="str">
        <f t="shared" si="182"/>
        <v>Johnson</v>
      </c>
      <c r="Q1959" s="40">
        <v>21244</v>
      </c>
      <c r="R1959" s="2" t="s">
        <v>5010</v>
      </c>
      <c r="S1959" s="2" t="str">
        <f t="shared" si="183"/>
        <v>February</v>
      </c>
      <c r="T1959" s="2">
        <f t="shared" si="184"/>
        <v>1958</v>
      </c>
      <c r="U1959" s="2">
        <f t="shared" si="185"/>
        <v>28</v>
      </c>
      <c r="V1959" s="2"/>
      <c r="W1959" s="2" t="s">
        <v>14369</v>
      </c>
      <c r="X1959" s="2" t="s">
        <v>16828</v>
      </c>
      <c r="Y1959" s="2"/>
      <c r="Z1959" s="2" t="s">
        <v>16856</v>
      </c>
      <c r="AA1959" s="2" t="s">
        <v>16869</v>
      </c>
      <c r="AB1959" s="2" t="s">
        <v>16872</v>
      </c>
      <c r="AC1959" s="2">
        <v>7384724890</v>
      </c>
      <c r="AD1959" s="2" t="s">
        <v>21070</v>
      </c>
      <c r="AE1959" s="2" t="s">
        <v>16878</v>
      </c>
      <c r="AF1959" s="2" t="s">
        <v>25986</v>
      </c>
      <c r="AG1959" s="2" t="s">
        <v>23530</v>
      </c>
      <c r="AH1959" s="3">
        <v>45505</v>
      </c>
      <c r="AI1959" s="3">
        <v>45505</v>
      </c>
    </row>
    <row r="1960" spans="1:35" x14ac:dyDescent="0.3">
      <c r="A1960" s="2" t="s">
        <v>193</v>
      </c>
      <c r="B1960" s="2">
        <v>1006300285</v>
      </c>
      <c r="C1960" s="13" t="s">
        <v>4957</v>
      </c>
      <c r="D1960" s="2">
        <v>123456881</v>
      </c>
      <c r="E1960" s="2" t="s">
        <v>16999</v>
      </c>
      <c r="F1960" s="2" t="s">
        <v>5192</v>
      </c>
      <c r="G1960" s="2" t="s">
        <v>194</v>
      </c>
      <c r="H1960" s="2">
        <v>9134358124</v>
      </c>
      <c r="I1960" s="2" t="s">
        <v>9787</v>
      </c>
      <c r="J1960" s="2" t="s">
        <v>9787</v>
      </c>
      <c r="K1960" s="2" t="s">
        <v>5193</v>
      </c>
      <c r="L1960" s="2" t="str">
        <f t="shared" si="180"/>
        <v>Suffolk</v>
      </c>
      <c r="M1960" s="2" t="s">
        <v>12199</v>
      </c>
      <c r="N1960" s="2" t="s">
        <v>12108</v>
      </c>
      <c r="O1960" s="2" t="str">
        <f t="shared" si="181"/>
        <v>Laura</v>
      </c>
      <c r="P1960" s="2" t="str">
        <f t="shared" si="182"/>
        <v>Saunders</v>
      </c>
      <c r="Q1960" s="40">
        <v>19605</v>
      </c>
      <c r="R1960" s="2" t="s">
        <v>5010</v>
      </c>
      <c r="S1960" s="2" t="str">
        <f t="shared" si="183"/>
        <v>September</v>
      </c>
      <c r="T1960" s="2">
        <f t="shared" si="184"/>
        <v>1953</v>
      </c>
      <c r="U1960" s="2">
        <f t="shared" si="185"/>
        <v>3</v>
      </c>
      <c r="V1960" s="2"/>
      <c r="W1960" s="2" t="s">
        <v>14369</v>
      </c>
      <c r="X1960" s="2" t="s">
        <v>16828</v>
      </c>
      <c r="Y1960" s="2"/>
      <c r="Z1960" s="2" t="s">
        <v>16856</v>
      </c>
      <c r="AA1960" s="2" t="s">
        <v>16867</v>
      </c>
      <c r="AB1960" s="2" t="s">
        <v>16872</v>
      </c>
      <c r="AC1960" s="2">
        <v>7384724890</v>
      </c>
      <c r="AD1960" s="2" t="s">
        <v>19458</v>
      </c>
      <c r="AE1960" s="2" t="s">
        <v>16878</v>
      </c>
      <c r="AF1960" s="2" t="s">
        <v>24375</v>
      </c>
      <c r="AG1960" s="2" t="s">
        <v>21916</v>
      </c>
      <c r="AH1960" s="3">
        <v>45505</v>
      </c>
      <c r="AI1960" s="3">
        <v>45505</v>
      </c>
    </row>
    <row r="1961" spans="1:35" x14ac:dyDescent="0.3">
      <c r="A1961" s="2" t="s">
        <v>368</v>
      </c>
      <c r="B1961" s="2">
        <v>1006300372</v>
      </c>
      <c r="C1961" s="13" t="s">
        <v>4957</v>
      </c>
      <c r="D1961" s="2">
        <v>123456968</v>
      </c>
      <c r="E1961" s="2" t="s">
        <v>17086</v>
      </c>
      <c r="F1961" s="2" t="s">
        <v>5366</v>
      </c>
      <c r="G1961" s="2" t="s">
        <v>369</v>
      </c>
      <c r="H1961" s="2">
        <v>9134358124</v>
      </c>
      <c r="I1961" s="2" t="s">
        <v>9866</v>
      </c>
      <c r="J1961" s="2" t="s">
        <v>9866</v>
      </c>
      <c r="K1961" s="2" t="s">
        <v>5367</v>
      </c>
      <c r="L1961" s="2" t="str">
        <f t="shared" si="180"/>
        <v>Bedford</v>
      </c>
      <c r="M1961" s="2" t="s">
        <v>12272</v>
      </c>
      <c r="N1961" s="2" t="s">
        <v>12108</v>
      </c>
      <c r="O1961" s="2" t="str">
        <f t="shared" si="181"/>
        <v>Victoria</v>
      </c>
      <c r="P1961" s="2" t="str">
        <f t="shared" si="182"/>
        <v>Patel</v>
      </c>
      <c r="Q1961" s="40">
        <v>19692</v>
      </c>
      <c r="R1961" s="2" t="s">
        <v>5015</v>
      </c>
      <c r="S1961" s="2" t="str">
        <f t="shared" si="183"/>
        <v>November</v>
      </c>
      <c r="T1961" s="2">
        <f t="shared" si="184"/>
        <v>1953</v>
      </c>
      <c r="U1961" s="2">
        <f t="shared" si="185"/>
        <v>29</v>
      </c>
      <c r="V1961" s="2"/>
      <c r="W1961" s="2" t="s">
        <v>14369</v>
      </c>
      <c r="X1961" s="2" t="s">
        <v>16828</v>
      </c>
      <c r="Y1961" s="2"/>
      <c r="Z1961" s="2" t="s">
        <v>16858</v>
      </c>
      <c r="AA1961" s="2" t="s">
        <v>16865</v>
      </c>
      <c r="AB1961" s="2" t="s">
        <v>16872</v>
      </c>
      <c r="AC1961" s="2">
        <v>7384724890</v>
      </c>
      <c r="AD1961" s="2" t="s">
        <v>19544</v>
      </c>
      <c r="AE1961" s="2" t="s">
        <v>16878</v>
      </c>
      <c r="AF1961" s="2" t="s">
        <v>24461</v>
      </c>
      <c r="AG1961" s="2" t="s">
        <v>22003</v>
      </c>
      <c r="AH1961" s="3">
        <v>45505</v>
      </c>
      <c r="AI1961" s="3">
        <v>45505</v>
      </c>
    </row>
    <row r="1962" spans="1:35" x14ac:dyDescent="0.3">
      <c r="A1962" s="2" t="s">
        <v>1527</v>
      </c>
      <c r="B1962" s="2">
        <v>1006300960</v>
      </c>
      <c r="C1962" s="13" t="s">
        <v>4962</v>
      </c>
      <c r="D1962" s="2">
        <v>123457556</v>
      </c>
      <c r="E1962" s="2" t="s">
        <v>17668</v>
      </c>
      <c r="F1962" s="2" t="s">
        <v>6502</v>
      </c>
      <c r="G1962" s="2" t="s">
        <v>1528</v>
      </c>
      <c r="H1962" s="2">
        <v>9134358124</v>
      </c>
      <c r="I1962" s="2" t="s">
        <v>10440</v>
      </c>
      <c r="J1962" s="2" t="s">
        <v>10440</v>
      </c>
      <c r="K1962" s="2" t="s">
        <v>6503</v>
      </c>
      <c r="L1962" s="2" t="str">
        <f t="shared" si="180"/>
        <v>Hertfordshire</v>
      </c>
      <c r="M1962" s="2" t="s">
        <v>12817</v>
      </c>
      <c r="N1962" s="2" t="s">
        <v>12108</v>
      </c>
      <c r="O1962" s="2" t="str">
        <f t="shared" si="181"/>
        <v>Virginia</v>
      </c>
      <c r="P1962" s="2" t="str">
        <f t="shared" si="182"/>
        <v>Mathis</v>
      </c>
      <c r="Q1962" s="40">
        <v>20280</v>
      </c>
      <c r="R1962" s="2" t="s">
        <v>5010</v>
      </c>
      <c r="S1962" s="2" t="str">
        <f t="shared" si="183"/>
        <v>July</v>
      </c>
      <c r="T1962" s="2">
        <f t="shared" si="184"/>
        <v>1955</v>
      </c>
      <c r="U1962" s="2">
        <f t="shared" si="185"/>
        <v>10</v>
      </c>
      <c r="V1962" s="2"/>
      <c r="W1962" s="2" t="s">
        <v>14369</v>
      </c>
      <c r="X1962" s="2" t="s">
        <v>16828</v>
      </c>
      <c r="Y1962" s="2"/>
      <c r="Z1962" s="2" t="s">
        <v>16861</v>
      </c>
      <c r="AA1962" s="2" t="s">
        <v>16870</v>
      </c>
      <c r="AB1962" s="2" t="s">
        <v>16872</v>
      </c>
      <c r="AC1962" s="2">
        <v>7384724890</v>
      </c>
      <c r="AD1962" s="2" t="s">
        <v>20125</v>
      </c>
      <c r="AE1962" s="2" t="s">
        <v>16878</v>
      </c>
      <c r="AF1962" s="2" t="s">
        <v>25041</v>
      </c>
      <c r="AG1962" s="2" t="s">
        <v>22585</v>
      </c>
      <c r="AH1962" s="3">
        <v>45505</v>
      </c>
      <c r="AI1962" s="3">
        <v>45505</v>
      </c>
    </row>
    <row r="1963" spans="1:35" x14ac:dyDescent="0.3">
      <c r="A1963" s="2" t="s">
        <v>3841</v>
      </c>
      <c r="B1963" s="2">
        <v>1006302136</v>
      </c>
      <c r="C1963" s="13" t="s">
        <v>4971</v>
      </c>
      <c r="D1963" s="2">
        <v>123458732</v>
      </c>
      <c r="E1963" s="2" t="s">
        <v>18823</v>
      </c>
      <c r="F1963" s="2" t="s">
        <v>8656</v>
      </c>
      <c r="G1963" s="2" t="s">
        <v>3842</v>
      </c>
      <c r="H1963" s="2">
        <v>9134358124</v>
      </c>
      <c r="I1963" s="2" t="s">
        <v>11572</v>
      </c>
      <c r="J1963" s="2" t="s">
        <v>11572</v>
      </c>
      <c r="K1963" s="2" t="s">
        <v>8657</v>
      </c>
      <c r="L1963" s="2" t="str">
        <f t="shared" si="180"/>
        <v>Cambridgeshire</v>
      </c>
      <c r="M1963" s="2" t="s">
        <v>13864</v>
      </c>
      <c r="N1963" s="2" t="s">
        <v>12108</v>
      </c>
      <c r="O1963" s="2" t="str">
        <f t="shared" si="181"/>
        <v>Colton</v>
      </c>
      <c r="P1963" s="2" t="str">
        <f t="shared" si="182"/>
        <v>Gonzalez</v>
      </c>
      <c r="Q1963" s="40">
        <v>21456</v>
      </c>
      <c r="R1963" s="2" t="s">
        <v>5010</v>
      </c>
      <c r="S1963" s="2" t="str">
        <f t="shared" si="183"/>
        <v>September</v>
      </c>
      <c r="T1963" s="2">
        <f t="shared" si="184"/>
        <v>1958</v>
      </c>
      <c r="U1963" s="2">
        <f t="shared" si="185"/>
        <v>28</v>
      </c>
      <c r="V1963" s="2"/>
      <c r="W1963" s="2" t="s">
        <v>14369</v>
      </c>
      <c r="X1963" s="2" t="s">
        <v>16828</v>
      </c>
      <c r="Y1963" s="2"/>
      <c r="Z1963" s="2" t="s">
        <v>16856</v>
      </c>
      <c r="AA1963" s="2" t="s">
        <v>16862</v>
      </c>
      <c r="AB1963" s="2" t="s">
        <v>16872</v>
      </c>
      <c r="AC1963" s="2">
        <v>7384724890</v>
      </c>
      <c r="AD1963" s="2" t="s">
        <v>21280</v>
      </c>
      <c r="AE1963" s="2" t="s">
        <v>16878</v>
      </c>
      <c r="AF1963" s="2" t="s">
        <v>26196</v>
      </c>
      <c r="AG1963" s="2" t="s">
        <v>23740</v>
      </c>
      <c r="AH1963" s="3">
        <v>45505</v>
      </c>
      <c r="AI1963" s="3">
        <v>45505</v>
      </c>
    </row>
    <row r="1964" spans="1:35" x14ac:dyDescent="0.3">
      <c r="A1964" s="2" t="s">
        <v>1889</v>
      </c>
      <c r="B1964" s="2">
        <v>1006301141</v>
      </c>
      <c r="C1964" s="13" t="s">
        <v>4962</v>
      </c>
      <c r="D1964" s="2">
        <v>123457737</v>
      </c>
      <c r="E1964" s="2" t="s">
        <v>17849</v>
      </c>
      <c r="F1964" s="2" t="s">
        <v>6844</v>
      </c>
      <c r="G1964" s="2" t="s">
        <v>1890</v>
      </c>
      <c r="H1964" s="2">
        <v>9134358124</v>
      </c>
      <c r="I1964" s="2" t="s">
        <v>10618</v>
      </c>
      <c r="J1964" s="2" t="s">
        <v>10618</v>
      </c>
      <c r="K1964" s="2" t="s">
        <v>6845</v>
      </c>
      <c r="L1964" s="2" t="str">
        <f t="shared" si="180"/>
        <v>Bedfordshire</v>
      </c>
      <c r="M1964" s="2" t="s">
        <v>12975</v>
      </c>
      <c r="N1964" s="2" t="s">
        <v>12108</v>
      </c>
      <c r="O1964" s="2" t="str">
        <f t="shared" si="181"/>
        <v>Julie</v>
      </c>
      <c r="P1964" s="2" t="str">
        <f t="shared" si="182"/>
        <v>York</v>
      </c>
      <c r="Q1964" s="40">
        <v>20461</v>
      </c>
      <c r="R1964" s="2" t="s">
        <v>5015</v>
      </c>
      <c r="S1964" s="2" t="str">
        <f t="shared" si="183"/>
        <v>January</v>
      </c>
      <c r="T1964" s="2">
        <f t="shared" si="184"/>
        <v>1956</v>
      </c>
      <c r="U1964" s="2">
        <f t="shared" si="185"/>
        <v>7</v>
      </c>
      <c r="V1964" s="2"/>
      <c r="W1964" s="2" t="s">
        <v>14369</v>
      </c>
      <c r="X1964" s="2" t="s">
        <v>16828</v>
      </c>
      <c r="Y1964" s="2"/>
      <c r="Z1964" s="2" t="s">
        <v>16863</v>
      </c>
      <c r="AA1964" s="2" t="s">
        <v>16865</v>
      </c>
      <c r="AB1964" s="2" t="s">
        <v>16872</v>
      </c>
      <c r="AC1964" s="2">
        <v>7384724890</v>
      </c>
      <c r="AD1964" s="2" t="s">
        <v>20306</v>
      </c>
      <c r="AE1964" s="2" t="s">
        <v>16881</v>
      </c>
      <c r="AF1964" s="2" t="s">
        <v>25222</v>
      </c>
      <c r="AG1964" s="2" t="s">
        <v>22766</v>
      </c>
      <c r="AH1964" s="3">
        <v>45505</v>
      </c>
      <c r="AI1964" s="3">
        <v>45505</v>
      </c>
    </row>
    <row r="1965" spans="1:35" x14ac:dyDescent="0.3">
      <c r="A1965" s="2" t="s">
        <v>2276</v>
      </c>
      <c r="B1965" s="2">
        <v>1006301341</v>
      </c>
      <c r="C1965" s="13" t="s">
        <v>4967</v>
      </c>
      <c r="D1965" s="2">
        <v>123457937</v>
      </c>
      <c r="E1965" s="2" t="s">
        <v>18042</v>
      </c>
      <c r="F1965" s="2" t="s">
        <v>7199</v>
      </c>
      <c r="G1965" s="2" t="s">
        <v>2277</v>
      </c>
      <c r="H1965" s="2">
        <v>9134358124</v>
      </c>
      <c r="I1965" s="2" t="s">
        <v>10810</v>
      </c>
      <c r="J1965" s="2" t="s">
        <v>10810</v>
      </c>
      <c r="K1965" s="2" t="s">
        <v>7200</v>
      </c>
      <c r="L1965" s="2" t="str">
        <f t="shared" si="180"/>
        <v>Essex</v>
      </c>
      <c r="M1965" s="2" t="s">
        <v>13153</v>
      </c>
      <c r="N1965" s="2" t="s">
        <v>12108</v>
      </c>
      <c r="O1965" s="2" t="str">
        <f t="shared" si="181"/>
        <v>Doris</v>
      </c>
      <c r="P1965" s="2" t="str">
        <f t="shared" si="182"/>
        <v>Wilson</v>
      </c>
      <c r="Q1965" s="40">
        <v>20661</v>
      </c>
      <c r="R1965" s="2" t="s">
        <v>5010</v>
      </c>
      <c r="S1965" s="2" t="str">
        <f t="shared" si="183"/>
        <v>July</v>
      </c>
      <c r="T1965" s="2">
        <f t="shared" si="184"/>
        <v>1956</v>
      </c>
      <c r="U1965" s="2">
        <f t="shared" si="185"/>
        <v>25</v>
      </c>
      <c r="V1965" s="2"/>
      <c r="W1965" s="2" t="s">
        <v>14369</v>
      </c>
      <c r="X1965" s="2" t="s">
        <v>16828</v>
      </c>
      <c r="Y1965" s="2"/>
      <c r="Z1965" s="2" t="s">
        <v>16864</v>
      </c>
      <c r="AA1965" s="2" t="s">
        <v>16865</v>
      </c>
      <c r="AB1965" s="2" t="s">
        <v>16872</v>
      </c>
      <c r="AC1965" s="2">
        <v>7384724890</v>
      </c>
      <c r="AD1965" s="2" t="s">
        <v>20499</v>
      </c>
      <c r="AE1965" s="2" t="s">
        <v>16878</v>
      </c>
      <c r="AF1965" s="2" t="s">
        <v>25415</v>
      </c>
      <c r="AG1965" s="2" t="s">
        <v>22959</v>
      </c>
      <c r="AH1965" s="3">
        <v>45505</v>
      </c>
      <c r="AI1965" s="3">
        <v>45505</v>
      </c>
    </row>
    <row r="1966" spans="1:35" x14ac:dyDescent="0.3">
      <c r="A1966" s="2" t="s">
        <v>1077</v>
      </c>
      <c r="B1966" s="2">
        <v>1006300730</v>
      </c>
      <c r="C1966" s="13" t="s">
        <v>4962</v>
      </c>
      <c r="D1966" s="2">
        <v>123457326</v>
      </c>
      <c r="E1966" s="2" t="s">
        <v>17442</v>
      </c>
      <c r="F1966" s="2" t="s">
        <v>6061</v>
      </c>
      <c r="G1966" s="2" t="s">
        <v>1078</v>
      </c>
      <c r="H1966" s="2">
        <v>9134358124</v>
      </c>
      <c r="I1966" s="2" t="s">
        <v>10216</v>
      </c>
      <c r="J1966" s="2" t="s">
        <v>10216</v>
      </c>
      <c r="K1966" s="2" t="s">
        <v>6062</v>
      </c>
      <c r="L1966" s="2" t="str">
        <f t="shared" si="180"/>
        <v>Norfolk</v>
      </c>
      <c r="M1966" s="2" t="s">
        <v>12611</v>
      </c>
      <c r="N1966" s="2" t="s">
        <v>12108</v>
      </c>
      <c r="O1966" s="2" t="str">
        <f t="shared" si="181"/>
        <v>Sheila</v>
      </c>
      <c r="P1966" s="2" t="str">
        <f t="shared" si="182"/>
        <v>Franco</v>
      </c>
      <c r="Q1966" s="40">
        <v>20050</v>
      </c>
      <c r="R1966" s="2" t="s">
        <v>5015</v>
      </c>
      <c r="S1966" s="2" t="str">
        <f t="shared" si="183"/>
        <v>November</v>
      </c>
      <c r="T1966" s="2">
        <f t="shared" si="184"/>
        <v>1954</v>
      </c>
      <c r="U1966" s="2">
        <f t="shared" si="185"/>
        <v>22</v>
      </c>
      <c r="V1966" s="2"/>
      <c r="W1966" s="2" t="s">
        <v>14369</v>
      </c>
      <c r="X1966" s="2" t="s">
        <v>16828</v>
      </c>
      <c r="Y1966" s="2"/>
      <c r="Z1966" s="2" t="s">
        <v>16856</v>
      </c>
      <c r="AA1966" s="2" t="s">
        <v>16862</v>
      </c>
      <c r="AB1966" s="2" t="s">
        <v>16872</v>
      </c>
      <c r="AC1966" s="2">
        <v>7384724890</v>
      </c>
      <c r="AD1966" s="2" t="s">
        <v>19900</v>
      </c>
      <c r="AE1966" s="2" t="s">
        <v>16878</v>
      </c>
      <c r="AF1966" s="2" t="s">
        <v>24817</v>
      </c>
      <c r="AG1966" s="2" t="s">
        <v>22359</v>
      </c>
      <c r="AH1966" s="3">
        <v>45505</v>
      </c>
      <c r="AI1966" s="3">
        <v>45505</v>
      </c>
    </row>
    <row r="1967" spans="1:35" x14ac:dyDescent="0.3">
      <c r="A1967" s="2" t="s">
        <v>2474</v>
      </c>
      <c r="B1967" s="2">
        <v>1006301441</v>
      </c>
      <c r="C1967" s="13" t="s">
        <v>4967</v>
      </c>
      <c r="D1967" s="2">
        <v>123458037</v>
      </c>
      <c r="E1967" s="2" t="s">
        <v>18141</v>
      </c>
      <c r="F1967" s="2" t="s">
        <v>7386</v>
      </c>
      <c r="G1967" s="2" t="s">
        <v>2475</v>
      </c>
      <c r="H1967" s="2">
        <v>9134358124</v>
      </c>
      <c r="I1967" s="2" t="s">
        <v>10907</v>
      </c>
      <c r="J1967" s="2" t="s">
        <v>10907</v>
      </c>
      <c r="K1967" s="2" t="s">
        <v>7387</v>
      </c>
      <c r="L1967" s="2" t="str">
        <f t="shared" si="180"/>
        <v>Chelmsford</v>
      </c>
      <c r="M1967" s="2" t="s">
        <v>13245</v>
      </c>
      <c r="N1967" s="2" t="s">
        <v>12108</v>
      </c>
      <c r="O1967" s="2" t="str">
        <f t="shared" si="181"/>
        <v>Haley</v>
      </c>
      <c r="P1967" s="2" t="str">
        <f t="shared" si="182"/>
        <v>Jackson</v>
      </c>
      <c r="Q1967" s="40">
        <v>20761</v>
      </c>
      <c r="R1967" s="2" t="s">
        <v>5010</v>
      </c>
      <c r="S1967" s="2" t="str">
        <f t="shared" si="183"/>
        <v>November</v>
      </c>
      <c r="T1967" s="2">
        <f t="shared" si="184"/>
        <v>1956</v>
      </c>
      <c r="U1967" s="2">
        <f t="shared" si="185"/>
        <v>2</v>
      </c>
      <c r="V1967" s="2"/>
      <c r="W1967" s="2" t="s">
        <v>14369</v>
      </c>
      <c r="X1967" s="2" t="s">
        <v>16828</v>
      </c>
      <c r="Y1967" s="2"/>
      <c r="Z1967" s="2" t="s">
        <v>16864</v>
      </c>
      <c r="AA1967" s="2" t="s">
        <v>16865</v>
      </c>
      <c r="AB1967" s="2" t="s">
        <v>16872</v>
      </c>
      <c r="AC1967" s="2">
        <v>7384724890</v>
      </c>
      <c r="AD1967" s="2" t="s">
        <v>20598</v>
      </c>
      <c r="AE1967" s="2" t="s">
        <v>16878</v>
      </c>
      <c r="AF1967" s="2" t="s">
        <v>25514</v>
      </c>
      <c r="AG1967" s="2" t="s">
        <v>23058</v>
      </c>
      <c r="AH1967" s="3">
        <v>45505</v>
      </c>
      <c r="AI1967" s="3">
        <v>45505</v>
      </c>
    </row>
    <row r="1968" spans="1:35" x14ac:dyDescent="0.3">
      <c r="A1968" s="2" t="s">
        <v>891</v>
      </c>
      <c r="B1968" s="2">
        <v>1006300636</v>
      </c>
      <c r="C1968" s="13" t="s">
        <v>4957</v>
      </c>
      <c r="D1968" s="2">
        <v>123457232</v>
      </c>
      <c r="E1968" s="2" t="s">
        <v>17349</v>
      </c>
      <c r="F1968" s="2" t="s">
        <v>5882</v>
      </c>
      <c r="G1968" s="2" t="s">
        <v>892</v>
      </c>
      <c r="H1968" s="2">
        <v>9134358124</v>
      </c>
      <c r="I1968" s="2" t="s">
        <v>10124</v>
      </c>
      <c r="J1968" s="2" t="s">
        <v>10124</v>
      </c>
      <c r="K1968" s="2" t="s">
        <v>5883</v>
      </c>
      <c r="L1968" s="2" t="str">
        <f t="shared" si="180"/>
        <v>Essex</v>
      </c>
      <c r="M1968" s="2" t="s">
        <v>12522</v>
      </c>
      <c r="N1968" s="2" t="s">
        <v>12108</v>
      </c>
      <c r="O1968" s="2" t="str">
        <f t="shared" si="181"/>
        <v>Brent</v>
      </c>
      <c r="P1968" s="2" t="str">
        <f t="shared" si="182"/>
        <v>Key</v>
      </c>
      <c r="Q1968" s="40">
        <v>19956</v>
      </c>
      <c r="R1968" s="2" t="s">
        <v>5010</v>
      </c>
      <c r="S1968" s="2" t="str">
        <f t="shared" si="183"/>
        <v>August</v>
      </c>
      <c r="T1968" s="2">
        <f t="shared" si="184"/>
        <v>1954</v>
      </c>
      <c r="U1968" s="2">
        <f t="shared" si="185"/>
        <v>20</v>
      </c>
      <c r="V1968" s="2"/>
      <c r="W1968" s="2" t="s">
        <v>14369</v>
      </c>
      <c r="X1968" s="2" t="s">
        <v>16828</v>
      </c>
      <c r="Y1968" s="2"/>
      <c r="Z1968" s="2" t="s">
        <v>16859</v>
      </c>
      <c r="AA1968" s="2" t="s">
        <v>16865</v>
      </c>
      <c r="AB1968" s="2" t="s">
        <v>16872</v>
      </c>
      <c r="AC1968" s="2">
        <v>7384724890</v>
      </c>
      <c r="AD1968" s="2" t="s">
        <v>19807</v>
      </c>
      <c r="AE1968" s="2" t="s">
        <v>16878</v>
      </c>
      <c r="AF1968" s="2" t="s">
        <v>24724</v>
      </c>
      <c r="AG1968" s="2" t="s">
        <v>22266</v>
      </c>
      <c r="AH1968" s="3">
        <v>45505</v>
      </c>
      <c r="AI1968" s="3">
        <v>45505</v>
      </c>
    </row>
    <row r="1969" spans="1:35" x14ac:dyDescent="0.3">
      <c r="A1969" s="2" t="s">
        <v>2847</v>
      </c>
      <c r="B1969" s="2">
        <v>1006301632</v>
      </c>
      <c r="C1969" s="13" t="s">
        <v>4967</v>
      </c>
      <c r="D1969" s="2">
        <v>123458228</v>
      </c>
      <c r="E1969" s="2" t="s">
        <v>18327</v>
      </c>
      <c r="F1969" s="2" t="s">
        <v>7735</v>
      </c>
      <c r="G1969" s="2" t="s">
        <v>2848</v>
      </c>
      <c r="H1969" s="2">
        <v>9134358124</v>
      </c>
      <c r="I1969" s="2" t="s">
        <v>11091</v>
      </c>
      <c r="J1969" s="2" t="s">
        <v>11091</v>
      </c>
      <c r="K1969" s="2" t="s">
        <v>7736</v>
      </c>
      <c r="L1969" s="2" t="str">
        <f t="shared" si="180"/>
        <v>Herts</v>
      </c>
      <c r="M1969" s="2" t="s">
        <v>13413</v>
      </c>
      <c r="N1969" s="2" t="s">
        <v>12108</v>
      </c>
      <c r="O1969" s="2" t="str">
        <f t="shared" si="181"/>
        <v>Andrea</v>
      </c>
      <c r="P1969" s="2" t="str">
        <f t="shared" si="182"/>
        <v>Lewis</v>
      </c>
      <c r="Q1969" s="40">
        <v>20952</v>
      </c>
      <c r="R1969" s="2" t="s">
        <v>5015</v>
      </c>
      <c r="S1969" s="2" t="str">
        <f t="shared" si="183"/>
        <v>May</v>
      </c>
      <c r="T1969" s="2">
        <f t="shared" si="184"/>
        <v>1957</v>
      </c>
      <c r="U1969" s="2">
        <f t="shared" si="185"/>
        <v>12</v>
      </c>
      <c r="V1969" s="2"/>
      <c r="W1969" s="2" t="s">
        <v>14369</v>
      </c>
      <c r="X1969" s="2" t="s">
        <v>16828</v>
      </c>
      <c r="Y1969" s="2"/>
      <c r="Z1969" s="2" t="s">
        <v>16856</v>
      </c>
      <c r="AA1969" s="2" t="s">
        <v>16865</v>
      </c>
      <c r="AB1969" s="2" t="s">
        <v>16872</v>
      </c>
      <c r="AC1969" s="2">
        <v>7384724890</v>
      </c>
      <c r="AD1969" s="2" t="s">
        <v>20784</v>
      </c>
      <c r="AE1969" s="2" t="s">
        <v>16878</v>
      </c>
      <c r="AF1969" s="2" t="s">
        <v>25700</v>
      </c>
      <c r="AG1969" s="2" t="s">
        <v>23244</v>
      </c>
      <c r="AH1969" s="3">
        <v>45505</v>
      </c>
      <c r="AI1969" s="3">
        <v>45505</v>
      </c>
    </row>
    <row r="1970" spans="1:35" x14ac:dyDescent="0.3">
      <c r="A1970" s="2" t="s">
        <v>3595</v>
      </c>
      <c r="B1970" s="2">
        <v>1006302012</v>
      </c>
      <c r="C1970" s="13" t="s">
        <v>4971</v>
      </c>
      <c r="D1970" s="2">
        <v>123458608</v>
      </c>
      <c r="E1970" s="2" t="s">
        <v>18700</v>
      </c>
      <c r="F1970" s="2" t="s">
        <v>8430</v>
      </c>
      <c r="G1970" s="2" t="s">
        <v>3596</v>
      </c>
      <c r="H1970" s="2">
        <v>9134358124</v>
      </c>
      <c r="I1970" s="2" t="s">
        <v>11455</v>
      </c>
      <c r="J1970" s="2" t="s">
        <v>11455</v>
      </c>
      <c r="K1970" s="2" t="s">
        <v>8431</v>
      </c>
      <c r="L1970" s="2" t="str">
        <f t="shared" si="180"/>
        <v>Essex</v>
      </c>
      <c r="M1970" s="2" t="s">
        <v>13756</v>
      </c>
      <c r="N1970" s="2" t="s">
        <v>12108</v>
      </c>
      <c r="O1970" s="2" t="str">
        <f t="shared" si="181"/>
        <v>Annette</v>
      </c>
      <c r="P1970" s="2" t="str">
        <f t="shared" si="182"/>
        <v>Green</v>
      </c>
      <c r="Q1970" s="40">
        <v>21332</v>
      </c>
      <c r="R1970" s="2" t="s">
        <v>5015</v>
      </c>
      <c r="S1970" s="2" t="str">
        <f t="shared" si="183"/>
        <v>May</v>
      </c>
      <c r="T1970" s="2">
        <f t="shared" si="184"/>
        <v>1958</v>
      </c>
      <c r="U1970" s="2">
        <f t="shared" si="185"/>
        <v>27</v>
      </c>
      <c r="V1970" s="2"/>
      <c r="W1970" s="2" t="s">
        <v>14369</v>
      </c>
      <c r="X1970" s="2" t="s">
        <v>16828</v>
      </c>
      <c r="Y1970" s="2"/>
      <c r="Z1970" s="2" t="s">
        <v>16856</v>
      </c>
      <c r="AA1970" s="2" t="s">
        <v>16865</v>
      </c>
      <c r="AB1970" s="2" t="s">
        <v>16872</v>
      </c>
      <c r="AC1970" s="2">
        <v>7384724890</v>
      </c>
      <c r="AD1970" s="2" t="s">
        <v>21157</v>
      </c>
      <c r="AE1970" s="2" t="s">
        <v>16878</v>
      </c>
      <c r="AF1970" s="2" t="s">
        <v>26073</v>
      </c>
      <c r="AG1970" s="2" t="s">
        <v>23617</v>
      </c>
      <c r="AH1970" s="3">
        <v>45505</v>
      </c>
      <c r="AI1970" s="3">
        <v>45505</v>
      </c>
    </row>
    <row r="1971" spans="1:35" x14ac:dyDescent="0.3">
      <c r="A1971" s="2" t="s">
        <v>3577</v>
      </c>
      <c r="B1971" s="2">
        <v>1006302003</v>
      </c>
      <c r="C1971" s="13" t="s">
        <v>4971</v>
      </c>
      <c r="D1971" s="2">
        <v>123458599</v>
      </c>
      <c r="E1971" s="2" t="s">
        <v>18691</v>
      </c>
      <c r="F1971" s="2" t="s">
        <v>8414</v>
      </c>
      <c r="G1971" s="2" t="s">
        <v>3578</v>
      </c>
      <c r="H1971" s="2">
        <v>9134358124</v>
      </c>
      <c r="I1971" s="2" t="s">
        <v>11447</v>
      </c>
      <c r="J1971" s="2" t="s">
        <v>11447</v>
      </c>
      <c r="K1971" s="2" t="s">
        <v>6754</v>
      </c>
      <c r="L1971" s="2" t="str">
        <f t="shared" si="180"/>
        <v>Essex</v>
      </c>
      <c r="M1971" s="2" t="s">
        <v>13749</v>
      </c>
      <c r="N1971" s="2" t="s">
        <v>12108</v>
      </c>
      <c r="O1971" s="2" t="str">
        <f t="shared" si="181"/>
        <v>Virginia</v>
      </c>
      <c r="P1971" s="2" t="str">
        <f t="shared" si="182"/>
        <v>Owens</v>
      </c>
      <c r="Q1971" s="40">
        <v>21323</v>
      </c>
      <c r="R1971" s="2" t="s">
        <v>5010</v>
      </c>
      <c r="S1971" s="2" t="str">
        <f t="shared" si="183"/>
        <v>May</v>
      </c>
      <c r="T1971" s="2">
        <f t="shared" si="184"/>
        <v>1958</v>
      </c>
      <c r="U1971" s="2">
        <f t="shared" si="185"/>
        <v>18</v>
      </c>
      <c r="V1971" s="2"/>
      <c r="W1971" s="2" t="s">
        <v>14369</v>
      </c>
      <c r="X1971" s="2" t="s">
        <v>16828</v>
      </c>
      <c r="Y1971" s="2"/>
      <c r="Z1971" s="2" t="s">
        <v>16856</v>
      </c>
      <c r="AA1971" s="2" t="s">
        <v>16865</v>
      </c>
      <c r="AB1971" s="2" t="s">
        <v>16872</v>
      </c>
      <c r="AC1971" s="2">
        <v>7384724890</v>
      </c>
      <c r="AD1971" s="2" t="s">
        <v>21148</v>
      </c>
      <c r="AE1971" s="2" t="s">
        <v>16878</v>
      </c>
      <c r="AF1971" s="2" t="s">
        <v>26064</v>
      </c>
      <c r="AG1971" s="2" t="s">
        <v>23608</v>
      </c>
      <c r="AH1971" s="3">
        <v>45505</v>
      </c>
      <c r="AI1971" s="3">
        <v>45505</v>
      </c>
    </row>
    <row r="1972" spans="1:35" x14ac:dyDescent="0.3">
      <c r="A1972" s="2" t="s">
        <v>499</v>
      </c>
      <c r="B1972" s="2">
        <v>1006300438</v>
      </c>
      <c r="C1972" s="13" t="s">
        <v>4957</v>
      </c>
      <c r="D1972" s="2">
        <v>123457034</v>
      </c>
      <c r="E1972" s="2" t="s">
        <v>17152</v>
      </c>
      <c r="F1972" s="2" t="s">
        <v>5495</v>
      </c>
      <c r="G1972" s="2" t="s">
        <v>500</v>
      </c>
      <c r="H1972" s="2">
        <v>9134358124</v>
      </c>
      <c r="I1972" s="2" t="s">
        <v>9931</v>
      </c>
      <c r="J1972" s="2" t="s">
        <v>9931</v>
      </c>
      <c r="K1972" s="2" t="s">
        <v>5496</v>
      </c>
      <c r="L1972" s="2" t="str">
        <f t="shared" si="180"/>
        <v>Bedford</v>
      </c>
      <c r="M1972" s="2" t="s">
        <v>12335</v>
      </c>
      <c r="N1972" s="2" t="s">
        <v>12108</v>
      </c>
      <c r="O1972" s="2" t="str">
        <f t="shared" si="181"/>
        <v>Amanda</v>
      </c>
      <c r="P1972" s="2" t="str">
        <f t="shared" si="182"/>
        <v>Ali</v>
      </c>
      <c r="Q1972" s="40">
        <v>19758</v>
      </c>
      <c r="R1972" s="2" t="s">
        <v>5010</v>
      </c>
      <c r="S1972" s="2" t="str">
        <f t="shared" si="183"/>
        <v>February</v>
      </c>
      <c r="T1972" s="2">
        <f t="shared" si="184"/>
        <v>1954</v>
      </c>
      <c r="U1972" s="2">
        <f t="shared" si="185"/>
        <v>3</v>
      </c>
      <c r="V1972" s="2"/>
      <c r="W1972" s="2" t="s">
        <v>14369</v>
      </c>
      <c r="X1972" s="2" t="s">
        <v>16828</v>
      </c>
      <c r="Y1972" s="2"/>
      <c r="Z1972" s="2" t="s">
        <v>16856</v>
      </c>
      <c r="AA1972" s="2" t="s">
        <v>16865</v>
      </c>
      <c r="AB1972" s="2" t="s">
        <v>16872</v>
      </c>
      <c r="AC1972" s="2">
        <v>7384724890</v>
      </c>
      <c r="AD1972" s="2" t="s">
        <v>19610</v>
      </c>
      <c r="AE1972" s="2" t="s">
        <v>16878</v>
      </c>
      <c r="AF1972" s="2" t="s">
        <v>24527</v>
      </c>
      <c r="AG1972" s="2" t="s">
        <v>22069</v>
      </c>
      <c r="AH1972" s="3">
        <v>45505</v>
      </c>
      <c r="AI1972" s="3">
        <v>45505</v>
      </c>
    </row>
    <row r="1973" spans="1:35" x14ac:dyDescent="0.3">
      <c r="A1973" s="2" t="s">
        <v>13</v>
      </c>
      <c r="B1973" s="2">
        <v>1006300194</v>
      </c>
      <c r="C1973" s="13" t="s">
        <v>4957</v>
      </c>
      <c r="D1973" s="2">
        <v>123456790</v>
      </c>
      <c r="E1973" s="2" t="s">
        <v>16909</v>
      </c>
      <c r="F1973" s="2" t="s">
        <v>5011</v>
      </c>
      <c r="G1973" s="2" t="s">
        <v>14</v>
      </c>
      <c r="H1973" s="2">
        <v>9134358124</v>
      </c>
      <c r="I1973" s="2" t="s">
        <v>9702</v>
      </c>
      <c r="J1973" s="2" t="s">
        <v>9702</v>
      </c>
      <c r="K1973" s="2" t="s">
        <v>5012</v>
      </c>
      <c r="L1973" s="2" t="str">
        <f t="shared" si="180"/>
        <v>Suffolk</v>
      </c>
      <c r="M1973" s="2" t="s">
        <v>12110</v>
      </c>
      <c r="N1973" s="2" t="s">
        <v>12108</v>
      </c>
      <c r="O1973" s="2" t="str">
        <f t="shared" si="181"/>
        <v>Scott</v>
      </c>
      <c r="P1973" s="2" t="str">
        <f t="shared" si="182"/>
        <v>Allen</v>
      </c>
      <c r="Q1973" s="40">
        <v>19514</v>
      </c>
      <c r="R1973" s="2" t="s">
        <v>5010</v>
      </c>
      <c r="S1973" s="2" t="str">
        <f t="shared" si="183"/>
        <v>June</v>
      </c>
      <c r="T1973" s="2">
        <f t="shared" si="184"/>
        <v>1953</v>
      </c>
      <c r="U1973" s="2">
        <f t="shared" si="185"/>
        <v>4</v>
      </c>
      <c r="V1973" s="2"/>
      <c r="W1973" s="2" t="s">
        <v>14369</v>
      </c>
      <c r="X1973" s="2" t="s">
        <v>16828</v>
      </c>
      <c r="Y1973" s="2"/>
      <c r="Z1973" s="2" t="s">
        <v>16856</v>
      </c>
      <c r="AA1973" s="2" t="s">
        <v>16865</v>
      </c>
      <c r="AB1973" s="2" t="s">
        <v>16872</v>
      </c>
      <c r="AC1973" s="2">
        <v>7384724890</v>
      </c>
      <c r="AD1973" s="2" t="s">
        <v>19369</v>
      </c>
      <c r="AE1973" s="2" t="s">
        <v>16878</v>
      </c>
      <c r="AF1973" s="2" t="s">
        <v>24286</v>
      </c>
      <c r="AG1973" s="2" t="s">
        <v>21826</v>
      </c>
      <c r="AH1973" s="3">
        <v>45505.488842592596</v>
      </c>
      <c r="AI1973" s="3">
        <v>45505.488842592596</v>
      </c>
    </row>
    <row r="1974" spans="1:35" x14ac:dyDescent="0.3">
      <c r="A1974" s="2" t="s">
        <v>266</v>
      </c>
      <c r="B1974" s="2">
        <v>1006300321</v>
      </c>
      <c r="C1974" s="13" t="s">
        <v>4957</v>
      </c>
      <c r="D1974" s="2">
        <v>123456917</v>
      </c>
      <c r="E1974" s="2" t="s">
        <v>17035</v>
      </c>
      <c r="F1974" s="2" t="s">
        <v>5264</v>
      </c>
      <c r="G1974" s="2" t="s">
        <v>267</v>
      </c>
      <c r="H1974" s="2">
        <v>9134358124</v>
      </c>
      <c r="I1974" s="2" t="s">
        <v>9820</v>
      </c>
      <c r="J1974" s="2" t="s">
        <v>9820</v>
      </c>
      <c r="K1974" s="2" t="s">
        <v>5265</v>
      </c>
      <c r="L1974" s="2" t="str">
        <f t="shared" si="180"/>
        <v>Essex</v>
      </c>
      <c r="M1974" s="2" t="s">
        <v>12230</v>
      </c>
      <c r="N1974" s="2" t="s">
        <v>12108</v>
      </c>
      <c r="O1974" s="2" t="str">
        <f t="shared" si="181"/>
        <v>Charles</v>
      </c>
      <c r="P1974" s="2" t="str">
        <f t="shared" si="182"/>
        <v>Stafford</v>
      </c>
      <c r="Q1974" s="40">
        <v>19641</v>
      </c>
      <c r="R1974" s="2" t="s">
        <v>5010</v>
      </c>
      <c r="S1974" s="2" t="str">
        <f t="shared" si="183"/>
        <v>October</v>
      </c>
      <c r="T1974" s="2">
        <f t="shared" si="184"/>
        <v>1953</v>
      </c>
      <c r="U1974" s="2">
        <f t="shared" si="185"/>
        <v>9</v>
      </c>
      <c r="V1974" s="2"/>
      <c r="W1974" s="2" t="s">
        <v>14369</v>
      </c>
      <c r="X1974" s="2" t="s">
        <v>16828</v>
      </c>
      <c r="Y1974" s="2"/>
      <c r="Z1974" s="2" t="s">
        <v>16858</v>
      </c>
      <c r="AA1974" s="2" t="s">
        <v>16865</v>
      </c>
      <c r="AB1974" s="2" t="s">
        <v>16872</v>
      </c>
      <c r="AC1974" s="2">
        <v>7384724890</v>
      </c>
      <c r="AD1974" s="2" t="s">
        <v>19494</v>
      </c>
      <c r="AE1974" s="2" t="s">
        <v>16878</v>
      </c>
      <c r="AF1974" s="2" t="s">
        <v>24411</v>
      </c>
      <c r="AG1974" s="2" t="s">
        <v>21952</v>
      </c>
      <c r="AH1974" s="3">
        <v>45505</v>
      </c>
      <c r="AI1974" s="3">
        <v>45505</v>
      </c>
    </row>
    <row r="1975" spans="1:35" x14ac:dyDescent="0.3">
      <c r="A1975" s="2" t="s">
        <v>2082</v>
      </c>
      <c r="B1975" s="2">
        <v>1006301242</v>
      </c>
      <c r="C1975" s="13" t="s">
        <v>4967</v>
      </c>
      <c r="D1975" s="2">
        <v>123457838</v>
      </c>
      <c r="E1975" s="2" t="s">
        <v>17945</v>
      </c>
      <c r="F1975" s="2" t="s">
        <v>7021</v>
      </c>
      <c r="G1975" s="2" t="s">
        <v>2083</v>
      </c>
      <c r="H1975" s="2">
        <v>9134358124</v>
      </c>
      <c r="I1975" s="2" t="s">
        <v>10713</v>
      </c>
      <c r="J1975" s="2" t="s">
        <v>10713</v>
      </c>
      <c r="K1975" s="2" t="s">
        <v>7022</v>
      </c>
      <c r="L1975" s="2" t="str">
        <f t="shared" si="180"/>
        <v>Biggleswade</v>
      </c>
      <c r="M1975" s="2" t="s">
        <v>13064</v>
      </c>
      <c r="N1975" s="2" t="s">
        <v>12108</v>
      </c>
      <c r="O1975" s="2" t="str">
        <f t="shared" si="181"/>
        <v>David</v>
      </c>
      <c r="P1975" s="2" t="str">
        <f t="shared" si="182"/>
        <v>James</v>
      </c>
      <c r="Q1975" s="40">
        <v>20562</v>
      </c>
      <c r="R1975" s="2" t="s">
        <v>5010</v>
      </c>
      <c r="S1975" s="2" t="str">
        <f t="shared" si="183"/>
        <v>April</v>
      </c>
      <c r="T1975" s="2">
        <f t="shared" si="184"/>
        <v>1956</v>
      </c>
      <c r="U1975" s="2">
        <f t="shared" si="185"/>
        <v>17</v>
      </c>
      <c r="V1975" s="2"/>
      <c r="W1975" s="2" t="s">
        <v>14369</v>
      </c>
      <c r="X1975" s="2" t="s">
        <v>16828</v>
      </c>
      <c r="Y1975" s="2"/>
      <c r="Z1975" s="2" t="s">
        <v>16864</v>
      </c>
      <c r="AA1975" s="2" t="s">
        <v>16865</v>
      </c>
      <c r="AB1975" s="2" t="s">
        <v>16872</v>
      </c>
      <c r="AC1975" s="2">
        <v>7384724890</v>
      </c>
      <c r="AD1975" s="2" t="s">
        <v>20402</v>
      </c>
      <c r="AE1975" s="2" t="s">
        <v>16878</v>
      </c>
      <c r="AF1975" s="2" t="s">
        <v>25318</v>
      </c>
      <c r="AG1975" s="2" t="s">
        <v>22862</v>
      </c>
      <c r="AH1975" s="3">
        <v>45505</v>
      </c>
      <c r="AI1975" s="3">
        <v>45505</v>
      </c>
    </row>
    <row r="1976" spans="1:35" x14ac:dyDescent="0.3">
      <c r="A1976" s="2" t="s">
        <v>4547</v>
      </c>
      <c r="B1976" s="2">
        <v>1006302495</v>
      </c>
      <c r="C1976" s="13" t="s">
        <v>4975</v>
      </c>
      <c r="D1976" s="2">
        <v>123459091</v>
      </c>
      <c r="E1976" s="2" t="s">
        <v>19175</v>
      </c>
      <c r="F1976" s="2" t="s">
        <v>9301</v>
      </c>
      <c r="G1976" s="2" t="s">
        <v>4548</v>
      </c>
      <c r="H1976" s="2">
        <v>9134358124</v>
      </c>
      <c r="I1976" s="2" t="s">
        <v>11915</v>
      </c>
      <c r="J1976" s="2" t="s">
        <v>11915</v>
      </c>
      <c r="K1976" s="2" t="s">
        <v>7415</v>
      </c>
      <c r="L1976" s="2" t="str">
        <f t="shared" si="180"/>
        <v>Neots</v>
      </c>
      <c r="M1976" s="2" t="s">
        <v>14187</v>
      </c>
      <c r="N1976" s="2" t="s">
        <v>12108</v>
      </c>
      <c r="O1976" s="2" t="str">
        <f t="shared" si="181"/>
        <v>Sheila</v>
      </c>
      <c r="P1976" s="2" t="str">
        <f t="shared" si="182"/>
        <v>Paul</v>
      </c>
      <c r="Q1976" s="40">
        <v>21815</v>
      </c>
      <c r="R1976" s="2" t="s">
        <v>5010</v>
      </c>
      <c r="S1976" s="2" t="str">
        <f t="shared" si="183"/>
        <v>September</v>
      </c>
      <c r="T1976" s="2">
        <f t="shared" si="184"/>
        <v>1959</v>
      </c>
      <c r="U1976" s="2">
        <f t="shared" si="185"/>
        <v>22</v>
      </c>
      <c r="V1976" s="2"/>
      <c r="W1976" s="2" t="s">
        <v>14369</v>
      </c>
      <c r="X1976" s="2" t="s">
        <v>16828</v>
      </c>
      <c r="Y1976" s="2"/>
      <c r="Z1976" s="2" t="s">
        <v>16860</v>
      </c>
      <c r="AA1976" s="2" t="s">
        <v>16865</v>
      </c>
      <c r="AB1976" s="2" t="s">
        <v>16872</v>
      </c>
      <c r="AC1976" s="2">
        <v>7384724890</v>
      </c>
      <c r="AD1976" s="2" t="s">
        <v>21632</v>
      </c>
      <c r="AE1976" s="2" t="s">
        <v>16878</v>
      </c>
      <c r="AF1976" s="2" t="s">
        <v>26548</v>
      </c>
      <c r="AG1976" s="2" t="s">
        <v>24092</v>
      </c>
      <c r="AH1976" s="3">
        <v>45505</v>
      </c>
      <c r="AI1976" s="3">
        <v>45505</v>
      </c>
    </row>
    <row r="1977" spans="1:35" x14ac:dyDescent="0.3">
      <c r="A1977" s="2" t="s">
        <v>2970</v>
      </c>
      <c r="B1977" s="2">
        <v>1006301697</v>
      </c>
      <c r="C1977" s="13" t="s">
        <v>4971</v>
      </c>
      <c r="D1977" s="2">
        <v>123458293</v>
      </c>
      <c r="E1977" s="2" t="s">
        <v>18388</v>
      </c>
      <c r="F1977" s="2" t="s">
        <v>7849</v>
      </c>
      <c r="G1977" s="2" t="s">
        <v>2971</v>
      </c>
      <c r="H1977" s="2">
        <v>9134358124</v>
      </c>
      <c r="I1977" s="2" t="s">
        <v>11147</v>
      </c>
      <c r="J1977" s="2" t="s">
        <v>11147</v>
      </c>
      <c r="K1977" s="2" t="s">
        <v>7850</v>
      </c>
      <c r="L1977" s="2" t="str">
        <f t="shared" si="180"/>
        <v>Tring</v>
      </c>
      <c r="M1977" s="2" t="s">
        <v>13464</v>
      </c>
      <c r="N1977" s="2" t="s">
        <v>12108</v>
      </c>
      <c r="O1977" s="2" t="str">
        <f t="shared" si="181"/>
        <v>Mitchell</v>
      </c>
      <c r="P1977" s="2" t="str">
        <f t="shared" si="182"/>
        <v>Johnson</v>
      </c>
      <c r="Q1977" s="40">
        <v>21017</v>
      </c>
      <c r="R1977" s="2" t="s">
        <v>5015</v>
      </c>
      <c r="S1977" s="2" t="str">
        <f t="shared" si="183"/>
        <v>July</v>
      </c>
      <c r="T1977" s="2">
        <f t="shared" si="184"/>
        <v>1957</v>
      </c>
      <c r="U1977" s="2">
        <f t="shared" si="185"/>
        <v>16</v>
      </c>
      <c r="V1977" s="2"/>
      <c r="W1977" s="2" t="s">
        <v>14369</v>
      </c>
      <c r="X1977" s="2" t="s">
        <v>16828</v>
      </c>
      <c r="Y1977" s="2"/>
      <c r="Z1977" s="2" t="s">
        <v>16856</v>
      </c>
      <c r="AA1977" s="2" t="s">
        <v>16865</v>
      </c>
      <c r="AB1977" s="2" t="s">
        <v>16872</v>
      </c>
      <c r="AC1977" s="2">
        <v>7384724890</v>
      </c>
      <c r="AD1977" s="2" t="s">
        <v>20845</v>
      </c>
      <c r="AE1977" s="2" t="s">
        <v>16878</v>
      </c>
      <c r="AF1977" s="2" t="s">
        <v>25761</v>
      </c>
      <c r="AG1977" s="2" t="s">
        <v>23305</v>
      </c>
      <c r="AH1977" s="3">
        <v>45505</v>
      </c>
      <c r="AI1977" s="3">
        <v>45505</v>
      </c>
    </row>
    <row r="1978" spans="1:35" x14ac:dyDescent="0.3">
      <c r="A1978" s="2" t="s">
        <v>81</v>
      </c>
      <c r="B1978" s="2">
        <v>1006300228</v>
      </c>
      <c r="C1978" s="13" t="s">
        <v>4957</v>
      </c>
      <c r="D1978" s="2">
        <v>123456824</v>
      </c>
      <c r="E1978" s="2" t="s">
        <v>16943</v>
      </c>
      <c r="F1978" s="2" t="s">
        <v>5080</v>
      </c>
      <c r="G1978" s="2" t="s">
        <v>82</v>
      </c>
      <c r="H1978" s="2">
        <v>9134358124</v>
      </c>
      <c r="I1978" s="2" t="s">
        <v>9735</v>
      </c>
      <c r="J1978" s="2" t="s">
        <v>9735</v>
      </c>
      <c r="K1978" s="2" t="s">
        <v>5081</v>
      </c>
      <c r="L1978" s="2" t="str">
        <f t="shared" si="180"/>
        <v>Essex</v>
      </c>
      <c r="M1978" s="2" t="s">
        <v>12144</v>
      </c>
      <c r="N1978" s="2" t="s">
        <v>12108</v>
      </c>
      <c r="O1978" s="2" t="str">
        <f t="shared" si="181"/>
        <v>Carrie</v>
      </c>
      <c r="P1978" s="2" t="str">
        <f t="shared" si="182"/>
        <v>Smith</v>
      </c>
      <c r="Q1978" s="40">
        <v>19548</v>
      </c>
      <c r="R1978" s="2" t="s">
        <v>5015</v>
      </c>
      <c r="S1978" s="2" t="str">
        <f t="shared" si="183"/>
        <v>July</v>
      </c>
      <c r="T1978" s="2">
        <f t="shared" si="184"/>
        <v>1953</v>
      </c>
      <c r="U1978" s="2">
        <f t="shared" si="185"/>
        <v>8</v>
      </c>
      <c r="V1978" s="2"/>
      <c r="W1978" s="2" t="s">
        <v>14369</v>
      </c>
      <c r="X1978" s="2" t="s">
        <v>16828</v>
      </c>
      <c r="Y1978" s="2"/>
      <c r="Z1978" s="2" t="s">
        <v>16856</v>
      </c>
      <c r="AA1978" s="2" t="s">
        <v>16865</v>
      </c>
      <c r="AB1978" s="2" t="s">
        <v>16872</v>
      </c>
      <c r="AC1978" s="2">
        <v>7384724890</v>
      </c>
      <c r="AD1978" s="2" t="s">
        <v>19402</v>
      </c>
      <c r="AE1978" s="2" t="s">
        <v>16881</v>
      </c>
      <c r="AF1978" s="2" t="s">
        <v>24319</v>
      </c>
      <c r="AG1978" s="2" t="s">
        <v>21860</v>
      </c>
      <c r="AH1978" s="3">
        <v>45505</v>
      </c>
      <c r="AI1978" s="3">
        <v>45505</v>
      </c>
    </row>
    <row r="1979" spans="1:35" x14ac:dyDescent="0.3">
      <c r="A1979" s="2" t="s">
        <v>1990</v>
      </c>
      <c r="B1979" s="2">
        <v>1006301193</v>
      </c>
      <c r="C1979" s="13" t="s">
        <v>4967</v>
      </c>
      <c r="D1979" s="2">
        <v>123457789</v>
      </c>
      <c r="E1979" s="2" t="s">
        <v>17899</v>
      </c>
      <c r="F1979" s="2" t="s">
        <v>6940</v>
      </c>
      <c r="G1979" s="2" t="s">
        <v>1991</v>
      </c>
      <c r="H1979" s="2">
        <v>9134358124</v>
      </c>
      <c r="I1979" s="2" t="s">
        <v>10667</v>
      </c>
      <c r="J1979" s="2" t="s">
        <v>10667</v>
      </c>
      <c r="K1979" s="2" t="s">
        <v>6233</v>
      </c>
      <c r="L1979" s="2" t="str">
        <f t="shared" si="180"/>
        <v>Bedfordshire</v>
      </c>
      <c r="M1979" s="2" t="s">
        <v>13022</v>
      </c>
      <c r="N1979" s="2" t="s">
        <v>12108</v>
      </c>
      <c r="O1979" s="2" t="str">
        <f t="shared" si="181"/>
        <v>Jennifer</v>
      </c>
      <c r="P1979" s="2" t="str">
        <f t="shared" si="182"/>
        <v>Gomez</v>
      </c>
      <c r="Q1979" s="40">
        <v>20513</v>
      </c>
      <c r="R1979" s="2" t="s">
        <v>5015</v>
      </c>
      <c r="S1979" s="2" t="str">
        <f t="shared" si="183"/>
        <v>February</v>
      </c>
      <c r="T1979" s="2">
        <f t="shared" si="184"/>
        <v>1956</v>
      </c>
      <c r="U1979" s="2">
        <f t="shared" si="185"/>
        <v>28</v>
      </c>
      <c r="V1979" s="2"/>
      <c r="W1979" s="2" t="s">
        <v>14369</v>
      </c>
      <c r="X1979" s="2" t="s">
        <v>16828</v>
      </c>
      <c r="Y1979" s="2"/>
      <c r="Z1979" s="2" t="s">
        <v>16864</v>
      </c>
      <c r="AA1979" s="2" t="s">
        <v>16865</v>
      </c>
      <c r="AB1979" s="2" t="s">
        <v>16872</v>
      </c>
      <c r="AC1979" s="2">
        <v>7384724890</v>
      </c>
      <c r="AD1979" s="2" t="s">
        <v>20356</v>
      </c>
      <c r="AE1979" s="2" t="s">
        <v>16878</v>
      </c>
      <c r="AF1979" s="2" t="s">
        <v>25272</v>
      </c>
      <c r="AG1979" s="2" t="s">
        <v>22816</v>
      </c>
      <c r="AH1979" s="3">
        <v>45505</v>
      </c>
      <c r="AI1979" s="3">
        <v>45505</v>
      </c>
    </row>
    <row r="1980" spans="1:35" x14ac:dyDescent="0.3">
      <c r="A1980" s="2" t="s">
        <v>1721</v>
      </c>
      <c r="B1980" s="2">
        <v>1006301057</v>
      </c>
      <c r="C1980" s="13" t="s">
        <v>4962</v>
      </c>
      <c r="D1980" s="2">
        <v>123457653</v>
      </c>
      <c r="E1980" s="2" t="s">
        <v>17765</v>
      </c>
      <c r="F1980" s="2" t="s">
        <v>6687</v>
      </c>
      <c r="G1980" s="2" t="s">
        <v>1722</v>
      </c>
      <c r="H1980" s="2">
        <v>9134358124</v>
      </c>
      <c r="I1980" s="2" t="s">
        <v>10535</v>
      </c>
      <c r="J1980" s="2" t="s">
        <v>10535</v>
      </c>
      <c r="K1980" s="2" t="s">
        <v>6688</v>
      </c>
      <c r="L1980" s="2" t="str">
        <f t="shared" si="180"/>
        <v>Cambridgeshire</v>
      </c>
      <c r="M1980" s="2" t="s">
        <v>12862</v>
      </c>
      <c r="N1980" s="2" t="s">
        <v>12108</v>
      </c>
      <c r="O1980" s="2" t="str">
        <f t="shared" si="181"/>
        <v>Mark</v>
      </c>
      <c r="P1980" s="2" t="str">
        <f t="shared" si="182"/>
        <v>Zuniga</v>
      </c>
      <c r="Q1980" s="40">
        <v>20377</v>
      </c>
      <c r="R1980" s="2" t="s">
        <v>5015</v>
      </c>
      <c r="S1980" s="2" t="str">
        <f t="shared" si="183"/>
        <v>October</v>
      </c>
      <c r="T1980" s="2">
        <f t="shared" si="184"/>
        <v>1955</v>
      </c>
      <c r="U1980" s="2">
        <f t="shared" si="185"/>
        <v>15</v>
      </c>
      <c r="V1980" s="2"/>
      <c r="W1980" s="2" t="s">
        <v>14369</v>
      </c>
      <c r="X1980" s="2" t="s">
        <v>16828</v>
      </c>
      <c r="Y1980" s="2"/>
      <c r="Z1980" s="2" t="s">
        <v>16862</v>
      </c>
      <c r="AA1980" s="2" t="s">
        <v>16865</v>
      </c>
      <c r="AB1980" s="2" t="s">
        <v>16872</v>
      </c>
      <c r="AC1980" s="2">
        <v>7384724890</v>
      </c>
      <c r="AD1980" s="2" t="s">
        <v>20222</v>
      </c>
      <c r="AE1980" s="2" t="s">
        <v>16878</v>
      </c>
      <c r="AF1980" s="2" t="s">
        <v>25138</v>
      </c>
      <c r="AG1980" s="2" t="s">
        <v>22682</v>
      </c>
      <c r="AH1980" s="3">
        <v>45505</v>
      </c>
      <c r="AI1980" s="3">
        <v>45505</v>
      </c>
    </row>
    <row r="1981" spans="1:35" x14ac:dyDescent="0.3">
      <c r="A1981" s="2" t="s">
        <v>525</v>
      </c>
      <c r="B1981" s="2">
        <v>1006300451</v>
      </c>
      <c r="C1981" s="13" t="s">
        <v>4957</v>
      </c>
      <c r="D1981" s="2">
        <v>123457047</v>
      </c>
      <c r="E1981" s="2" t="s">
        <v>17165</v>
      </c>
      <c r="F1981" s="2" t="s">
        <v>5521</v>
      </c>
      <c r="G1981" s="2" t="s">
        <v>526</v>
      </c>
      <c r="H1981" s="2">
        <v>9134358124</v>
      </c>
      <c r="I1981" s="2" t="s">
        <v>9944</v>
      </c>
      <c r="J1981" s="2" t="s">
        <v>9944</v>
      </c>
      <c r="K1981" s="2" t="s">
        <v>5522</v>
      </c>
      <c r="L1981" s="2" t="str">
        <f t="shared" si="180"/>
        <v>Bedford</v>
      </c>
      <c r="M1981" s="2" t="s">
        <v>12348</v>
      </c>
      <c r="N1981" s="2" t="s">
        <v>12108</v>
      </c>
      <c r="O1981" s="2" t="str">
        <f t="shared" si="181"/>
        <v>James</v>
      </c>
      <c r="P1981" s="2" t="str">
        <f t="shared" si="182"/>
        <v>Young</v>
      </c>
      <c r="Q1981" s="40">
        <v>19771</v>
      </c>
      <c r="R1981" s="2" t="s">
        <v>5015</v>
      </c>
      <c r="S1981" s="2" t="str">
        <f t="shared" si="183"/>
        <v>February</v>
      </c>
      <c r="T1981" s="2">
        <f t="shared" si="184"/>
        <v>1954</v>
      </c>
      <c r="U1981" s="2">
        <f t="shared" si="185"/>
        <v>16</v>
      </c>
      <c r="V1981" s="2"/>
      <c r="W1981" s="2" t="s">
        <v>14369</v>
      </c>
      <c r="X1981" s="2" t="s">
        <v>16828</v>
      </c>
      <c r="Y1981" s="2"/>
      <c r="Z1981" s="2" t="s">
        <v>16856</v>
      </c>
      <c r="AA1981" s="2" t="s">
        <v>16865</v>
      </c>
      <c r="AB1981" s="2" t="s">
        <v>16872</v>
      </c>
      <c r="AC1981" s="2">
        <v>7384724890</v>
      </c>
      <c r="AD1981" s="2" t="s">
        <v>19623</v>
      </c>
      <c r="AE1981" s="2" t="s">
        <v>16878</v>
      </c>
      <c r="AF1981" s="2" t="s">
        <v>24540</v>
      </c>
      <c r="AG1981" s="2" t="s">
        <v>22082</v>
      </c>
      <c r="AH1981" s="3">
        <v>45505</v>
      </c>
      <c r="AI1981" s="3">
        <v>45505</v>
      </c>
    </row>
    <row r="1982" spans="1:35" x14ac:dyDescent="0.3">
      <c r="A1982" s="2" t="s">
        <v>4719</v>
      </c>
      <c r="B1982" s="2">
        <v>1006302585</v>
      </c>
      <c r="C1982" s="13" t="s">
        <v>4975</v>
      </c>
      <c r="D1982" s="2">
        <v>123459181</v>
      </c>
      <c r="E1982" s="2" t="s">
        <v>19261</v>
      </c>
      <c r="F1982" s="2" t="s">
        <v>9461</v>
      </c>
      <c r="G1982" s="2" t="s">
        <v>4720</v>
      </c>
      <c r="H1982" s="2">
        <v>9134358124</v>
      </c>
      <c r="I1982" s="2" t="s">
        <v>12001</v>
      </c>
      <c r="J1982" s="2" t="s">
        <v>12001</v>
      </c>
      <c r="K1982" s="2" t="s">
        <v>9462</v>
      </c>
      <c r="L1982" s="2" t="str">
        <f t="shared" si="180"/>
        <v>Suffolk</v>
      </c>
      <c r="M1982" s="2" t="s">
        <v>14265</v>
      </c>
      <c r="N1982" s="2" t="s">
        <v>12108</v>
      </c>
      <c r="O1982" s="2" t="str">
        <f t="shared" si="181"/>
        <v>Trevor</v>
      </c>
      <c r="P1982" s="2" t="str">
        <f t="shared" si="182"/>
        <v>Diaz</v>
      </c>
      <c r="Q1982" s="40">
        <v>21905</v>
      </c>
      <c r="R1982" s="2" t="s">
        <v>5015</v>
      </c>
      <c r="S1982" s="2" t="str">
        <f t="shared" si="183"/>
        <v>December</v>
      </c>
      <c r="T1982" s="2">
        <f t="shared" si="184"/>
        <v>1959</v>
      </c>
      <c r="U1982" s="2">
        <f t="shared" si="185"/>
        <v>21</v>
      </c>
      <c r="V1982" s="2"/>
      <c r="W1982" s="2" t="s">
        <v>14369</v>
      </c>
      <c r="X1982" s="2" t="s">
        <v>16828</v>
      </c>
      <c r="Y1982" s="2"/>
      <c r="Z1982" s="2" t="s">
        <v>16860</v>
      </c>
      <c r="AA1982" s="2" t="s">
        <v>16865</v>
      </c>
      <c r="AB1982" s="2" t="s">
        <v>16872</v>
      </c>
      <c r="AC1982" s="2">
        <v>7384724890</v>
      </c>
      <c r="AD1982" s="2" t="s">
        <v>21718</v>
      </c>
      <c r="AE1982" s="2" t="s">
        <v>16878</v>
      </c>
      <c r="AF1982" s="2" t="s">
        <v>26634</v>
      </c>
      <c r="AG1982" s="2" t="s">
        <v>24178</v>
      </c>
      <c r="AH1982" s="3">
        <v>45505</v>
      </c>
      <c r="AI1982" s="3">
        <v>45505</v>
      </c>
    </row>
    <row r="1983" spans="1:35" x14ac:dyDescent="0.3">
      <c r="A1983" s="2" t="s">
        <v>2286</v>
      </c>
      <c r="B1983" s="2">
        <v>1006301346</v>
      </c>
      <c r="C1983" s="13" t="s">
        <v>4967</v>
      </c>
      <c r="D1983" s="2">
        <v>123457942</v>
      </c>
      <c r="E1983" s="2" t="s">
        <v>18047</v>
      </c>
      <c r="F1983" s="2" t="s">
        <v>7209</v>
      </c>
      <c r="G1983" s="2" t="s">
        <v>2287</v>
      </c>
      <c r="H1983" s="2">
        <v>9134358124</v>
      </c>
      <c r="I1983" s="2" t="s">
        <v>10815</v>
      </c>
      <c r="J1983" s="2" t="s">
        <v>10815</v>
      </c>
      <c r="K1983" s="2" t="s">
        <v>7210</v>
      </c>
      <c r="L1983" s="2" t="str">
        <f t="shared" si="180"/>
        <v>Chelmsford</v>
      </c>
      <c r="M1983" s="2" t="s">
        <v>13158</v>
      </c>
      <c r="N1983" s="2" t="s">
        <v>12108</v>
      </c>
      <c r="O1983" s="2" t="str">
        <f t="shared" si="181"/>
        <v>Cassandra</v>
      </c>
      <c r="P1983" s="2" t="str">
        <f t="shared" si="182"/>
        <v>Leonard</v>
      </c>
      <c r="Q1983" s="40">
        <v>20666</v>
      </c>
      <c r="R1983" s="2" t="s">
        <v>5010</v>
      </c>
      <c r="S1983" s="2" t="str">
        <f t="shared" si="183"/>
        <v>July</v>
      </c>
      <c r="T1983" s="2">
        <f t="shared" si="184"/>
        <v>1956</v>
      </c>
      <c r="U1983" s="2">
        <f t="shared" si="185"/>
        <v>30</v>
      </c>
      <c r="V1983" s="2"/>
      <c r="W1983" s="2" t="s">
        <v>14369</v>
      </c>
      <c r="X1983" s="2" t="s">
        <v>16828</v>
      </c>
      <c r="Y1983" s="2"/>
      <c r="Z1983" s="2" t="s">
        <v>16864</v>
      </c>
      <c r="AA1983" s="2" t="s">
        <v>16865</v>
      </c>
      <c r="AB1983" s="2" t="s">
        <v>16872</v>
      </c>
      <c r="AC1983" s="2">
        <v>7384724890</v>
      </c>
      <c r="AD1983" s="2" t="s">
        <v>20504</v>
      </c>
      <c r="AE1983" s="2" t="s">
        <v>16878</v>
      </c>
      <c r="AF1983" s="2" t="s">
        <v>25420</v>
      </c>
      <c r="AG1983" s="2" t="s">
        <v>22964</v>
      </c>
      <c r="AH1983" s="3">
        <v>45505</v>
      </c>
      <c r="AI1983" s="3">
        <v>45505</v>
      </c>
    </row>
    <row r="1984" spans="1:35" x14ac:dyDescent="0.3">
      <c r="A1984" s="2" t="s">
        <v>4427</v>
      </c>
      <c r="B1984" s="2">
        <v>1006302435</v>
      </c>
      <c r="C1984" s="13" t="s">
        <v>4975</v>
      </c>
      <c r="D1984" s="2">
        <v>123459031</v>
      </c>
      <c r="E1984" s="2" t="s">
        <v>19115</v>
      </c>
      <c r="F1984" s="2" t="s">
        <v>9196</v>
      </c>
      <c r="G1984" s="2" t="s">
        <v>4428</v>
      </c>
      <c r="H1984" s="2">
        <v>9134358124</v>
      </c>
      <c r="I1984" s="2" t="s">
        <v>11856</v>
      </c>
      <c r="J1984" s="2" t="s">
        <v>11856</v>
      </c>
      <c r="K1984" s="2" t="s">
        <v>6610</v>
      </c>
      <c r="L1984" s="2" t="str">
        <f t="shared" si="180"/>
        <v>Hertfordshire</v>
      </c>
      <c r="M1984" s="2" t="s">
        <v>14129</v>
      </c>
      <c r="N1984" s="2" t="s">
        <v>12108</v>
      </c>
      <c r="O1984" s="2" t="str">
        <f t="shared" si="181"/>
        <v>James</v>
      </c>
      <c r="P1984" s="2" t="str">
        <f t="shared" si="182"/>
        <v>Bryant</v>
      </c>
      <c r="Q1984" s="40">
        <v>21755</v>
      </c>
      <c r="R1984" s="2" t="s">
        <v>5015</v>
      </c>
      <c r="S1984" s="2" t="str">
        <f t="shared" si="183"/>
        <v>July</v>
      </c>
      <c r="T1984" s="2">
        <f t="shared" si="184"/>
        <v>1959</v>
      </c>
      <c r="U1984" s="2">
        <f t="shared" si="185"/>
        <v>24</v>
      </c>
      <c r="V1984" s="2"/>
      <c r="W1984" s="2" t="s">
        <v>14369</v>
      </c>
      <c r="X1984" s="2" t="s">
        <v>16828</v>
      </c>
      <c r="Y1984" s="2"/>
      <c r="Z1984" s="2" t="s">
        <v>16860</v>
      </c>
      <c r="AA1984" s="2" t="s">
        <v>16865</v>
      </c>
      <c r="AB1984" s="2" t="s">
        <v>16872</v>
      </c>
      <c r="AC1984" s="2">
        <v>7384724890</v>
      </c>
      <c r="AD1984" s="2" t="s">
        <v>21572</v>
      </c>
      <c r="AE1984" s="2" t="s">
        <v>16878</v>
      </c>
      <c r="AF1984" s="2" t="s">
        <v>26488</v>
      </c>
      <c r="AG1984" s="2" t="s">
        <v>24032</v>
      </c>
      <c r="AH1984" s="3">
        <v>45505</v>
      </c>
      <c r="AI1984" s="3">
        <v>45505</v>
      </c>
    </row>
    <row r="1985" spans="1:35" x14ac:dyDescent="0.3">
      <c r="A1985" s="2" t="s">
        <v>4311</v>
      </c>
      <c r="B1985" s="2">
        <v>1006302375</v>
      </c>
      <c r="C1985" s="13" t="s">
        <v>4975</v>
      </c>
      <c r="D1985" s="2">
        <v>123458971</v>
      </c>
      <c r="E1985" s="2" t="s">
        <v>19057</v>
      </c>
      <c r="F1985" s="2" t="s">
        <v>9088</v>
      </c>
      <c r="G1985" s="2" t="s">
        <v>4312</v>
      </c>
      <c r="H1985" s="2">
        <v>9134358124</v>
      </c>
      <c r="I1985" s="2" t="s">
        <v>11800</v>
      </c>
      <c r="J1985" s="2" t="s">
        <v>11800</v>
      </c>
      <c r="K1985" s="2" t="s">
        <v>9089</v>
      </c>
      <c r="L1985" s="2" t="str">
        <f t="shared" si="180"/>
        <v>Essex</v>
      </c>
      <c r="M1985" s="2" t="s">
        <v>14076</v>
      </c>
      <c r="N1985" s="2" t="s">
        <v>12108</v>
      </c>
      <c r="O1985" s="2" t="str">
        <f t="shared" si="181"/>
        <v>Heather</v>
      </c>
      <c r="P1985" s="2" t="str">
        <f t="shared" si="182"/>
        <v>Williams</v>
      </c>
      <c r="Q1985" s="40">
        <v>21695</v>
      </c>
      <c r="R1985" s="2" t="s">
        <v>5015</v>
      </c>
      <c r="S1985" s="2" t="str">
        <f t="shared" si="183"/>
        <v>May</v>
      </c>
      <c r="T1985" s="2">
        <f t="shared" si="184"/>
        <v>1959</v>
      </c>
      <c r="U1985" s="2">
        <f t="shared" si="185"/>
        <v>25</v>
      </c>
      <c r="V1985" s="2"/>
      <c r="W1985" s="2" t="s">
        <v>14369</v>
      </c>
      <c r="X1985" s="2" t="s">
        <v>16828</v>
      </c>
      <c r="Y1985" s="2"/>
      <c r="Z1985" s="2" t="s">
        <v>16856</v>
      </c>
      <c r="AA1985" s="2" t="s">
        <v>16867</v>
      </c>
      <c r="AB1985" s="2" t="s">
        <v>16872</v>
      </c>
      <c r="AC1985" s="2">
        <v>7384724890</v>
      </c>
      <c r="AD1985" s="2" t="s">
        <v>21514</v>
      </c>
      <c r="AE1985" s="2" t="s">
        <v>16878</v>
      </c>
      <c r="AF1985" s="2" t="s">
        <v>26430</v>
      </c>
      <c r="AG1985" s="2" t="s">
        <v>23974</v>
      </c>
      <c r="AH1985" s="3">
        <v>45505</v>
      </c>
      <c r="AI1985" s="3">
        <v>45505</v>
      </c>
    </row>
    <row r="1986" spans="1:35" x14ac:dyDescent="0.3">
      <c r="A1986" s="2" t="s">
        <v>4721</v>
      </c>
      <c r="B1986" s="2">
        <v>1006302586</v>
      </c>
      <c r="C1986" s="13" t="s">
        <v>4975</v>
      </c>
      <c r="D1986" s="2">
        <v>123459182</v>
      </c>
      <c r="E1986" s="2" t="s">
        <v>19262</v>
      </c>
      <c r="F1986" s="2" t="s">
        <v>9463</v>
      </c>
      <c r="G1986" s="2" t="s">
        <v>4722</v>
      </c>
      <c r="H1986" s="2">
        <v>9134358124</v>
      </c>
      <c r="I1986" s="2" t="s">
        <v>12002</v>
      </c>
      <c r="J1986" s="2" t="s">
        <v>12002</v>
      </c>
      <c r="K1986" s="2" t="s">
        <v>9464</v>
      </c>
      <c r="L1986" s="2" t="str">
        <f t="shared" ref="L1986:L2049" si="186">RIGHT(J1986,LEN(J1986)-FIND("|",SUBSTITUTE(J1986," ","|",LEN(J1986)-LEN(SUBSTITUTE(J1986," ","")))))</f>
        <v>Suffolk</v>
      </c>
      <c r="M1986" s="2" t="s">
        <v>14266</v>
      </c>
      <c r="N1986" s="2" t="s">
        <v>12108</v>
      </c>
      <c r="O1986" s="2" t="str">
        <f t="shared" ref="O1986:O2049" si="187">LEFT(F1986,FIND(" ",F1986)-1)</f>
        <v>Margaret</v>
      </c>
      <c r="P1986" s="2" t="str">
        <f t="shared" ref="P1986:P2049" si="188">RIGHT(F1986,LEN(F1986)-FIND("|",SUBSTITUTE(F1986," ","|",LEN(F1986)-LEN(SUBSTITUTE(F1986," ","")))))</f>
        <v>Johnson</v>
      </c>
      <c r="Q1986" s="40">
        <v>21906</v>
      </c>
      <c r="R1986" s="2" t="s">
        <v>5010</v>
      </c>
      <c r="S1986" s="2" t="str">
        <f t="shared" ref="S1986:S2049" si="189">TEXT(Q1986,"mmmm")</f>
        <v>December</v>
      </c>
      <c r="T1986" s="2">
        <f t="shared" ref="T1986:T2049" si="190">YEAR(Q1986)</f>
        <v>1959</v>
      </c>
      <c r="U1986" s="2">
        <f t="shared" ref="U1986:U2049" si="191">DAY(Q1986)</f>
        <v>22</v>
      </c>
      <c r="V1986" s="2"/>
      <c r="W1986" s="2" t="s">
        <v>14369</v>
      </c>
      <c r="X1986" s="2" t="s">
        <v>16828</v>
      </c>
      <c r="Y1986" s="2"/>
      <c r="Z1986" s="2" t="s">
        <v>16860</v>
      </c>
      <c r="AA1986" s="2" t="s">
        <v>16865</v>
      </c>
      <c r="AB1986" s="2" t="s">
        <v>16872</v>
      </c>
      <c r="AC1986" s="2">
        <v>7384724890</v>
      </c>
      <c r="AD1986" s="2" t="s">
        <v>21719</v>
      </c>
      <c r="AE1986" s="2" t="s">
        <v>16878</v>
      </c>
      <c r="AF1986" s="2" t="s">
        <v>26635</v>
      </c>
      <c r="AG1986" s="2" t="s">
        <v>24179</v>
      </c>
      <c r="AH1986" s="3">
        <v>45505</v>
      </c>
      <c r="AI1986" s="3">
        <v>45505</v>
      </c>
    </row>
    <row r="1987" spans="1:35" x14ac:dyDescent="0.3">
      <c r="A1987" s="2" t="s">
        <v>1291</v>
      </c>
      <c r="B1987" s="2">
        <v>1006300840</v>
      </c>
      <c r="C1987" s="13" t="s">
        <v>4962</v>
      </c>
      <c r="D1987" s="2">
        <v>123457436</v>
      </c>
      <c r="E1987" s="2" t="s">
        <v>17549</v>
      </c>
      <c r="F1987" s="2" t="s">
        <v>6271</v>
      </c>
      <c r="G1987" s="2" t="s">
        <v>1292</v>
      </c>
      <c r="H1987" s="2">
        <v>9134358124</v>
      </c>
      <c r="I1987" s="2" t="s">
        <v>10321</v>
      </c>
      <c r="J1987" s="2" t="s">
        <v>10321</v>
      </c>
      <c r="K1987" s="2" t="s">
        <v>6272</v>
      </c>
      <c r="L1987" s="2" t="str">
        <f t="shared" si="186"/>
        <v>Essex</v>
      </c>
      <c r="M1987" s="2" t="s">
        <v>12707</v>
      </c>
      <c r="N1987" s="2" t="s">
        <v>12108</v>
      </c>
      <c r="O1987" s="2" t="str">
        <f t="shared" si="187"/>
        <v>Mrs.</v>
      </c>
      <c r="P1987" s="2" t="str">
        <f t="shared" si="188"/>
        <v>Gallegos</v>
      </c>
      <c r="Q1987" s="40">
        <v>20160</v>
      </c>
      <c r="R1987" s="2" t="s">
        <v>5010</v>
      </c>
      <c r="S1987" s="2" t="str">
        <f t="shared" si="189"/>
        <v>March</v>
      </c>
      <c r="T1987" s="2">
        <f t="shared" si="190"/>
        <v>1955</v>
      </c>
      <c r="U1987" s="2">
        <f t="shared" si="191"/>
        <v>12</v>
      </c>
      <c r="V1987" s="2"/>
      <c r="W1987" s="2" t="s">
        <v>14369</v>
      </c>
      <c r="X1987" s="2" t="s">
        <v>16828</v>
      </c>
      <c r="Y1987" s="2"/>
      <c r="Z1987" s="2" t="s">
        <v>16861</v>
      </c>
      <c r="AA1987" s="2" t="s">
        <v>16865</v>
      </c>
      <c r="AB1987" s="2" t="s">
        <v>16872</v>
      </c>
      <c r="AC1987" s="2">
        <v>7384724890</v>
      </c>
      <c r="AD1987" s="2" t="s">
        <v>20006</v>
      </c>
      <c r="AE1987" s="2" t="s">
        <v>16878</v>
      </c>
      <c r="AF1987" s="2" t="s">
        <v>24923</v>
      </c>
      <c r="AG1987" s="2" t="s">
        <v>22466</v>
      </c>
      <c r="AH1987" s="3">
        <v>45505</v>
      </c>
      <c r="AI1987" s="3">
        <v>45505</v>
      </c>
    </row>
    <row r="1988" spans="1:35" x14ac:dyDescent="0.3">
      <c r="A1988" s="2" t="s">
        <v>1155</v>
      </c>
      <c r="B1988" s="2">
        <v>1006300771</v>
      </c>
      <c r="C1988" s="13" t="s">
        <v>4962</v>
      </c>
      <c r="D1988" s="2">
        <v>123457367</v>
      </c>
      <c r="E1988" s="2" t="s">
        <v>17481</v>
      </c>
      <c r="F1988" s="2" t="s">
        <v>6138</v>
      </c>
      <c r="G1988" s="2" t="s">
        <v>1156</v>
      </c>
      <c r="H1988" s="2">
        <v>9134358124</v>
      </c>
      <c r="I1988" s="2" t="s">
        <v>10255</v>
      </c>
      <c r="J1988" s="2" t="s">
        <v>10255</v>
      </c>
      <c r="K1988" s="2" t="s">
        <v>6139</v>
      </c>
      <c r="L1988" s="2" t="str">
        <f t="shared" si="186"/>
        <v>Essex</v>
      </c>
      <c r="M1988" s="2" t="s">
        <v>12647</v>
      </c>
      <c r="N1988" s="2" t="s">
        <v>12108</v>
      </c>
      <c r="O1988" s="2" t="str">
        <f t="shared" si="187"/>
        <v>Jack</v>
      </c>
      <c r="P1988" s="2" t="str">
        <f t="shared" si="188"/>
        <v>Brock</v>
      </c>
      <c r="Q1988" s="40">
        <v>20091</v>
      </c>
      <c r="R1988" s="2" t="s">
        <v>5015</v>
      </c>
      <c r="S1988" s="2" t="str">
        <f t="shared" si="189"/>
        <v>January</v>
      </c>
      <c r="T1988" s="2">
        <f t="shared" si="190"/>
        <v>1955</v>
      </c>
      <c r="U1988" s="2">
        <f t="shared" si="191"/>
        <v>2</v>
      </c>
      <c r="V1988" s="2"/>
      <c r="W1988" s="2" t="s">
        <v>14369</v>
      </c>
      <c r="X1988" s="2" t="s">
        <v>16828</v>
      </c>
      <c r="Y1988" s="2"/>
      <c r="Z1988" s="2" t="s">
        <v>16861</v>
      </c>
      <c r="AA1988" s="2" t="s">
        <v>16865</v>
      </c>
      <c r="AB1988" s="2" t="s">
        <v>16872</v>
      </c>
      <c r="AC1988" s="2">
        <v>7384724890</v>
      </c>
      <c r="AD1988" s="2" t="s">
        <v>19939</v>
      </c>
      <c r="AE1988" s="2" t="s">
        <v>16878</v>
      </c>
      <c r="AF1988" s="2" t="s">
        <v>24856</v>
      </c>
      <c r="AG1988" s="2" t="s">
        <v>22398</v>
      </c>
      <c r="AH1988" s="3">
        <v>45505</v>
      </c>
      <c r="AI1988" s="3">
        <v>45505</v>
      </c>
    </row>
    <row r="1989" spans="1:35" x14ac:dyDescent="0.3">
      <c r="A1989" s="2" t="s">
        <v>4663</v>
      </c>
      <c r="B1989" s="2">
        <v>1006302555</v>
      </c>
      <c r="C1989" s="13" t="s">
        <v>4975</v>
      </c>
      <c r="D1989" s="2">
        <v>123459151</v>
      </c>
      <c r="E1989" s="2" t="s">
        <v>19233</v>
      </c>
      <c r="F1989" s="2" t="s">
        <v>9411</v>
      </c>
      <c r="G1989" s="2" t="s">
        <v>4664</v>
      </c>
      <c r="H1989" s="2">
        <v>9134358124</v>
      </c>
      <c r="I1989" s="2" t="s">
        <v>11973</v>
      </c>
      <c r="J1989" s="2" t="s">
        <v>11973</v>
      </c>
      <c r="K1989" s="2" t="s">
        <v>9412</v>
      </c>
      <c r="L1989" s="2" t="str">
        <f t="shared" si="186"/>
        <v>Ives</v>
      </c>
      <c r="M1989" s="2" t="s">
        <v>14241</v>
      </c>
      <c r="N1989" s="2" t="s">
        <v>12108</v>
      </c>
      <c r="O1989" s="2" t="str">
        <f t="shared" si="187"/>
        <v>Brittany</v>
      </c>
      <c r="P1989" s="2" t="str">
        <f t="shared" si="188"/>
        <v>Reed</v>
      </c>
      <c r="Q1989" s="40">
        <v>21875</v>
      </c>
      <c r="R1989" s="2" t="s">
        <v>5010</v>
      </c>
      <c r="S1989" s="2" t="str">
        <f t="shared" si="189"/>
        <v>November</v>
      </c>
      <c r="T1989" s="2">
        <f t="shared" si="190"/>
        <v>1959</v>
      </c>
      <c r="U1989" s="2">
        <f t="shared" si="191"/>
        <v>21</v>
      </c>
      <c r="V1989" s="2"/>
      <c r="W1989" s="2" t="s">
        <v>14369</v>
      </c>
      <c r="X1989" s="2" t="s">
        <v>16828</v>
      </c>
      <c r="Y1989" s="2"/>
      <c r="Z1989" s="2" t="s">
        <v>16860</v>
      </c>
      <c r="AA1989" s="2" t="s">
        <v>16865</v>
      </c>
      <c r="AB1989" s="2" t="s">
        <v>16875</v>
      </c>
      <c r="AC1989" s="2">
        <v>7384724890</v>
      </c>
      <c r="AD1989" s="2" t="s">
        <v>21690</v>
      </c>
      <c r="AE1989" s="2" t="s">
        <v>16884</v>
      </c>
      <c r="AF1989" s="2" t="s">
        <v>26606</v>
      </c>
      <c r="AG1989" s="2" t="s">
        <v>24150</v>
      </c>
      <c r="AH1989" s="3">
        <v>45505</v>
      </c>
      <c r="AI1989" s="3">
        <v>45505</v>
      </c>
    </row>
    <row r="1990" spans="1:35" x14ac:dyDescent="0.3">
      <c r="A1990" s="2" t="s">
        <v>1479</v>
      </c>
      <c r="B1990" s="2">
        <v>1006300936</v>
      </c>
      <c r="C1990" s="13" t="s">
        <v>4962</v>
      </c>
      <c r="D1990" s="2">
        <v>123457532</v>
      </c>
      <c r="E1990" s="2" t="s">
        <v>17644</v>
      </c>
      <c r="F1990" s="2" t="s">
        <v>6455</v>
      </c>
      <c r="G1990" s="2" t="s">
        <v>1480</v>
      </c>
      <c r="H1990" s="2">
        <v>9134358124</v>
      </c>
      <c r="I1990" s="2" t="s">
        <v>10416</v>
      </c>
      <c r="J1990" s="2" t="s">
        <v>10416</v>
      </c>
      <c r="K1990" s="2" t="s">
        <v>6456</v>
      </c>
      <c r="L1990" s="2" t="str">
        <f t="shared" si="186"/>
        <v>Andrew</v>
      </c>
      <c r="M1990" s="2" t="s">
        <v>12794</v>
      </c>
      <c r="N1990" s="2" t="s">
        <v>12108</v>
      </c>
      <c r="O1990" s="2" t="str">
        <f t="shared" si="187"/>
        <v>Eric</v>
      </c>
      <c r="P1990" s="2" t="str">
        <f t="shared" si="188"/>
        <v>Whitney</v>
      </c>
      <c r="Q1990" s="40">
        <v>20256</v>
      </c>
      <c r="R1990" s="2" t="s">
        <v>5010</v>
      </c>
      <c r="S1990" s="2" t="str">
        <f t="shared" si="189"/>
        <v>June</v>
      </c>
      <c r="T1990" s="2">
        <f t="shared" si="190"/>
        <v>1955</v>
      </c>
      <c r="U1990" s="2">
        <f t="shared" si="191"/>
        <v>16</v>
      </c>
      <c r="V1990" s="2"/>
      <c r="W1990" s="2" t="s">
        <v>14369</v>
      </c>
      <c r="X1990" s="2" t="s">
        <v>16828</v>
      </c>
      <c r="Y1990" s="2"/>
      <c r="Z1990" s="2" t="s">
        <v>16861</v>
      </c>
      <c r="AA1990" s="2" t="s">
        <v>16869</v>
      </c>
      <c r="AB1990" s="2" t="s">
        <v>16872</v>
      </c>
      <c r="AC1990" s="2">
        <v>7384724890</v>
      </c>
      <c r="AD1990" s="2" t="s">
        <v>20101</v>
      </c>
      <c r="AE1990" s="2" t="s">
        <v>16878</v>
      </c>
      <c r="AF1990" s="2" t="s">
        <v>25017</v>
      </c>
      <c r="AG1990" s="2" t="s">
        <v>22561</v>
      </c>
      <c r="AH1990" s="3">
        <v>45505</v>
      </c>
      <c r="AI1990" s="3">
        <v>45505</v>
      </c>
    </row>
    <row r="1991" spans="1:35" x14ac:dyDescent="0.3">
      <c r="A1991" s="2" t="s">
        <v>1793</v>
      </c>
      <c r="B1991" s="2">
        <v>1006301093</v>
      </c>
      <c r="C1991" s="13" t="s">
        <v>4962</v>
      </c>
      <c r="D1991" s="2">
        <v>123457689</v>
      </c>
      <c r="E1991" s="2" t="s">
        <v>17801</v>
      </c>
      <c r="F1991" s="2" t="s">
        <v>6755</v>
      </c>
      <c r="G1991" s="2" t="s">
        <v>1794</v>
      </c>
      <c r="H1991" s="2">
        <v>9134358124</v>
      </c>
      <c r="I1991" s="2" t="s">
        <v>10570</v>
      </c>
      <c r="J1991" s="2" t="s">
        <v>10570</v>
      </c>
      <c r="K1991" s="2" t="s">
        <v>6756</v>
      </c>
      <c r="L1991" s="2" t="str">
        <f t="shared" si="186"/>
        <v>Essex</v>
      </c>
      <c r="M1991" s="2" t="s">
        <v>12935</v>
      </c>
      <c r="N1991" s="2" t="s">
        <v>12108</v>
      </c>
      <c r="O1991" s="2" t="str">
        <f t="shared" si="187"/>
        <v>Lisa</v>
      </c>
      <c r="P1991" s="2" t="str">
        <f t="shared" si="188"/>
        <v>Johnson</v>
      </c>
      <c r="Q1991" s="40">
        <v>20413</v>
      </c>
      <c r="R1991" s="2" t="s">
        <v>5010</v>
      </c>
      <c r="S1991" s="2" t="str">
        <f t="shared" si="189"/>
        <v>November</v>
      </c>
      <c r="T1991" s="2">
        <f t="shared" si="190"/>
        <v>1955</v>
      </c>
      <c r="U1991" s="2">
        <f t="shared" si="191"/>
        <v>20</v>
      </c>
      <c r="V1991" s="2"/>
      <c r="W1991" s="2" t="s">
        <v>14369</v>
      </c>
      <c r="X1991" s="2" t="s">
        <v>16828</v>
      </c>
      <c r="Y1991" s="2"/>
      <c r="Z1991" s="2" t="s">
        <v>16862</v>
      </c>
      <c r="AA1991" s="2" t="s">
        <v>16865</v>
      </c>
      <c r="AB1991" s="2" t="s">
        <v>16872</v>
      </c>
      <c r="AC1991" s="2">
        <v>7384724890</v>
      </c>
      <c r="AD1991" s="2" t="s">
        <v>20258</v>
      </c>
      <c r="AE1991" s="2" t="s">
        <v>16878</v>
      </c>
      <c r="AF1991" s="2" t="s">
        <v>25174</v>
      </c>
      <c r="AG1991" s="2" t="s">
        <v>22718</v>
      </c>
      <c r="AH1991" s="3">
        <v>45505</v>
      </c>
      <c r="AI1991" s="3">
        <v>45505</v>
      </c>
    </row>
    <row r="1992" spans="1:35" x14ac:dyDescent="0.3">
      <c r="A1992" s="2" t="s">
        <v>2336</v>
      </c>
      <c r="B1992" s="2">
        <v>1006301372</v>
      </c>
      <c r="C1992" s="13" t="s">
        <v>4967</v>
      </c>
      <c r="D1992" s="2">
        <v>123457968</v>
      </c>
      <c r="E1992" s="2" t="s">
        <v>18072</v>
      </c>
      <c r="F1992" s="2" t="s">
        <v>7256</v>
      </c>
      <c r="G1992" s="2" t="s">
        <v>2337</v>
      </c>
      <c r="H1992" s="2">
        <v>9134358124</v>
      </c>
      <c r="I1992" s="2" t="s">
        <v>10840</v>
      </c>
      <c r="J1992" s="2" t="s">
        <v>10840</v>
      </c>
      <c r="K1992" s="2" t="s">
        <v>7257</v>
      </c>
      <c r="L1992" s="2" t="str">
        <f t="shared" si="186"/>
        <v>Essex</v>
      </c>
      <c r="M1992" s="2" t="s">
        <v>13183</v>
      </c>
      <c r="N1992" s="2" t="s">
        <v>12108</v>
      </c>
      <c r="O1992" s="2" t="str">
        <f t="shared" si="187"/>
        <v>Richard</v>
      </c>
      <c r="P1992" s="2" t="str">
        <f t="shared" si="188"/>
        <v>Morales</v>
      </c>
      <c r="Q1992" s="40">
        <v>20692</v>
      </c>
      <c r="R1992" s="2" t="s">
        <v>5015</v>
      </c>
      <c r="S1992" s="2" t="str">
        <f t="shared" si="189"/>
        <v>August</v>
      </c>
      <c r="T1992" s="2">
        <f t="shared" si="190"/>
        <v>1956</v>
      </c>
      <c r="U1992" s="2">
        <f t="shared" si="191"/>
        <v>25</v>
      </c>
      <c r="V1992" s="2"/>
      <c r="W1992" s="2" t="s">
        <v>14369</v>
      </c>
      <c r="X1992" s="2" t="s">
        <v>16828</v>
      </c>
      <c r="Y1992" s="2"/>
      <c r="Z1992" s="2" t="s">
        <v>16864</v>
      </c>
      <c r="AA1992" s="2" t="s">
        <v>16865</v>
      </c>
      <c r="AB1992" s="2" t="s">
        <v>16872</v>
      </c>
      <c r="AC1992" s="2">
        <v>7384724890</v>
      </c>
      <c r="AD1992" s="2" t="s">
        <v>20529</v>
      </c>
      <c r="AE1992" s="2" t="s">
        <v>16878</v>
      </c>
      <c r="AF1992" s="2" t="s">
        <v>25445</v>
      </c>
      <c r="AG1992" s="2" t="s">
        <v>22989</v>
      </c>
      <c r="AH1992" s="3">
        <v>45505</v>
      </c>
      <c r="AI1992" s="3">
        <v>45505</v>
      </c>
    </row>
    <row r="1993" spans="1:35" x14ac:dyDescent="0.3">
      <c r="A1993" s="2" t="s">
        <v>1497</v>
      </c>
      <c r="B1993" s="2">
        <v>1006300945</v>
      </c>
      <c r="C1993" s="13" t="s">
        <v>4962</v>
      </c>
      <c r="D1993" s="2">
        <v>123457541</v>
      </c>
      <c r="E1993" s="2" t="s">
        <v>17653</v>
      </c>
      <c r="F1993" s="2" t="s">
        <v>6472</v>
      </c>
      <c r="G1993" s="2" t="s">
        <v>1498</v>
      </c>
      <c r="H1993" s="2">
        <v>9134358124</v>
      </c>
      <c r="I1993" s="2" t="s">
        <v>10425</v>
      </c>
      <c r="J1993" s="2" t="s">
        <v>10425</v>
      </c>
      <c r="K1993" s="2" t="s">
        <v>6473</v>
      </c>
      <c r="L1993" s="2" t="str">
        <f t="shared" si="186"/>
        <v>Hellesdon</v>
      </c>
      <c r="M1993" s="2" t="s">
        <v>12802</v>
      </c>
      <c r="N1993" s="2" t="s">
        <v>12108</v>
      </c>
      <c r="O1993" s="2" t="str">
        <f t="shared" si="187"/>
        <v>Luis</v>
      </c>
      <c r="P1993" s="2" t="str">
        <f t="shared" si="188"/>
        <v>Wells</v>
      </c>
      <c r="Q1993" s="40">
        <v>20265</v>
      </c>
      <c r="R1993" s="2" t="s">
        <v>5015</v>
      </c>
      <c r="S1993" s="2" t="str">
        <f t="shared" si="189"/>
        <v>June</v>
      </c>
      <c r="T1993" s="2">
        <f t="shared" si="190"/>
        <v>1955</v>
      </c>
      <c r="U1993" s="2">
        <f t="shared" si="191"/>
        <v>25</v>
      </c>
      <c r="V1993" s="2"/>
      <c r="W1993" s="2" t="s">
        <v>14369</v>
      </c>
      <c r="X1993" s="2" t="s">
        <v>16828</v>
      </c>
      <c r="Y1993" s="2"/>
      <c r="Z1993" s="2" t="s">
        <v>16862</v>
      </c>
      <c r="AA1993" s="2" t="s">
        <v>16865</v>
      </c>
      <c r="AB1993" s="2" t="s">
        <v>16872</v>
      </c>
      <c r="AC1993" s="2">
        <v>7384724890</v>
      </c>
      <c r="AD1993" s="2" t="s">
        <v>20110</v>
      </c>
      <c r="AE1993" s="2" t="s">
        <v>16878</v>
      </c>
      <c r="AF1993" s="2" t="s">
        <v>25026</v>
      </c>
      <c r="AG1993" s="2" t="s">
        <v>22570</v>
      </c>
      <c r="AH1993" s="3">
        <v>45505</v>
      </c>
      <c r="AI1993" s="3">
        <v>45505</v>
      </c>
    </row>
    <row r="1994" spans="1:35" x14ac:dyDescent="0.3">
      <c r="A1994" s="2" t="s">
        <v>163</v>
      </c>
      <c r="B1994" s="2">
        <v>1006300269</v>
      </c>
      <c r="C1994" s="13" t="s">
        <v>4957</v>
      </c>
      <c r="D1994" s="2">
        <v>123456865</v>
      </c>
      <c r="E1994" s="2" t="s">
        <v>16984</v>
      </c>
      <c r="F1994" s="2" t="s">
        <v>5162</v>
      </c>
      <c r="G1994" s="2" t="s">
        <v>164</v>
      </c>
      <c r="H1994" s="2">
        <v>9134358124</v>
      </c>
      <c r="I1994" s="2" t="s">
        <v>9774</v>
      </c>
      <c r="J1994" s="2" t="s">
        <v>9774</v>
      </c>
      <c r="K1994" s="2" t="s">
        <v>5163</v>
      </c>
      <c r="L1994" s="2" t="str">
        <f t="shared" si="186"/>
        <v>Suffolk</v>
      </c>
      <c r="M1994" s="2" t="s">
        <v>12184</v>
      </c>
      <c r="N1994" s="2" t="s">
        <v>12108</v>
      </c>
      <c r="O1994" s="2" t="str">
        <f t="shared" si="187"/>
        <v>Jimmy</v>
      </c>
      <c r="P1994" s="2" t="str">
        <f t="shared" si="188"/>
        <v>Parker</v>
      </c>
      <c r="Q1994" s="40">
        <v>19589</v>
      </c>
      <c r="R1994" s="2" t="s">
        <v>5015</v>
      </c>
      <c r="S1994" s="2" t="str">
        <f t="shared" si="189"/>
        <v>August</v>
      </c>
      <c r="T1994" s="2">
        <f t="shared" si="190"/>
        <v>1953</v>
      </c>
      <c r="U1994" s="2">
        <f t="shared" si="191"/>
        <v>18</v>
      </c>
      <c r="V1994" s="2"/>
      <c r="W1994" s="2" t="s">
        <v>14369</v>
      </c>
      <c r="X1994" s="2" t="s">
        <v>16828</v>
      </c>
      <c r="Y1994" s="2"/>
      <c r="Z1994" s="2" t="s">
        <v>16858</v>
      </c>
      <c r="AA1994" s="2" t="s">
        <v>16865</v>
      </c>
      <c r="AB1994" s="2" t="s">
        <v>16872</v>
      </c>
      <c r="AC1994" s="2">
        <v>7384724890</v>
      </c>
      <c r="AD1994" s="2" t="s">
        <v>19443</v>
      </c>
      <c r="AE1994" s="2" t="s">
        <v>16878</v>
      </c>
      <c r="AF1994" s="2" t="s">
        <v>24360</v>
      </c>
      <c r="AG1994" s="2" t="s">
        <v>21901</v>
      </c>
      <c r="AH1994" s="3">
        <v>45505</v>
      </c>
      <c r="AI1994" s="3">
        <v>45505</v>
      </c>
    </row>
    <row r="1995" spans="1:35" x14ac:dyDescent="0.3">
      <c r="A1995" s="2" t="s">
        <v>2662</v>
      </c>
      <c r="B1995" s="2">
        <v>1006301538</v>
      </c>
      <c r="C1995" s="13" t="s">
        <v>4967</v>
      </c>
      <c r="D1995" s="2">
        <v>123458134</v>
      </c>
      <c r="E1995" s="2" t="s">
        <v>18235</v>
      </c>
      <c r="F1995" s="2" t="s">
        <v>7563</v>
      </c>
      <c r="G1995" s="2" t="s">
        <v>2663</v>
      </c>
      <c r="H1995" s="2">
        <v>9134358124</v>
      </c>
      <c r="I1995" s="2" t="s">
        <v>11001</v>
      </c>
      <c r="J1995" s="2" t="s">
        <v>11001</v>
      </c>
      <c r="K1995" s="2" t="s">
        <v>7564</v>
      </c>
      <c r="L1995" s="2" t="str">
        <f t="shared" si="186"/>
        <v>Colchester</v>
      </c>
      <c r="M1995" s="2" t="s">
        <v>13333</v>
      </c>
      <c r="N1995" s="2" t="s">
        <v>12108</v>
      </c>
      <c r="O1995" s="2" t="str">
        <f t="shared" si="187"/>
        <v>John</v>
      </c>
      <c r="P1995" s="2" t="str">
        <f t="shared" si="188"/>
        <v>Gonzalez</v>
      </c>
      <c r="Q1995" s="40">
        <v>20858</v>
      </c>
      <c r="R1995" s="2" t="s">
        <v>5015</v>
      </c>
      <c r="S1995" s="2" t="str">
        <f t="shared" si="189"/>
        <v>February</v>
      </c>
      <c r="T1995" s="2">
        <f t="shared" si="190"/>
        <v>1957</v>
      </c>
      <c r="U1995" s="2">
        <f t="shared" si="191"/>
        <v>7</v>
      </c>
      <c r="V1995" s="2"/>
      <c r="W1995" s="2" t="s">
        <v>14369</v>
      </c>
      <c r="X1995" s="2" t="s">
        <v>16828</v>
      </c>
      <c r="Y1995" s="2"/>
      <c r="Z1995" s="2" t="s">
        <v>16864</v>
      </c>
      <c r="AA1995" s="2" t="s">
        <v>16865</v>
      </c>
      <c r="AB1995" s="2" t="s">
        <v>16872</v>
      </c>
      <c r="AC1995" s="2">
        <v>7384724890</v>
      </c>
      <c r="AD1995" s="2" t="s">
        <v>20692</v>
      </c>
      <c r="AE1995" s="2" t="s">
        <v>16878</v>
      </c>
      <c r="AF1995" s="2" t="s">
        <v>25608</v>
      </c>
      <c r="AG1995" s="2" t="s">
        <v>23152</v>
      </c>
      <c r="AH1995" s="3">
        <v>45505</v>
      </c>
      <c r="AI1995" s="3">
        <v>45505</v>
      </c>
    </row>
    <row r="1996" spans="1:35" x14ac:dyDescent="0.3">
      <c r="A1996" s="2" t="s">
        <v>181</v>
      </c>
      <c r="B1996" s="2">
        <v>1006300279</v>
      </c>
      <c r="C1996" s="13" t="s">
        <v>4957</v>
      </c>
      <c r="D1996" s="2">
        <v>123456875</v>
      </c>
      <c r="E1996" s="2" t="s">
        <v>16993</v>
      </c>
      <c r="F1996" s="2" t="s">
        <v>5180</v>
      </c>
      <c r="G1996" s="2" t="s">
        <v>182</v>
      </c>
      <c r="H1996" s="2">
        <v>9134358124</v>
      </c>
      <c r="I1996" s="2" t="s">
        <v>9781</v>
      </c>
      <c r="J1996" s="2" t="s">
        <v>9781</v>
      </c>
      <c r="K1996" s="2" t="s">
        <v>5181</v>
      </c>
      <c r="L1996" s="2" t="str">
        <f t="shared" si="186"/>
        <v>Suffolk</v>
      </c>
      <c r="M1996" s="2" t="s">
        <v>12193</v>
      </c>
      <c r="N1996" s="2" t="s">
        <v>12108</v>
      </c>
      <c r="O1996" s="2" t="str">
        <f t="shared" si="187"/>
        <v>Tammy</v>
      </c>
      <c r="P1996" s="2" t="str">
        <f t="shared" si="188"/>
        <v>Ward</v>
      </c>
      <c r="Q1996" s="40">
        <v>19599</v>
      </c>
      <c r="R1996" s="2" t="s">
        <v>5015</v>
      </c>
      <c r="S1996" s="2" t="str">
        <f t="shared" si="189"/>
        <v>August</v>
      </c>
      <c r="T1996" s="2">
        <f t="shared" si="190"/>
        <v>1953</v>
      </c>
      <c r="U1996" s="2">
        <f t="shared" si="191"/>
        <v>28</v>
      </c>
      <c r="V1996" s="2"/>
      <c r="W1996" s="2" t="s">
        <v>14369</v>
      </c>
      <c r="X1996" s="2" t="s">
        <v>16828</v>
      </c>
      <c r="Y1996" s="2"/>
      <c r="Z1996" s="2" t="s">
        <v>16856</v>
      </c>
      <c r="AA1996" s="2" t="s">
        <v>16866</v>
      </c>
      <c r="AB1996" s="2" t="s">
        <v>16872</v>
      </c>
      <c r="AC1996" s="2">
        <v>7384724890</v>
      </c>
      <c r="AD1996" s="2" t="s">
        <v>19452</v>
      </c>
      <c r="AE1996" s="2" t="s">
        <v>16878</v>
      </c>
      <c r="AF1996" s="2" t="s">
        <v>24369</v>
      </c>
      <c r="AG1996" s="2" t="s">
        <v>21910</v>
      </c>
      <c r="AH1996" s="3">
        <v>45505</v>
      </c>
      <c r="AI1996" s="3">
        <v>45505</v>
      </c>
    </row>
    <row r="1997" spans="1:35" x14ac:dyDescent="0.3">
      <c r="A1997" s="2" t="s">
        <v>2827</v>
      </c>
      <c r="B1997" s="2">
        <v>1006301622</v>
      </c>
      <c r="C1997" s="13" t="s">
        <v>4967</v>
      </c>
      <c r="D1997" s="2">
        <v>123458218</v>
      </c>
      <c r="E1997" s="2" t="s">
        <v>18317</v>
      </c>
      <c r="F1997" s="2" t="s">
        <v>7718</v>
      </c>
      <c r="G1997" s="2" t="s">
        <v>2828</v>
      </c>
      <c r="H1997" s="2">
        <v>9134358124</v>
      </c>
      <c r="I1997" s="2" t="s">
        <v>11081</v>
      </c>
      <c r="J1997" s="2" t="s">
        <v>11081</v>
      </c>
      <c r="K1997" s="2" t="s">
        <v>7719</v>
      </c>
      <c r="L1997" s="2" t="str">
        <f t="shared" si="186"/>
        <v>Herts</v>
      </c>
      <c r="M1997" s="2" t="s">
        <v>13403</v>
      </c>
      <c r="N1997" s="2" t="s">
        <v>12108</v>
      </c>
      <c r="O1997" s="2" t="str">
        <f t="shared" si="187"/>
        <v>James</v>
      </c>
      <c r="P1997" s="2" t="str">
        <f t="shared" si="188"/>
        <v>Doyle</v>
      </c>
      <c r="Q1997" s="40">
        <v>20942</v>
      </c>
      <c r="R1997" s="2" t="s">
        <v>5010</v>
      </c>
      <c r="S1997" s="2" t="str">
        <f t="shared" si="189"/>
        <v>May</v>
      </c>
      <c r="T1997" s="2">
        <f t="shared" si="190"/>
        <v>1957</v>
      </c>
      <c r="U1997" s="2">
        <f t="shared" si="191"/>
        <v>2</v>
      </c>
      <c r="V1997" s="2"/>
      <c r="W1997" s="2" t="s">
        <v>14369</v>
      </c>
      <c r="X1997" s="2" t="s">
        <v>16828</v>
      </c>
      <c r="Y1997" s="2"/>
      <c r="Z1997" s="2" t="s">
        <v>16864</v>
      </c>
      <c r="AA1997" s="2" t="s">
        <v>16865</v>
      </c>
      <c r="AB1997" s="2" t="s">
        <v>16872</v>
      </c>
      <c r="AC1997" s="2">
        <v>7384724890</v>
      </c>
      <c r="AD1997" s="2" t="s">
        <v>20774</v>
      </c>
      <c r="AE1997" s="2" t="s">
        <v>16878</v>
      </c>
      <c r="AF1997" s="2" t="s">
        <v>25690</v>
      </c>
      <c r="AG1997" s="2" t="s">
        <v>23234</v>
      </c>
      <c r="AH1997" s="3">
        <v>45505</v>
      </c>
      <c r="AI1997" s="3">
        <v>45505</v>
      </c>
    </row>
    <row r="1998" spans="1:35" x14ac:dyDescent="0.3">
      <c r="A1998" s="2" t="s">
        <v>1209</v>
      </c>
      <c r="B1998" s="2">
        <v>1006300798</v>
      </c>
      <c r="C1998" s="13" t="s">
        <v>4962</v>
      </c>
      <c r="D1998" s="2">
        <v>123457394</v>
      </c>
      <c r="E1998" s="2" t="s">
        <v>17508</v>
      </c>
      <c r="F1998" s="2" t="s">
        <v>6190</v>
      </c>
      <c r="G1998" s="2" t="s">
        <v>1210</v>
      </c>
      <c r="H1998" s="2">
        <v>9134358124</v>
      </c>
      <c r="I1998" s="2" t="s">
        <v>10280</v>
      </c>
      <c r="J1998" s="2" t="s">
        <v>10280</v>
      </c>
      <c r="K1998" s="2" t="s">
        <v>6191</v>
      </c>
      <c r="L1998" s="2" t="str">
        <f t="shared" si="186"/>
        <v>Essex</v>
      </c>
      <c r="M1998" s="2" t="s">
        <v>12671</v>
      </c>
      <c r="N1998" s="2" t="s">
        <v>12108</v>
      </c>
      <c r="O1998" s="2" t="str">
        <f t="shared" si="187"/>
        <v>Anthony</v>
      </c>
      <c r="P1998" s="2" t="str">
        <f t="shared" si="188"/>
        <v>Jones</v>
      </c>
      <c r="Q1998" s="40">
        <v>20118</v>
      </c>
      <c r="R1998" s="2" t="s">
        <v>5015</v>
      </c>
      <c r="S1998" s="2" t="str">
        <f t="shared" si="189"/>
        <v>January</v>
      </c>
      <c r="T1998" s="2">
        <f t="shared" si="190"/>
        <v>1955</v>
      </c>
      <c r="U1998" s="2">
        <f t="shared" si="191"/>
        <v>29</v>
      </c>
      <c r="V1998" s="2"/>
      <c r="W1998" s="2" t="s">
        <v>14369</v>
      </c>
      <c r="X1998" s="2" t="s">
        <v>16828</v>
      </c>
      <c r="Y1998" s="2"/>
      <c r="Z1998" s="2" t="s">
        <v>16861</v>
      </c>
      <c r="AA1998" s="2" t="s">
        <v>16865</v>
      </c>
      <c r="AB1998" s="2" t="s">
        <v>16872</v>
      </c>
      <c r="AC1998" s="2">
        <v>7384724890</v>
      </c>
      <c r="AD1998" s="2" t="s">
        <v>19966</v>
      </c>
      <c r="AE1998" s="2" t="s">
        <v>16878</v>
      </c>
      <c r="AF1998" s="2" t="s">
        <v>24883</v>
      </c>
      <c r="AG1998" s="2" t="s">
        <v>22425</v>
      </c>
      <c r="AH1998" s="3">
        <v>45505</v>
      </c>
      <c r="AI1998" s="3">
        <v>45505</v>
      </c>
    </row>
    <row r="1999" spans="1:35" x14ac:dyDescent="0.3">
      <c r="A1999" s="2" t="s">
        <v>3168</v>
      </c>
      <c r="B1999" s="2">
        <v>1006301796</v>
      </c>
      <c r="C1999" s="13" t="s">
        <v>4971</v>
      </c>
      <c r="D1999" s="2">
        <v>123458392</v>
      </c>
      <c r="E1999" s="2" t="s">
        <v>18487</v>
      </c>
      <c r="F1999" s="2" t="s">
        <v>8028</v>
      </c>
      <c r="G1999" s="2" t="s">
        <v>3169</v>
      </c>
      <c r="H1999" s="2">
        <v>9134358124</v>
      </c>
      <c r="I1999" s="2" t="s">
        <v>11246</v>
      </c>
      <c r="J1999" s="2" t="s">
        <v>11246</v>
      </c>
      <c r="K1999" s="2" t="s">
        <v>5823</v>
      </c>
      <c r="L1999" s="2" t="str">
        <f t="shared" si="186"/>
        <v>Hertfordshire</v>
      </c>
      <c r="M1999" s="2" t="s">
        <v>13557</v>
      </c>
      <c r="N1999" s="2" t="s">
        <v>12108</v>
      </c>
      <c r="O1999" s="2" t="str">
        <f t="shared" si="187"/>
        <v>Jennifer</v>
      </c>
      <c r="P1999" s="2" t="str">
        <f t="shared" si="188"/>
        <v>Collins</v>
      </c>
      <c r="Q1999" s="40">
        <v>21116</v>
      </c>
      <c r="R1999" s="2" t="s">
        <v>5015</v>
      </c>
      <c r="S1999" s="2" t="str">
        <f t="shared" si="189"/>
        <v>October</v>
      </c>
      <c r="T1999" s="2">
        <f t="shared" si="190"/>
        <v>1957</v>
      </c>
      <c r="U1999" s="2">
        <f t="shared" si="191"/>
        <v>23</v>
      </c>
      <c r="V1999" s="2"/>
      <c r="W1999" s="2" t="s">
        <v>14369</v>
      </c>
      <c r="X1999" s="2" t="s">
        <v>16828</v>
      </c>
      <c r="Y1999" s="2"/>
      <c r="Z1999" s="2" t="s">
        <v>16856</v>
      </c>
      <c r="AA1999" s="2" t="s">
        <v>16870</v>
      </c>
      <c r="AB1999" s="2" t="s">
        <v>16872</v>
      </c>
      <c r="AC1999" s="2">
        <v>7384724890</v>
      </c>
      <c r="AD1999" s="2" t="s">
        <v>20944</v>
      </c>
      <c r="AE1999" s="2" t="s">
        <v>16878</v>
      </c>
      <c r="AF1999" s="2" t="s">
        <v>25860</v>
      </c>
      <c r="AG1999" s="2" t="s">
        <v>23404</v>
      </c>
      <c r="AH1999" s="3">
        <v>45505</v>
      </c>
      <c r="AI1999" s="3">
        <v>45505</v>
      </c>
    </row>
    <row r="2000" spans="1:35" x14ac:dyDescent="0.3">
      <c r="A2000" s="2" t="s">
        <v>1315</v>
      </c>
      <c r="B2000" s="2">
        <v>1006300853</v>
      </c>
      <c r="C2000" s="13" t="s">
        <v>4962</v>
      </c>
      <c r="D2000" s="2">
        <v>123457449</v>
      </c>
      <c r="E2000" s="2" t="s">
        <v>17562</v>
      </c>
      <c r="F2000" s="2" t="s">
        <v>6295</v>
      </c>
      <c r="G2000" s="2" t="s">
        <v>1316</v>
      </c>
      <c r="H2000" s="2">
        <v>9134358124</v>
      </c>
      <c r="I2000" s="2" t="s">
        <v>10334</v>
      </c>
      <c r="J2000" s="2" t="s">
        <v>10334</v>
      </c>
      <c r="K2000" s="2" t="s">
        <v>6296</v>
      </c>
      <c r="L2000" s="2" t="str">
        <f t="shared" si="186"/>
        <v>Essex</v>
      </c>
      <c r="M2000" s="2" t="s">
        <v>12709</v>
      </c>
      <c r="N2000" s="2" t="s">
        <v>12108</v>
      </c>
      <c r="O2000" s="2" t="str">
        <f t="shared" si="187"/>
        <v>Denise</v>
      </c>
      <c r="P2000" s="2" t="str">
        <f t="shared" si="188"/>
        <v>Oneill</v>
      </c>
      <c r="Q2000" s="40">
        <v>20173</v>
      </c>
      <c r="R2000" s="2" t="s">
        <v>5010</v>
      </c>
      <c r="S2000" s="2" t="str">
        <f t="shared" si="189"/>
        <v>March</v>
      </c>
      <c r="T2000" s="2">
        <f t="shared" si="190"/>
        <v>1955</v>
      </c>
      <c r="U2000" s="2">
        <f t="shared" si="191"/>
        <v>25</v>
      </c>
      <c r="V2000" s="2"/>
      <c r="W2000" s="2" t="s">
        <v>14369</v>
      </c>
      <c r="X2000" s="2" t="s">
        <v>16828</v>
      </c>
      <c r="Y2000" s="2"/>
      <c r="Z2000" s="2" t="s">
        <v>16861</v>
      </c>
      <c r="AA2000" s="2" t="s">
        <v>16865</v>
      </c>
      <c r="AB2000" s="2" t="s">
        <v>16872</v>
      </c>
      <c r="AC2000" s="2">
        <v>7384724890</v>
      </c>
      <c r="AD2000" s="2" t="s">
        <v>20019</v>
      </c>
      <c r="AE2000" s="2" t="s">
        <v>16878</v>
      </c>
      <c r="AF2000" s="2" t="s">
        <v>24935</v>
      </c>
      <c r="AG2000" s="2" t="s">
        <v>22479</v>
      </c>
      <c r="AH2000" s="3">
        <v>45505</v>
      </c>
      <c r="AI2000" s="3">
        <v>45505</v>
      </c>
    </row>
    <row r="2001" spans="1:35" x14ac:dyDescent="0.3">
      <c r="A2001" s="2" t="s">
        <v>1699</v>
      </c>
      <c r="B2001" s="2">
        <v>1006301046</v>
      </c>
      <c r="C2001" s="13" t="s">
        <v>4962</v>
      </c>
      <c r="D2001" s="2">
        <v>123457642</v>
      </c>
      <c r="E2001" s="2" t="s">
        <v>17754</v>
      </c>
      <c r="F2001" s="2" t="s">
        <v>6665</v>
      </c>
      <c r="G2001" s="2" t="s">
        <v>1700</v>
      </c>
      <c r="H2001" s="2">
        <v>9134358124</v>
      </c>
      <c r="I2001" s="2" t="s">
        <v>10524</v>
      </c>
      <c r="J2001" s="2" t="s">
        <v>10524</v>
      </c>
      <c r="K2001" s="2" t="s">
        <v>6666</v>
      </c>
      <c r="L2001" s="2" t="str">
        <f t="shared" si="186"/>
        <v>Cambridgeshire</v>
      </c>
      <c r="M2001" s="2" t="s">
        <v>12895</v>
      </c>
      <c r="N2001" s="2" t="s">
        <v>12108</v>
      </c>
      <c r="O2001" s="2" t="str">
        <f t="shared" si="187"/>
        <v>Richard</v>
      </c>
      <c r="P2001" s="2" t="str">
        <f t="shared" si="188"/>
        <v>Thompson</v>
      </c>
      <c r="Q2001" s="40">
        <v>20366</v>
      </c>
      <c r="R2001" s="2" t="s">
        <v>5010</v>
      </c>
      <c r="S2001" s="2" t="str">
        <f t="shared" si="189"/>
        <v>October</v>
      </c>
      <c r="T2001" s="2">
        <f t="shared" si="190"/>
        <v>1955</v>
      </c>
      <c r="U2001" s="2">
        <f t="shared" si="191"/>
        <v>4</v>
      </c>
      <c r="V2001" s="2"/>
      <c r="W2001" s="2" t="s">
        <v>14369</v>
      </c>
      <c r="X2001" s="2" t="s">
        <v>16828</v>
      </c>
      <c r="Y2001" s="2"/>
      <c r="Z2001" s="2" t="s">
        <v>16862</v>
      </c>
      <c r="AA2001" s="2" t="s">
        <v>16865</v>
      </c>
      <c r="AB2001" s="2" t="s">
        <v>16872</v>
      </c>
      <c r="AC2001" s="2">
        <v>7384724890</v>
      </c>
      <c r="AD2001" s="2" t="s">
        <v>20211</v>
      </c>
      <c r="AE2001" s="2" t="s">
        <v>16878</v>
      </c>
      <c r="AF2001" s="2" t="s">
        <v>25127</v>
      </c>
      <c r="AG2001" s="2" t="s">
        <v>22671</v>
      </c>
      <c r="AH2001" s="3">
        <v>45505</v>
      </c>
      <c r="AI2001" s="3">
        <v>45505</v>
      </c>
    </row>
    <row r="2002" spans="1:35" x14ac:dyDescent="0.3">
      <c r="A2002" s="2" t="s">
        <v>4371</v>
      </c>
      <c r="B2002" s="2">
        <v>1006302406</v>
      </c>
      <c r="C2002" s="13" t="s">
        <v>4975</v>
      </c>
      <c r="D2002" s="2">
        <v>123459002</v>
      </c>
      <c r="E2002" s="2" t="s">
        <v>19087</v>
      </c>
      <c r="F2002" s="2" t="s">
        <v>9146</v>
      </c>
      <c r="G2002" s="2" t="s">
        <v>4372</v>
      </c>
      <c r="H2002" s="2">
        <v>9134358124</v>
      </c>
      <c r="I2002" s="2" t="s">
        <v>11828</v>
      </c>
      <c r="J2002" s="2" t="s">
        <v>11828</v>
      </c>
      <c r="K2002" s="2" t="s">
        <v>9147</v>
      </c>
      <c r="L2002" s="2" t="str">
        <f t="shared" si="186"/>
        <v>Hertfordshire</v>
      </c>
      <c r="M2002" s="2" t="s">
        <v>14101</v>
      </c>
      <c r="N2002" s="2" t="s">
        <v>12108</v>
      </c>
      <c r="O2002" s="2" t="str">
        <f t="shared" si="187"/>
        <v>Eric</v>
      </c>
      <c r="P2002" s="2" t="str">
        <f t="shared" si="188"/>
        <v>Moore</v>
      </c>
      <c r="Q2002" s="40">
        <v>21726</v>
      </c>
      <c r="R2002" s="2" t="s">
        <v>5010</v>
      </c>
      <c r="S2002" s="2" t="str">
        <f t="shared" si="189"/>
        <v>June</v>
      </c>
      <c r="T2002" s="2">
        <f t="shared" si="190"/>
        <v>1959</v>
      </c>
      <c r="U2002" s="2">
        <f t="shared" si="191"/>
        <v>25</v>
      </c>
      <c r="V2002" s="2"/>
      <c r="W2002" s="2" t="s">
        <v>14369</v>
      </c>
      <c r="X2002" s="2" t="s">
        <v>16828</v>
      </c>
      <c r="Y2002" s="2"/>
      <c r="Z2002" s="2" t="s">
        <v>16860</v>
      </c>
      <c r="AA2002" s="2" t="s">
        <v>16865</v>
      </c>
      <c r="AB2002" s="2" t="s">
        <v>16872</v>
      </c>
      <c r="AC2002" s="2">
        <v>7384724890</v>
      </c>
      <c r="AD2002" s="2" t="s">
        <v>21544</v>
      </c>
      <c r="AE2002" s="2" t="s">
        <v>16878</v>
      </c>
      <c r="AF2002" s="2" t="s">
        <v>26460</v>
      </c>
      <c r="AG2002" s="2" t="s">
        <v>24004</v>
      </c>
      <c r="AH2002" s="3">
        <v>45505</v>
      </c>
      <c r="AI2002" s="3">
        <v>45505</v>
      </c>
    </row>
    <row r="2003" spans="1:35" x14ac:dyDescent="0.3">
      <c r="A2003" s="2" t="s">
        <v>4425</v>
      </c>
      <c r="B2003" s="2">
        <v>1006302434</v>
      </c>
      <c r="C2003" s="13" t="s">
        <v>4975</v>
      </c>
      <c r="D2003" s="2">
        <v>123459030</v>
      </c>
      <c r="E2003" s="2" t="s">
        <v>19114</v>
      </c>
      <c r="F2003" s="2" t="s">
        <v>5901</v>
      </c>
      <c r="G2003" s="2" t="s">
        <v>4426</v>
      </c>
      <c r="H2003" s="2">
        <v>9134358124</v>
      </c>
      <c r="I2003" s="2" t="s">
        <v>11855</v>
      </c>
      <c r="J2003" s="2" t="s">
        <v>11855</v>
      </c>
      <c r="K2003" s="2" t="s">
        <v>9195</v>
      </c>
      <c r="L2003" s="2" t="str">
        <f t="shared" si="186"/>
        <v>Hertfordshire</v>
      </c>
      <c r="M2003" s="2" t="s">
        <v>14128</v>
      </c>
      <c r="N2003" s="2" t="s">
        <v>12108</v>
      </c>
      <c r="O2003" s="2" t="str">
        <f t="shared" si="187"/>
        <v>James</v>
      </c>
      <c r="P2003" s="2" t="str">
        <f t="shared" si="188"/>
        <v>Perez</v>
      </c>
      <c r="Q2003" s="40">
        <v>21754</v>
      </c>
      <c r="R2003" s="2" t="s">
        <v>5010</v>
      </c>
      <c r="S2003" s="2" t="str">
        <f t="shared" si="189"/>
        <v>July</v>
      </c>
      <c r="T2003" s="2">
        <f t="shared" si="190"/>
        <v>1959</v>
      </c>
      <c r="U2003" s="2">
        <f t="shared" si="191"/>
        <v>23</v>
      </c>
      <c r="V2003" s="2"/>
      <c r="W2003" s="2" t="s">
        <v>14369</v>
      </c>
      <c r="X2003" s="2" t="s">
        <v>16828</v>
      </c>
      <c r="Y2003" s="2"/>
      <c r="Z2003" s="2" t="s">
        <v>16860</v>
      </c>
      <c r="AA2003" s="2" t="s">
        <v>16865</v>
      </c>
      <c r="AB2003" s="2" t="s">
        <v>16872</v>
      </c>
      <c r="AC2003" s="2">
        <v>7384724890</v>
      </c>
      <c r="AD2003" s="2" t="s">
        <v>21571</v>
      </c>
      <c r="AE2003" s="2" t="s">
        <v>16878</v>
      </c>
      <c r="AF2003" s="2" t="s">
        <v>26487</v>
      </c>
      <c r="AG2003" s="2" t="s">
        <v>24031</v>
      </c>
      <c r="AH2003" s="3">
        <v>45505</v>
      </c>
      <c r="AI2003" s="3">
        <v>45505</v>
      </c>
    </row>
    <row r="2004" spans="1:35" x14ac:dyDescent="0.3">
      <c r="A2004" s="2" t="s">
        <v>1483</v>
      </c>
      <c r="B2004" s="2">
        <v>1006300938</v>
      </c>
      <c r="C2004" s="13" t="s">
        <v>4962</v>
      </c>
      <c r="D2004" s="2">
        <v>123457534</v>
      </c>
      <c r="E2004" s="2" t="s">
        <v>17646</v>
      </c>
      <c r="F2004" s="2" t="s">
        <v>6459</v>
      </c>
      <c r="G2004" s="2" t="s">
        <v>1484</v>
      </c>
      <c r="H2004" s="2">
        <v>9134358124</v>
      </c>
      <c r="I2004" s="2" t="s">
        <v>10418</v>
      </c>
      <c r="J2004" s="2" t="s">
        <v>10418</v>
      </c>
      <c r="K2004" s="2" t="s">
        <v>6460</v>
      </c>
      <c r="L2004" s="2" t="str">
        <f t="shared" si="186"/>
        <v>Reedham</v>
      </c>
      <c r="M2004" s="2" t="s">
        <v>12796</v>
      </c>
      <c r="N2004" s="2" t="s">
        <v>12108</v>
      </c>
      <c r="O2004" s="2" t="str">
        <f t="shared" si="187"/>
        <v>Cristina</v>
      </c>
      <c r="P2004" s="2" t="str">
        <f t="shared" si="188"/>
        <v>Mcmillan</v>
      </c>
      <c r="Q2004" s="40">
        <v>20258</v>
      </c>
      <c r="R2004" s="2" t="s">
        <v>5010</v>
      </c>
      <c r="S2004" s="2" t="str">
        <f t="shared" si="189"/>
        <v>June</v>
      </c>
      <c r="T2004" s="2">
        <f t="shared" si="190"/>
        <v>1955</v>
      </c>
      <c r="U2004" s="2">
        <f t="shared" si="191"/>
        <v>18</v>
      </c>
      <c r="V2004" s="2"/>
      <c r="W2004" s="2" t="s">
        <v>14369</v>
      </c>
      <c r="X2004" s="2" t="s">
        <v>16828</v>
      </c>
      <c r="Y2004" s="2"/>
      <c r="Z2004" s="2" t="s">
        <v>16862</v>
      </c>
      <c r="AA2004" s="2" t="s">
        <v>16865</v>
      </c>
      <c r="AB2004" s="2" t="s">
        <v>16872</v>
      </c>
      <c r="AC2004" s="2">
        <v>7384724890</v>
      </c>
      <c r="AD2004" s="2" t="s">
        <v>20103</v>
      </c>
      <c r="AE2004" s="2" t="s">
        <v>16878</v>
      </c>
      <c r="AF2004" s="2" t="s">
        <v>25019</v>
      </c>
      <c r="AG2004" s="2" t="s">
        <v>22563</v>
      </c>
      <c r="AH2004" s="3">
        <v>45505</v>
      </c>
      <c r="AI2004" s="3">
        <v>45505</v>
      </c>
    </row>
    <row r="2005" spans="1:35" x14ac:dyDescent="0.3">
      <c r="A2005" s="2" t="s">
        <v>1325</v>
      </c>
      <c r="B2005" s="2">
        <v>1006300858</v>
      </c>
      <c r="C2005" s="13" t="s">
        <v>4962</v>
      </c>
      <c r="D2005" s="2">
        <v>123457454</v>
      </c>
      <c r="E2005" s="2" t="s">
        <v>17567</v>
      </c>
      <c r="F2005" s="2" t="s">
        <v>6304</v>
      </c>
      <c r="G2005" s="2" t="s">
        <v>1326</v>
      </c>
      <c r="H2005" s="2">
        <v>9134358124</v>
      </c>
      <c r="I2005" s="2" t="s">
        <v>10339</v>
      </c>
      <c r="J2005" s="2" t="s">
        <v>10339</v>
      </c>
      <c r="K2005" s="2" t="s">
        <v>6305</v>
      </c>
      <c r="L2005" s="2" t="str">
        <f t="shared" si="186"/>
        <v>Essex</v>
      </c>
      <c r="M2005" s="2" t="s">
        <v>12720</v>
      </c>
      <c r="N2005" s="2" t="s">
        <v>12108</v>
      </c>
      <c r="O2005" s="2" t="str">
        <f t="shared" si="187"/>
        <v>Derrick</v>
      </c>
      <c r="P2005" s="2" t="str">
        <f t="shared" si="188"/>
        <v>Burton</v>
      </c>
      <c r="Q2005" s="40">
        <v>20178</v>
      </c>
      <c r="R2005" s="2" t="s">
        <v>5010</v>
      </c>
      <c r="S2005" s="2" t="str">
        <f t="shared" si="189"/>
        <v>March</v>
      </c>
      <c r="T2005" s="2">
        <f t="shared" si="190"/>
        <v>1955</v>
      </c>
      <c r="U2005" s="2">
        <f t="shared" si="191"/>
        <v>30</v>
      </c>
      <c r="V2005" s="2"/>
      <c r="W2005" s="2" t="s">
        <v>14369</v>
      </c>
      <c r="X2005" s="2" t="s">
        <v>16828</v>
      </c>
      <c r="Y2005" s="2"/>
      <c r="Z2005" s="2" t="s">
        <v>16861</v>
      </c>
      <c r="AA2005" s="2" t="s">
        <v>16865</v>
      </c>
      <c r="AB2005" s="2" t="s">
        <v>16872</v>
      </c>
      <c r="AC2005" s="2">
        <v>7384724890</v>
      </c>
      <c r="AD2005" s="2" t="s">
        <v>20024</v>
      </c>
      <c r="AE2005" s="2" t="s">
        <v>16878</v>
      </c>
      <c r="AF2005" s="2" t="s">
        <v>24940</v>
      </c>
      <c r="AG2005" s="2" t="s">
        <v>22484</v>
      </c>
      <c r="AH2005" s="3">
        <v>45505</v>
      </c>
      <c r="AI2005" s="3">
        <v>45505</v>
      </c>
    </row>
    <row r="2006" spans="1:35" x14ac:dyDescent="0.3">
      <c r="A2006" s="2" t="s">
        <v>4124</v>
      </c>
      <c r="B2006" s="2">
        <v>1006302279</v>
      </c>
      <c r="C2006" s="13" t="s">
        <v>4975</v>
      </c>
      <c r="D2006" s="2">
        <v>123458875</v>
      </c>
      <c r="E2006" s="2" t="s">
        <v>18964</v>
      </c>
      <c r="F2006" s="2" t="s">
        <v>8916</v>
      </c>
      <c r="G2006" s="2" t="s">
        <v>4125</v>
      </c>
      <c r="H2006" s="2">
        <v>9134358124</v>
      </c>
      <c r="I2006" s="2" t="s">
        <v>11709</v>
      </c>
      <c r="J2006" s="2" t="s">
        <v>11709</v>
      </c>
      <c r="K2006" s="2" t="s">
        <v>8917</v>
      </c>
      <c r="L2006" s="2" t="str">
        <f t="shared" si="186"/>
        <v>Norfolk</v>
      </c>
      <c r="M2006" s="2" t="s">
        <v>13992</v>
      </c>
      <c r="N2006" s="2" t="s">
        <v>12108</v>
      </c>
      <c r="O2006" s="2" t="str">
        <f t="shared" si="187"/>
        <v>Jeffrey</v>
      </c>
      <c r="P2006" s="2" t="str">
        <f t="shared" si="188"/>
        <v>Carroll</v>
      </c>
      <c r="Q2006" s="40">
        <v>21599</v>
      </c>
      <c r="R2006" s="2" t="s">
        <v>5010</v>
      </c>
      <c r="S2006" s="2" t="str">
        <f t="shared" si="189"/>
        <v>February</v>
      </c>
      <c r="T2006" s="2">
        <f t="shared" si="190"/>
        <v>1959</v>
      </c>
      <c r="U2006" s="2">
        <f t="shared" si="191"/>
        <v>18</v>
      </c>
      <c r="V2006" s="2"/>
      <c r="W2006" s="2" t="s">
        <v>14369</v>
      </c>
      <c r="X2006" s="2" t="s">
        <v>16828</v>
      </c>
      <c r="Y2006" s="2"/>
      <c r="Z2006" s="2" t="s">
        <v>16856</v>
      </c>
      <c r="AA2006" s="2" t="s">
        <v>16865</v>
      </c>
      <c r="AB2006" s="2" t="s">
        <v>16872</v>
      </c>
      <c r="AC2006" s="2">
        <v>7384724890</v>
      </c>
      <c r="AD2006" s="2" t="s">
        <v>21421</v>
      </c>
      <c r="AE2006" s="2" t="s">
        <v>16878</v>
      </c>
      <c r="AF2006" s="2" t="s">
        <v>26337</v>
      </c>
      <c r="AG2006" s="2" t="s">
        <v>23881</v>
      </c>
      <c r="AH2006" s="3">
        <v>45505</v>
      </c>
      <c r="AI2006" s="3">
        <v>45505</v>
      </c>
    </row>
    <row r="2007" spans="1:35" x14ac:dyDescent="0.3">
      <c r="A2007" s="2" t="s">
        <v>2870</v>
      </c>
      <c r="B2007" s="2">
        <v>1006301644</v>
      </c>
      <c r="C2007" s="13" t="s">
        <v>4967</v>
      </c>
      <c r="D2007" s="2">
        <v>123458240</v>
      </c>
      <c r="E2007" s="2" t="s">
        <v>18338</v>
      </c>
      <c r="F2007" s="2" t="s">
        <v>7756</v>
      </c>
      <c r="G2007" s="2" t="s">
        <v>2871</v>
      </c>
      <c r="H2007" s="2">
        <v>9134358124</v>
      </c>
      <c r="I2007" s="2" t="s">
        <v>11102</v>
      </c>
      <c r="J2007" s="2" t="s">
        <v>11102</v>
      </c>
      <c r="K2007" s="2" t="s">
        <v>7757</v>
      </c>
      <c r="L2007" s="2" t="str">
        <f t="shared" si="186"/>
        <v>Herts</v>
      </c>
      <c r="M2007" s="2" t="s">
        <v>13361</v>
      </c>
      <c r="N2007" s="2" t="s">
        <v>12108</v>
      </c>
      <c r="O2007" s="2" t="str">
        <f t="shared" si="187"/>
        <v>Jill</v>
      </c>
      <c r="P2007" s="2" t="str">
        <f t="shared" si="188"/>
        <v>Jones</v>
      </c>
      <c r="Q2007" s="40">
        <v>20964</v>
      </c>
      <c r="R2007" s="2" t="s">
        <v>5015</v>
      </c>
      <c r="S2007" s="2" t="str">
        <f t="shared" si="189"/>
        <v>May</v>
      </c>
      <c r="T2007" s="2">
        <f t="shared" si="190"/>
        <v>1957</v>
      </c>
      <c r="U2007" s="2">
        <f t="shared" si="191"/>
        <v>24</v>
      </c>
      <c r="V2007" s="2"/>
      <c r="W2007" s="2" t="s">
        <v>14369</v>
      </c>
      <c r="X2007" s="2" t="s">
        <v>16828</v>
      </c>
      <c r="Y2007" s="2"/>
      <c r="Z2007" s="2" t="s">
        <v>16856</v>
      </c>
      <c r="AA2007" s="2" t="s">
        <v>16870</v>
      </c>
      <c r="AB2007" s="2" t="s">
        <v>16872</v>
      </c>
      <c r="AC2007" s="2">
        <v>7384724890</v>
      </c>
      <c r="AD2007" s="2" t="s">
        <v>20795</v>
      </c>
      <c r="AE2007" s="2" t="s">
        <v>16878</v>
      </c>
      <c r="AF2007" s="2" t="s">
        <v>25711</v>
      </c>
      <c r="AG2007" s="2" t="s">
        <v>23255</v>
      </c>
      <c r="AH2007" s="3">
        <v>45505</v>
      </c>
      <c r="AI2007" s="3">
        <v>45505</v>
      </c>
    </row>
    <row r="2008" spans="1:35" x14ac:dyDescent="0.3">
      <c r="A2008" s="2" t="s">
        <v>4080</v>
      </c>
      <c r="B2008" s="2">
        <v>1006302257</v>
      </c>
      <c r="C2008" s="13" t="s">
        <v>4975</v>
      </c>
      <c r="D2008" s="2">
        <v>123458853</v>
      </c>
      <c r="E2008" s="2" t="s">
        <v>18942</v>
      </c>
      <c r="F2008" s="2" t="s">
        <v>8876</v>
      </c>
      <c r="G2008" s="2" t="s">
        <v>4081</v>
      </c>
      <c r="H2008" s="2">
        <v>9134358124</v>
      </c>
      <c r="I2008" s="2" t="s">
        <v>11689</v>
      </c>
      <c r="J2008" s="2" t="s">
        <v>11689</v>
      </c>
      <c r="K2008" s="2" t="s">
        <v>8515</v>
      </c>
      <c r="L2008" s="2" t="str">
        <f t="shared" si="186"/>
        <v>Yarmouth</v>
      </c>
      <c r="M2008" s="2" t="s">
        <v>13971</v>
      </c>
      <c r="N2008" s="2" t="s">
        <v>12108</v>
      </c>
      <c r="O2008" s="2" t="str">
        <f t="shared" si="187"/>
        <v>Mark</v>
      </c>
      <c r="P2008" s="2" t="str">
        <f t="shared" si="188"/>
        <v>Blair</v>
      </c>
      <c r="Q2008" s="40">
        <v>21577</v>
      </c>
      <c r="R2008" s="2" t="s">
        <v>5015</v>
      </c>
      <c r="S2008" s="2" t="str">
        <f t="shared" si="189"/>
        <v>January</v>
      </c>
      <c r="T2008" s="2">
        <f t="shared" si="190"/>
        <v>1959</v>
      </c>
      <c r="U2008" s="2">
        <f t="shared" si="191"/>
        <v>27</v>
      </c>
      <c r="V2008" s="2"/>
      <c r="W2008" s="2" t="s">
        <v>14369</v>
      </c>
      <c r="X2008" s="2" t="s">
        <v>16828</v>
      </c>
      <c r="Y2008" s="2"/>
      <c r="Z2008" s="2" t="s">
        <v>16856</v>
      </c>
      <c r="AA2008" s="2" t="s">
        <v>16865</v>
      </c>
      <c r="AB2008" s="2" t="s">
        <v>16872</v>
      </c>
      <c r="AC2008" s="2">
        <v>7384724890</v>
      </c>
      <c r="AD2008" s="2" t="s">
        <v>21399</v>
      </c>
      <c r="AE2008" s="2" t="s">
        <v>16878</v>
      </c>
      <c r="AF2008" s="2" t="s">
        <v>26315</v>
      </c>
      <c r="AG2008" s="2" t="s">
        <v>23859</v>
      </c>
      <c r="AH2008" s="3">
        <v>45505</v>
      </c>
      <c r="AI2008" s="3">
        <v>45505</v>
      </c>
    </row>
    <row r="2009" spans="1:35" x14ac:dyDescent="0.3">
      <c r="A2009" s="2" t="s">
        <v>3789</v>
      </c>
      <c r="B2009" s="2">
        <v>1006302109</v>
      </c>
      <c r="C2009" s="13" t="s">
        <v>4971</v>
      </c>
      <c r="D2009" s="2">
        <v>123458705</v>
      </c>
      <c r="E2009" s="2" t="s">
        <v>18797</v>
      </c>
      <c r="F2009" s="2" t="s">
        <v>8608</v>
      </c>
      <c r="G2009" s="2" t="s">
        <v>3790</v>
      </c>
      <c r="H2009" s="2">
        <v>9134358124</v>
      </c>
      <c r="I2009" s="2" t="s">
        <v>11546</v>
      </c>
      <c r="J2009" s="2" t="s">
        <v>11546</v>
      </c>
      <c r="K2009" s="2" t="s">
        <v>8609</v>
      </c>
      <c r="L2009" s="2" t="str">
        <f t="shared" si="186"/>
        <v>Cambridgeshire</v>
      </c>
      <c r="M2009" s="2" t="s">
        <v>13839</v>
      </c>
      <c r="N2009" s="2" t="s">
        <v>12108</v>
      </c>
      <c r="O2009" s="2" t="str">
        <f t="shared" si="187"/>
        <v>Angel</v>
      </c>
      <c r="P2009" s="2" t="str">
        <f t="shared" si="188"/>
        <v>Adams</v>
      </c>
      <c r="Q2009" s="40">
        <v>21429</v>
      </c>
      <c r="R2009" s="2" t="s">
        <v>5015</v>
      </c>
      <c r="S2009" s="2" t="str">
        <f t="shared" si="189"/>
        <v>September</v>
      </c>
      <c r="T2009" s="2">
        <f t="shared" si="190"/>
        <v>1958</v>
      </c>
      <c r="U2009" s="2">
        <f t="shared" si="191"/>
        <v>1</v>
      </c>
      <c r="V2009" s="2"/>
      <c r="W2009" s="2" t="s">
        <v>14369</v>
      </c>
      <c r="X2009" s="2" t="s">
        <v>16828</v>
      </c>
      <c r="Y2009" s="2"/>
      <c r="Z2009" s="2" t="s">
        <v>16856</v>
      </c>
      <c r="AA2009" s="2" t="s">
        <v>16867</v>
      </c>
      <c r="AB2009" s="2" t="s">
        <v>16872</v>
      </c>
      <c r="AC2009" s="2">
        <v>7384724890</v>
      </c>
      <c r="AD2009" s="2" t="s">
        <v>21254</v>
      </c>
      <c r="AE2009" s="2" t="s">
        <v>16878</v>
      </c>
      <c r="AF2009" s="2" t="s">
        <v>26170</v>
      </c>
      <c r="AG2009" s="2" t="s">
        <v>23714</v>
      </c>
      <c r="AH2009" s="3">
        <v>45505</v>
      </c>
      <c r="AI2009" s="3">
        <v>45505</v>
      </c>
    </row>
    <row r="2010" spans="1:35" x14ac:dyDescent="0.3">
      <c r="A2010" s="2" t="s">
        <v>4204</v>
      </c>
      <c r="B2010" s="2">
        <v>1006302319</v>
      </c>
      <c r="C2010" s="13" t="s">
        <v>4975</v>
      </c>
      <c r="D2010" s="2">
        <v>123458915</v>
      </c>
      <c r="E2010" s="2" t="s">
        <v>19004</v>
      </c>
      <c r="F2010" s="2" t="s">
        <v>8993</v>
      </c>
      <c r="G2010" s="2" t="s">
        <v>4205</v>
      </c>
      <c r="H2010" s="2">
        <v>9134358124</v>
      </c>
      <c r="I2010" s="2" t="s">
        <v>11748</v>
      </c>
      <c r="J2010" s="2" t="s">
        <v>11748</v>
      </c>
      <c r="K2010" s="2" t="s">
        <v>8994</v>
      </c>
      <c r="L2010" s="2" t="str">
        <f t="shared" si="186"/>
        <v>Norfolk</v>
      </c>
      <c r="M2010" s="2" t="s">
        <v>14029</v>
      </c>
      <c r="N2010" s="2" t="s">
        <v>12108</v>
      </c>
      <c r="O2010" s="2" t="str">
        <f t="shared" si="187"/>
        <v>Luis</v>
      </c>
      <c r="P2010" s="2" t="str">
        <f t="shared" si="188"/>
        <v>Phillips</v>
      </c>
      <c r="Q2010" s="40">
        <v>21639</v>
      </c>
      <c r="R2010" s="2" t="s">
        <v>5015</v>
      </c>
      <c r="S2010" s="2" t="str">
        <f t="shared" si="189"/>
        <v>March</v>
      </c>
      <c r="T2010" s="2">
        <f t="shared" si="190"/>
        <v>1959</v>
      </c>
      <c r="U2010" s="2">
        <f t="shared" si="191"/>
        <v>30</v>
      </c>
      <c r="V2010" s="2"/>
      <c r="W2010" s="2" t="s">
        <v>14369</v>
      </c>
      <c r="X2010" s="2" t="s">
        <v>16828</v>
      </c>
      <c r="Y2010" s="2"/>
      <c r="Z2010" s="2" t="s">
        <v>16860</v>
      </c>
      <c r="AA2010" s="2" t="s">
        <v>16865</v>
      </c>
      <c r="AB2010" s="2" t="s">
        <v>16872</v>
      </c>
      <c r="AC2010" s="2">
        <v>7384724890</v>
      </c>
      <c r="AD2010" s="2" t="s">
        <v>21461</v>
      </c>
      <c r="AE2010" s="2" t="s">
        <v>16878</v>
      </c>
      <c r="AF2010" s="2" t="s">
        <v>26377</v>
      </c>
      <c r="AG2010" s="2" t="s">
        <v>23921</v>
      </c>
      <c r="AH2010" s="3">
        <v>45505</v>
      </c>
      <c r="AI2010" s="3">
        <v>45505</v>
      </c>
    </row>
    <row r="2011" spans="1:35" x14ac:dyDescent="0.3">
      <c r="A2011" s="2" t="s">
        <v>2833</v>
      </c>
      <c r="B2011" s="2">
        <v>1006301625</v>
      </c>
      <c r="C2011" s="13" t="s">
        <v>4967</v>
      </c>
      <c r="D2011" s="2">
        <v>123458221</v>
      </c>
      <c r="E2011" s="2" t="s">
        <v>18320</v>
      </c>
      <c r="F2011" s="2" t="s">
        <v>7724</v>
      </c>
      <c r="G2011" s="2" t="s">
        <v>2834</v>
      </c>
      <c r="H2011" s="2">
        <v>9134358124</v>
      </c>
      <c r="I2011" s="2" t="s">
        <v>11084</v>
      </c>
      <c r="J2011" s="2" t="s">
        <v>11084</v>
      </c>
      <c r="K2011" s="2" t="s">
        <v>5281</v>
      </c>
      <c r="L2011" s="2" t="str">
        <f t="shared" si="186"/>
        <v>Herts</v>
      </c>
      <c r="M2011" s="2" t="s">
        <v>13406</v>
      </c>
      <c r="N2011" s="2" t="s">
        <v>12108</v>
      </c>
      <c r="O2011" s="2" t="str">
        <f t="shared" si="187"/>
        <v>David</v>
      </c>
      <c r="P2011" s="2" t="str">
        <f t="shared" si="188"/>
        <v>Moss</v>
      </c>
      <c r="Q2011" s="40">
        <v>20945</v>
      </c>
      <c r="R2011" s="2" t="s">
        <v>5010</v>
      </c>
      <c r="S2011" s="2" t="str">
        <f t="shared" si="189"/>
        <v>May</v>
      </c>
      <c r="T2011" s="2">
        <f t="shared" si="190"/>
        <v>1957</v>
      </c>
      <c r="U2011" s="2">
        <f t="shared" si="191"/>
        <v>5</v>
      </c>
      <c r="V2011" s="2"/>
      <c r="W2011" s="2" t="s">
        <v>14369</v>
      </c>
      <c r="X2011" s="2" t="s">
        <v>16828</v>
      </c>
      <c r="Y2011" s="2"/>
      <c r="Z2011" s="2" t="s">
        <v>16856</v>
      </c>
      <c r="AA2011" s="2" t="s">
        <v>16865</v>
      </c>
      <c r="AB2011" s="2" t="s">
        <v>16872</v>
      </c>
      <c r="AC2011" s="2">
        <v>7384724890</v>
      </c>
      <c r="AD2011" s="2" t="s">
        <v>20777</v>
      </c>
      <c r="AE2011" s="2" t="s">
        <v>16878</v>
      </c>
      <c r="AF2011" s="2" t="s">
        <v>25693</v>
      </c>
      <c r="AG2011" s="2" t="s">
        <v>23237</v>
      </c>
      <c r="AH2011" s="3">
        <v>45505</v>
      </c>
      <c r="AI2011" s="3">
        <v>45505</v>
      </c>
    </row>
    <row r="2012" spans="1:35" x14ac:dyDescent="0.3">
      <c r="A2012" s="2" t="s">
        <v>3054</v>
      </c>
      <c r="B2012" s="2">
        <v>1006301739</v>
      </c>
      <c r="C2012" s="13" t="s">
        <v>4971</v>
      </c>
      <c r="D2012" s="2">
        <v>123458335</v>
      </c>
      <c r="E2012" s="2" t="s">
        <v>18430</v>
      </c>
      <c r="F2012" s="2" t="s">
        <v>7925</v>
      </c>
      <c r="G2012" s="2" t="s">
        <v>3055</v>
      </c>
      <c r="H2012" s="2">
        <v>9134358124</v>
      </c>
      <c r="I2012" s="2" t="s">
        <v>11189</v>
      </c>
      <c r="J2012" s="2" t="s">
        <v>11189</v>
      </c>
      <c r="K2012" s="2" t="s">
        <v>7926</v>
      </c>
      <c r="L2012" s="2" t="str">
        <f t="shared" si="186"/>
        <v>Cambridge</v>
      </c>
      <c r="M2012" s="2" t="s">
        <v>13502</v>
      </c>
      <c r="N2012" s="2" t="s">
        <v>12108</v>
      </c>
      <c r="O2012" s="2" t="str">
        <f t="shared" si="187"/>
        <v>Eric</v>
      </c>
      <c r="P2012" s="2" t="str">
        <f t="shared" si="188"/>
        <v>Miller</v>
      </c>
      <c r="Q2012" s="40">
        <v>21059</v>
      </c>
      <c r="R2012" s="2" t="s">
        <v>5010</v>
      </c>
      <c r="S2012" s="2" t="str">
        <f t="shared" si="189"/>
        <v>August</v>
      </c>
      <c r="T2012" s="2">
        <f t="shared" si="190"/>
        <v>1957</v>
      </c>
      <c r="U2012" s="2">
        <f t="shared" si="191"/>
        <v>27</v>
      </c>
      <c r="V2012" s="2"/>
      <c r="W2012" s="2" t="s">
        <v>14369</v>
      </c>
      <c r="X2012" s="2" t="s">
        <v>16828</v>
      </c>
      <c r="Y2012" s="2"/>
      <c r="Z2012" s="2" t="s">
        <v>16856</v>
      </c>
      <c r="AA2012" s="2" t="s">
        <v>16865</v>
      </c>
      <c r="AB2012" s="2" t="s">
        <v>16872</v>
      </c>
      <c r="AC2012" s="2">
        <v>7384724890</v>
      </c>
      <c r="AD2012" s="2" t="s">
        <v>20887</v>
      </c>
      <c r="AE2012" s="2" t="s">
        <v>16878</v>
      </c>
      <c r="AF2012" s="2" t="s">
        <v>25803</v>
      </c>
      <c r="AG2012" s="2" t="s">
        <v>23347</v>
      </c>
      <c r="AH2012" s="3">
        <v>45505</v>
      </c>
      <c r="AI2012" s="3">
        <v>45505</v>
      </c>
    </row>
    <row r="2013" spans="1:35" x14ac:dyDescent="0.3">
      <c r="A2013" s="2" t="s">
        <v>465</v>
      </c>
      <c r="B2013" s="2">
        <v>1006300421</v>
      </c>
      <c r="C2013" s="13" t="s">
        <v>4957</v>
      </c>
      <c r="D2013" s="2">
        <v>123457017</v>
      </c>
      <c r="E2013" s="2" t="s">
        <v>17135</v>
      </c>
      <c r="F2013" s="2" t="s">
        <v>5462</v>
      </c>
      <c r="G2013" s="2" t="s">
        <v>466</v>
      </c>
      <c r="H2013" s="2">
        <v>9134358124</v>
      </c>
      <c r="I2013" s="2" t="s">
        <v>9914</v>
      </c>
      <c r="J2013" s="2" t="s">
        <v>9914</v>
      </c>
      <c r="K2013" s="2" t="s">
        <v>5463</v>
      </c>
      <c r="L2013" s="2" t="str">
        <f t="shared" si="186"/>
        <v>Bedford</v>
      </c>
      <c r="M2013" s="2" t="s">
        <v>12318</v>
      </c>
      <c r="N2013" s="2" t="s">
        <v>12108</v>
      </c>
      <c r="O2013" s="2" t="str">
        <f t="shared" si="187"/>
        <v>Colin</v>
      </c>
      <c r="P2013" s="2" t="str">
        <f t="shared" si="188"/>
        <v>Lambert</v>
      </c>
      <c r="Q2013" s="40">
        <v>19741</v>
      </c>
      <c r="R2013" s="2" t="s">
        <v>5010</v>
      </c>
      <c r="S2013" s="2" t="str">
        <f t="shared" si="189"/>
        <v>January</v>
      </c>
      <c r="T2013" s="2">
        <f t="shared" si="190"/>
        <v>1954</v>
      </c>
      <c r="U2013" s="2">
        <f t="shared" si="191"/>
        <v>17</v>
      </c>
      <c r="V2013" s="2"/>
      <c r="W2013" s="2" t="s">
        <v>14369</v>
      </c>
      <c r="X2013" s="2" t="s">
        <v>16828</v>
      </c>
      <c r="Y2013" s="2"/>
      <c r="Z2013" s="2" t="s">
        <v>16858</v>
      </c>
      <c r="AA2013" s="2" t="s">
        <v>16865</v>
      </c>
      <c r="AB2013" s="2" t="s">
        <v>16872</v>
      </c>
      <c r="AC2013" s="2">
        <v>7384724890</v>
      </c>
      <c r="AD2013" s="2" t="s">
        <v>19593</v>
      </c>
      <c r="AE2013" s="2" t="s">
        <v>16878</v>
      </c>
      <c r="AF2013" s="2" t="s">
        <v>24510</v>
      </c>
      <c r="AG2013" s="2" t="s">
        <v>22052</v>
      </c>
      <c r="AH2013" s="3">
        <v>45505</v>
      </c>
      <c r="AI2013" s="3">
        <v>45505</v>
      </c>
    </row>
    <row r="2014" spans="1:35" x14ac:dyDescent="0.3">
      <c r="A2014" s="2" t="s">
        <v>2618</v>
      </c>
      <c r="B2014" s="2">
        <v>1006301515</v>
      </c>
      <c r="C2014" s="13" t="s">
        <v>4967</v>
      </c>
      <c r="D2014" s="2">
        <v>123458111</v>
      </c>
      <c r="E2014" s="2" t="s">
        <v>18213</v>
      </c>
      <c r="F2014" s="2" t="s">
        <v>7521</v>
      </c>
      <c r="G2014" s="2" t="s">
        <v>2619</v>
      </c>
      <c r="H2014" s="2">
        <v>9134358124</v>
      </c>
      <c r="I2014" s="2" t="s">
        <v>10979</v>
      </c>
      <c r="J2014" s="2" t="s">
        <v>10979</v>
      </c>
      <c r="K2014" s="2" t="s">
        <v>7522</v>
      </c>
      <c r="L2014" s="2" t="str">
        <f t="shared" si="186"/>
        <v>Colchester</v>
      </c>
      <c r="M2014" s="2" t="s">
        <v>13312</v>
      </c>
      <c r="N2014" s="2" t="s">
        <v>12108</v>
      </c>
      <c r="O2014" s="2" t="str">
        <f t="shared" si="187"/>
        <v>Joshua</v>
      </c>
      <c r="P2014" s="2" t="str">
        <f t="shared" si="188"/>
        <v>Williams</v>
      </c>
      <c r="Q2014" s="40">
        <v>20835</v>
      </c>
      <c r="R2014" s="2" t="s">
        <v>5015</v>
      </c>
      <c r="S2014" s="2" t="str">
        <f t="shared" si="189"/>
        <v>January</v>
      </c>
      <c r="T2014" s="2">
        <f t="shared" si="190"/>
        <v>1957</v>
      </c>
      <c r="U2014" s="2">
        <f t="shared" si="191"/>
        <v>15</v>
      </c>
      <c r="V2014" s="2"/>
      <c r="W2014" s="2" t="s">
        <v>14369</v>
      </c>
      <c r="X2014" s="2" t="s">
        <v>16828</v>
      </c>
      <c r="Y2014" s="2"/>
      <c r="Z2014" s="2" t="s">
        <v>16864</v>
      </c>
      <c r="AA2014" s="2" t="s">
        <v>16865</v>
      </c>
      <c r="AB2014" s="2" t="s">
        <v>16872</v>
      </c>
      <c r="AC2014" s="2">
        <v>7384724890</v>
      </c>
      <c r="AD2014" s="2" t="s">
        <v>20670</v>
      </c>
      <c r="AE2014" s="2" t="s">
        <v>16878</v>
      </c>
      <c r="AF2014" s="2" t="s">
        <v>25586</v>
      </c>
      <c r="AG2014" s="2" t="s">
        <v>23130</v>
      </c>
      <c r="AH2014" s="3">
        <v>45505</v>
      </c>
      <c r="AI2014" s="3">
        <v>45505</v>
      </c>
    </row>
    <row r="2015" spans="1:35" x14ac:dyDescent="0.3">
      <c r="A2015" s="2" t="s">
        <v>2180</v>
      </c>
      <c r="B2015" s="2">
        <v>1006301293</v>
      </c>
      <c r="C2015" s="13" t="s">
        <v>4967</v>
      </c>
      <c r="D2015" s="2">
        <v>123457889</v>
      </c>
      <c r="E2015" s="2" t="s">
        <v>17994</v>
      </c>
      <c r="F2015" s="2" t="s">
        <v>7112</v>
      </c>
      <c r="G2015" s="2" t="s">
        <v>2181</v>
      </c>
      <c r="H2015" s="2">
        <v>9134358124</v>
      </c>
      <c r="I2015" s="2" t="s">
        <v>10762</v>
      </c>
      <c r="J2015" s="2" t="s">
        <v>10762</v>
      </c>
      <c r="K2015" s="2" t="s">
        <v>7113</v>
      </c>
      <c r="L2015" s="2" t="str">
        <f t="shared" si="186"/>
        <v>Buzzard</v>
      </c>
      <c r="M2015" s="2" t="s">
        <v>13108</v>
      </c>
      <c r="N2015" s="2" t="s">
        <v>12108</v>
      </c>
      <c r="O2015" s="2" t="str">
        <f t="shared" si="187"/>
        <v>Daniel</v>
      </c>
      <c r="P2015" s="2" t="str">
        <f t="shared" si="188"/>
        <v>Anderson</v>
      </c>
      <c r="Q2015" s="40">
        <v>20613</v>
      </c>
      <c r="R2015" s="2" t="s">
        <v>5015</v>
      </c>
      <c r="S2015" s="2" t="str">
        <f t="shared" si="189"/>
        <v>June</v>
      </c>
      <c r="T2015" s="2">
        <f t="shared" si="190"/>
        <v>1956</v>
      </c>
      <c r="U2015" s="2">
        <f t="shared" si="191"/>
        <v>7</v>
      </c>
      <c r="V2015" s="2"/>
      <c r="W2015" s="2" t="s">
        <v>14369</v>
      </c>
      <c r="X2015" s="2" t="s">
        <v>16828</v>
      </c>
      <c r="Y2015" s="2"/>
      <c r="Z2015" s="2" t="s">
        <v>16864</v>
      </c>
      <c r="AA2015" s="2" t="s">
        <v>16865</v>
      </c>
      <c r="AB2015" s="2" t="s">
        <v>16872</v>
      </c>
      <c r="AC2015" s="2">
        <v>7384724890</v>
      </c>
      <c r="AD2015" s="2" t="s">
        <v>20451</v>
      </c>
      <c r="AE2015" s="2" t="s">
        <v>16878</v>
      </c>
      <c r="AF2015" s="2" t="s">
        <v>25367</v>
      </c>
      <c r="AG2015" s="2" t="s">
        <v>22911</v>
      </c>
      <c r="AH2015" s="3">
        <v>45505</v>
      </c>
      <c r="AI2015" s="3">
        <v>45505</v>
      </c>
    </row>
    <row r="2016" spans="1:35" x14ac:dyDescent="0.3">
      <c r="A2016" s="2" t="s">
        <v>2444</v>
      </c>
      <c r="B2016" s="2">
        <v>1006301426</v>
      </c>
      <c r="C2016" s="13" t="s">
        <v>4967</v>
      </c>
      <c r="D2016" s="2">
        <v>123458022</v>
      </c>
      <c r="E2016" s="2" t="s">
        <v>18126</v>
      </c>
      <c r="F2016" s="2" t="s">
        <v>7357</v>
      </c>
      <c r="G2016" s="2" t="s">
        <v>2445</v>
      </c>
      <c r="H2016" s="2">
        <v>9134358124</v>
      </c>
      <c r="I2016" s="2" t="s">
        <v>10892</v>
      </c>
      <c r="J2016" s="2" t="s">
        <v>10892</v>
      </c>
      <c r="K2016" s="2" t="s">
        <v>7358</v>
      </c>
      <c r="L2016" s="2" t="str">
        <f t="shared" si="186"/>
        <v>Essex</v>
      </c>
      <c r="M2016" s="2" t="s">
        <v>13231</v>
      </c>
      <c r="N2016" s="2" t="s">
        <v>12108</v>
      </c>
      <c r="O2016" s="2" t="str">
        <f t="shared" si="187"/>
        <v>Denise</v>
      </c>
      <c r="P2016" s="2" t="str">
        <f t="shared" si="188"/>
        <v>Joseph</v>
      </c>
      <c r="Q2016" s="40">
        <v>20746</v>
      </c>
      <c r="R2016" s="2" t="s">
        <v>5015</v>
      </c>
      <c r="S2016" s="2" t="str">
        <f t="shared" si="189"/>
        <v>October</v>
      </c>
      <c r="T2016" s="2">
        <f t="shared" si="190"/>
        <v>1956</v>
      </c>
      <c r="U2016" s="2">
        <f t="shared" si="191"/>
        <v>18</v>
      </c>
      <c r="V2016" s="2"/>
      <c r="W2016" s="2" t="s">
        <v>14369</v>
      </c>
      <c r="X2016" s="2" t="s">
        <v>16828</v>
      </c>
      <c r="Y2016" s="2"/>
      <c r="Z2016" s="2" t="s">
        <v>16864</v>
      </c>
      <c r="AA2016" s="2" t="s">
        <v>16865</v>
      </c>
      <c r="AB2016" s="2" t="s">
        <v>16872</v>
      </c>
      <c r="AC2016" s="2">
        <v>7384724890</v>
      </c>
      <c r="AD2016" s="2" t="s">
        <v>20583</v>
      </c>
      <c r="AE2016" s="2" t="s">
        <v>16878</v>
      </c>
      <c r="AF2016" s="2" t="s">
        <v>25499</v>
      </c>
      <c r="AG2016" s="2" t="s">
        <v>23043</v>
      </c>
      <c r="AH2016" s="3">
        <v>45505</v>
      </c>
      <c r="AI2016" s="3">
        <v>45505</v>
      </c>
    </row>
    <row r="2017" spans="1:35" x14ac:dyDescent="0.3">
      <c r="A2017" s="2" t="s">
        <v>3615</v>
      </c>
      <c r="B2017" s="2">
        <v>1006302022</v>
      </c>
      <c r="C2017" s="13" t="s">
        <v>4971</v>
      </c>
      <c r="D2017" s="2">
        <v>123458618</v>
      </c>
      <c r="E2017" s="2" t="s">
        <v>18710</v>
      </c>
      <c r="F2017" s="2" t="s">
        <v>8447</v>
      </c>
      <c r="G2017" s="2" t="s">
        <v>3616</v>
      </c>
      <c r="H2017" s="2">
        <v>9134358124</v>
      </c>
      <c r="I2017" s="2" t="s">
        <v>11464</v>
      </c>
      <c r="J2017" s="2" t="s">
        <v>11464</v>
      </c>
      <c r="K2017" s="2" t="s">
        <v>8448</v>
      </c>
      <c r="L2017" s="2" t="str">
        <f t="shared" si="186"/>
        <v>Essex</v>
      </c>
      <c r="M2017" s="2" t="s">
        <v>13766</v>
      </c>
      <c r="N2017" s="2" t="s">
        <v>12108</v>
      </c>
      <c r="O2017" s="2" t="str">
        <f t="shared" si="187"/>
        <v>Joseph</v>
      </c>
      <c r="P2017" s="2" t="str">
        <f t="shared" si="188"/>
        <v>Brown</v>
      </c>
      <c r="Q2017" s="40">
        <v>21342</v>
      </c>
      <c r="R2017" s="2" t="s">
        <v>5015</v>
      </c>
      <c r="S2017" s="2" t="str">
        <f t="shared" si="189"/>
        <v>June</v>
      </c>
      <c r="T2017" s="2">
        <f t="shared" si="190"/>
        <v>1958</v>
      </c>
      <c r="U2017" s="2">
        <f t="shared" si="191"/>
        <v>6</v>
      </c>
      <c r="V2017" s="2"/>
      <c r="W2017" s="2" t="s">
        <v>14369</v>
      </c>
      <c r="X2017" s="2" t="s">
        <v>16828</v>
      </c>
      <c r="Y2017" s="2"/>
      <c r="Z2017" s="2" t="s">
        <v>16856</v>
      </c>
      <c r="AA2017" s="2" t="s">
        <v>16862</v>
      </c>
      <c r="AB2017" s="2" t="s">
        <v>16872</v>
      </c>
      <c r="AC2017" s="2">
        <v>7384724890</v>
      </c>
      <c r="AD2017" s="2" t="s">
        <v>21167</v>
      </c>
      <c r="AE2017" s="2" t="s">
        <v>16878</v>
      </c>
      <c r="AF2017" s="2" t="s">
        <v>26083</v>
      </c>
      <c r="AG2017" s="2" t="s">
        <v>23627</v>
      </c>
      <c r="AH2017" s="3">
        <v>45505</v>
      </c>
      <c r="AI2017" s="3">
        <v>45505</v>
      </c>
    </row>
    <row r="2018" spans="1:35" x14ac:dyDescent="0.3">
      <c r="A2018" s="2" t="s">
        <v>83</v>
      </c>
      <c r="B2018" s="2">
        <v>1006300229</v>
      </c>
      <c r="C2018" s="13" t="s">
        <v>4957</v>
      </c>
      <c r="D2018" s="2">
        <v>123456825</v>
      </c>
      <c r="E2018" s="2" t="s">
        <v>16944</v>
      </c>
      <c r="F2018" s="2" t="s">
        <v>5082</v>
      </c>
      <c r="G2018" s="2" t="s">
        <v>84</v>
      </c>
      <c r="H2018" s="2">
        <v>9134358124</v>
      </c>
      <c r="I2018" s="2" t="s">
        <v>9736</v>
      </c>
      <c r="J2018" s="2" t="s">
        <v>9736</v>
      </c>
      <c r="K2018" s="2" t="s">
        <v>5083</v>
      </c>
      <c r="L2018" s="2" t="str">
        <f t="shared" si="186"/>
        <v>Suffolk</v>
      </c>
      <c r="M2018" s="2" t="s">
        <v>12145</v>
      </c>
      <c r="N2018" s="2" t="s">
        <v>12108</v>
      </c>
      <c r="O2018" s="2" t="str">
        <f t="shared" si="187"/>
        <v>Ryan</v>
      </c>
      <c r="P2018" s="2" t="str">
        <f t="shared" si="188"/>
        <v>Nunez</v>
      </c>
      <c r="Q2018" s="40">
        <v>19549</v>
      </c>
      <c r="R2018" s="2" t="s">
        <v>5015</v>
      </c>
      <c r="S2018" s="2" t="str">
        <f t="shared" si="189"/>
        <v>July</v>
      </c>
      <c r="T2018" s="2">
        <f t="shared" si="190"/>
        <v>1953</v>
      </c>
      <c r="U2018" s="2">
        <f t="shared" si="191"/>
        <v>9</v>
      </c>
      <c r="V2018" s="2"/>
      <c r="W2018" s="2" t="s">
        <v>14369</v>
      </c>
      <c r="X2018" s="2" t="s">
        <v>16828</v>
      </c>
      <c r="Y2018" s="2"/>
      <c r="Z2018" s="2" t="s">
        <v>16856</v>
      </c>
      <c r="AA2018" s="2" t="s">
        <v>16865</v>
      </c>
      <c r="AB2018" s="2" t="s">
        <v>16872</v>
      </c>
      <c r="AC2018" s="2">
        <v>7384724890</v>
      </c>
      <c r="AD2018" s="2" t="s">
        <v>19403</v>
      </c>
      <c r="AE2018" s="2" t="s">
        <v>16881</v>
      </c>
      <c r="AF2018" s="2" t="s">
        <v>24320</v>
      </c>
      <c r="AG2018" s="2" t="s">
        <v>21861</v>
      </c>
      <c r="AH2018" s="3">
        <v>45505</v>
      </c>
      <c r="AI2018" s="3">
        <v>45505</v>
      </c>
    </row>
    <row r="2019" spans="1:35" x14ac:dyDescent="0.3">
      <c r="A2019" s="2" t="s">
        <v>1415</v>
      </c>
      <c r="B2019" s="2">
        <v>1006300904</v>
      </c>
      <c r="C2019" s="13" t="s">
        <v>4962</v>
      </c>
      <c r="D2019" s="2">
        <v>123457500</v>
      </c>
      <c r="E2019" s="2" t="s">
        <v>17612</v>
      </c>
      <c r="F2019" s="2" t="s">
        <v>6391</v>
      </c>
      <c r="G2019" s="2" t="s">
        <v>1416</v>
      </c>
      <c r="H2019" s="2">
        <v>9134358124</v>
      </c>
      <c r="I2019" s="2" t="s">
        <v>10384</v>
      </c>
      <c r="J2019" s="2" t="s">
        <v>10384</v>
      </c>
      <c r="K2019" s="2" t="s">
        <v>6392</v>
      </c>
      <c r="L2019" s="2" t="str">
        <f t="shared" si="186"/>
        <v>Freethorpe</v>
      </c>
      <c r="M2019" s="2" t="s">
        <v>12765</v>
      </c>
      <c r="N2019" s="2" t="s">
        <v>12108</v>
      </c>
      <c r="O2019" s="2" t="str">
        <f t="shared" si="187"/>
        <v>Jessica</v>
      </c>
      <c r="P2019" s="2" t="str">
        <f t="shared" si="188"/>
        <v>Travis</v>
      </c>
      <c r="Q2019" s="40">
        <v>20224</v>
      </c>
      <c r="R2019" s="2" t="s">
        <v>5015</v>
      </c>
      <c r="S2019" s="2" t="str">
        <f t="shared" si="189"/>
        <v>May</v>
      </c>
      <c r="T2019" s="2">
        <f t="shared" si="190"/>
        <v>1955</v>
      </c>
      <c r="U2019" s="2">
        <f t="shared" si="191"/>
        <v>15</v>
      </c>
      <c r="V2019" s="2"/>
      <c r="W2019" s="2" t="s">
        <v>14369</v>
      </c>
      <c r="X2019" s="2" t="s">
        <v>16828</v>
      </c>
      <c r="Y2019" s="2"/>
      <c r="Z2019" s="2" t="s">
        <v>16862</v>
      </c>
      <c r="AA2019" s="2" t="s">
        <v>16865</v>
      </c>
      <c r="AB2019" s="2" t="s">
        <v>16872</v>
      </c>
      <c r="AC2019" s="2">
        <v>7384724890</v>
      </c>
      <c r="AD2019" s="2" t="s">
        <v>20069</v>
      </c>
      <c r="AE2019" s="2" t="s">
        <v>16878</v>
      </c>
      <c r="AF2019" s="2" t="s">
        <v>24985</v>
      </c>
      <c r="AG2019" s="2" t="s">
        <v>22529</v>
      </c>
      <c r="AH2019" s="3">
        <v>45505</v>
      </c>
      <c r="AI2019" s="3">
        <v>45505</v>
      </c>
    </row>
    <row r="2020" spans="1:35" x14ac:dyDescent="0.3">
      <c r="A2020" s="2" t="s">
        <v>3799</v>
      </c>
      <c r="B2020" s="2">
        <v>1006302114</v>
      </c>
      <c r="C2020" s="13" t="s">
        <v>4971</v>
      </c>
      <c r="D2020" s="2">
        <v>123458710</v>
      </c>
      <c r="E2020" s="2" t="s">
        <v>18802</v>
      </c>
      <c r="F2020" s="2" t="s">
        <v>8618</v>
      </c>
      <c r="G2020" s="2" t="s">
        <v>3800</v>
      </c>
      <c r="H2020" s="2">
        <v>9134358124</v>
      </c>
      <c r="I2020" s="2" t="s">
        <v>11551</v>
      </c>
      <c r="J2020" s="2" t="s">
        <v>11551</v>
      </c>
      <c r="K2020" s="2" t="s">
        <v>5550</v>
      </c>
      <c r="L2020" s="2" t="str">
        <f t="shared" si="186"/>
        <v>Cambridgeshire</v>
      </c>
      <c r="M2020" s="2" t="s">
        <v>13844</v>
      </c>
      <c r="N2020" s="2" t="s">
        <v>12108</v>
      </c>
      <c r="O2020" s="2" t="str">
        <f t="shared" si="187"/>
        <v>Danielle</v>
      </c>
      <c r="P2020" s="2" t="str">
        <f t="shared" si="188"/>
        <v>Mckenzie</v>
      </c>
      <c r="Q2020" s="40">
        <v>21434</v>
      </c>
      <c r="R2020" s="2" t="s">
        <v>5015</v>
      </c>
      <c r="S2020" s="2" t="str">
        <f t="shared" si="189"/>
        <v>September</v>
      </c>
      <c r="T2020" s="2">
        <f t="shared" si="190"/>
        <v>1958</v>
      </c>
      <c r="U2020" s="2">
        <f t="shared" si="191"/>
        <v>6</v>
      </c>
      <c r="V2020" s="2"/>
      <c r="W2020" s="2" t="s">
        <v>14369</v>
      </c>
      <c r="X2020" s="2" t="s">
        <v>16828</v>
      </c>
      <c r="Y2020" s="2"/>
      <c r="Z2020" s="2" t="s">
        <v>16856</v>
      </c>
      <c r="AA2020" s="2" t="s">
        <v>16869</v>
      </c>
      <c r="AB2020" s="2" t="s">
        <v>16872</v>
      </c>
      <c r="AC2020" s="2">
        <v>7384724890</v>
      </c>
      <c r="AD2020" s="2" t="s">
        <v>21259</v>
      </c>
      <c r="AE2020" s="2" t="s">
        <v>16878</v>
      </c>
      <c r="AF2020" s="2" t="s">
        <v>26175</v>
      </c>
      <c r="AG2020" s="2" t="s">
        <v>23719</v>
      </c>
      <c r="AH2020" s="3">
        <v>45505</v>
      </c>
      <c r="AI2020" s="3">
        <v>45505</v>
      </c>
    </row>
    <row r="2021" spans="1:35" x14ac:dyDescent="0.3">
      <c r="A2021" s="2" t="s">
        <v>4138</v>
      </c>
      <c r="B2021" s="2">
        <v>1006302286</v>
      </c>
      <c r="C2021" s="13" t="s">
        <v>4975</v>
      </c>
      <c r="D2021" s="2">
        <v>123458882</v>
      </c>
      <c r="E2021" s="2" t="s">
        <v>18971</v>
      </c>
      <c r="F2021" s="2" t="s">
        <v>8930</v>
      </c>
      <c r="G2021" s="2" t="s">
        <v>4139</v>
      </c>
      <c r="H2021" s="2">
        <v>9134358124</v>
      </c>
      <c r="I2021" s="2" t="s">
        <v>11715</v>
      </c>
      <c r="J2021" s="2" t="s">
        <v>11715</v>
      </c>
      <c r="K2021" s="2" t="s">
        <v>8931</v>
      </c>
      <c r="L2021" s="2" t="str">
        <f t="shared" si="186"/>
        <v>Yarmouth</v>
      </c>
      <c r="M2021" s="2" t="s">
        <v>13997</v>
      </c>
      <c r="N2021" s="2" t="s">
        <v>12108</v>
      </c>
      <c r="O2021" s="2" t="str">
        <f t="shared" si="187"/>
        <v>Nicole</v>
      </c>
      <c r="P2021" s="2" t="str">
        <f t="shared" si="188"/>
        <v>Buck</v>
      </c>
      <c r="Q2021" s="40">
        <v>21606</v>
      </c>
      <c r="R2021" s="2" t="s">
        <v>5010</v>
      </c>
      <c r="S2021" s="2" t="str">
        <f t="shared" si="189"/>
        <v>February</v>
      </c>
      <c r="T2021" s="2">
        <f t="shared" si="190"/>
        <v>1959</v>
      </c>
      <c r="U2021" s="2">
        <f t="shared" si="191"/>
        <v>25</v>
      </c>
      <c r="V2021" s="2"/>
      <c r="W2021" s="2" t="s">
        <v>14369</v>
      </c>
      <c r="X2021" s="2" t="s">
        <v>16828</v>
      </c>
      <c r="Y2021" s="2"/>
      <c r="Z2021" s="2" t="s">
        <v>16856</v>
      </c>
      <c r="AA2021" s="2" t="s">
        <v>16865</v>
      </c>
      <c r="AB2021" s="2" t="s">
        <v>16872</v>
      </c>
      <c r="AC2021" s="2">
        <v>7384724890</v>
      </c>
      <c r="AD2021" s="2" t="s">
        <v>21428</v>
      </c>
      <c r="AE2021" s="2" t="s">
        <v>16878</v>
      </c>
      <c r="AF2021" s="2" t="s">
        <v>26344</v>
      </c>
      <c r="AG2021" s="2" t="s">
        <v>23888</v>
      </c>
      <c r="AH2021" s="3">
        <v>45505</v>
      </c>
      <c r="AI2021" s="3">
        <v>45505</v>
      </c>
    </row>
    <row r="2022" spans="1:35" x14ac:dyDescent="0.3">
      <c r="A2022" s="2" t="s">
        <v>2386</v>
      </c>
      <c r="B2022" s="2">
        <v>1006301397</v>
      </c>
      <c r="C2022" s="13" t="s">
        <v>4967</v>
      </c>
      <c r="D2022" s="2">
        <v>123457993</v>
      </c>
      <c r="E2022" s="2" t="s">
        <v>18097</v>
      </c>
      <c r="F2022" s="2" t="s">
        <v>7302</v>
      </c>
      <c r="G2022" s="2" t="s">
        <v>2387</v>
      </c>
      <c r="H2022" s="2">
        <v>9134358124</v>
      </c>
      <c r="I2022" s="2" t="s">
        <v>10864</v>
      </c>
      <c r="J2022" s="2" t="s">
        <v>10864</v>
      </c>
      <c r="K2022" s="2" t="s">
        <v>7303</v>
      </c>
      <c r="L2022" s="2" t="str">
        <f t="shared" si="186"/>
        <v>Essex</v>
      </c>
      <c r="M2022" s="2" t="s">
        <v>13204</v>
      </c>
      <c r="N2022" s="2" t="s">
        <v>12108</v>
      </c>
      <c r="O2022" s="2" t="str">
        <f t="shared" si="187"/>
        <v>Sean</v>
      </c>
      <c r="P2022" s="2" t="str">
        <f t="shared" si="188"/>
        <v>Fitzgerald</v>
      </c>
      <c r="Q2022" s="40">
        <v>20717</v>
      </c>
      <c r="R2022" s="2" t="s">
        <v>5010</v>
      </c>
      <c r="S2022" s="2" t="str">
        <f t="shared" si="189"/>
        <v>September</v>
      </c>
      <c r="T2022" s="2">
        <f t="shared" si="190"/>
        <v>1956</v>
      </c>
      <c r="U2022" s="2">
        <f t="shared" si="191"/>
        <v>19</v>
      </c>
      <c r="V2022" s="2"/>
      <c r="W2022" s="2" t="s">
        <v>14369</v>
      </c>
      <c r="X2022" s="2" t="s">
        <v>16828</v>
      </c>
      <c r="Y2022" s="2"/>
      <c r="Z2022" s="2" t="s">
        <v>16864</v>
      </c>
      <c r="AA2022" s="2" t="s">
        <v>16865</v>
      </c>
      <c r="AB2022" s="2" t="s">
        <v>16872</v>
      </c>
      <c r="AC2022" s="2">
        <v>7384724890</v>
      </c>
      <c r="AD2022" s="2" t="s">
        <v>20554</v>
      </c>
      <c r="AE2022" s="2" t="s">
        <v>16878</v>
      </c>
      <c r="AF2022" s="2" t="s">
        <v>25470</v>
      </c>
      <c r="AG2022" s="2" t="s">
        <v>23014</v>
      </c>
      <c r="AH2022" s="3">
        <v>45505</v>
      </c>
      <c r="AI2022" s="3">
        <v>45505</v>
      </c>
    </row>
    <row r="2023" spans="1:35" x14ac:dyDescent="0.3">
      <c r="A2023" s="2" t="s">
        <v>781</v>
      </c>
      <c r="B2023" s="2">
        <v>1006300580</v>
      </c>
      <c r="C2023" s="13" t="s">
        <v>4957</v>
      </c>
      <c r="D2023" s="2">
        <v>123457176</v>
      </c>
      <c r="E2023" s="2" t="s">
        <v>17293</v>
      </c>
      <c r="F2023" s="2" t="s">
        <v>5770</v>
      </c>
      <c r="G2023" s="2" t="s">
        <v>782</v>
      </c>
      <c r="H2023" s="2">
        <v>9134358124</v>
      </c>
      <c r="I2023" s="2" t="s">
        <v>10071</v>
      </c>
      <c r="J2023" s="2" t="s">
        <v>10071</v>
      </c>
      <c r="K2023" s="2" t="s">
        <v>5771</v>
      </c>
      <c r="L2023" s="2" t="str">
        <f t="shared" si="186"/>
        <v>Essex</v>
      </c>
      <c r="M2023" s="2" t="s">
        <v>12469</v>
      </c>
      <c r="N2023" s="2" t="s">
        <v>12108</v>
      </c>
      <c r="O2023" s="2" t="str">
        <f t="shared" si="187"/>
        <v>Richard</v>
      </c>
      <c r="P2023" s="2" t="str">
        <f t="shared" si="188"/>
        <v>Soto</v>
      </c>
      <c r="Q2023" s="40">
        <v>19900</v>
      </c>
      <c r="R2023" s="2" t="s">
        <v>5015</v>
      </c>
      <c r="S2023" s="2" t="str">
        <f t="shared" si="189"/>
        <v>June</v>
      </c>
      <c r="T2023" s="2">
        <f t="shared" si="190"/>
        <v>1954</v>
      </c>
      <c r="U2023" s="2">
        <f t="shared" si="191"/>
        <v>25</v>
      </c>
      <c r="V2023" s="2"/>
      <c r="W2023" s="2" t="s">
        <v>14369</v>
      </c>
      <c r="X2023" s="2" t="s">
        <v>16828</v>
      </c>
      <c r="Y2023" s="2"/>
      <c r="Z2023" s="2" t="s">
        <v>16859</v>
      </c>
      <c r="AA2023" s="2" t="s">
        <v>16870</v>
      </c>
      <c r="AB2023" s="2" t="s">
        <v>16872</v>
      </c>
      <c r="AC2023" s="2">
        <v>7384724890</v>
      </c>
      <c r="AD2023" s="2" t="s">
        <v>19751</v>
      </c>
      <c r="AE2023" s="2" t="s">
        <v>16878</v>
      </c>
      <c r="AF2023" s="2" t="s">
        <v>24668</v>
      </c>
      <c r="AG2023" s="2" t="s">
        <v>22210</v>
      </c>
      <c r="AH2023" s="3">
        <v>45505</v>
      </c>
      <c r="AI2023" s="3">
        <v>45505</v>
      </c>
    </row>
    <row r="2024" spans="1:35" x14ac:dyDescent="0.3">
      <c r="A2024" s="2" t="s">
        <v>4905</v>
      </c>
      <c r="B2024" s="2">
        <v>1006302679</v>
      </c>
      <c r="C2024" s="13" t="s">
        <v>4975</v>
      </c>
      <c r="D2024" s="2">
        <v>123459275</v>
      </c>
      <c r="E2024" s="2" t="s">
        <v>19354</v>
      </c>
      <c r="F2024" s="2" t="s">
        <v>9633</v>
      </c>
      <c r="G2024" s="2" t="s">
        <v>4906</v>
      </c>
      <c r="H2024" s="2">
        <v>9134358124</v>
      </c>
      <c r="I2024" s="2" t="s">
        <v>12094</v>
      </c>
      <c r="J2024" s="2" t="s">
        <v>12094</v>
      </c>
      <c r="K2024" s="2" t="s">
        <v>9634</v>
      </c>
      <c r="L2024" s="2" t="str">
        <f t="shared" si="186"/>
        <v>Thetford</v>
      </c>
      <c r="M2024" s="2" t="s">
        <v>14355</v>
      </c>
      <c r="N2024" s="2" t="s">
        <v>12108</v>
      </c>
      <c r="O2024" s="2" t="str">
        <f t="shared" si="187"/>
        <v>Margaret</v>
      </c>
      <c r="P2024" s="2" t="str">
        <f t="shared" si="188"/>
        <v>Conner</v>
      </c>
      <c r="Q2024" s="40">
        <v>21999</v>
      </c>
      <c r="R2024" s="2" t="s">
        <v>5015</v>
      </c>
      <c r="S2024" s="2" t="str">
        <f t="shared" si="189"/>
        <v>March</v>
      </c>
      <c r="T2024" s="2">
        <f t="shared" si="190"/>
        <v>1960</v>
      </c>
      <c r="U2024" s="2">
        <f t="shared" si="191"/>
        <v>24</v>
      </c>
      <c r="V2024" s="2"/>
      <c r="W2024" s="2" t="s">
        <v>14369</v>
      </c>
      <c r="X2024" s="2" t="s">
        <v>16828</v>
      </c>
      <c r="Y2024" s="2"/>
      <c r="Z2024" s="2" t="s">
        <v>16856</v>
      </c>
      <c r="AA2024" s="2" t="s">
        <v>16867</v>
      </c>
      <c r="AB2024" s="2" t="s">
        <v>16872</v>
      </c>
      <c r="AC2024" s="2">
        <v>7384724890</v>
      </c>
      <c r="AD2024" s="2" t="s">
        <v>21811</v>
      </c>
      <c r="AE2024" s="2" t="s">
        <v>16878</v>
      </c>
      <c r="AF2024" s="2" t="s">
        <v>26727</v>
      </c>
      <c r="AG2024" s="2" t="s">
        <v>24271</v>
      </c>
      <c r="AH2024" s="3">
        <v>45505</v>
      </c>
      <c r="AI2024" s="3">
        <v>45505</v>
      </c>
    </row>
    <row r="2025" spans="1:35" x14ac:dyDescent="0.3">
      <c r="A2025" s="2" t="s">
        <v>1883</v>
      </c>
      <c r="B2025" s="2">
        <v>1006301138</v>
      </c>
      <c r="C2025" s="13" t="s">
        <v>4962</v>
      </c>
      <c r="D2025" s="2">
        <v>123457734</v>
      </c>
      <c r="E2025" s="2" t="s">
        <v>17846</v>
      </c>
      <c r="F2025" s="2" t="s">
        <v>6838</v>
      </c>
      <c r="G2025" s="2" t="s">
        <v>1884</v>
      </c>
      <c r="H2025" s="2">
        <v>9134358124</v>
      </c>
      <c r="I2025" s="2" t="s">
        <v>10615</v>
      </c>
      <c r="J2025" s="2" t="s">
        <v>10615</v>
      </c>
      <c r="K2025" s="2" t="s">
        <v>6839</v>
      </c>
      <c r="L2025" s="2" t="str">
        <f t="shared" si="186"/>
        <v>Bedfordshire</v>
      </c>
      <c r="M2025" s="2" t="s">
        <v>12972</v>
      </c>
      <c r="N2025" s="2" t="s">
        <v>12108</v>
      </c>
      <c r="O2025" s="2" t="str">
        <f t="shared" si="187"/>
        <v>Kathryn</v>
      </c>
      <c r="P2025" s="2" t="str">
        <f t="shared" si="188"/>
        <v>Shepherd</v>
      </c>
      <c r="Q2025" s="40">
        <v>20458</v>
      </c>
      <c r="R2025" s="2" t="s">
        <v>5015</v>
      </c>
      <c r="S2025" s="2" t="str">
        <f t="shared" si="189"/>
        <v>January</v>
      </c>
      <c r="T2025" s="2">
        <f t="shared" si="190"/>
        <v>1956</v>
      </c>
      <c r="U2025" s="2">
        <f t="shared" si="191"/>
        <v>4</v>
      </c>
      <c r="V2025" s="2"/>
      <c r="W2025" s="2" t="s">
        <v>14369</v>
      </c>
      <c r="X2025" s="2" t="s">
        <v>16828</v>
      </c>
      <c r="Y2025" s="2"/>
      <c r="Z2025" s="2" t="s">
        <v>16862</v>
      </c>
      <c r="AA2025" s="2" t="s">
        <v>16865</v>
      </c>
      <c r="AB2025" s="2" t="s">
        <v>16872</v>
      </c>
      <c r="AC2025" s="2">
        <v>7384724890</v>
      </c>
      <c r="AD2025" s="2" t="s">
        <v>20303</v>
      </c>
      <c r="AE2025" s="2" t="s">
        <v>16881</v>
      </c>
      <c r="AF2025" s="2" t="s">
        <v>25219</v>
      </c>
      <c r="AG2025" s="2" t="s">
        <v>22763</v>
      </c>
      <c r="AH2025" s="3">
        <v>45505</v>
      </c>
      <c r="AI2025" s="3">
        <v>45505</v>
      </c>
    </row>
    <row r="2026" spans="1:35" x14ac:dyDescent="0.3">
      <c r="A2026" s="2" t="s">
        <v>1171</v>
      </c>
      <c r="B2026" s="2">
        <v>1006300779</v>
      </c>
      <c r="C2026" s="13" t="s">
        <v>4962</v>
      </c>
      <c r="D2026" s="2">
        <v>123457375</v>
      </c>
      <c r="E2026" s="2" t="s">
        <v>17489</v>
      </c>
      <c r="F2026" s="2" t="s">
        <v>6154</v>
      </c>
      <c r="G2026" s="2" t="s">
        <v>1172</v>
      </c>
      <c r="H2026" s="2">
        <v>9134358124</v>
      </c>
      <c r="I2026" s="2" t="s">
        <v>10262</v>
      </c>
      <c r="J2026" s="2" t="s">
        <v>10262</v>
      </c>
      <c r="K2026" s="2" t="s">
        <v>6155</v>
      </c>
      <c r="L2026" s="2" t="str">
        <f t="shared" si="186"/>
        <v>Brentwood</v>
      </c>
      <c r="M2026" s="2" t="s">
        <v>12654</v>
      </c>
      <c r="N2026" s="2" t="s">
        <v>12108</v>
      </c>
      <c r="O2026" s="2" t="str">
        <f t="shared" si="187"/>
        <v>Rachel</v>
      </c>
      <c r="P2026" s="2" t="str">
        <f t="shared" si="188"/>
        <v>Payne</v>
      </c>
      <c r="Q2026" s="40">
        <v>20099</v>
      </c>
      <c r="R2026" s="2" t="s">
        <v>5010</v>
      </c>
      <c r="S2026" s="2" t="str">
        <f t="shared" si="189"/>
        <v>January</v>
      </c>
      <c r="T2026" s="2">
        <f t="shared" si="190"/>
        <v>1955</v>
      </c>
      <c r="U2026" s="2">
        <f t="shared" si="191"/>
        <v>10</v>
      </c>
      <c r="V2026" s="2"/>
      <c r="W2026" s="2" t="s">
        <v>14369</v>
      </c>
      <c r="X2026" s="2" t="s">
        <v>16828</v>
      </c>
      <c r="Y2026" s="2"/>
      <c r="Z2026" s="2" t="s">
        <v>16861</v>
      </c>
      <c r="AA2026" s="2" t="s">
        <v>16867</v>
      </c>
      <c r="AB2026" s="2" t="s">
        <v>16872</v>
      </c>
      <c r="AC2026" s="2">
        <v>7384724890</v>
      </c>
      <c r="AD2026" s="2" t="s">
        <v>19947</v>
      </c>
      <c r="AE2026" s="2" t="s">
        <v>16878</v>
      </c>
      <c r="AF2026" s="2" t="s">
        <v>24864</v>
      </c>
      <c r="AG2026" s="2" t="s">
        <v>22406</v>
      </c>
      <c r="AH2026" s="3">
        <v>45505</v>
      </c>
      <c r="AI2026" s="3">
        <v>45505</v>
      </c>
    </row>
    <row r="2027" spans="1:35" x14ac:dyDescent="0.3">
      <c r="A2027" s="2" t="s">
        <v>1401</v>
      </c>
      <c r="B2027" s="2">
        <v>1006300897</v>
      </c>
      <c r="C2027" s="13" t="s">
        <v>4962</v>
      </c>
      <c r="D2027" s="2">
        <v>123457493</v>
      </c>
      <c r="E2027" s="2" t="s">
        <v>17605</v>
      </c>
      <c r="F2027" s="2" t="s">
        <v>6378</v>
      </c>
      <c r="G2027" s="2" t="s">
        <v>1402</v>
      </c>
      <c r="H2027" s="2">
        <v>9134358124</v>
      </c>
      <c r="I2027" s="2" t="s">
        <v>10377</v>
      </c>
      <c r="J2027" s="2" t="s">
        <v>10377</v>
      </c>
      <c r="K2027" s="2" t="s">
        <v>5237</v>
      </c>
      <c r="L2027" s="2" t="str">
        <f t="shared" si="186"/>
        <v>Ranworth</v>
      </c>
      <c r="M2027" s="2" t="s">
        <v>12758</v>
      </c>
      <c r="N2027" s="2" t="s">
        <v>12108</v>
      </c>
      <c r="O2027" s="2" t="str">
        <f t="shared" si="187"/>
        <v>Daniel</v>
      </c>
      <c r="P2027" s="2" t="str">
        <f t="shared" si="188"/>
        <v>Smith</v>
      </c>
      <c r="Q2027" s="40">
        <v>20217</v>
      </c>
      <c r="R2027" s="2" t="s">
        <v>5010</v>
      </c>
      <c r="S2027" s="2" t="str">
        <f t="shared" si="189"/>
        <v>May</v>
      </c>
      <c r="T2027" s="2">
        <f t="shared" si="190"/>
        <v>1955</v>
      </c>
      <c r="U2027" s="2">
        <f t="shared" si="191"/>
        <v>8</v>
      </c>
      <c r="V2027" s="41"/>
      <c r="W2027" s="2" t="s">
        <v>14369</v>
      </c>
      <c r="X2027" s="2" t="s">
        <v>16828</v>
      </c>
      <c r="Y2027" s="2"/>
      <c r="Z2027" s="2" t="s">
        <v>16861</v>
      </c>
      <c r="AA2027" s="2" t="s">
        <v>16871</v>
      </c>
      <c r="AB2027" s="2" t="s">
        <v>16872</v>
      </c>
      <c r="AC2027" s="2">
        <v>7384724890</v>
      </c>
      <c r="AD2027" s="2" t="s">
        <v>20062</v>
      </c>
      <c r="AE2027" s="2" t="s">
        <v>16878</v>
      </c>
      <c r="AF2027" s="2" t="s">
        <v>24978</v>
      </c>
      <c r="AG2027" s="2" t="s">
        <v>22522</v>
      </c>
      <c r="AH2027" s="3">
        <v>45505</v>
      </c>
      <c r="AI2027" s="3">
        <v>45505</v>
      </c>
    </row>
    <row r="2028" spans="1:35" x14ac:dyDescent="0.3">
      <c r="A2028" s="2" t="s">
        <v>1161</v>
      </c>
      <c r="B2028" s="2">
        <v>1006300774</v>
      </c>
      <c r="C2028" s="13" t="s">
        <v>4962</v>
      </c>
      <c r="D2028" s="2">
        <v>123457370</v>
      </c>
      <c r="E2028" s="2" t="s">
        <v>17484</v>
      </c>
      <c r="F2028" s="2" t="s">
        <v>6144</v>
      </c>
      <c r="G2028" s="2" t="s">
        <v>1162</v>
      </c>
      <c r="H2028" s="2">
        <v>9134358124</v>
      </c>
      <c r="I2028" s="2" t="s">
        <v>10254</v>
      </c>
      <c r="J2028" s="2" t="s">
        <v>10254</v>
      </c>
      <c r="K2028" s="2" t="s">
        <v>6145</v>
      </c>
      <c r="L2028" s="2" t="str">
        <f t="shared" si="186"/>
        <v>Brentwood</v>
      </c>
      <c r="M2028" s="2" t="s">
        <v>12646</v>
      </c>
      <c r="N2028" s="2" t="s">
        <v>12108</v>
      </c>
      <c r="O2028" s="2" t="str">
        <f t="shared" si="187"/>
        <v>Dr.</v>
      </c>
      <c r="P2028" s="2" t="str">
        <f t="shared" si="188"/>
        <v>Davis</v>
      </c>
      <c r="Q2028" s="40">
        <v>20094</v>
      </c>
      <c r="R2028" s="2" t="s">
        <v>5010</v>
      </c>
      <c r="S2028" s="2" t="str">
        <f t="shared" si="189"/>
        <v>January</v>
      </c>
      <c r="T2028" s="2">
        <f t="shared" si="190"/>
        <v>1955</v>
      </c>
      <c r="U2028" s="2">
        <f t="shared" si="191"/>
        <v>5</v>
      </c>
      <c r="V2028" s="2"/>
      <c r="W2028" s="2" t="s">
        <v>14369</v>
      </c>
      <c r="X2028" s="2" t="s">
        <v>16828</v>
      </c>
      <c r="Y2028" s="2"/>
      <c r="Z2028" s="2" t="s">
        <v>16861</v>
      </c>
      <c r="AA2028" s="2" t="s">
        <v>16865</v>
      </c>
      <c r="AB2028" s="2" t="s">
        <v>16872</v>
      </c>
      <c r="AC2028" s="2">
        <v>7384724890</v>
      </c>
      <c r="AD2028" s="2" t="s">
        <v>19942</v>
      </c>
      <c r="AE2028" s="2" t="s">
        <v>16878</v>
      </c>
      <c r="AF2028" s="2" t="s">
        <v>24859</v>
      </c>
      <c r="AG2028" s="2" t="s">
        <v>22401</v>
      </c>
      <c r="AH2028" s="3">
        <v>45505</v>
      </c>
      <c r="AI2028" s="3">
        <v>45505</v>
      </c>
    </row>
    <row r="2029" spans="1:35" x14ac:dyDescent="0.3">
      <c r="A2029" s="2" t="s">
        <v>4739</v>
      </c>
      <c r="B2029" s="2">
        <v>1006302595</v>
      </c>
      <c r="C2029" s="13" t="s">
        <v>4975</v>
      </c>
      <c r="D2029" s="2">
        <v>123459191</v>
      </c>
      <c r="E2029" s="2" t="s">
        <v>19271</v>
      </c>
      <c r="F2029" s="2" t="s">
        <v>9481</v>
      </c>
      <c r="G2029" s="2" t="s">
        <v>4740</v>
      </c>
      <c r="H2029" s="2">
        <v>9134358124</v>
      </c>
      <c r="I2029" s="2" t="s">
        <v>12011</v>
      </c>
      <c r="J2029" s="2" t="s">
        <v>12011</v>
      </c>
      <c r="K2029" s="2" t="s">
        <v>9482</v>
      </c>
      <c r="L2029" s="2" t="str">
        <f t="shared" si="186"/>
        <v>Suffolk</v>
      </c>
      <c r="M2029" s="2" t="s">
        <v>14275</v>
      </c>
      <c r="N2029" s="2" t="s">
        <v>12108</v>
      </c>
      <c r="O2029" s="2" t="str">
        <f t="shared" si="187"/>
        <v>Ashley</v>
      </c>
      <c r="P2029" s="2" t="str">
        <f t="shared" si="188"/>
        <v>Kelly</v>
      </c>
      <c r="Q2029" s="40">
        <v>21915</v>
      </c>
      <c r="R2029" s="2" t="s">
        <v>5010</v>
      </c>
      <c r="S2029" s="2" t="str">
        <f t="shared" si="189"/>
        <v>December</v>
      </c>
      <c r="T2029" s="2">
        <f t="shared" si="190"/>
        <v>1959</v>
      </c>
      <c r="U2029" s="2">
        <f t="shared" si="191"/>
        <v>31</v>
      </c>
      <c r="V2029" s="2"/>
      <c r="W2029" s="2" t="s">
        <v>14369</v>
      </c>
      <c r="X2029" s="2" t="s">
        <v>16828</v>
      </c>
      <c r="Y2029" s="2"/>
      <c r="Z2029" s="2" t="s">
        <v>16860</v>
      </c>
      <c r="AA2029" s="2" t="s">
        <v>16865</v>
      </c>
      <c r="AB2029" s="2" t="s">
        <v>16872</v>
      </c>
      <c r="AC2029" s="2">
        <v>7384724890</v>
      </c>
      <c r="AD2029" s="2" t="s">
        <v>21728</v>
      </c>
      <c r="AE2029" s="2" t="s">
        <v>16878</v>
      </c>
      <c r="AF2029" s="2" t="s">
        <v>26644</v>
      </c>
      <c r="AG2029" s="2" t="s">
        <v>24188</v>
      </c>
      <c r="AH2029" s="3">
        <v>45505</v>
      </c>
      <c r="AI2029" s="3">
        <v>45505</v>
      </c>
    </row>
    <row r="2030" spans="1:35" x14ac:dyDescent="0.3">
      <c r="A2030" s="2" t="s">
        <v>290</v>
      </c>
      <c r="B2030" s="2">
        <v>1006300333</v>
      </c>
      <c r="C2030" s="13" t="s">
        <v>4957</v>
      </c>
      <c r="D2030" s="2">
        <v>123456929</v>
      </c>
      <c r="E2030" s="2" t="s">
        <v>17047</v>
      </c>
      <c r="F2030" s="2" t="s">
        <v>5288</v>
      </c>
      <c r="G2030" s="2" t="s">
        <v>291</v>
      </c>
      <c r="H2030" s="2">
        <v>9134358124</v>
      </c>
      <c r="I2030" s="2" t="s">
        <v>9829</v>
      </c>
      <c r="J2030" s="2" t="s">
        <v>9829</v>
      </c>
      <c r="K2030" s="2" t="s">
        <v>5289</v>
      </c>
      <c r="L2030" s="2" t="str">
        <f t="shared" si="186"/>
        <v>Essex</v>
      </c>
      <c r="M2030" s="2" t="s">
        <v>12240</v>
      </c>
      <c r="N2030" s="2" t="s">
        <v>12108</v>
      </c>
      <c r="O2030" s="2" t="str">
        <f t="shared" si="187"/>
        <v>Rachel</v>
      </c>
      <c r="P2030" s="2" t="str">
        <f t="shared" si="188"/>
        <v>Little</v>
      </c>
      <c r="Q2030" s="40">
        <v>19653</v>
      </c>
      <c r="R2030" s="2" t="s">
        <v>5010</v>
      </c>
      <c r="S2030" s="2" t="str">
        <f t="shared" si="189"/>
        <v>October</v>
      </c>
      <c r="T2030" s="2">
        <f t="shared" si="190"/>
        <v>1953</v>
      </c>
      <c r="U2030" s="2">
        <f t="shared" si="191"/>
        <v>21</v>
      </c>
      <c r="V2030" s="2"/>
      <c r="W2030" s="2" t="s">
        <v>14369</v>
      </c>
      <c r="X2030" s="2" t="s">
        <v>16828</v>
      </c>
      <c r="Y2030" s="2"/>
      <c r="Z2030" s="2" t="s">
        <v>16858</v>
      </c>
      <c r="AA2030" s="2" t="s">
        <v>16865</v>
      </c>
      <c r="AB2030" s="2" t="s">
        <v>16872</v>
      </c>
      <c r="AC2030" s="2">
        <v>7384724890</v>
      </c>
      <c r="AD2030" s="2" t="s">
        <v>19506</v>
      </c>
      <c r="AE2030" s="2" t="s">
        <v>16878</v>
      </c>
      <c r="AF2030" s="2" t="s">
        <v>24423</v>
      </c>
      <c r="AG2030" s="2" t="s">
        <v>21964</v>
      </c>
      <c r="AH2030" s="3">
        <v>45505</v>
      </c>
      <c r="AI2030" s="3">
        <v>45505</v>
      </c>
    </row>
    <row r="2031" spans="1:35" x14ac:dyDescent="0.3">
      <c r="A2031" s="2" t="s">
        <v>4461</v>
      </c>
      <c r="B2031" s="2">
        <v>1006302452</v>
      </c>
      <c r="C2031" s="13" t="s">
        <v>4975</v>
      </c>
      <c r="D2031" s="2">
        <v>123459048</v>
      </c>
      <c r="E2031" s="2" t="s">
        <v>19132</v>
      </c>
      <c r="F2031" s="2" t="s">
        <v>9225</v>
      </c>
      <c r="G2031" s="2" t="s">
        <v>4462</v>
      </c>
      <c r="H2031" s="2">
        <v>9134358124</v>
      </c>
      <c r="I2031" s="2" t="s">
        <v>11872</v>
      </c>
      <c r="J2031" s="2" t="s">
        <v>11872</v>
      </c>
      <c r="K2031" s="2" t="s">
        <v>9226</v>
      </c>
      <c r="L2031" s="2" t="str">
        <f t="shared" si="186"/>
        <v>Cambridgeshire</v>
      </c>
      <c r="M2031" s="2" t="s">
        <v>14145</v>
      </c>
      <c r="N2031" s="2" t="s">
        <v>12108</v>
      </c>
      <c r="O2031" s="2" t="str">
        <f t="shared" si="187"/>
        <v>Amber</v>
      </c>
      <c r="P2031" s="2" t="str">
        <f t="shared" si="188"/>
        <v>Harris</v>
      </c>
      <c r="Q2031" s="40">
        <v>21772</v>
      </c>
      <c r="R2031" s="2" t="s">
        <v>5010</v>
      </c>
      <c r="S2031" s="2" t="str">
        <f t="shared" si="189"/>
        <v>August</v>
      </c>
      <c r="T2031" s="2">
        <f t="shared" si="190"/>
        <v>1959</v>
      </c>
      <c r="U2031" s="2">
        <f t="shared" si="191"/>
        <v>10</v>
      </c>
      <c r="V2031" s="2"/>
      <c r="W2031" s="2" t="s">
        <v>14369</v>
      </c>
      <c r="X2031" s="2" t="s">
        <v>16828</v>
      </c>
      <c r="Y2031" s="2"/>
      <c r="Z2031" s="2" t="s">
        <v>16860</v>
      </c>
      <c r="AA2031" s="2" t="s">
        <v>16865</v>
      </c>
      <c r="AB2031" s="2" t="s">
        <v>16872</v>
      </c>
      <c r="AC2031" s="2">
        <v>7384724890</v>
      </c>
      <c r="AD2031" s="2" t="s">
        <v>21589</v>
      </c>
      <c r="AE2031" s="2" t="s">
        <v>16878</v>
      </c>
      <c r="AF2031" s="2" t="s">
        <v>26505</v>
      </c>
      <c r="AG2031" s="2" t="s">
        <v>24049</v>
      </c>
      <c r="AH2031" s="3">
        <v>45505</v>
      </c>
      <c r="AI2031" s="3">
        <v>45505</v>
      </c>
    </row>
    <row r="2032" spans="1:35" x14ac:dyDescent="0.3">
      <c r="A2032" s="2" t="s">
        <v>2418</v>
      </c>
      <c r="B2032" s="2">
        <v>1006301413</v>
      </c>
      <c r="C2032" s="13" t="s">
        <v>4967</v>
      </c>
      <c r="D2032" s="2">
        <v>123458009</v>
      </c>
      <c r="E2032" s="2" t="s">
        <v>18113</v>
      </c>
      <c r="F2032" s="2" t="s">
        <v>7333</v>
      </c>
      <c r="G2032" s="2" t="s">
        <v>2419</v>
      </c>
      <c r="H2032" s="2">
        <v>9134358124</v>
      </c>
      <c r="I2032" s="2" t="s">
        <v>10879</v>
      </c>
      <c r="J2032" s="2" t="s">
        <v>10879</v>
      </c>
      <c r="K2032" s="2" t="s">
        <v>7334</v>
      </c>
      <c r="L2032" s="2" t="str">
        <f t="shared" si="186"/>
        <v>Essex</v>
      </c>
      <c r="M2032" s="2" t="s">
        <v>13220</v>
      </c>
      <c r="N2032" s="2" t="s">
        <v>12108</v>
      </c>
      <c r="O2032" s="2" t="str">
        <f t="shared" si="187"/>
        <v>Alexander</v>
      </c>
      <c r="P2032" s="2" t="str">
        <f t="shared" si="188"/>
        <v>Whitaker</v>
      </c>
      <c r="Q2032" s="40">
        <v>20733</v>
      </c>
      <c r="R2032" s="2" t="s">
        <v>5010</v>
      </c>
      <c r="S2032" s="2" t="str">
        <f t="shared" si="189"/>
        <v>October</v>
      </c>
      <c r="T2032" s="2">
        <f t="shared" si="190"/>
        <v>1956</v>
      </c>
      <c r="U2032" s="2">
        <f t="shared" si="191"/>
        <v>5</v>
      </c>
      <c r="V2032" s="2"/>
      <c r="W2032" s="2" t="s">
        <v>14369</v>
      </c>
      <c r="X2032" s="2" t="s">
        <v>16828</v>
      </c>
      <c r="Y2032" s="2"/>
      <c r="Z2032" s="2" t="s">
        <v>16864</v>
      </c>
      <c r="AA2032" s="2" t="s">
        <v>16865</v>
      </c>
      <c r="AB2032" s="2" t="s">
        <v>16872</v>
      </c>
      <c r="AC2032" s="2">
        <v>7384724890</v>
      </c>
      <c r="AD2032" s="2" t="s">
        <v>20570</v>
      </c>
      <c r="AE2032" s="2" t="s">
        <v>16878</v>
      </c>
      <c r="AF2032" s="2" t="s">
        <v>25486</v>
      </c>
      <c r="AG2032" s="2" t="s">
        <v>23030</v>
      </c>
      <c r="AH2032" s="3">
        <v>45505</v>
      </c>
      <c r="AI2032" s="3">
        <v>45505</v>
      </c>
    </row>
    <row r="2033" spans="1:35" x14ac:dyDescent="0.3">
      <c r="A2033" s="2" t="s">
        <v>3968</v>
      </c>
      <c r="B2033" s="2">
        <v>1006302200</v>
      </c>
      <c r="C2033" s="13" t="s">
        <v>4975</v>
      </c>
      <c r="D2033" s="2">
        <v>123458796</v>
      </c>
      <c r="E2033" s="2" t="s">
        <v>18886</v>
      </c>
      <c r="F2033" s="2" t="s">
        <v>8771</v>
      </c>
      <c r="G2033" s="2" t="s">
        <v>3969</v>
      </c>
      <c r="H2033" s="2">
        <v>9134358124</v>
      </c>
      <c r="I2033" s="2" t="s">
        <v>11633</v>
      </c>
      <c r="J2033" s="2" t="s">
        <v>11633</v>
      </c>
      <c r="K2033" s="2" t="s">
        <v>8772</v>
      </c>
      <c r="L2033" s="2" t="str">
        <f t="shared" si="186"/>
        <v>Suffolk</v>
      </c>
      <c r="M2033" s="2" t="s">
        <v>13919</v>
      </c>
      <c r="N2033" s="2" t="s">
        <v>12108</v>
      </c>
      <c r="O2033" s="2" t="str">
        <f t="shared" si="187"/>
        <v>Dawn</v>
      </c>
      <c r="P2033" s="2" t="str">
        <f t="shared" si="188"/>
        <v>Cunningham</v>
      </c>
      <c r="Q2033" s="40">
        <v>21520</v>
      </c>
      <c r="R2033" s="2" t="s">
        <v>5015</v>
      </c>
      <c r="S2033" s="2" t="str">
        <f t="shared" si="189"/>
        <v>December</v>
      </c>
      <c r="T2033" s="2">
        <f t="shared" si="190"/>
        <v>1958</v>
      </c>
      <c r="U2033" s="2">
        <f t="shared" si="191"/>
        <v>1</v>
      </c>
      <c r="V2033" s="2"/>
      <c r="W2033" s="2" t="s">
        <v>14369</v>
      </c>
      <c r="X2033" s="2" t="s">
        <v>16828</v>
      </c>
      <c r="Y2033" s="2"/>
      <c r="Z2033" s="2" t="s">
        <v>16856</v>
      </c>
      <c r="AA2033" s="2" t="s">
        <v>16865</v>
      </c>
      <c r="AB2033" s="2" t="s">
        <v>16872</v>
      </c>
      <c r="AC2033" s="2">
        <v>7384724890</v>
      </c>
      <c r="AD2033" s="2" t="s">
        <v>21343</v>
      </c>
      <c r="AE2033" s="2" t="s">
        <v>16878</v>
      </c>
      <c r="AF2033" s="2" t="s">
        <v>26259</v>
      </c>
      <c r="AG2033" s="2" t="s">
        <v>23803</v>
      </c>
      <c r="AH2033" s="3">
        <v>45505</v>
      </c>
      <c r="AI2033" s="3">
        <v>45505</v>
      </c>
    </row>
    <row r="2034" spans="1:35" x14ac:dyDescent="0.3">
      <c r="A2034" s="2" t="s">
        <v>1451</v>
      </c>
      <c r="B2034" s="2">
        <v>1006300922</v>
      </c>
      <c r="C2034" s="13" t="s">
        <v>4962</v>
      </c>
      <c r="D2034" s="2">
        <v>123457518</v>
      </c>
      <c r="E2034" s="2" t="s">
        <v>17630</v>
      </c>
      <c r="F2034" s="2" t="s">
        <v>6427</v>
      </c>
      <c r="G2034" s="2" t="s">
        <v>1452</v>
      </c>
      <c r="H2034" s="2">
        <v>9134358124</v>
      </c>
      <c r="I2034" s="2" t="s">
        <v>10402</v>
      </c>
      <c r="J2034" s="2" t="s">
        <v>10402</v>
      </c>
      <c r="K2034" s="2" t="s">
        <v>6428</v>
      </c>
      <c r="L2034" s="2" t="str">
        <f t="shared" si="186"/>
        <v>Hellesdon</v>
      </c>
      <c r="M2034" s="2" t="s">
        <v>12782</v>
      </c>
      <c r="N2034" s="2" t="s">
        <v>12108</v>
      </c>
      <c r="O2034" s="2" t="str">
        <f t="shared" si="187"/>
        <v>Deborah</v>
      </c>
      <c r="P2034" s="2" t="str">
        <f t="shared" si="188"/>
        <v>Owens</v>
      </c>
      <c r="Q2034" s="40">
        <v>20242</v>
      </c>
      <c r="R2034" s="2" t="s">
        <v>5010</v>
      </c>
      <c r="S2034" s="2" t="str">
        <f t="shared" si="189"/>
        <v>June</v>
      </c>
      <c r="T2034" s="2">
        <f t="shared" si="190"/>
        <v>1955</v>
      </c>
      <c r="U2034" s="2">
        <f t="shared" si="191"/>
        <v>2</v>
      </c>
      <c r="V2034" s="2"/>
      <c r="W2034" s="2" t="s">
        <v>14369</v>
      </c>
      <c r="X2034" s="2" t="s">
        <v>16828</v>
      </c>
      <c r="Y2034" s="2"/>
      <c r="Z2034" s="2" t="s">
        <v>16861</v>
      </c>
      <c r="AA2034" s="2" t="s">
        <v>16870</v>
      </c>
      <c r="AB2034" s="2" t="s">
        <v>16872</v>
      </c>
      <c r="AC2034" s="2">
        <v>7384724890</v>
      </c>
      <c r="AD2034" s="2" t="s">
        <v>20087</v>
      </c>
      <c r="AE2034" s="2" t="s">
        <v>16878</v>
      </c>
      <c r="AF2034" s="2" t="s">
        <v>25003</v>
      </c>
      <c r="AG2034" s="2" t="s">
        <v>22547</v>
      </c>
      <c r="AH2034" s="3">
        <v>45505</v>
      </c>
      <c r="AI2034" s="3">
        <v>45505</v>
      </c>
    </row>
    <row r="2035" spans="1:35" x14ac:dyDescent="0.3">
      <c r="A2035" s="2" t="s">
        <v>4903</v>
      </c>
      <c r="B2035" s="2">
        <v>1006302678</v>
      </c>
      <c r="C2035" s="13" t="s">
        <v>4975</v>
      </c>
      <c r="D2035" s="2">
        <v>123459274</v>
      </c>
      <c r="E2035" s="2" t="s">
        <v>19353</v>
      </c>
      <c r="F2035" s="2" t="s">
        <v>9631</v>
      </c>
      <c r="G2035" s="2" t="s">
        <v>4904</v>
      </c>
      <c r="H2035" s="2">
        <v>9134358124</v>
      </c>
      <c r="I2035" s="2" t="s">
        <v>12093</v>
      </c>
      <c r="J2035" s="2" t="s">
        <v>12093</v>
      </c>
      <c r="K2035" s="2" t="s">
        <v>9632</v>
      </c>
      <c r="L2035" s="2" t="str">
        <f t="shared" si="186"/>
        <v>Thetford</v>
      </c>
      <c r="M2035" s="2" t="s">
        <v>14354</v>
      </c>
      <c r="N2035" s="2" t="s">
        <v>12108</v>
      </c>
      <c r="O2035" s="2" t="str">
        <f t="shared" si="187"/>
        <v>Sonya</v>
      </c>
      <c r="P2035" s="2" t="str">
        <f t="shared" si="188"/>
        <v>Garcia</v>
      </c>
      <c r="Q2035" s="40">
        <v>21998</v>
      </c>
      <c r="R2035" s="2" t="s">
        <v>5015</v>
      </c>
      <c r="S2035" s="2" t="str">
        <f t="shared" si="189"/>
        <v>March</v>
      </c>
      <c r="T2035" s="2">
        <f t="shared" si="190"/>
        <v>1960</v>
      </c>
      <c r="U2035" s="2">
        <f t="shared" si="191"/>
        <v>23</v>
      </c>
      <c r="V2035" s="2"/>
      <c r="W2035" s="2" t="s">
        <v>14369</v>
      </c>
      <c r="X2035" s="2" t="s">
        <v>16828</v>
      </c>
      <c r="Y2035" s="2"/>
      <c r="Z2035" s="2" t="s">
        <v>16856</v>
      </c>
      <c r="AA2035" s="2" t="s">
        <v>16865</v>
      </c>
      <c r="AB2035" s="2" t="s">
        <v>16872</v>
      </c>
      <c r="AC2035" s="2">
        <v>7384724890</v>
      </c>
      <c r="AD2035" s="2" t="s">
        <v>21810</v>
      </c>
      <c r="AE2035" s="2" t="s">
        <v>16878</v>
      </c>
      <c r="AF2035" s="2" t="s">
        <v>26726</v>
      </c>
      <c r="AG2035" s="2" t="s">
        <v>24270</v>
      </c>
      <c r="AH2035" s="3">
        <v>45505</v>
      </c>
      <c r="AI2035" s="3">
        <v>45505</v>
      </c>
    </row>
    <row r="2036" spans="1:35" x14ac:dyDescent="0.3">
      <c r="A2036" s="2" t="s">
        <v>1777</v>
      </c>
      <c r="B2036" s="2">
        <v>1006301085</v>
      </c>
      <c r="C2036" s="13" t="s">
        <v>4962</v>
      </c>
      <c r="D2036" s="2">
        <v>123457681</v>
      </c>
      <c r="E2036" s="2" t="s">
        <v>17793</v>
      </c>
      <c r="F2036" s="2" t="s">
        <v>6740</v>
      </c>
      <c r="G2036" s="2" t="s">
        <v>1778</v>
      </c>
      <c r="H2036" s="2">
        <v>9134358124</v>
      </c>
      <c r="I2036" s="2" t="s">
        <v>10562</v>
      </c>
      <c r="J2036" s="2" t="s">
        <v>10562</v>
      </c>
      <c r="K2036" s="2" t="s">
        <v>6495</v>
      </c>
      <c r="L2036" s="2" t="str">
        <f t="shared" si="186"/>
        <v>Essex</v>
      </c>
      <c r="M2036" s="2" t="s">
        <v>12927</v>
      </c>
      <c r="N2036" s="2" t="s">
        <v>12108</v>
      </c>
      <c r="O2036" s="2" t="str">
        <f t="shared" si="187"/>
        <v>Melissa</v>
      </c>
      <c r="P2036" s="2" t="str">
        <f t="shared" si="188"/>
        <v>Miller</v>
      </c>
      <c r="Q2036" s="40">
        <v>20405</v>
      </c>
      <c r="R2036" s="2" t="s">
        <v>5015</v>
      </c>
      <c r="S2036" s="2" t="str">
        <f t="shared" si="189"/>
        <v>November</v>
      </c>
      <c r="T2036" s="2">
        <f t="shared" si="190"/>
        <v>1955</v>
      </c>
      <c r="U2036" s="2">
        <f t="shared" si="191"/>
        <v>12</v>
      </c>
      <c r="V2036" s="2"/>
      <c r="W2036" s="2" t="s">
        <v>14369</v>
      </c>
      <c r="X2036" s="2" t="s">
        <v>16828</v>
      </c>
      <c r="Y2036" s="2"/>
      <c r="Z2036" s="2" t="s">
        <v>16862</v>
      </c>
      <c r="AA2036" s="2" t="s">
        <v>16865</v>
      </c>
      <c r="AB2036" s="2" t="s">
        <v>16872</v>
      </c>
      <c r="AC2036" s="2">
        <v>7384724890</v>
      </c>
      <c r="AD2036" s="2" t="s">
        <v>20250</v>
      </c>
      <c r="AE2036" s="2" t="s">
        <v>16879</v>
      </c>
      <c r="AF2036" s="2" t="s">
        <v>25166</v>
      </c>
      <c r="AG2036" s="2" t="s">
        <v>22710</v>
      </c>
      <c r="AH2036" s="3">
        <v>45505</v>
      </c>
      <c r="AI2036" s="3">
        <v>45505</v>
      </c>
    </row>
    <row r="2037" spans="1:35" x14ac:dyDescent="0.3">
      <c r="A2037" s="2" t="s">
        <v>4573</v>
      </c>
      <c r="B2037" s="2">
        <v>1006302508</v>
      </c>
      <c r="C2037" s="13" t="s">
        <v>4975</v>
      </c>
      <c r="D2037" s="2">
        <v>123459104</v>
      </c>
      <c r="E2037" s="2" t="s">
        <v>19188</v>
      </c>
      <c r="F2037" s="2" t="s">
        <v>9326</v>
      </c>
      <c r="G2037" s="2" t="s">
        <v>4574</v>
      </c>
      <c r="H2037" s="2">
        <v>9134358124</v>
      </c>
      <c r="I2037" s="2" t="s">
        <v>11928</v>
      </c>
      <c r="J2037" s="2" t="s">
        <v>11928</v>
      </c>
      <c r="K2037" s="2" t="s">
        <v>9327</v>
      </c>
      <c r="L2037" s="2" t="str">
        <f t="shared" si="186"/>
        <v>Peterborough</v>
      </c>
      <c r="M2037" s="2" t="s">
        <v>14199</v>
      </c>
      <c r="N2037" s="2" t="s">
        <v>12108</v>
      </c>
      <c r="O2037" s="2" t="str">
        <f t="shared" si="187"/>
        <v>Alicia</v>
      </c>
      <c r="P2037" s="2" t="str">
        <f t="shared" si="188"/>
        <v>Farrell</v>
      </c>
      <c r="Q2037" s="40">
        <v>21828</v>
      </c>
      <c r="R2037" s="2" t="s">
        <v>5010</v>
      </c>
      <c r="S2037" s="2" t="str">
        <f t="shared" si="189"/>
        <v>October</v>
      </c>
      <c r="T2037" s="2">
        <f t="shared" si="190"/>
        <v>1959</v>
      </c>
      <c r="U2037" s="2">
        <f t="shared" si="191"/>
        <v>5</v>
      </c>
      <c r="V2037" s="2"/>
      <c r="W2037" s="2" t="s">
        <v>14369</v>
      </c>
      <c r="X2037" s="2" t="s">
        <v>16828</v>
      </c>
      <c r="Y2037" s="2"/>
      <c r="Z2037" s="2" t="s">
        <v>16860</v>
      </c>
      <c r="AA2037" s="2" t="s">
        <v>16865</v>
      </c>
      <c r="AB2037" s="2" t="s">
        <v>16872</v>
      </c>
      <c r="AC2037" s="2">
        <v>7384724890</v>
      </c>
      <c r="AD2037" s="2" t="s">
        <v>21645</v>
      </c>
      <c r="AE2037" s="2" t="s">
        <v>16878</v>
      </c>
      <c r="AF2037" s="2" t="s">
        <v>26561</v>
      </c>
      <c r="AG2037" s="2" t="s">
        <v>24105</v>
      </c>
      <c r="AH2037" s="3">
        <v>45505</v>
      </c>
      <c r="AI2037" s="3">
        <v>45505</v>
      </c>
    </row>
    <row r="2038" spans="1:35" x14ac:dyDescent="0.3">
      <c r="A2038" s="2" t="s">
        <v>1609</v>
      </c>
      <c r="B2038" s="2">
        <v>1006301001</v>
      </c>
      <c r="C2038" s="13" t="s">
        <v>4962</v>
      </c>
      <c r="D2038" s="2">
        <v>123457597</v>
      </c>
      <c r="E2038" s="2" t="s">
        <v>17709</v>
      </c>
      <c r="F2038" s="2" t="s">
        <v>6580</v>
      </c>
      <c r="G2038" s="2" t="s">
        <v>1610</v>
      </c>
      <c r="H2038" s="2">
        <v>9134358124</v>
      </c>
      <c r="I2038" s="2" t="s">
        <v>10479</v>
      </c>
      <c r="J2038" s="2" t="s">
        <v>10479</v>
      </c>
      <c r="K2038" s="2" t="s">
        <v>6581</v>
      </c>
      <c r="L2038" s="2" t="str">
        <f t="shared" si="186"/>
        <v>Cambridgeshire</v>
      </c>
      <c r="M2038" s="2" t="s">
        <v>12852</v>
      </c>
      <c r="N2038" s="2" t="s">
        <v>12108</v>
      </c>
      <c r="O2038" s="2" t="str">
        <f t="shared" si="187"/>
        <v>Lauren</v>
      </c>
      <c r="P2038" s="2" t="str">
        <f t="shared" si="188"/>
        <v>Dudley</v>
      </c>
      <c r="Q2038" s="40">
        <v>20321</v>
      </c>
      <c r="R2038" s="2" t="s">
        <v>5015</v>
      </c>
      <c r="S2038" s="2" t="str">
        <f t="shared" si="189"/>
        <v>August</v>
      </c>
      <c r="T2038" s="2">
        <f t="shared" si="190"/>
        <v>1955</v>
      </c>
      <c r="U2038" s="2">
        <f t="shared" si="191"/>
        <v>20</v>
      </c>
      <c r="V2038" s="2"/>
      <c r="W2038" s="2" t="s">
        <v>14369</v>
      </c>
      <c r="X2038" s="2" t="s">
        <v>16828</v>
      </c>
      <c r="Y2038" s="2"/>
      <c r="Z2038" s="2" t="s">
        <v>16856</v>
      </c>
      <c r="AA2038" s="2" t="s">
        <v>16866</v>
      </c>
      <c r="AB2038" s="2" t="s">
        <v>16872</v>
      </c>
      <c r="AC2038" s="2">
        <v>7384724890</v>
      </c>
      <c r="AD2038" s="2" t="s">
        <v>20166</v>
      </c>
      <c r="AE2038" s="2" t="s">
        <v>16878</v>
      </c>
      <c r="AF2038" s="2" t="s">
        <v>25082</v>
      </c>
      <c r="AG2038" s="2" t="s">
        <v>22626</v>
      </c>
      <c r="AH2038" s="3">
        <v>45505</v>
      </c>
      <c r="AI2038" s="3">
        <v>45505</v>
      </c>
    </row>
    <row r="2039" spans="1:35" x14ac:dyDescent="0.3">
      <c r="A2039" s="2" t="s">
        <v>4343</v>
      </c>
      <c r="B2039" s="2">
        <v>1006302392</v>
      </c>
      <c r="C2039" s="13" t="s">
        <v>4975</v>
      </c>
      <c r="D2039" s="2">
        <v>123458988</v>
      </c>
      <c r="E2039" s="2" t="s">
        <v>19073</v>
      </c>
      <c r="F2039" s="2" t="s">
        <v>9120</v>
      </c>
      <c r="G2039" s="2" t="s">
        <v>4344</v>
      </c>
      <c r="H2039" s="2">
        <v>9134358124</v>
      </c>
      <c r="I2039" s="2" t="s">
        <v>11815</v>
      </c>
      <c r="J2039" s="2" t="s">
        <v>11815</v>
      </c>
      <c r="K2039" s="2" t="s">
        <v>9121</v>
      </c>
      <c r="L2039" s="2" t="str">
        <f t="shared" si="186"/>
        <v>Essex</v>
      </c>
      <c r="M2039" s="2" t="s">
        <v>14090</v>
      </c>
      <c r="N2039" s="2" t="s">
        <v>12108</v>
      </c>
      <c r="O2039" s="2" t="str">
        <f t="shared" si="187"/>
        <v>Susan</v>
      </c>
      <c r="P2039" s="2" t="str">
        <f t="shared" si="188"/>
        <v>Knight</v>
      </c>
      <c r="Q2039" s="40">
        <v>21712</v>
      </c>
      <c r="R2039" s="2" t="s">
        <v>5010</v>
      </c>
      <c r="S2039" s="2" t="str">
        <f t="shared" si="189"/>
        <v>June</v>
      </c>
      <c r="T2039" s="2">
        <f t="shared" si="190"/>
        <v>1959</v>
      </c>
      <c r="U2039" s="2">
        <f t="shared" si="191"/>
        <v>11</v>
      </c>
      <c r="V2039" s="2"/>
      <c r="W2039" s="2" t="s">
        <v>14369</v>
      </c>
      <c r="X2039" s="2" t="s">
        <v>16828</v>
      </c>
      <c r="Y2039" s="2"/>
      <c r="Z2039" s="2" t="s">
        <v>16860</v>
      </c>
      <c r="AA2039" s="2" t="s">
        <v>16865</v>
      </c>
      <c r="AB2039" s="2" t="s">
        <v>16872</v>
      </c>
      <c r="AC2039" s="2">
        <v>7384724890</v>
      </c>
      <c r="AD2039" s="2" t="s">
        <v>21530</v>
      </c>
      <c r="AE2039" s="2" t="s">
        <v>16878</v>
      </c>
      <c r="AF2039" s="2" t="s">
        <v>26446</v>
      </c>
      <c r="AG2039" s="2" t="s">
        <v>23990</v>
      </c>
      <c r="AH2039" s="3">
        <v>45505</v>
      </c>
      <c r="AI2039" s="3">
        <v>45505</v>
      </c>
    </row>
    <row r="2040" spans="1:35" x14ac:dyDescent="0.3">
      <c r="A2040" s="2" t="s">
        <v>1151</v>
      </c>
      <c r="B2040" s="2">
        <v>1006300769</v>
      </c>
      <c r="C2040" s="13" t="s">
        <v>4962</v>
      </c>
      <c r="D2040" s="2">
        <v>123457365</v>
      </c>
      <c r="E2040" s="2" t="s">
        <v>17479</v>
      </c>
      <c r="F2040" s="2" t="s">
        <v>6134</v>
      </c>
      <c r="G2040" s="2" t="s">
        <v>1152</v>
      </c>
      <c r="H2040" s="2">
        <v>9134358124</v>
      </c>
      <c r="I2040" s="2" t="s">
        <v>10253</v>
      </c>
      <c r="J2040" s="2" t="s">
        <v>10253</v>
      </c>
      <c r="K2040" s="2" t="s">
        <v>6135</v>
      </c>
      <c r="L2040" s="2" t="str">
        <f t="shared" si="186"/>
        <v>Essex</v>
      </c>
      <c r="M2040" s="2" t="s">
        <v>12645</v>
      </c>
      <c r="N2040" s="2" t="s">
        <v>12108</v>
      </c>
      <c r="O2040" s="2" t="str">
        <f t="shared" si="187"/>
        <v>Michael</v>
      </c>
      <c r="P2040" s="2" t="str">
        <f t="shared" si="188"/>
        <v>Chavez</v>
      </c>
      <c r="Q2040" s="40">
        <v>20089</v>
      </c>
      <c r="R2040" s="2" t="s">
        <v>5015</v>
      </c>
      <c r="S2040" s="2" t="str">
        <f t="shared" si="189"/>
        <v>December</v>
      </c>
      <c r="T2040" s="2">
        <f t="shared" si="190"/>
        <v>1954</v>
      </c>
      <c r="U2040" s="2">
        <f t="shared" si="191"/>
        <v>31</v>
      </c>
      <c r="V2040" s="2"/>
      <c r="W2040" s="2" t="s">
        <v>14369</v>
      </c>
      <c r="X2040" s="2" t="s">
        <v>16828</v>
      </c>
      <c r="Y2040" s="2"/>
      <c r="Z2040" s="2" t="s">
        <v>16861</v>
      </c>
      <c r="AA2040" s="2" t="s">
        <v>16865</v>
      </c>
      <c r="AB2040" s="2" t="s">
        <v>16872</v>
      </c>
      <c r="AC2040" s="2">
        <v>7384724890</v>
      </c>
      <c r="AD2040" s="2" t="s">
        <v>19937</v>
      </c>
      <c r="AE2040" s="2" t="s">
        <v>16878</v>
      </c>
      <c r="AF2040" s="2" t="s">
        <v>24854</v>
      </c>
      <c r="AG2040" s="2" t="s">
        <v>22396</v>
      </c>
      <c r="AH2040" s="3">
        <v>45505</v>
      </c>
      <c r="AI2040" s="3">
        <v>45505</v>
      </c>
    </row>
    <row r="2041" spans="1:35" x14ac:dyDescent="0.3">
      <c r="A2041" s="2" t="s">
        <v>761</v>
      </c>
      <c r="B2041" s="2">
        <v>1006300570</v>
      </c>
      <c r="C2041" s="13" t="s">
        <v>4957</v>
      </c>
      <c r="D2041" s="2">
        <v>123457166</v>
      </c>
      <c r="E2041" s="2" t="s">
        <v>17283</v>
      </c>
      <c r="F2041" s="2" t="s">
        <v>5751</v>
      </c>
      <c r="G2041" s="2" t="s">
        <v>762</v>
      </c>
      <c r="H2041" s="2">
        <v>9134358124</v>
      </c>
      <c r="I2041" s="2" t="s">
        <v>10062</v>
      </c>
      <c r="J2041" s="2" t="s">
        <v>10062</v>
      </c>
      <c r="K2041" s="2" t="s">
        <v>5752</v>
      </c>
      <c r="L2041" s="2" t="str">
        <f t="shared" si="186"/>
        <v>Essex</v>
      </c>
      <c r="M2041" s="2" t="s">
        <v>12459</v>
      </c>
      <c r="N2041" s="2" t="s">
        <v>12108</v>
      </c>
      <c r="O2041" s="2" t="str">
        <f t="shared" si="187"/>
        <v>Anne</v>
      </c>
      <c r="P2041" s="2" t="str">
        <f t="shared" si="188"/>
        <v>Smith</v>
      </c>
      <c r="Q2041" s="40">
        <v>19890</v>
      </c>
      <c r="R2041" s="2" t="s">
        <v>5015</v>
      </c>
      <c r="S2041" s="2" t="str">
        <f t="shared" si="189"/>
        <v>June</v>
      </c>
      <c r="T2041" s="2">
        <f t="shared" si="190"/>
        <v>1954</v>
      </c>
      <c r="U2041" s="2">
        <f t="shared" si="191"/>
        <v>15</v>
      </c>
      <c r="V2041" s="2"/>
      <c r="W2041" s="2" t="s">
        <v>14369</v>
      </c>
      <c r="X2041" s="2" t="s">
        <v>16828</v>
      </c>
      <c r="Y2041" s="2"/>
      <c r="Z2041" s="2" t="s">
        <v>16859</v>
      </c>
      <c r="AA2041" s="2" t="s">
        <v>16865</v>
      </c>
      <c r="AB2041" s="2" t="s">
        <v>16872</v>
      </c>
      <c r="AC2041" s="2">
        <v>7384724890</v>
      </c>
      <c r="AD2041" s="2" t="s">
        <v>19741</v>
      </c>
      <c r="AE2041" s="2" t="s">
        <v>16878</v>
      </c>
      <c r="AF2041" s="2" t="s">
        <v>24658</v>
      </c>
      <c r="AG2041" s="2" t="s">
        <v>22200</v>
      </c>
      <c r="AH2041" s="3">
        <v>45505</v>
      </c>
      <c r="AI2041" s="3">
        <v>45505</v>
      </c>
    </row>
    <row r="2042" spans="1:35" x14ac:dyDescent="0.3">
      <c r="A2042" s="2" t="s">
        <v>2882</v>
      </c>
      <c r="B2042" s="2">
        <v>1006301650</v>
      </c>
      <c r="C2042" s="13" t="s">
        <v>4967</v>
      </c>
      <c r="D2042" s="2">
        <v>123458246</v>
      </c>
      <c r="E2042" s="2" t="s">
        <v>18344</v>
      </c>
      <c r="F2042" s="2" t="s">
        <v>7768</v>
      </c>
      <c r="G2042" s="2" t="s">
        <v>2883</v>
      </c>
      <c r="H2042" s="2">
        <v>9134358124</v>
      </c>
      <c r="I2042" s="2" t="s">
        <v>11108</v>
      </c>
      <c r="J2042" s="2" t="s">
        <v>11108</v>
      </c>
      <c r="K2042" s="2" t="s">
        <v>7769</v>
      </c>
      <c r="L2042" s="2" t="str">
        <f t="shared" si="186"/>
        <v>Tring</v>
      </c>
      <c r="M2042" s="2" t="s">
        <v>13428</v>
      </c>
      <c r="N2042" s="2" t="s">
        <v>12108</v>
      </c>
      <c r="O2042" s="2" t="str">
        <f t="shared" si="187"/>
        <v>Samantha</v>
      </c>
      <c r="P2042" s="2" t="str">
        <f t="shared" si="188"/>
        <v>Barber</v>
      </c>
      <c r="Q2042" s="40">
        <v>20970</v>
      </c>
      <c r="R2042" s="2" t="s">
        <v>5010</v>
      </c>
      <c r="S2042" s="2" t="str">
        <f t="shared" si="189"/>
        <v>May</v>
      </c>
      <c r="T2042" s="2">
        <f t="shared" si="190"/>
        <v>1957</v>
      </c>
      <c r="U2042" s="2">
        <f t="shared" si="191"/>
        <v>30</v>
      </c>
      <c r="V2042" s="2"/>
      <c r="W2042" s="2" t="s">
        <v>14369</v>
      </c>
      <c r="X2042" s="2" t="s">
        <v>16828</v>
      </c>
      <c r="Y2042" s="2"/>
      <c r="Z2042" s="2" t="s">
        <v>16856</v>
      </c>
      <c r="AA2042" s="2" t="s">
        <v>16865</v>
      </c>
      <c r="AB2042" s="2" t="s">
        <v>16872</v>
      </c>
      <c r="AC2042" s="2">
        <v>7384724890</v>
      </c>
      <c r="AD2042" s="2" t="s">
        <v>20801</v>
      </c>
      <c r="AE2042" s="2" t="s">
        <v>16879</v>
      </c>
      <c r="AF2042" s="2" t="s">
        <v>25717</v>
      </c>
      <c r="AG2042" s="2" t="s">
        <v>23261</v>
      </c>
      <c r="AH2042" s="3">
        <v>45505</v>
      </c>
      <c r="AI2042" s="3">
        <v>45505</v>
      </c>
    </row>
    <row r="2043" spans="1:35" x14ac:dyDescent="0.3">
      <c r="A2043" s="2" t="s">
        <v>2584</v>
      </c>
      <c r="B2043" s="2">
        <v>1006301498</v>
      </c>
      <c r="C2043" s="13" t="s">
        <v>4967</v>
      </c>
      <c r="D2043" s="2">
        <v>123458094</v>
      </c>
      <c r="E2043" s="2" t="s">
        <v>18196</v>
      </c>
      <c r="F2043" s="2" t="s">
        <v>7490</v>
      </c>
      <c r="G2043" s="2" t="s">
        <v>2585</v>
      </c>
      <c r="H2043" s="2">
        <v>9134358124</v>
      </c>
      <c r="I2043" s="2" t="s">
        <v>10962</v>
      </c>
      <c r="J2043" s="2" t="s">
        <v>10962</v>
      </c>
      <c r="K2043" s="2" t="s">
        <v>7491</v>
      </c>
      <c r="L2043" s="2" t="str">
        <f t="shared" si="186"/>
        <v>Colchester</v>
      </c>
      <c r="M2043" s="2" t="s">
        <v>13298</v>
      </c>
      <c r="N2043" s="2" t="s">
        <v>12108</v>
      </c>
      <c r="O2043" s="2" t="str">
        <f t="shared" si="187"/>
        <v>Sherri</v>
      </c>
      <c r="P2043" s="2" t="str">
        <f t="shared" si="188"/>
        <v>Banks</v>
      </c>
      <c r="Q2043" s="40">
        <v>20818</v>
      </c>
      <c r="R2043" s="2" t="s">
        <v>5015</v>
      </c>
      <c r="S2043" s="2" t="str">
        <f t="shared" si="189"/>
        <v>December</v>
      </c>
      <c r="T2043" s="2">
        <f t="shared" si="190"/>
        <v>1956</v>
      </c>
      <c r="U2043" s="2">
        <f t="shared" si="191"/>
        <v>29</v>
      </c>
      <c r="V2043" s="2"/>
      <c r="W2043" s="2" t="s">
        <v>14369</v>
      </c>
      <c r="X2043" s="2" t="s">
        <v>16828</v>
      </c>
      <c r="Y2043" s="2"/>
      <c r="Z2043" s="2" t="s">
        <v>16864</v>
      </c>
      <c r="AA2043" s="2" t="s">
        <v>16865</v>
      </c>
      <c r="AB2043" s="2" t="s">
        <v>16872</v>
      </c>
      <c r="AC2043" s="2">
        <v>7384724890</v>
      </c>
      <c r="AD2043" s="2" t="s">
        <v>20653</v>
      </c>
      <c r="AE2043" s="2" t="s">
        <v>16878</v>
      </c>
      <c r="AF2043" s="2" t="s">
        <v>25569</v>
      </c>
      <c r="AG2043" s="2" t="s">
        <v>23113</v>
      </c>
      <c r="AH2043" s="3">
        <v>45505</v>
      </c>
      <c r="AI2043" s="3">
        <v>45505</v>
      </c>
    </row>
    <row r="2044" spans="1:35" x14ac:dyDescent="0.3">
      <c r="A2044" s="2" t="s">
        <v>1361</v>
      </c>
      <c r="B2044" s="2">
        <v>1006300877</v>
      </c>
      <c r="C2044" s="13" t="s">
        <v>4962</v>
      </c>
      <c r="D2044" s="2">
        <v>123457473</v>
      </c>
      <c r="E2044" s="2" t="s">
        <v>17585</v>
      </c>
      <c r="F2044" s="2" t="s">
        <v>6340</v>
      </c>
      <c r="G2044" s="2" t="s">
        <v>1362</v>
      </c>
      <c r="H2044" s="2">
        <v>9134358124</v>
      </c>
      <c r="I2044" s="2" t="s">
        <v>10357</v>
      </c>
      <c r="J2044" s="2" t="s">
        <v>10357</v>
      </c>
      <c r="K2044" s="2" t="s">
        <v>6341</v>
      </c>
      <c r="L2044" s="2" t="str">
        <f t="shared" si="186"/>
        <v>Reepham</v>
      </c>
      <c r="M2044" s="2" t="s">
        <v>12738</v>
      </c>
      <c r="N2044" s="2" t="s">
        <v>12108</v>
      </c>
      <c r="O2044" s="2" t="str">
        <f t="shared" si="187"/>
        <v>Lori</v>
      </c>
      <c r="P2044" s="2" t="str">
        <f t="shared" si="188"/>
        <v>Howe</v>
      </c>
      <c r="Q2044" s="40">
        <v>20197</v>
      </c>
      <c r="R2044" s="2" t="s">
        <v>5010</v>
      </c>
      <c r="S2044" s="2" t="str">
        <f t="shared" si="189"/>
        <v>April</v>
      </c>
      <c r="T2044" s="2">
        <f t="shared" si="190"/>
        <v>1955</v>
      </c>
      <c r="U2044" s="2">
        <f t="shared" si="191"/>
        <v>18</v>
      </c>
      <c r="V2044" s="2"/>
      <c r="W2044" s="2" t="s">
        <v>14369</v>
      </c>
      <c r="X2044" s="2" t="s">
        <v>16828</v>
      </c>
      <c r="Y2044" s="2"/>
      <c r="Z2044" s="2" t="s">
        <v>16861</v>
      </c>
      <c r="AA2044" s="2" t="s">
        <v>16865</v>
      </c>
      <c r="AB2044" s="2" t="s">
        <v>16872</v>
      </c>
      <c r="AC2044" s="2">
        <v>7384724890</v>
      </c>
      <c r="AD2044" s="2" t="s">
        <v>20042</v>
      </c>
      <c r="AE2044" s="2" t="s">
        <v>16878</v>
      </c>
      <c r="AF2044" s="2" t="s">
        <v>24958</v>
      </c>
      <c r="AG2044" s="2" t="s">
        <v>22502</v>
      </c>
      <c r="AH2044" s="3">
        <v>45505</v>
      </c>
      <c r="AI2044" s="3">
        <v>45505</v>
      </c>
    </row>
    <row r="2045" spans="1:35" x14ac:dyDescent="0.3">
      <c r="A2045" s="2" t="s">
        <v>1103</v>
      </c>
      <c r="B2045" s="2">
        <v>1006300744</v>
      </c>
      <c r="C2045" s="13" t="s">
        <v>4962</v>
      </c>
      <c r="D2045" s="2">
        <v>123457340</v>
      </c>
      <c r="E2045" s="2" t="s">
        <v>17455</v>
      </c>
      <c r="F2045" s="2" t="s">
        <v>6086</v>
      </c>
      <c r="G2045" s="2" t="s">
        <v>1104</v>
      </c>
      <c r="H2045" s="2">
        <v>9134358124</v>
      </c>
      <c r="I2045" s="2" t="s">
        <v>10229</v>
      </c>
      <c r="J2045" s="2" t="s">
        <v>10229</v>
      </c>
      <c r="K2045" s="2" t="s">
        <v>6087</v>
      </c>
      <c r="L2045" s="2" t="str">
        <f t="shared" si="186"/>
        <v>Norfolk</v>
      </c>
      <c r="M2045" s="2" t="s">
        <v>12623</v>
      </c>
      <c r="N2045" s="2" t="s">
        <v>12108</v>
      </c>
      <c r="O2045" s="2" t="str">
        <f t="shared" si="187"/>
        <v>Michael</v>
      </c>
      <c r="P2045" s="2" t="str">
        <f t="shared" si="188"/>
        <v>Black</v>
      </c>
      <c r="Q2045" s="40">
        <v>20064</v>
      </c>
      <c r="R2045" s="2" t="s">
        <v>5015</v>
      </c>
      <c r="S2045" s="2" t="str">
        <f t="shared" si="189"/>
        <v>December</v>
      </c>
      <c r="T2045" s="2">
        <f t="shared" si="190"/>
        <v>1954</v>
      </c>
      <c r="U2045" s="2">
        <f t="shared" si="191"/>
        <v>6</v>
      </c>
      <c r="V2045" s="2"/>
      <c r="W2045" s="2" t="s">
        <v>14369</v>
      </c>
      <c r="X2045" s="2" t="s">
        <v>16828</v>
      </c>
      <c r="Y2045" s="2"/>
      <c r="Z2045" s="2" t="s">
        <v>16861</v>
      </c>
      <c r="AA2045" s="2" t="s">
        <v>16865</v>
      </c>
      <c r="AB2045" s="2" t="s">
        <v>16872</v>
      </c>
      <c r="AC2045" s="2">
        <v>7384724890</v>
      </c>
      <c r="AD2045" s="2" t="s">
        <v>19913</v>
      </c>
      <c r="AE2045" s="2" t="s">
        <v>16878</v>
      </c>
      <c r="AF2045" s="2" t="s">
        <v>24830</v>
      </c>
      <c r="AG2045" s="2" t="s">
        <v>22372</v>
      </c>
      <c r="AH2045" s="3">
        <v>45505</v>
      </c>
      <c r="AI2045" s="3">
        <v>45505</v>
      </c>
    </row>
    <row r="2046" spans="1:35" x14ac:dyDescent="0.3">
      <c r="A2046" s="2" t="s">
        <v>1633</v>
      </c>
      <c r="B2046" s="2">
        <v>1006301013</v>
      </c>
      <c r="C2046" s="13" t="s">
        <v>4962</v>
      </c>
      <c r="D2046" s="2">
        <v>123457609</v>
      </c>
      <c r="E2046" s="2" t="s">
        <v>17721</v>
      </c>
      <c r="F2046" s="2" t="s">
        <v>6603</v>
      </c>
      <c r="G2046" s="2" t="s">
        <v>1634</v>
      </c>
      <c r="H2046" s="2">
        <v>9134358124</v>
      </c>
      <c r="I2046" s="2" t="s">
        <v>10491</v>
      </c>
      <c r="J2046" s="2" t="s">
        <v>10491</v>
      </c>
      <c r="K2046" s="2" t="s">
        <v>6604</v>
      </c>
      <c r="L2046" s="2" t="str">
        <f t="shared" si="186"/>
        <v>Cambridgeshire</v>
      </c>
      <c r="M2046" s="2" t="s">
        <v>12863</v>
      </c>
      <c r="N2046" s="2" t="s">
        <v>12108</v>
      </c>
      <c r="O2046" s="2" t="str">
        <f t="shared" si="187"/>
        <v>Susan</v>
      </c>
      <c r="P2046" s="2" t="str">
        <f t="shared" si="188"/>
        <v>Forbes</v>
      </c>
      <c r="Q2046" s="40">
        <v>20333</v>
      </c>
      <c r="R2046" s="2" t="s">
        <v>5015</v>
      </c>
      <c r="S2046" s="2" t="str">
        <f t="shared" si="189"/>
        <v>September</v>
      </c>
      <c r="T2046" s="2">
        <f t="shared" si="190"/>
        <v>1955</v>
      </c>
      <c r="U2046" s="2">
        <f t="shared" si="191"/>
        <v>1</v>
      </c>
      <c r="V2046" s="2"/>
      <c r="W2046" s="2" t="s">
        <v>14369</v>
      </c>
      <c r="X2046" s="2" t="s">
        <v>16828</v>
      </c>
      <c r="Y2046" s="2"/>
      <c r="Z2046" s="2" t="s">
        <v>16862</v>
      </c>
      <c r="AA2046" s="2" t="s">
        <v>16865</v>
      </c>
      <c r="AB2046" s="2" t="s">
        <v>16872</v>
      </c>
      <c r="AC2046" s="2">
        <v>7384724890</v>
      </c>
      <c r="AD2046" s="2" t="s">
        <v>20178</v>
      </c>
      <c r="AE2046" s="2" t="s">
        <v>16878</v>
      </c>
      <c r="AF2046" s="2" t="s">
        <v>25094</v>
      </c>
      <c r="AG2046" s="2" t="s">
        <v>22638</v>
      </c>
      <c r="AH2046" s="3">
        <v>45505</v>
      </c>
      <c r="AI2046" s="3">
        <v>45505</v>
      </c>
    </row>
    <row r="2047" spans="1:35" x14ac:dyDescent="0.3">
      <c r="A2047" s="2" t="s">
        <v>2636</v>
      </c>
      <c r="B2047" s="2">
        <v>1006301524</v>
      </c>
      <c r="C2047" s="13" t="s">
        <v>4967</v>
      </c>
      <c r="D2047" s="2">
        <v>123458120</v>
      </c>
      <c r="E2047" s="2" t="s">
        <v>18222</v>
      </c>
      <c r="F2047" s="2" t="s">
        <v>7539</v>
      </c>
      <c r="G2047" s="2" t="s">
        <v>2637</v>
      </c>
      <c r="H2047" s="2">
        <v>9134358124</v>
      </c>
      <c r="I2047" s="2" t="s">
        <v>10988</v>
      </c>
      <c r="J2047" s="2" t="s">
        <v>10988</v>
      </c>
      <c r="K2047" s="2" t="s">
        <v>6516</v>
      </c>
      <c r="L2047" s="2" t="str">
        <f t="shared" si="186"/>
        <v>Colchester</v>
      </c>
      <c r="M2047" s="2" t="s">
        <v>13321</v>
      </c>
      <c r="N2047" s="2" t="s">
        <v>12108</v>
      </c>
      <c r="O2047" s="2" t="str">
        <f t="shared" si="187"/>
        <v>James</v>
      </c>
      <c r="P2047" s="2" t="str">
        <f t="shared" si="188"/>
        <v>Strickland</v>
      </c>
      <c r="Q2047" s="40">
        <v>20844</v>
      </c>
      <c r="R2047" s="2" t="s">
        <v>5015</v>
      </c>
      <c r="S2047" s="2" t="str">
        <f t="shared" si="189"/>
        <v>January</v>
      </c>
      <c r="T2047" s="2">
        <f t="shared" si="190"/>
        <v>1957</v>
      </c>
      <c r="U2047" s="2">
        <f t="shared" si="191"/>
        <v>24</v>
      </c>
      <c r="V2047" s="2"/>
      <c r="W2047" s="2" t="s">
        <v>14369</v>
      </c>
      <c r="X2047" s="2" t="s">
        <v>16828</v>
      </c>
      <c r="Y2047" s="2"/>
      <c r="Z2047" s="2" t="s">
        <v>16864</v>
      </c>
      <c r="AA2047" s="2" t="s">
        <v>16865</v>
      </c>
      <c r="AB2047" s="2" t="s">
        <v>16872</v>
      </c>
      <c r="AC2047" s="2">
        <v>7384724890</v>
      </c>
      <c r="AD2047" s="2" t="s">
        <v>20679</v>
      </c>
      <c r="AE2047" s="2" t="s">
        <v>16878</v>
      </c>
      <c r="AF2047" s="2" t="s">
        <v>25595</v>
      </c>
      <c r="AG2047" s="2" t="s">
        <v>23139</v>
      </c>
      <c r="AH2047" s="3">
        <v>45505</v>
      </c>
      <c r="AI2047" s="3">
        <v>45505</v>
      </c>
    </row>
    <row r="2048" spans="1:35" x14ac:dyDescent="0.3">
      <c r="A2048" s="2" t="s">
        <v>1223</v>
      </c>
      <c r="B2048" s="2">
        <v>1006300805</v>
      </c>
      <c r="C2048" s="13" t="s">
        <v>4962</v>
      </c>
      <c r="D2048" s="2">
        <v>123457401</v>
      </c>
      <c r="E2048" s="2" t="s">
        <v>17515</v>
      </c>
      <c r="F2048" s="2" t="s">
        <v>6204</v>
      </c>
      <c r="G2048" s="2" t="s">
        <v>1224</v>
      </c>
      <c r="H2048" s="2">
        <v>9134358124</v>
      </c>
      <c r="I2048" s="2" t="s">
        <v>10287</v>
      </c>
      <c r="J2048" s="2" t="s">
        <v>10287</v>
      </c>
      <c r="K2048" s="2" t="s">
        <v>6205</v>
      </c>
      <c r="L2048" s="2" t="str">
        <f t="shared" si="186"/>
        <v>Essex</v>
      </c>
      <c r="M2048" s="2" t="s">
        <v>12677</v>
      </c>
      <c r="N2048" s="2" t="s">
        <v>12108</v>
      </c>
      <c r="O2048" s="2" t="str">
        <f t="shared" si="187"/>
        <v>Janet</v>
      </c>
      <c r="P2048" s="2" t="str">
        <f t="shared" si="188"/>
        <v>Barajas</v>
      </c>
      <c r="Q2048" s="40">
        <v>20125</v>
      </c>
      <c r="R2048" s="2" t="s">
        <v>5015</v>
      </c>
      <c r="S2048" s="2" t="str">
        <f t="shared" si="189"/>
        <v>February</v>
      </c>
      <c r="T2048" s="2">
        <f t="shared" si="190"/>
        <v>1955</v>
      </c>
      <c r="U2048" s="2">
        <f t="shared" si="191"/>
        <v>5</v>
      </c>
      <c r="V2048" s="2"/>
      <c r="W2048" s="2" t="s">
        <v>14369</v>
      </c>
      <c r="X2048" s="2" t="s">
        <v>16828</v>
      </c>
      <c r="Y2048" s="2"/>
      <c r="Z2048" s="2" t="s">
        <v>16861</v>
      </c>
      <c r="AA2048" s="2" t="s">
        <v>16865</v>
      </c>
      <c r="AB2048" s="2" t="s">
        <v>16872</v>
      </c>
      <c r="AC2048" s="2">
        <v>7384724890</v>
      </c>
      <c r="AD2048" s="2" t="s">
        <v>19973</v>
      </c>
      <c r="AE2048" s="2" t="s">
        <v>16878</v>
      </c>
      <c r="AF2048" s="2" t="s">
        <v>24890</v>
      </c>
      <c r="AG2048" s="2" t="s">
        <v>22432</v>
      </c>
      <c r="AH2048" s="3">
        <v>45505</v>
      </c>
      <c r="AI2048" s="3">
        <v>45505</v>
      </c>
    </row>
    <row r="2049" spans="1:35" x14ac:dyDescent="0.3">
      <c r="A2049" s="2" t="s">
        <v>2752</v>
      </c>
      <c r="B2049" s="2">
        <v>1006301584</v>
      </c>
      <c r="C2049" s="13" t="s">
        <v>4967</v>
      </c>
      <c r="D2049" s="2">
        <v>123458180</v>
      </c>
      <c r="E2049" s="2" t="s">
        <v>18280</v>
      </c>
      <c r="F2049" s="2" t="s">
        <v>7649</v>
      </c>
      <c r="G2049" s="2" t="s">
        <v>2753</v>
      </c>
      <c r="H2049" s="2">
        <v>9134358124</v>
      </c>
      <c r="I2049" s="2" t="s">
        <v>11045</v>
      </c>
      <c r="J2049" s="2" t="s">
        <v>11045</v>
      </c>
      <c r="K2049" s="2" t="s">
        <v>7650</v>
      </c>
      <c r="L2049" s="2" t="str">
        <f t="shared" si="186"/>
        <v>Hertfordshire</v>
      </c>
      <c r="M2049" s="2" t="s">
        <v>13369</v>
      </c>
      <c r="N2049" s="2" t="s">
        <v>12108</v>
      </c>
      <c r="O2049" s="2" t="str">
        <f t="shared" si="187"/>
        <v>Jennifer</v>
      </c>
      <c r="P2049" s="2" t="str">
        <f t="shared" si="188"/>
        <v>Gordon</v>
      </c>
      <c r="Q2049" s="40">
        <v>20904</v>
      </c>
      <c r="R2049" s="2" t="s">
        <v>5010</v>
      </c>
      <c r="S2049" s="2" t="str">
        <f t="shared" si="189"/>
        <v>March</v>
      </c>
      <c r="T2049" s="2">
        <f t="shared" si="190"/>
        <v>1957</v>
      </c>
      <c r="U2049" s="2">
        <f t="shared" si="191"/>
        <v>25</v>
      </c>
      <c r="V2049" s="2"/>
      <c r="W2049" s="2" t="s">
        <v>14369</v>
      </c>
      <c r="X2049" s="2" t="s">
        <v>16828</v>
      </c>
      <c r="Y2049" s="2"/>
      <c r="Z2049" s="2" t="s">
        <v>16864</v>
      </c>
      <c r="AA2049" s="2" t="s">
        <v>16865</v>
      </c>
      <c r="AB2049" s="2" t="s">
        <v>16872</v>
      </c>
      <c r="AC2049" s="2">
        <v>7384724890</v>
      </c>
      <c r="AD2049" s="2" t="s">
        <v>20737</v>
      </c>
      <c r="AE2049" s="2" t="s">
        <v>16878</v>
      </c>
      <c r="AF2049" s="2" t="s">
        <v>25653</v>
      </c>
      <c r="AG2049" s="2" t="s">
        <v>23197</v>
      </c>
      <c r="AH2049" s="3">
        <v>45505</v>
      </c>
      <c r="AI2049" s="3">
        <v>45505</v>
      </c>
    </row>
    <row r="2050" spans="1:35" x14ac:dyDescent="0.3">
      <c r="A2050" s="2" t="s">
        <v>3936</v>
      </c>
      <c r="B2050" s="2">
        <v>1006302184</v>
      </c>
      <c r="C2050" s="13" t="s">
        <v>4971</v>
      </c>
      <c r="D2050" s="2">
        <v>123458780</v>
      </c>
      <c r="E2050" s="2" t="s">
        <v>18870</v>
      </c>
      <c r="F2050" s="2" t="s">
        <v>8741</v>
      </c>
      <c r="G2050" s="2" t="s">
        <v>3937</v>
      </c>
      <c r="H2050" s="2">
        <v>9134358124</v>
      </c>
      <c r="I2050" s="2" t="s">
        <v>11619</v>
      </c>
      <c r="J2050" s="2" t="s">
        <v>11619</v>
      </c>
      <c r="K2050" s="2" t="s">
        <v>8742</v>
      </c>
      <c r="L2050" s="2" t="str">
        <f t="shared" ref="L2050:L2113" si="192">RIGHT(J2050,LEN(J2050)-FIND("|",SUBSTITUTE(J2050," ","|",LEN(J2050)-LEN(SUBSTITUTE(J2050," ","")))))</f>
        <v>Suffolk</v>
      </c>
      <c r="M2050" s="2" t="s">
        <v>13906</v>
      </c>
      <c r="N2050" s="2" t="s">
        <v>12108</v>
      </c>
      <c r="O2050" s="2" t="str">
        <f t="shared" ref="O2050:O2113" si="193">LEFT(F2050,FIND(" ",F2050)-1)</f>
        <v>Helen</v>
      </c>
      <c r="P2050" s="2" t="str">
        <f t="shared" ref="P2050:P2113" si="194">RIGHT(F2050,LEN(F2050)-FIND("|",SUBSTITUTE(F2050," ","|",LEN(F2050)-LEN(SUBSTITUTE(F2050," ","")))))</f>
        <v>Lee</v>
      </c>
      <c r="Q2050" s="40">
        <v>21504</v>
      </c>
      <c r="R2050" s="2" t="s">
        <v>5015</v>
      </c>
      <c r="S2050" s="2" t="str">
        <f t="shared" ref="S2050:S2113" si="195">TEXT(Q2050,"mmmm")</f>
        <v>November</v>
      </c>
      <c r="T2050" s="2">
        <f t="shared" ref="T2050:T2113" si="196">YEAR(Q2050)</f>
        <v>1958</v>
      </c>
      <c r="U2050" s="2">
        <f t="shared" ref="U2050:U2113" si="197">DAY(Q2050)</f>
        <v>15</v>
      </c>
      <c r="V2050" s="2"/>
      <c r="W2050" s="2" t="s">
        <v>14369</v>
      </c>
      <c r="X2050" s="2" t="s">
        <v>16828</v>
      </c>
      <c r="Y2050" s="2"/>
      <c r="Z2050" s="2" t="s">
        <v>16856</v>
      </c>
      <c r="AA2050" s="2" t="s">
        <v>16865</v>
      </c>
      <c r="AB2050" s="2" t="s">
        <v>16872</v>
      </c>
      <c r="AC2050" s="2">
        <v>7384724890</v>
      </c>
      <c r="AD2050" s="2" t="s">
        <v>21327</v>
      </c>
      <c r="AE2050" s="2" t="s">
        <v>16878</v>
      </c>
      <c r="AF2050" s="2" t="s">
        <v>26243</v>
      </c>
      <c r="AG2050" s="2" t="s">
        <v>23787</v>
      </c>
      <c r="AH2050" s="3">
        <v>45505</v>
      </c>
      <c r="AI2050" s="3">
        <v>45505</v>
      </c>
    </row>
    <row r="2051" spans="1:35" x14ac:dyDescent="0.3">
      <c r="A2051" s="2" t="s">
        <v>3611</v>
      </c>
      <c r="B2051" s="2">
        <v>1006302020</v>
      </c>
      <c r="C2051" s="13" t="s">
        <v>4971</v>
      </c>
      <c r="D2051" s="2">
        <v>123458616</v>
      </c>
      <c r="E2051" s="2" t="s">
        <v>18708</v>
      </c>
      <c r="F2051" s="2" t="s">
        <v>8444</v>
      </c>
      <c r="G2051" s="2" t="s">
        <v>3612</v>
      </c>
      <c r="H2051" s="2">
        <v>9134358124</v>
      </c>
      <c r="I2051" s="2" t="s">
        <v>11463</v>
      </c>
      <c r="J2051" s="2" t="s">
        <v>11463</v>
      </c>
      <c r="K2051" s="2" t="s">
        <v>6929</v>
      </c>
      <c r="L2051" s="2" t="str">
        <f t="shared" si="192"/>
        <v>Abbey</v>
      </c>
      <c r="M2051" s="2" t="s">
        <v>13764</v>
      </c>
      <c r="N2051" s="2" t="s">
        <v>12108</v>
      </c>
      <c r="O2051" s="2" t="str">
        <f t="shared" si="193"/>
        <v>Jane</v>
      </c>
      <c r="P2051" s="2" t="str">
        <f t="shared" si="194"/>
        <v>Smith</v>
      </c>
      <c r="Q2051" s="40">
        <v>21340</v>
      </c>
      <c r="R2051" s="2" t="s">
        <v>5015</v>
      </c>
      <c r="S2051" s="2" t="str">
        <f t="shared" si="195"/>
        <v>June</v>
      </c>
      <c r="T2051" s="2">
        <f t="shared" si="196"/>
        <v>1958</v>
      </c>
      <c r="U2051" s="2">
        <f t="shared" si="197"/>
        <v>4</v>
      </c>
      <c r="V2051" s="2"/>
      <c r="W2051" s="2" t="s">
        <v>14369</v>
      </c>
      <c r="X2051" s="2" t="s">
        <v>16828</v>
      </c>
      <c r="Y2051" s="2"/>
      <c r="Z2051" s="2" t="s">
        <v>16856</v>
      </c>
      <c r="AA2051" s="2" t="s">
        <v>16865</v>
      </c>
      <c r="AB2051" s="2" t="s">
        <v>16872</v>
      </c>
      <c r="AC2051" s="2">
        <v>7384724890</v>
      </c>
      <c r="AD2051" s="2" t="s">
        <v>21165</v>
      </c>
      <c r="AE2051" s="2" t="s">
        <v>16878</v>
      </c>
      <c r="AF2051" s="2" t="s">
        <v>26081</v>
      </c>
      <c r="AG2051" s="2" t="s">
        <v>23625</v>
      </c>
      <c r="AH2051" s="3">
        <v>45505</v>
      </c>
      <c r="AI2051" s="3">
        <v>45505</v>
      </c>
    </row>
    <row r="2052" spans="1:35" x14ac:dyDescent="0.3">
      <c r="A2052" s="2" t="s">
        <v>2928</v>
      </c>
      <c r="B2052" s="2">
        <v>1006301674</v>
      </c>
      <c r="C2052" s="13" t="s">
        <v>4967</v>
      </c>
      <c r="D2052" s="2">
        <v>123458270</v>
      </c>
      <c r="E2052" s="2" t="s">
        <v>18367</v>
      </c>
      <c r="F2052" s="2" t="s">
        <v>7810</v>
      </c>
      <c r="G2052" s="2" t="s">
        <v>2929</v>
      </c>
      <c r="H2052" s="2">
        <v>9134358124</v>
      </c>
      <c r="I2052" s="2" t="s">
        <v>11130</v>
      </c>
      <c r="J2052" s="2" t="s">
        <v>11130</v>
      </c>
      <c r="K2052" s="2" t="s">
        <v>7811</v>
      </c>
      <c r="L2052" s="2" t="str">
        <f t="shared" si="192"/>
        <v>Herts</v>
      </c>
      <c r="M2052" s="2" t="s">
        <v>13451</v>
      </c>
      <c r="N2052" s="2" t="s">
        <v>12108</v>
      </c>
      <c r="O2052" s="2" t="str">
        <f t="shared" si="193"/>
        <v>Christine</v>
      </c>
      <c r="P2052" s="2" t="str">
        <f t="shared" si="194"/>
        <v>Porter</v>
      </c>
      <c r="Q2052" s="40">
        <v>20994</v>
      </c>
      <c r="R2052" s="2" t="s">
        <v>5010</v>
      </c>
      <c r="S2052" s="2" t="str">
        <f t="shared" si="195"/>
        <v>June</v>
      </c>
      <c r="T2052" s="2">
        <f t="shared" si="196"/>
        <v>1957</v>
      </c>
      <c r="U2052" s="2">
        <f t="shared" si="197"/>
        <v>23</v>
      </c>
      <c r="V2052" s="2"/>
      <c r="W2052" s="2" t="s">
        <v>14369</v>
      </c>
      <c r="X2052" s="2" t="s">
        <v>16828</v>
      </c>
      <c r="Y2052" s="2"/>
      <c r="Z2052" s="2" t="s">
        <v>16856</v>
      </c>
      <c r="AA2052" s="2" t="s">
        <v>16865</v>
      </c>
      <c r="AB2052" s="2" t="s">
        <v>16872</v>
      </c>
      <c r="AC2052" s="2">
        <v>7384724890</v>
      </c>
      <c r="AD2052" s="2" t="s">
        <v>20824</v>
      </c>
      <c r="AE2052" s="2" t="s">
        <v>16878</v>
      </c>
      <c r="AF2052" s="2" t="s">
        <v>25740</v>
      </c>
      <c r="AG2052" s="2" t="s">
        <v>23284</v>
      </c>
      <c r="AH2052" s="3">
        <v>45505</v>
      </c>
      <c r="AI2052" s="3">
        <v>45505</v>
      </c>
    </row>
    <row r="2053" spans="1:35" x14ac:dyDescent="0.3">
      <c r="A2053" s="2" t="s">
        <v>4797</v>
      </c>
      <c r="B2053" s="2">
        <v>1006302624</v>
      </c>
      <c r="C2053" s="13" t="s">
        <v>4975</v>
      </c>
      <c r="D2053" s="2">
        <v>123459220</v>
      </c>
      <c r="E2053" s="2" t="s">
        <v>19300</v>
      </c>
      <c r="F2053" s="2" t="s">
        <v>9535</v>
      </c>
      <c r="G2053" s="2" t="s">
        <v>4798</v>
      </c>
      <c r="H2053" s="2">
        <v>9134358124</v>
      </c>
      <c r="I2053" s="2" t="s">
        <v>12040</v>
      </c>
      <c r="J2053" s="2" t="s">
        <v>12040</v>
      </c>
      <c r="K2053" s="2" t="s">
        <v>9536</v>
      </c>
      <c r="L2053" s="2" t="str">
        <f t="shared" si="192"/>
        <v>Suffolk</v>
      </c>
      <c r="M2053" s="2" t="s">
        <v>14304</v>
      </c>
      <c r="N2053" s="2" t="s">
        <v>12108</v>
      </c>
      <c r="O2053" s="2" t="str">
        <f t="shared" si="193"/>
        <v>Stephanie</v>
      </c>
      <c r="P2053" s="2" t="str">
        <f t="shared" si="194"/>
        <v>Trujillo</v>
      </c>
      <c r="Q2053" s="40">
        <v>21944</v>
      </c>
      <c r="R2053" s="2" t="s">
        <v>5010</v>
      </c>
      <c r="S2053" s="2" t="str">
        <f t="shared" si="195"/>
        <v>January</v>
      </c>
      <c r="T2053" s="2">
        <f t="shared" si="196"/>
        <v>1960</v>
      </c>
      <c r="U2053" s="2">
        <f t="shared" si="197"/>
        <v>29</v>
      </c>
      <c r="V2053" s="2"/>
      <c r="W2053" s="2" t="s">
        <v>14369</v>
      </c>
      <c r="X2053" s="2" t="s">
        <v>16828</v>
      </c>
      <c r="Y2053" s="2"/>
      <c r="Z2053" s="2" t="s">
        <v>16860</v>
      </c>
      <c r="AA2053" s="2" t="s">
        <v>16865</v>
      </c>
      <c r="AB2053" s="2" t="s">
        <v>16872</v>
      </c>
      <c r="AC2053" s="2">
        <v>7384724890</v>
      </c>
      <c r="AD2053" s="2" t="s">
        <v>21757</v>
      </c>
      <c r="AE2053" s="2" t="s">
        <v>16878</v>
      </c>
      <c r="AF2053" s="2" t="s">
        <v>26673</v>
      </c>
      <c r="AG2053" s="2" t="s">
        <v>24217</v>
      </c>
      <c r="AH2053" s="3">
        <v>45505</v>
      </c>
      <c r="AI2053" s="3">
        <v>45505</v>
      </c>
    </row>
    <row r="2054" spans="1:35" x14ac:dyDescent="0.3">
      <c r="A2054" s="2" t="s">
        <v>665</v>
      </c>
      <c r="B2054" s="2">
        <v>1006300522</v>
      </c>
      <c r="C2054" s="13" t="s">
        <v>4957</v>
      </c>
      <c r="D2054" s="2">
        <v>123457118</v>
      </c>
      <c r="E2054" s="2" t="s">
        <v>17235</v>
      </c>
      <c r="F2054" s="2" t="s">
        <v>5658</v>
      </c>
      <c r="G2054" s="2" t="s">
        <v>666</v>
      </c>
      <c r="H2054" s="2">
        <v>9134358124</v>
      </c>
      <c r="I2054" s="2" t="s">
        <v>10014</v>
      </c>
      <c r="J2054" s="2" t="s">
        <v>10014</v>
      </c>
      <c r="K2054" s="2" t="s">
        <v>5659</v>
      </c>
      <c r="L2054" s="2" t="str">
        <f t="shared" si="192"/>
        <v>Witham</v>
      </c>
      <c r="M2054" s="2" t="s">
        <v>12413</v>
      </c>
      <c r="N2054" s="2" t="s">
        <v>12108</v>
      </c>
      <c r="O2054" s="2" t="str">
        <f t="shared" si="193"/>
        <v>Catherine</v>
      </c>
      <c r="P2054" s="2" t="str">
        <f t="shared" si="194"/>
        <v>Dunlap</v>
      </c>
      <c r="Q2054" s="40">
        <v>19842</v>
      </c>
      <c r="R2054" s="2" t="s">
        <v>5010</v>
      </c>
      <c r="S2054" s="2" t="str">
        <f t="shared" si="195"/>
        <v>April</v>
      </c>
      <c r="T2054" s="2">
        <f t="shared" si="196"/>
        <v>1954</v>
      </c>
      <c r="U2054" s="2">
        <f t="shared" si="197"/>
        <v>28</v>
      </c>
      <c r="V2054" s="2"/>
      <c r="W2054" s="2" t="s">
        <v>14369</v>
      </c>
      <c r="X2054" s="2" t="s">
        <v>16828</v>
      </c>
      <c r="Y2054" s="2"/>
      <c r="Z2054" s="2" t="s">
        <v>16859</v>
      </c>
      <c r="AA2054" s="2" t="s">
        <v>16865</v>
      </c>
      <c r="AB2054" s="2" t="s">
        <v>16872</v>
      </c>
      <c r="AC2054" s="2">
        <v>7384724890</v>
      </c>
      <c r="AD2054" s="2" t="s">
        <v>19693</v>
      </c>
      <c r="AE2054" s="2" t="s">
        <v>16878</v>
      </c>
      <c r="AF2054" s="2" t="s">
        <v>24610</v>
      </c>
      <c r="AG2054" s="2" t="s">
        <v>22152</v>
      </c>
      <c r="AH2054" s="3">
        <v>45505</v>
      </c>
      <c r="AI2054" s="3">
        <v>45505</v>
      </c>
    </row>
    <row r="2055" spans="1:35" x14ac:dyDescent="0.3">
      <c r="A2055" s="2" t="s">
        <v>4909</v>
      </c>
      <c r="B2055" s="2">
        <v>1006302681</v>
      </c>
      <c r="C2055" s="13" t="s">
        <v>4975</v>
      </c>
      <c r="D2055" s="2">
        <v>123459277</v>
      </c>
      <c r="E2055" s="2" t="s">
        <v>19356</v>
      </c>
      <c r="F2055" s="2" t="s">
        <v>9637</v>
      </c>
      <c r="G2055" s="2" t="s">
        <v>4910</v>
      </c>
      <c r="H2055" s="2">
        <v>9134358124</v>
      </c>
      <c r="I2055" s="2" t="s">
        <v>12096</v>
      </c>
      <c r="J2055" s="2" t="s">
        <v>12096</v>
      </c>
      <c r="K2055" s="2" t="s">
        <v>5718</v>
      </c>
      <c r="L2055" s="2" t="str">
        <f t="shared" si="192"/>
        <v>Lynn</v>
      </c>
      <c r="M2055" s="2" t="s">
        <v>14357</v>
      </c>
      <c r="N2055" s="2" t="s">
        <v>12108</v>
      </c>
      <c r="O2055" s="2" t="str">
        <f t="shared" si="193"/>
        <v>Amanda</v>
      </c>
      <c r="P2055" s="2" t="str">
        <f t="shared" si="194"/>
        <v>Gardner</v>
      </c>
      <c r="Q2055" s="40">
        <v>22001</v>
      </c>
      <c r="R2055" s="2" t="s">
        <v>5015</v>
      </c>
      <c r="S2055" s="2" t="str">
        <f t="shared" si="195"/>
        <v>March</v>
      </c>
      <c r="T2055" s="2">
        <f t="shared" si="196"/>
        <v>1960</v>
      </c>
      <c r="U2055" s="2">
        <f t="shared" si="197"/>
        <v>26</v>
      </c>
      <c r="V2055" s="2"/>
      <c r="W2055" s="2" t="s">
        <v>14369</v>
      </c>
      <c r="X2055" s="2" t="s">
        <v>16828</v>
      </c>
      <c r="Y2055" s="2"/>
      <c r="Z2055" s="2" t="s">
        <v>16856</v>
      </c>
      <c r="AA2055" s="2" t="s">
        <v>16865</v>
      </c>
      <c r="AB2055" s="2" t="s">
        <v>16872</v>
      </c>
      <c r="AC2055" s="2">
        <v>7384724890</v>
      </c>
      <c r="AD2055" s="2" t="s">
        <v>21813</v>
      </c>
      <c r="AE2055" s="2" t="s">
        <v>16878</v>
      </c>
      <c r="AF2055" s="2" t="s">
        <v>26729</v>
      </c>
      <c r="AG2055" s="2" t="s">
        <v>24273</v>
      </c>
      <c r="AH2055" s="3">
        <v>45505</v>
      </c>
      <c r="AI2055" s="3">
        <v>45505</v>
      </c>
    </row>
    <row r="2056" spans="1:35" x14ac:dyDescent="0.3">
      <c r="A2056" s="2" t="s">
        <v>3543</v>
      </c>
      <c r="B2056" s="2">
        <v>1006301986</v>
      </c>
      <c r="C2056" s="13" t="s">
        <v>4971</v>
      </c>
      <c r="D2056" s="2">
        <v>123458582</v>
      </c>
      <c r="E2056" s="2" t="s">
        <v>18674</v>
      </c>
      <c r="F2056" s="2" t="s">
        <v>8380</v>
      </c>
      <c r="G2056" s="2" t="s">
        <v>3544</v>
      </c>
      <c r="H2056" s="2">
        <v>9134358124</v>
      </c>
      <c r="I2056" s="2" t="s">
        <v>11430</v>
      </c>
      <c r="J2056" s="2" t="s">
        <v>11430</v>
      </c>
      <c r="K2056" s="2" t="s">
        <v>8381</v>
      </c>
      <c r="L2056" s="2" t="str">
        <f t="shared" si="192"/>
        <v>Essex</v>
      </c>
      <c r="M2056" s="2" t="s">
        <v>13733</v>
      </c>
      <c r="N2056" s="2" t="s">
        <v>12108</v>
      </c>
      <c r="O2056" s="2" t="str">
        <f t="shared" si="193"/>
        <v>Dr.</v>
      </c>
      <c r="P2056" s="2" t="str">
        <f t="shared" si="194"/>
        <v>Spence</v>
      </c>
      <c r="Q2056" s="40">
        <v>21306</v>
      </c>
      <c r="R2056" s="2" t="s">
        <v>5015</v>
      </c>
      <c r="S2056" s="2" t="str">
        <f t="shared" si="195"/>
        <v>May</v>
      </c>
      <c r="T2056" s="2">
        <f t="shared" si="196"/>
        <v>1958</v>
      </c>
      <c r="U2056" s="2">
        <f t="shared" si="197"/>
        <v>1</v>
      </c>
      <c r="V2056" s="2"/>
      <c r="W2056" s="2" t="s">
        <v>14369</v>
      </c>
      <c r="X2056" s="2" t="s">
        <v>16828</v>
      </c>
      <c r="Y2056" s="2"/>
      <c r="Z2056" s="2" t="s">
        <v>16856</v>
      </c>
      <c r="AA2056" s="2" t="s">
        <v>16870</v>
      </c>
      <c r="AB2056" s="2" t="s">
        <v>16872</v>
      </c>
      <c r="AC2056" s="2">
        <v>7384724890</v>
      </c>
      <c r="AD2056" s="2" t="s">
        <v>21131</v>
      </c>
      <c r="AE2056" s="2" t="s">
        <v>16878</v>
      </c>
      <c r="AF2056" s="2" t="s">
        <v>26047</v>
      </c>
      <c r="AG2056" s="2" t="s">
        <v>23591</v>
      </c>
      <c r="AH2056" s="3">
        <v>45505</v>
      </c>
      <c r="AI2056" s="3">
        <v>45505</v>
      </c>
    </row>
    <row r="2057" spans="1:35" x14ac:dyDescent="0.3">
      <c r="A2057" s="2" t="s">
        <v>4200</v>
      </c>
      <c r="B2057" s="2">
        <v>1006302317</v>
      </c>
      <c r="C2057" s="13" t="s">
        <v>4975</v>
      </c>
      <c r="D2057" s="2">
        <v>123458913</v>
      </c>
      <c r="E2057" s="2" t="s">
        <v>19002</v>
      </c>
      <c r="F2057" s="2" t="s">
        <v>8989</v>
      </c>
      <c r="G2057" s="2" t="s">
        <v>4201</v>
      </c>
      <c r="H2057" s="2">
        <v>9134358124</v>
      </c>
      <c r="I2057" s="2" t="s">
        <v>11746</v>
      </c>
      <c r="J2057" s="2" t="s">
        <v>11746</v>
      </c>
      <c r="K2057" s="2" t="s">
        <v>8990</v>
      </c>
      <c r="L2057" s="2" t="str">
        <f t="shared" si="192"/>
        <v>Norfolk</v>
      </c>
      <c r="M2057" s="2" t="s">
        <v>14027</v>
      </c>
      <c r="N2057" s="2" t="s">
        <v>12108</v>
      </c>
      <c r="O2057" s="2" t="str">
        <f t="shared" si="193"/>
        <v>Angela</v>
      </c>
      <c r="P2057" s="2" t="str">
        <f t="shared" si="194"/>
        <v>Atkins</v>
      </c>
      <c r="Q2057" s="40">
        <v>21637</v>
      </c>
      <c r="R2057" s="2" t="s">
        <v>5010</v>
      </c>
      <c r="S2057" s="2" t="str">
        <f t="shared" si="195"/>
        <v>March</v>
      </c>
      <c r="T2057" s="2">
        <f t="shared" si="196"/>
        <v>1959</v>
      </c>
      <c r="U2057" s="2">
        <f t="shared" si="197"/>
        <v>28</v>
      </c>
      <c r="V2057" s="2"/>
      <c r="W2057" s="2" t="s">
        <v>14369</v>
      </c>
      <c r="X2057" s="2" t="s">
        <v>16828</v>
      </c>
      <c r="Y2057" s="2"/>
      <c r="Z2057" s="2" t="s">
        <v>16860</v>
      </c>
      <c r="AA2057" s="2" t="s">
        <v>16865</v>
      </c>
      <c r="AB2057" s="2" t="s">
        <v>16872</v>
      </c>
      <c r="AC2057" s="2">
        <v>7384724890</v>
      </c>
      <c r="AD2057" s="2" t="s">
        <v>21459</v>
      </c>
      <c r="AE2057" s="2" t="s">
        <v>16878</v>
      </c>
      <c r="AF2057" s="2" t="s">
        <v>26375</v>
      </c>
      <c r="AG2057" s="2" t="s">
        <v>23919</v>
      </c>
      <c r="AH2057" s="3">
        <v>45505</v>
      </c>
      <c r="AI2057" s="3">
        <v>45505</v>
      </c>
    </row>
    <row r="2058" spans="1:35" x14ac:dyDescent="0.3">
      <c r="A2058" s="2" t="s">
        <v>2122</v>
      </c>
      <c r="B2058" s="2">
        <v>1006301264</v>
      </c>
      <c r="C2058" s="13" t="s">
        <v>4967</v>
      </c>
      <c r="D2058" s="2">
        <v>123457860</v>
      </c>
      <c r="E2058" s="2" t="s">
        <v>17965</v>
      </c>
      <c r="F2058" s="2" t="s">
        <v>7058</v>
      </c>
      <c r="G2058" s="2" t="s">
        <v>2123</v>
      </c>
      <c r="H2058" s="2">
        <v>9134358124</v>
      </c>
      <c r="I2058" s="2" t="s">
        <v>10733</v>
      </c>
      <c r="J2058" s="2" t="s">
        <v>10733</v>
      </c>
      <c r="K2058" s="2" t="s">
        <v>7059</v>
      </c>
      <c r="L2058" s="2" t="str">
        <f t="shared" si="192"/>
        <v>Sandy</v>
      </c>
      <c r="M2058" s="2" t="s">
        <v>13080</v>
      </c>
      <c r="N2058" s="2" t="s">
        <v>12108</v>
      </c>
      <c r="O2058" s="2" t="str">
        <f t="shared" si="193"/>
        <v>Donald</v>
      </c>
      <c r="P2058" s="2" t="str">
        <f t="shared" si="194"/>
        <v>Flowers</v>
      </c>
      <c r="Q2058" s="40">
        <v>20584</v>
      </c>
      <c r="R2058" s="2" t="s">
        <v>5010</v>
      </c>
      <c r="S2058" s="2" t="str">
        <f t="shared" si="195"/>
        <v>May</v>
      </c>
      <c r="T2058" s="2">
        <f t="shared" si="196"/>
        <v>1956</v>
      </c>
      <c r="U2058" s="2">
        <f t="shared" si="197"/>
        <v>9</v>
      </c>
      <c r="V2058" s="2"/>
      <c r="W2058" s="2" t="s">
        <v>14369</v>
      </c>
      <c r="X2058" s="2" t="s">
        <v>16828</v>
      </c>
      <c r="Y2058" s="2"/>
      <c r="Z2058" s="2" t="s">
        <v>16864</v>
      </c>
      <c r="AA2058" s="2" t="s">
        <v>16870</v>
      </c>
      <c r="AB2058" s="2" t="s">
        <v>16872</v>
      </c>
      <c r="AC2058" s="2">
        <v>7384724890</v>
      </c>
      <c r="AD2058" s="2" t="s">
        <v>20422</v>
      </c>
      <c r="AE2058" s="2" t="s">
        <v>16878</v>
      </c>
      <c r="AF2058" s="2" t="s">
        <v>25338</v>
      </c>
      <c r="AG2058" s="2" t="s">
        <v>22882</v>
      </c>
      <c r="AH2058" s="3">
        <v>45505</v>
      </c>
      <c r="AI2058" s="3">
        <v>45505</v>
      </c>
    </row>
    <row r="2059" spans="1:35" x14ac:dyDescent="0.3">
      <c r="A2059" s="2" t="s">
        <v>1893</v>
      </c>
      <c r="B2059" s="2">
        <v>1006301143</v>
      </c>
      <c r="C2059" s="13" t="s">
        <v>4962</v>
      </c>
      <c r="D2059" s="2">
        <v>123457739</v>
      </c>
      <c r="E2059" s="2" t="s">
        <v>17851</v>
      </c>
      <c r="F2059" s="2" t="s">
        <v>6848</v>
      </c>
      <c r="G2059" s="2" t="s">
        <v>1894</v>
      </c>
      <c r="H2059" s="2">
        <v>9134358124</v>
      </c>
      <c r="I2059" s="2" t="s">
        <v>10620</v>
      </c>
      <c r="J2059" s="2" t="s">
        <v>10620</v>
      </c>
      <c r="K2059" s="2" t="s">
        <v>6849</v>
      </c>
      <c r="L2059" s="2" t="str">
        <f t="shared" si="192"/>
        <v>Beds</v>
      </c>
      <c r="M2059" s="2" t="s">
        <v>12977</v>
      </c>
      <c r="N2059" s="2" t="s">
        <v>12108</v>
      </c>
      <c r="O2059" s="2" t="str">
        <f t="shared" si="193"/>
        <v>Margaret</v>
      </c>
      <c r="P2059" s="2" t="str">
        <f t="shared" si="194"/>
        <v>Davis</v>
      </c>
      <c r="Q2059" s="40">
        <v>20463</v>
      </c>
      <c r="R2059" s="2" t="s">
        <v>5010</v>
      </c>
      <c r="S2059" s="2" t="str">
        <f t="shared" si="195"/>
        <v>January</v>
      </c>
      <c r="T2059" s="2">
        <f t="shared" si="196"/>
        <v>1956</v>
      </c>
      <c r="U2059" s="2">
        <f t="shared" si="197"/>
        <v>9</v>
      </c>
      <c r="V2059" s="2"/>
      <c r="W2059" s="2" t="s">
        <v>14369</v>
      </c>
      <c r="X2059" s="2" t="s">
        <v>16828</v>
      </c>
      <c r="Y2059" s="2"/>
      <c r="Z2059" s="2" t="s">
        <v>16863</v>
      </c>
      <c r="AA2059" s="2" t="s">
        <v>16865</v>
      </c>
      <c r="AB2059" s="2" t="s">
        <v>16872</v>
      </c>
      <c r="AC2059" s="2">
        <v>7384724890</v>
      </c>
      <c r="AD2059" s="2" t="s">
        <v>20308</v>
      </c>
      <c r="AE2059" s="2" t="s">
        <v>16881</v>
      </c>
      <c r="AF2059" s="2" t="s">
        <v>25224</v>
      </c>
      <c r="AG2059" s="2" t="s">
        <v>22768</v>
      </c>
      <c r="AH2059" s="3">
        <v>45505</v>
      </c>
      <c r="AI2059" s="3">
        <v>45505</v>
      </c>
    </row>
    <row r="2060" spans="1:35" x14ac:dyDescent="0.3">
      <c r="A2060" s="2" t="s">
        <v>3785</v>
      </c>
      <c r="B2060" s="2">
        <v>1006302107</v>
      </c>
      <c r="C2060" s="13" t="s">
        <v>4971</v>
      </c>
      <c r="D2060" s="2">
        <v>123458703</v>
      </c>
      <c r="E2060" s="2" t="s">
        <v>18795</v>
      </c>
      <c r="F2060" s="2" t="s">
        <v>8604</v>
      </c>
      <c r="G2060" s="2" t="s">
        <v>3786</v>
      </c>
      <c r="H2060" s="2">
        <v>9134358124</v>
      </c>
      <c r="I2060" s="2" t="s">
        <v>11544</v>
      </c>
      <c r="J2060" s="2" t="s">
        <v>11544</v>
      </c>
      <c r="K2060" s="2" t="s">
        <v>8605</v>
      </c>
      <c r="L2060" s="2" t="str">
        <f t="shared" si="192"/>
        <v>Cambridgeshire</v>
      </c>
      <c r="M2060" s="2" t="s">
        <v>13837</v>
      </c>
      <c r="N2060" s="2" t="s">
        <v>12108</v>
      </c>
      <c r="O2060" s="2" t="str">
        <f t="shared" si="193"/>
        <v>Joseph</v>
      </c>
      <c r="P2060" s="2" t="str">
        <f t="shared" si="194"/>
        <v>Salazar</v>
      </c>
      <c r="Q2060" s="40">
        <v>21427</v>
      </c>
      <c r="R2060" s="2" t="s">
        <v>5015</v>
      </c>
      <c r="S2060" s="2" t="str">
        <f t="shared" si="195"/>
        <v>August</v>
      </c>
      <c r="T2060" s="2">
        <f t="shared" si="196"/>
        <v>1958</v>
      </c>
      <c r="U2060" s="2">
        <f t="shared" si="197"/>
        <v>30</v>
      </c>
      <c r="V2060" s="2"/>
      <c r="W2060" s="2" t="s">
        <v>14369</v>
      </c>
      <c r="X2060" s="2" t="s">
        <v>16828</v>
      </c>
      <c r="Y2060" s="2"/>
      <c r="Z2060" s="2" t="s">
        <v>16856</v>
      </c>
      <c r="AA2060" s="2" t="s">
        <v>16865</v>
      </c>
      <c r="AB2060" s="2" t="s">
        <v>16872</v>
      </c>
      <c r="AC2060" s="2">
        <v>7384724890</v>
      </c>
      <c r="AD2060" s="2" t="s">
        <v>21252</v>
      </c>
      <c r="AE2060" s="2" t="s">
        <v>16878</v>
      </c>
      <c r="AF2060" s="2" t="s">
        <v>26168</v>
      </c>
      <c r="AG2060" s="2" t="s">
        <v>23712</v>
      </c>
      <c r="AH2060" s="3">
        <v>45505</v>
      </c>
      <c r="AI2060" s="3">
        <v>45505</v>
      </c>
    </row>
    <row r="2061" spans="1:35" x14ac:dyDescent="0.3">
      <c r="A2061" s="2" t="s">
        <v>725</v>
      </c>
      <c r="B2061" s="2">
        <v>1006300552</v>
      </c>
      <c r="C2061" s="13" t="s">
        <v>4957</v>
      </c>
      <c r="D2061" s="2">
        <v>123457148</v>
      </c>
      <c r="E2061" s="2" t="s">
        <v>17265</v>
      </c>
      <c r="F2061" s="2" t="s">
        <v>5717</v>
      </c>
      <c r="G2061" s="2" t="s">
        <v>726</v>
      </c>
      <c r="H2061" s="2">
        <v>9134358124</v>
      </c>
      <c r="I2061" s="2" t="s">
        <v>10044</v>
      </c>
      <c r="J2061" s="2" t="s">
        <v>10044</v>
      </c>
      <c r="K2061" s="2" t="s">
        <v>5718</v>
      </c>
      <c r="L2061" s="2" t="str">
        <f t="shared" si="192"/>
        <v>Essex</v>
      </c>
      <c r="M2061" s="2" t="s">
        <v>12442</v>
      </c>
      <c r="N2061" s="2" t="s">
        <v>12108</v>
      </c>
      <c r="O2061" s="2" t="str">
        <f t="shared" si="193"/>
        <v>Teresa</v>
      </c>
      <c r="P2061" s="2" t="str">
        <f t="shared" si="194"/>
        <v>Richardson</v>
      </c>
      <c r="Q2061" s="40">
        <v>19872</v>
      </c>
      <c r="R2061" s="2" t="s">
        <v>5015</v>
      </c>
      <c r="S2061" s="2" t="str">
        <f t="shared" si="195"/>
        <v>May</v>
      </c>
      <c r="T2061" s="2">
        <f t="shared" si="196"/>
        <v>1954</v>
      </c>
      <c r="U2061" s="2">
        <f t="shared" si="197"/>
        <v>28</v>
      </c>
      <c r="V2061" s="2"/>
      <c r="W2061" s="2" t="s">
        <v>14369</v>
      </c>
      <c r="X2061" s="2" t="s">
        <v>16828</v>
      </c>
      <c r="Y2061" s="2"/>
      <c r="Z2061" s="2" t="s">
        <v>16859</v>
      </c>
      <c r="AA2061" s="2" t="s">
        <v>16865</v>
      </c>
      <c r="AB2061" s="2" t="s">
        <v>16873</v>
      </c>
      <c r="AC2061" s="2">
        <v>7384724890</v>
      </c>
      <c r="AD2061" s="2" t="s">
        <v>19723</v>
      </c>
      <c r="AE2061" s="2" t="s">
        <v>16882</v>
      </c>
      <c r="AF2061" s="2" t="s">
        <v>24640</v>
      </c>
      <c r="AG2061" s="2" t="s">
        <v>22182</v>
      </c>
      <c r="AH2061" s="3">
        <v>45505</v>
      </c>
      <c r="AI2061" s="3">
        <v>45505</v>
      </c>
    </row>
    <row r="2062" spans="1:35" x14ac:dyDescent="0.3">
      <c r="A2062" s="2" t="s">
        <v>262</v>
      </c>
      <c r="B2062" s="2">
        <v>1006300319</v>
      </c>
      <c r="C2062" s="13" t="s">
        <v>4957</v>
      </c>
      <c r="D2062" s="2">
        <v>123456915</v>
      </c>
      <c r="E2062" s="2" t="s">
        <v>17033</v>
      </c>
      <c r="F2062" s="2" t="s">
        <v>5260</v>
      </c>
      <c r="G2062" s="2" t="s">
        <v>263</v>
      </c>
      <c r="H2062" s="2">
        <v>9134358124</v>
      </c>
      <c r="I2062" s="2" t="s">
        <v>9818</v>
      </c>
      <c r="J2062" s="2" t="s">
        <v>9818</v>
      </c>
      <c r="K2062" s="2" t="s">
        <v>5261</v>
      </c>
      <c r="L2062" s="2" t="str">
        <f t="shared" si="192"/>
        <v>Essex</v>
      </c>
      <c r="M2062" s="2" t="s">
        <v>12228</v>
      </c>
      <c r="N2062" s="2" t="s">
        <v>12108</v>
      </c>
      <c r="O2062" s="2" t="str">
        <f t="shared" si="193"/>
        <v>Christopher</v>
      </c>
      <c r="P2062" s="2" t="str">
        <f t="shared" si="194"/>
        <v>Clay</v>
      </c>
      <c r="Q2062" s="40">
        <v>19639</v>
      </c>
      <c r="R2062" s="2" t="s">
        <v>5015</v>
      </c>
      <c r="S2062" s="2" t="str">
        <f t="shared" si="195"/>
        <v>October</v>
      </c>
      <c r="T2062" s="2">
        <f t="shared" si="196"/>
        <v>1953</v>
      </c>
      <c r="U2062" s="2">
        <f t="shared" si="197"/>
        <v>7</v>
      </c>
      <c r="V2062" s="2"/>
      <c r="W2062" s="2" t="s">
        <v>14369</v>
      </c>
      <c r="X2062" s="2" t="s">
        <v>16828</v>
      </c>
      <c r="Y2062" s="2"/>
      <c r="Z2062" s="2" t="s">
        <v>16858</v>
      </c>
      <c r="AA2062" s="2" t="s">
        <v>16865</v>
      </c>
      <c r="AB2062" s="2" t="s">
        <v>16872</v>
      </c>
      <c r="AC2062" s="2">
        <v>7384724890</v>
      </c>
      <c r="AD2062" s="2" t="s">
        <v>19492</v>
      </c>
      <c r="AE2062" s="2" t="s">
        <v>16878</v>
      </c>
      <c r="AF2062" s="2" t="s">
        <v>24409</v>
      </c>
      <c r="AG2062" s="2" t="s">
        <v>21950</v>
      </c>
      <c r="AH2062" s="3">
        <v>45505</v>
      </c>
      <c r="AI2062" s="3">
        <v>45505</v>
      </c>
    </row>
    <row r="2063" spans="1:35" x14ac:dyDescent="0.3">
      <c r="A2063" s="2" t="s">
        <v>3833</v>
      </c>
      <c r="B2063" s="2">
        <v>1006302132</v>
      </c>
      <c r="C2063" s="13" t="s">
        <v>4971</v>
      </c>
      <c r="D2063" s="2">
        <v>123458728</v>
      </c>
      <c r="E2063" s="2" t="s">
        <v>18819</v>
      </c>
      <c r="F2063" s="2" t="s">
        <v>8648</v>
      </c>
      <c r="G2063" s="2" t="s">
        <v>3834</v>
      </c>
      <c r="H2063" s="2">
        <v>9134358124</v>
      </c>
      <c r="I2063" s="2" t="s">
        <v>11568</v>
      </c>
      <c r="J2063" s="2" t="s">
        <v>11568</v>
      </c>
      <c r="K2063" s="2" t="s">
        <v>8649</v>
      </c>
      <c r="L2063" s="2" t="str">
        <f t="shared" si="192"/>
        <v>Cambridgeshire</v>
      </c>
      <c r="M2063" s="2" t="s">
        <v>13860</v>
      </c>
      <c r="N2063" s="2" t="s">
        <v>12108</v>
      </c>
      <c r="O2063" s="2" t="str">
        <f t="shared" si="193"/>
        <v>Joshua</v>
      </c>
      <c r="P2063" s="2" t="str">
        <f t="shared" si="194"/>
        <v>Garcia</v>
      </c>
      <c r="Q2063" s="40">
        <v>21452</v>
      </c>
      <c r="R2063" s="2" t="s">
        <v>5010</v>
      </c>
      <c r="S2063" s="2" t="str">
        <f t="shared" si="195"/>
        <v>September</v>
      </c>
      <c r="T2063" s="2">
        <f t="shared" si="196"/>
        <v>1958</v>
      </c>
      <c r="U2063" s="2">
        <f t="shared" si="197"/>
        <v>24</v>
      </c>
      <c r="V2063" s="2"/>
      <c r="W2063" s="2" t="s">
        <v>14369</v>
      </c>
      <c r="X2063" s="2" t="s">
        <v>16828</v>
      </c>
      <c r="Y2063" s="2"/>
      <c r="Z2063" s="2" t="s">
        <v>16856</v>
      </c>
      <c r="AA2063" s="2" t="s">
        <v>16865</v>
      </c>
      <c r="AB2063" s="2" t="s">
        <v>16872</v>
      </c>
      <c r="AC2063" s="2">
        <v>7384724890</v>
      </c>
      <c r="AD2063" s="2" t="s">
        <v>21276</v>
      </c>
      <c r="AE2063" s="2" t="s">
        <v>16878</v>
      </c>
      <c r="AF2063" s="2" t="s">
        <v>26192</v>
      </c>
      <c r="AG2063" s="2" t="s">
        <v>23736</v>
      </c>
      <c r="AH2063" s="3">
        <v>45505</v>
      </c>
      <c r="AI2063" s="3">
        <v>45505</v>
      </c>
    </row>
    <row r="2064" spans="1:35" x14ac:dyDescent="0.3">
      <c r="A2064" s="2" t="s">
        <v>4058</v>
      </c>
      <c r="B2064" s="2">
        <v>1006302245</v>
      </c>
      <c r="C2064" s="13" t="s">
        <v>4975</v>
      </c>
      <c r="D2064" s="2">
        <v>123458841</v>
      </c>
      <c r="E2064" s="2" t="s">
        <v>18931</v>
      </c>
      <c r="F2064" s="2" t="s">
        <v>8855</v>
      </c>
      <c r="G2064" s="2" t="s">
        <v>4059</v>
      </c>
      <c r="H2064" s="2">
        <v>9134358124</v>
      </c>
      <c r="I2064" s="2" t="s">
        <v>11678</v>
      </c>
      <c r="J2064" s="2" t="s">
        <v>11678</v>
      </c>
      <c r="K2064" s="2" t="s">
        <v>6354</v>
      </c>
      <c r="L2064" s="2" t="str">
        <f t="shared" si="192"/>
        <v>Norfolk</v>
      </c>
      <c r="M2064" s="2" t="s">
        <v>13960</v>
      </c>
      <c r="N2064" s="2" t="s">
        <v>12108</v>
      </c>
      <c r="O2064" s="2" t="str">
        <f t="shared" si="193"/>
        <v>Caleb</v>
      </c>
      <c r="P2064" s="2" t="str">
        <f t="shared" si="194"/>
        <v>MD</v>
      </c>
      <c r="Q2064" s="40">
        <v>21565</v>
      </c>
      <c r="R2064" s="2" t="s">
        <v>5015</v>
      </c>
      <c r="S2064" s="2" t="str">
        <f t="shared" si="195"/>
        <v>January</v>
      </c>
      <c r="T2064" s="2">
        <f t="shared" si="196"/>
        <v>1959</v>
      </c>
      <c r="U2064" s="2">
        <f t="shared" si="197"/>
        <v>15</v>
      </c>
      <c r="V2064" s="2"/>
      <c r="W2064" s="2" t="s">
        <v>14369</v>
      </c>
      <c r="X2064" s="2" t="s">
        <v>16828</v>
      </c>
      <c r="Y2064" s="2"/>
      <c r="Z2064" s="2" t="s">
        <v>16856</v>
      </c>
      <c r="AA2064" s="2" t="s">
        <v>16865</v>
      </c>
      <c r="AB2064" s="2" t="s">
        <v>16872</v>
      </c>
      <c r="AC2064" s="2">
        <v>7384724890</v>
      </c>
      <c r="AD2064" s="2" t="s">
        <v>21388</v>
      </c>
      <c r="AE2064" s="2" t="s">
        <v>16878</v>
      </c>
      <c r="AF2064" s="2" t="s">
        <v>26304</v>
      </c>
      <c r="AG2064" s="2" t="s">
        <v>23848</v>
      </c>
      <c r="AH2064" s="3">
        <v>45505</v>
      </c>
      <c r="AI2064" s="3">
        <v>45505</v>
      </c>
    </row>
    <row r="2065" spans="1:35" x14ac:dyDescent="0.3">
      <c r="A2065" s="2" t="s">
        <v>3092</v>
      </c>
      <c r="B2065" s="2">
        <v>1006301758</v>
      </c>
      <c r="C2065" s="13" t="s">
        <v>4971</v>
      </c>
      <c r="D2065" s="2">
        <v>123458354</v>
      </c>
      <c r="E2065" s="2" t="s">
        <v>18449</v>
      </c>
      <c r="F2065" s="2" t="s">
        <v>7958</v>
      </c>
      <c r="G2065" s="2" t="s">
        <v>3093</v>
      </c>
      <c r="H2065" s="2">
        <v>9134358124</v>
      </c>
      <c r="I2065" s="2" t="s">
        <v>11208</v>
      </c>
      <c r="J2065" s="2" t="s">
        <v>11208</v>
      </c>
      <c r="K2065" s="2" t="s">
        <v>7959</v>
      </c>
      <c r="L2065" s="2" t="str">
        <f t="shared" si="192"/>
        <v>Hertfordshire</v>
      </c>
      <c r="M2065" s="2" t="s">
        <v>13521</v>
      </c>
      <c r="N2065" s="2" t="s">
        <v>12108</v>
      </c>
      <c r="O2065" s="2" t="str">
        <f t="shared" si="193"/>
        <v>Melissa</v>
      </c>
      <c r="P2065" s="2" t="str">
        <f t="shared" si="194"/>
        <v>Gardner</v>
      </c>
      <c r="Q2065" s="40">
        <v>21078</v>
      </c>
      <c r="R2065" s="2" t="s">
        <v>5015</v>
      </c>
      <c r="S2065" s="2" t="str">
        <f t="shared" si="195"/>
        <v>September</v>
      </c>
      <c r="T2065" s="2">
        <f t="shared" si="196"/>
        <v>1957</v>
      </c>
      <c r="U2065" s="2">
        <f t="shared" si="197"/>
        <v>15</v>
      </c>
      <c r="V2065" s="2"/>
      <c r="W2065" s="2" t="s">
        <v>14369</v>
      </c>
      <c r="X2065" s="2" t="s">
        <v>16828</v>
      </c>
      <c r="Y2065" s="2"/>
      <c r="Z2065" s="2" t="s">
        <v>16856</v>
      </c>
      <c r="AA2065" s="2" t="s">
        <v>16870</v>
      </c>
      <c r="AB2065" s="2" t="s">
        <v>16872</v>
      </c>
      <c r="AC2065" s="2">
        <v>7384724890</v>
      </c>
      <c r="AD2065" s="2" t="s">
        <v>20906</v>
      </c>
      <c r="AE2065" s="2" t="s">
        <v>16878</v>
      </c>
      <c r="AF2065" s="2" t="s">
        <v>25822</v>
      </c>
      <c r="AG2065" s="2" t="s">
        <v>23366</v>
      </c>
      <c r="AH2065" s="3">
        <v>45505</v>
      </c>
      <c r="AI2065" s="3">
        <v>45505</v>
      </c>
    </row>
    <row r="2066" spans="1:35" x14ac:dyDescent="0.3">
      <c r="A2066" s="2" t="s">
        <v>1203</v>
      </c>
      <c r="B2066" s="2">
        <v>1006300795</v>
      </c>
      <c r="C2066" s="13" t="s">
        <v>4962</v>
      </c>
      <c r="D2066" s="2">
        <v>123457391</v>
      </c>
      <c r="E2066" s="2" t="s">
        <v>17505</v>
      </c>
      <c r="F2066" s="2" t="s">
        <v>6184</v>
      </c>
      <c r="G2066" s="2" t="s">
        <v>1204</v>
      </c>
      <c r="H2066" s="2">
        <v>9134358124</v>
      </c>
      <c r="I2066" s="2" t="s">
        <v>10277</v>
      </c>
      <c r="J2066" s="2" t="s">
        <v>10277</v>
      </c>
      <c r="K2066" s="2" t="s">
        <v>6185</v>
      </c>
      <c r="L2066" s="2" t="str">
        <f t="shared" si="192"/>
        <v>Ingatestone</v>
      </c>
      <c r="M2066" s="2" t="s">
        <v>12668</v>
      </c>
      <c r="N2066" s="2" t="s">
        <v>12108</v>
      </c>
      <c r="O2066" s="2" t="str">
        <f t="shared" si="193"/>
        <v>Margaret</v>
      </c>
      <c r="P2066" s="2" t="str">
        <f t="shared" si="194"/>
        <v>Barker</v>
      </c>
      <c r="Q2066" s="40">
        <v>20115</v>
      </c>
      <c r="R2066" s="2" t="s">
        <v>5010</v>
      </c>
      <c r="S2066" s="2" t="str">
        <f t="shared" si="195"/>
        <v>January</v>
      </c>
      <c r="T2066" s="2">
        <f t="shared" si="196"/>
        <v>1955</v>
      </c>
      <c r="U2066" s="2">
        <f t="shared" si="197"/>
        <v>26</v>
      </c>
      <c r="V2066" s="2"/>
      <c r="W2066" s="2" t="s">
        <v>14369</v>
      </c>
      <c r="X2066" s="2" t="s">
        <v>16828</v>
      </c>
      <c r="Y2066" s="2"/>
      <c r="Z2066" s="2" t="s">
        <v>16861</v>
      </c>
      <c r="AA2066" s="2" t="s">
        <v>16865</v>
      </c>
      <c r="AB2066" s="2" t="s">
        <v>16872</v>
      </c>
      <c r="AC2066" s="2">
        <v>7384724890</v>
      </c>
      <c r="AD2066" s="2" t="s">
        <v>19963</v>
      </c>
      <c r="AE2066" s="2" t="s">
        <v>16878</v>
      </c>
      <c r="AF2066" s="2" t="s">
        <v>24880</v>
      </c>
      <c r="AG2066" s="2" t="s">
        <v>22422</v>
      </c>
      <c r="AH2066" s="3">
        <v>45505</v>
      </c>
      <c r="AI2066" s="3">
        <v>45505</v>
      </c>
    </row>
    <row r="2067" spans="1:35" x14ac:dyDescent="0.3">
      <c r="A2067" s="2" t="s">
        <v>4635</v>
      </c>
      <c r="B2067" s="2">
        <v>1006302540</v>
      </c>
      <c r="C2067" s="13" t="s">
        <v>4975</v>
      </c>
      <c r="D2067" s="2">
        <v>123459136</v>
      </c>
      <c r="E2067" s="2" t="s">
        <v>19219</v>
      </c>
      <c r="F2067" s="2" t="s">
        <v>9384</v>
      </c>
      <c r="G2067" s="2" t="s">
        <v>4636</v>
      </c>
      <c r="H2067" s="2">
        <v>9134358124</v>
      </c>
      <c r="I2067" s="2" t="s">
        <v>11959</v>
      </c>
      <c r="J2067" s="2" t="s">
        <v>11959</v>
      </c>
      <c r="K2067" s="2" t="s">
        <v>9385</v>
      </c>
      <c r="L2067" s="2" t="str">
        <f t="shared" si="192"/>
        <v>Ives</v>
      </c>
      <c r="M2067" s="2" t="s">
        <v>14229</v>
      </c>
      <c r="N2067" s="2" t="s">
        <v>12108</v>
      </c>
      <c r="O2067" s="2" t="str">
        <f t="shared" si="193"/>
        <v>Christina</v>
      </c>
      <c r="P2067" s="2" t="str">
        <f t="shared" si="194"/>
        <v>Morrison</v>
      </c>
      <c r="Q2067" s="40">
        <v>21860</v>
      </c>
      <c r="R2067" s="2" t="s">
        <v>5015</v>
      </c>
      <c r="S2067" s="2" t="str">
        <f t="shared" si="195"/>
        <v>November</v>
      </c>
      <c r="T2067" s="2">
        <f t="shared" si="196"/>
        <v>1959</v>
      </c>
      <c r="U2067" s="2">
        <f t="shared" si="197"/>
        <v>6</v>
      </c>
      <c r="V2067" s="2"/>
      <c r="W2067" s="2" t="s">
        <v>14369</v>
      </c>
      <c r="X2067" s="2" t="s">
        <v>16828</v>
      </c>
      <c r="Y2067" s="2"/>
      <c r="Z2067" s="2" t="s">
        <v>16860</v>
      </c>
      <c r="AA2067" s="2" t="s">
        <v>16865</v>
      </c>
      <c r="AB2067" s="2" t="s">
        <v>16872</v>
      </c>
      <c r="AC2067" s="2">
        <v>7384724890</v>
      </c>
      <c r="AD2067" s="2" t="s">
        <v>21676</v>
      </c>
      <c r="AE2067" s="2" t="s">
        <v>16878</v>
      </c>
      <c r="AF2067" s="2" t="s">
        <v>26592</v>
      </c>
      <c r="AG2067" s="2" t="s">
        <v>24136</v>
      </c>
      <c r="AH2067" s="3">
        <v>45505</v>
      </c>
      <c r="AI2067" s="3">
        <v>45505</v>
      </c>
    </row>
    <row r="2068" spans="1:35" x14ac:dyDescent="0.3">
      <c r="A2068" s="2" t="s">
        <v>1031</v>
      </c>
      <c r="B2068" s="2">
        <v>1006300707</v>
      </c>
      <c r="C2068" s="13" t="s">
        <v>4962</v>
      </c>
      <c r="D2068" s="2">
        <v>123457303</v>
      </c>
      <c r="E2068" s="2" t="s">
        <v>17419</v>
      </c>
      <c r="F2068" s="2" t="s">
        <v>5046</v>
      </c>
      <c r="G2068" s="2" t="s">
        <v>1032</v>
      </c>
      <c r="H2068" s="2">
        <v>9134358124</v>
      </c>
      <c r="I2068" s="2" t="s">
        <v>10193</v>
      </c>
      <c r="J2068" s="2" t="s">
        <v>10193</v>
      </c>
      <c r="K2068" s="2" t="s">
        <v>6019</v>
      </c>
      <c r="L2068" s="2" t="str">
        <f t="shared" si="192"/>
        <v>Norfolk</v>
      </c>
      <c r="M2068" s="2" t="s">
        <v>12590</v>
      </c>
      <c r="N2068" s="2" t="s">
        <v>12108</v>
      </c>
      <c r="O2068" s="2" t="str">
        <f t="shared" si="193"/>
        <v>Michael</v>
      </c>
      <c r="P2068" s="2" t="str">
        <f t="shared" si="194"/>
        <v>Smith</v>
      </c>
      <c r="Q2068" s="40">
        <v>20027</v>
      </c>
      <c r="R2068" s="2" t="s">
        <v>5010</v>
      </c>
      <c r="S2068" s="2" t="str">
        <f t="shared" si="195"/>
        <v>October</v>
      </c>
      <c r="T2068" s="2">
        <f t="shared" si="196"/>
        <v>1954</v>
      </c>
      <c r="U2068" s="2">
        <f t="shared" si="197"/>
        <v>30</v>
      </c>
      <c r="V2068" s="2"/>
      <c r="W2068" s="2" t="s">
        <v>14369</v>
      </c>
      <c r="X2068" s="2" t="s">
        <v>16828</v>
      </c>
      <c r="Y2068" s="2"/>
      <c r="Z2068" s="2" t="s">
        <v>16859</v>
      </c>
      <c r="AA2068" s="2" t="s">
        <v>16871</v>
      </c>
      <c r="AB2068" s="2" t="s">
        <v>16872</v>
      </c>
      <c r="AC2068" s="2">
        <v>7384724890</v>
      </c>
      <c r="AD2068" s="2" t="s">
        <v>19877</v>
      </c>
      <c r="AE2068" s="2" t="s">
        <v>16878</v>
      </c>
      <c r="AF2068" s="2" t="s">
        <v>24794</v>
      </c>
      <c r="AG2068" s="2" t="s">
        <v>22336</v>
      </c>
      <c r="AH2068" s="3">
        <v>45505</v>
      </c>
      <c r="AI2068" s="3">
        <v>45505</v>
      </c>
    </row>
    <row r="2069" spans="1:35" x14ac:dyDescent="0.3">
      <c r="A2069" s="2" t="s">
        <v>2841</v>
      </c>
      <c r="B2069" s="2">
        <v>1006301629</v>
      </c>
      <c r="C2069" s="13" t="s">
        <v>4967</v>
      </c>
      <c r="D2069" s="2">
        <v>123458225</v>
      </c>
      <c r="E2069" s="2" t="s">
        <v>18324</v>
      </c>
      <c r="F2069" s="2" t="s">
        <v>7730</v>
      </c>
      <c r="G2069" s="2" t="s">
        <v>2842</v>
      </c>
      <c r="H2069" s="2">
        <v>9134358124</v>
      </c>
      <c r="I2069" s="2" t="s">
        <v>11088</v>
      </c>
      <c r="J2069" s="2" t="s">
        <v>11088</v>
      </c>
      <c r="K2069" s="2" t="s">
        <v>5161</v>
      </c>
      <c r="L2069" s="2" t="str">
        <f t="shared" si="192"/>
        <v>Herts</v>
      </c>
      <c r="M2069" s="2" t="s">
        <v>13410</v>
      </c>
      <c r="N2069" s="2" t="s">
        <v>12108</v>
      </c>
      <c r="O2069" s="2" t="str">
        <f t="shared" si="193"/>
        <v>Jennifer</v>
      </c>
      <c r="P2069" s="2" t="str">
        <f t="shared" si="194"/>
        <v>James</v>
      </c>
      <c r="Q2069" s="40">
        <v>20949</v>
      </c>
      <c r="R2069" s="2" t="s">
        <v>5010</v>
      </c>
      <c r="S2069" s="2" t="str">
        <f t="shared" si="195"/>
        <v>May</v>
      </c>
      <c r="T2069" s="2">
        <f t="shared" si="196"/>
        <v>1957</v>
      </c>
      <c r="U2069" s="2">
        <f t="shared" si="197"/>
        <v>9</v>
      </c>
      <c r="V2069" s="2"/>
      <c r="W2069" s="2" t="s">
        <v>14369</v>
      </c>
      <c r="X2069" s="2" t="s">
        <v>16828</v>
      </c>
      <c r="Y2069" s="2"/>
      <c r="Z2069" s="2" t="s">
        <v>16856</v>
      </c>
      <c r="AA2069" s="2" t="s">
        <v>16865</v>
      </c>
      <c r="AB2069" s="2" t="s">
        <v>16872</v>
      </c>
      <c r="AC2069" s="2">
        <v>7384724890</v>
      </c>
      <c r="AD2069" s="2" t="s">
        <v>20781</v>
      </c>
      <c r="AE2069" s="2" t="s">
        <v>16878</v>
      </c>
      <c r="AF2069" s="2" t="s">
        <v>25697</v>
      </c>
      <c r="AG2069" s="2" t="s">
        <v>23241</v>
      </c>
      <c r="AH2069" s="3">
        <v>45505</v>
      </c>
      <c r="AI2069" s="3">
        <v>45505</v>
      </c>
    </row>
    <row r="2070" spans="1:35" x14ac:dyDescent="0.3">
      <c r="A2070" s="2" t="s">
        <v>2244</v>
      </c>
      <c r="B2070" s="2">
        <v>1006301325</v>
      </c>
      <c r="C2070" s="13" t="s">
        <v>4967</v>
      </c>
      <c r="D2070" s="2">
        <v>123457921</v>
      </c>
      <c r="E2070" s="2" t="s">
        <v>18026</v>
      </c>
      <c r="F2070" s="2" t="s">
        <v>7171</v>
      </c>
      <c r="G2070" s="2" t="s">
        <v>2245</v>
      </c>
      <c r="H2070" s="2">
        <v>9134358124</v>
      </c>
      <c r="I2070" s="2" t="s">
        <v>10794</v>
      </c>
      <c r="J2070" s="2" t="s">
        <v>10794</v>
      </c>
      <c r="K2070" s="2" t="s">
        <v>7172</v>
      </c>
      <c r="L2070" s="2" t="str">
        <f t="shared" si="192"/>
        <v>Essex</v>
      </c>
      <c r="M2070" s="2" t="s">
        <v>13137</v>
      </c>
      <c r="N2070" s="2" t="s">
        <v>12108</v>
      </c>
      <c r="O2070" s="2" t="str">
        <f t="shared" si="193"/>
        <v>Nichole</v>
      </c>
      <c r="P2070" s="2" t="str">
        <f t="shared" si="194"/>
        <v>Cobb</v>
      </c>
      <c r="Q2070" s="40">
        <v>20645</v>
      </c>
      <c r="R2070" s="2" t="s">
        <v>5015</v>
      </c>
      <c r="S2070" s="2" t="str">
        <f t="shared" si="195"/>
        <v>July</v>
      </c>
      <c r="T2070" s="2">
        <f t="shared" si="196"/>
        <v>1956</v>
      </c>
      <c r="U2070" s="2">
        <f t="shared" si="197"/>
        <v>9</v>
      </c>
      <c r="V2070" s="2"/>
      <c r="W2070" s="2" t="s">
        <v>14369</v>
      </c>
      <c r="X2070" s="2" t="s">
        <v>16828</v>
      </c>
      <c r="Y2070" s="2"/>
      <c r="Z2070" s="2" t="s">
        <v>16864</v>
      </c>
      <c r="AA2070" s="2" t="s">
        <v>16865</v>
      </c>
      <c r="AB2070" s="2" t="s">
        <v>16872</v>
      </c>
      <c r="AC2070" s="2">
        <v>7384724890</v>
      </c>
      <c r="AD2070" s="2" t="s">
        <v>20483</v>
      </c>
      <c r="AE2070" s="2" t="s">
        <v>16878</v>
      </c>
      <c r="AF2070" s="2" t="s">
        <v>25399</v>
      </c>
      <c r="AG2070" s="2" t="s">
        <v>22943</v>
      </c>
      <c r="AH2070" s="3">
        <v>45505</v>
      </c>
      <c r="AI2070" s="3">
        <v>45505</v>
      </c>
    </row>
    <row r="2071" spans="1:35" x14ac:dyDescent="0.3">
      <c r="A2071" s="2" t="s">
        <v>1225</v>
      </c>
      <c r="B2071" s="2">
        <v>1006300806</v>
      </c>
      <c r="C2071" s="13" t="s">
        <v>4962</v>
      </c>
      <c r="D2071" s="2">
        <v>123457402</v>
      </c>
      <c r="E2071" s="2" t="s">
        <v>17516</v>
      </c>
      <c r="F2071" s="2" t="s">
        <v>6206</v>
      </c>
      <c r="G2071" s="2" t="s">
        <v>1226</v>
      </c>
      <c r="H2071" s="2">
        <v>9134358124</v>
      </c>
      <c r="I2071" s="2" t="s">
        <v>10288</v>
      </c>
      <c r="J2071" s="2" t="s">
        <v>10288</v>
      </c>
      <c r="K2071" s="2" t="s">
        <v>6207</v>
      </c>
      <c r="L2071" s="2" t="str">
        <f t="shared" si="192"/>
        <v>Brentwood</v>
      </c>
      <c r="M2071" s="2" t="s">
        <v>12678</v>
      </c>
      <c r="N2071" s="2" t="s">
        <v>12108</v>
      </c>
      <c r="O2071" s="2" t="str">
        <f t="shared" si="193"/>
        <v>Anthony</v>
      </c>
      <c r="P2071" s="2" t="str">
        <f t="shared" si="194"/>
        <v>Pace</v>
      </c>
      <c r="Q2071" s="40">
        <v>20126</v>
      </c>
      <c r="R2071" s="2" t="s">
        <v>5015</v>
      </c>
      <c r="S2071" s="2" t="str">
        <f t="shared" si="195"/>
        <v>February</v>
      </c>
      <c r="T2071" s="2">
        <f t="shared" si="196"/>
        <v>1955</v>
      </c>
      <c r="U2071" s="2">
        <f t="shared" si="197"/>
        <v>6</v>
      </c>
      <c r="V2071" s="2"/>
      <c r="W2071" s="2" t="s">
        <v>14369</v>
      </c>
      <c r="X2071" s="2" t="s">
        <v>16828</v>
      </c>
      <c r="Y2071" s="2"/>
      <c r="Z2071" s="2" t="s">
        <v>16856</v>
      </c>
      <c r="AA2071" s="2" t="s">
        <v>16862</v>
      </c>
      <c r="AB2071" s="2" t="s">
        <v>16872</v>
      </c>
      <c r="AC2071" s="2">
        <v>7384724890</v>
      </c>
      <c r="AD2071" s="2" t="s">
        <v>19974</v>
      </c>
      <c r="AE2071" s="2" t="s">
        <v>16878</v>
      </c>
      <c r="AF2071" s="2" t="s">
        <v>24891</v>
      </c>
      <c r="AG2071" s="2" t="s">
        <v>22433</v>
      </c>
      <c r="AH2071" s="3">
        <v>45505</v>
      </c>
      <c r="AI2071" s="3">
        <v>45505</v>
      </c>
    </row>
    <row r="2072" spans="1:35" x14ac:dyDescent="0.3">
      <c r="A2072" s="2" t="s">
        <v>753</v>
      </c>
      <c r="B2072" s="2">
        <v>1006300566</v>
      </c>
      <c r="C2072" s="13" t="s">
        <v>4957</v>
      </c>
      <c r="D2072" s="2">
        <v>123457162</v>
      </c>
      <c r="E2072" s="2" t="s">
        <v>17279</v>
      </c>
      <c r="F2072" s="2" t="s">
        <v>5745</v>
      </c>
      <c r="G2072" s="2" t="s">
        <v>754</v>
      </c>
      <c r="H2072" s="2">
        <v>9134358124</v>
      </c>
      <c r="I2072" s="2" t="s">
        <v>10058</v>
      </c>
      <c r="J2072" s="2" t="s">
        <v>10058</v>
      </c>
      <c r="K2072" s="2" t="s">
        <v>5065</v>
      </c>
      <c r="L2072" s="2" t="str">
        <f t="shared" si="192"/>
        <v>Essex</v>
      </c>
      <c r="M2072" s="2" t="s">
        <v>12455</v>
      </c>
      <c r="N2072" s="2" t="s">
        <v>12108</v>
      </c>
      <c r="O2072" s="2" t="str">
        <f t="shared" si="193"/>
        <v>Timothy</v>
      </c>
      <c r="P2072" s="2" t="str">
        <f t="shared" si="194"/>
        <v>Cox</v>
      </c>
      <c r="Q2072" s="40">
        <v>19886</v>
      </c>
      <c r="R2072" s="2" t="s">
        <v>5010</v>
      </c>
      <c r="S2072" s="2" t="str">
        <f t="shared" si="195"/>
        <v>June</v>
      </c>
      <c r="T2072" s="2">
        <f t="shared" si="196"/>
        <v>1954</v>
      </c>
      <c r="U2072" s="2">
        <f t="shared" si="197"/>
        <v>11</v>
      </c>
      <c r="V2072" s="2"/>
      <c r="W2072" s="2" t="s">
        <v>14369</v>
      </c>
      <c r="X2072" s="2" t="s">
        <v>16828</v>
      </c>
      <c r="Y2072" s="2"/>
      <c r="Z2072" s="2" t="s">
        <v>16859</v>
      </c>
      <c r="AA2072" s="2" t="s">
        <v>16865</v>
      </c>
      <c r="AB2072" s="2" t="s">
        <v>16872</v>
      </c>
      <c r="AC2072" s="2">
        <v>7384724890</v>
      </c>
      <c r="AD2072" s="2" t="s">
        <v>19737</v>
      </c>
      <c r="AE2072" s="2" t="s">
        <v>16878</v>
      </c>
      <c r="AF2072" s="2" t="s">
        <v>24654</v>
      </c>
      <c r="AG2072" s="2" t="s">
        <v>22196</v>
      </c>
      <c r="AH2072" s="3">
        <v>45505</v>
      </c>
      <c r="AI2072" s="3">
        <v>45505</v>
      </c>
    </row>
    <row r="2073" spans="1:35" x14ac:dyDescent="0.3">
      <c r="A2073" s="2" t="s">
        <v>965</v>
      </c>
      <c r="B2073" s="2">
        <v>1006300673</v>
      </c>
      <c r="C2073" s="13" t="s">
        <v>4957</v>
      </c>
      <c r="D2073" s="2">
        <v>123457269</v>
      </c>
      <c r="E2073" s="2" t="s">
        <v>17386</v>
      </c>
      <c r="F2073" s="2" t="s">
        <v>5954</v>
      </c>
      <c r="G2073" s="2" t="s">
        <v>966</v>
      </c>
      <c r="H2073" s="2">
        <v>9134358124</v>
      </c>
      <c r="I2073" s="2" t="s">
        <v>10160</v>
      </c>
      <c r="J2073" s="2" t="s">
        <v>10160</v>
      </c>
      <c r="K2073" s="2" t="s">
        <v>5955</v>
      </c>
      <c r="L2073" s="2" t="str">
        <f t="shared" si="192"/>
        <v>Norfolk</v>
      </c>
      <c r="M2073" s="2" t="s">
        <v>12557</v>
      </c>
      <c r="N2073" s="2" t="s">
        <v>12108</v>
      </c>
      <c r="O2073" s="2" t="str">
        <f t="shared" si="193"/>
        <v>Alexandra</v>
      </c>
      <c r="P2073" s="2" t="str">
        <f t="shared" si="194"/>
        <v>Duffy</v>
      </c>
      <c r="Q2073" s="40">
        <v>19993</v>
      </c>
      <c r="R2073" s="2" t="s">
        <v>5015</v>
      </c>
      <c r="S2073" s="2" t="str">
        <f t="shared" si="195"/>
        <v>September</v>
      </c>
      <c r="T2073" s="2">
        <f t="shared" si="196"/>
        <v>1954</v>
      </c>
      <c r="U2073" s="2">
        <f t="shared" si="197"/>
        <v>26</v>
      </c>
      <c r="V2073" s="2"/>
      <c r="W2073" s="2" t="s">
        <v>14369</v>
      </c>
      <c r="X2073" s="2" t="s">
        <v>16828</v>
      </c>
      <c r="Y2073" s="2"/>
      <c r="Z2073" s="2" t="s">
        <v>16859</v>
      </c>
      <c r="AA2073" s="2" t="s">
        <v>16865</v>
      </c>
      <c r="AB2073" s="2" t="s">
        <v>16872</v>
      </c>
      <c r="AC2073" s="2">
        <v>7384724890</v>
      </c>
      <c r="AD2073" s="2" t="s">
        <v>19844</v>
      </c>
      <c r="AE2073" s="2" t="s">
        <v>16878</v>
      </c>
      <c r="AF2073" s="2" t="s">
        <v>24761</v>
      </c>
      <c r="AG2073" s="2" t="s">
        <v>22303</v>
      </c>
      <c r="AH2073" s="3">
        <v>45505</v>
      </c>
      <c r="AI2073" s="3">
        <v>45505</v>
      </c>
    </row>
    <row r="2074" spans="1:35" x14ac:dyDescent="0.3">
      <c r="A2074" s="2" t="s">
        <v>2782</v>
      </c>
      <c r="B2074" s="2">
        <v>1006301599</v>
      </c>
      <c r="C2074" s="13" t="s">
        <v>4967</v>
      </c>
      <c r="D2074" s="2">
        <v>123458195</v>
      </c>
      <c r="E2074" s="2" t="s">
        <v>18295</v>
      </c>
      <c r="F2074" s="2" t="s">
        <v>7677</v>
      </c>
      <c r="G2074" s="2" t="s">
        <v>2783</v>
      </c>
      <c r="H2074" s="2">
        <v>9134358124</v>
      </c>
      <c r="I2074" s="2" t="s">
        <v>11059</v>
      </c>
      <c r="J2074" s="2" t="s">
        <v>11059</v>
      </c>
      <c r="K2074" s="2" t="s">
        <v>7678</v>
      </c>
      <c r="L2074" s="2" t="str">
        <f t="shared" si="192"/>
        <v>Herts</v>
      </c>
      <c r="M2074" s="2" t="s">
        <v>13381</v>
      </c>
      <c r="N2074" s="2" t="s">
        <v>12108</v>
      </c>
      <c r="O2074" s="2" t="str">
        <f t="shared" si="193"/>
        <v>Kayla</v>
      </c>
      <c r="P2074" s="2" t="str">
        <f t="shared" si="194"/>
        <v>Dawson</v>
      </c>
      <c r="Q2074" s="40">
        <v>20919</v>
      </c>
      <c r="R2074" s="2" t="s">
        <v>5015</v>
      </c>
      <c r="S2074" s="2" t="str">
        <f t="shared" si="195"/>
        <v>April</v>
      </c>
      <c r="T2074" s="2">
        <f t="shared" si="196"/>
        <v>1957</v>
      </c>
      <c r="U2074" s="2">
        <f t="shared" si="197"/>
        <v>9</v>
      </c>
      <c r="V2074" s="2"/>
      <c r="W2074" s="2" t="s">
        <v>14369</v>
      </c>
      <c r="X2074" s="2" t="s">
        <v>16828</v>
      </c>
      <c r="Y2074" s="2"/>
      <c r="Z2074" s="2" t="s">
        <v>16864</v>
      </c>
      <c r="AA2074" s="2" t="s">
        <v>16865</v>
      </c>
      <c r="AB2074" s="2" t="s">
        <v>16872</v>
      </c>
      <c r="AC2074" s="2">
        <v>7384724890</v>
      </c>
      <c r="AD2074" s="2" t="s">
        <v>20752</v>
      </c>
      <c r="AE2074" s="2" t="s">
        <v>16878</v>
      </c>
      <c r="AF2074" s="2" t="s">
        <v>25668</v>
      </c>
      <c r="AG2074" s="2" t="s">
        <v>23212</v>
      </c>
      <c r="AH2074" s="3">
        <v>45505</v>
      </c>
      <c r="AI2074" s="3">
        <v>45505</v>
      </c>
    </row>
    <row r="2075" spans="1:35" x14ac:dyDescent="0.3">
      <c r="A2075" s="2" t="s">
        <v>2424</v>
      </c>
      <c r="B2075" s="2">
        <v>1006301416</v>
      </c>
      <c r="C2075" s="13" t="s">
        <v>4967</v>
      </c>
      <c r="D2075" s="2">
        <v>123458012</v>
      </c>
      <c r="E2075" s="2" t="s">
        <v>18116</v>
      </c>
      <c r="F2075" s="2" t="s">
        <v>7338</v>
      </c>
      <c r="G2075" s="2" t="s">
        <v>2425</v>
      </c>
      <c r="H2075" s="2">
        <v>9134358124</v>
      </c>
      <c r="I2075" s="2" t="s">
        <v>10882</v>
      </c>
      <c r="J2075" s="2" t="s">
        <v>10882</v>
      </c>
      <c r="K2075" s="2" t="s">
        <v>7339</v>
      </c>
      <c r="L2075" s="2" t="str">
        <f t="shared" si="192"/>
        <v>Essex</v>
      </c>
      <c r="M2075" s="2" t="s">
        <v>13222</v>
      </c>
      <c r="N2075" s="2" t="s">
        <v>12108</v>
      </c>
      <c r="O2075" s="2" t="str">
        <f t="shared" si="193"/>
        <v>Becky</v>
      </c>
      <c r="P2075" s="2" t="str">
        <f t="shared" si="194"/>
        <v>Wilson</v>
      </c>
      <c r="Q2075" s="40">
        <v>20736</v>
      </c>
      <c r="R2075" s="2" t="s">
        <v>5010</v>
      </c>
      <c r="S2075" s="2" t="str">
        <f t="shared" si="195"/>
        <v>October</v>
      </c>
      <c r="T2075" s="2">
        <f t="shared" si="196"/>
        <v>1956</v>
      </c>
      <c r="U2075" s="2">
        <f t="shared" si="197"/>
        <v>8</v>
      </c>
      <c r="V2075" s="2"/>
      <c r="W2075" s="2" t="s">
        <v>14369</v>
      </c>
      <c r="X2075" s="2" t="s">
        <v>16828</v>
      </c>
      <c r="Y2075" s="2"/>
      <c r="Z2075" s="2" t="s">
        <v>16864</v>
      </c>
      <c r="AA2075" s="2" t="s">
        <v>16870</v>
      </c>
      <c r="AB2075" s="2" t="s">
        <v>16872</v>
      </c>
      <c r="AC2075" s="2">
        <v>7384724890</v>
      </c>
      <c r="AD2075" s="2" t="s">
        <v>20573</v>
      </c>
      <c r="AE2075" s="2" t="s">
        <v>16878</v>
      </c>
      <c r="AF2075" s="2" t="s">
        <v>25489</v>
      </c>
      <c r="AG2075" s="2" t="s">
        <v>23033</v>
      </c>
      <c r="AH2075" s="3">
        <v>45505</v>
      </c>
      <c r="AI2075" s="3">
        <v>45505</v>
      </c>
    </row>
    <row r="2076" spans="1:35" x14ac:dyDescent="0.3">
      <c r="A2076" s="2" t="s">
        <v>531</v>
      </c>
      <c r="B2076" s="2">
        <v>1006300454</v>
      </c>
      <c r="C2076" s="13" t="s">
        <v>4957</v>
      </c>
      <c r="D2076" s="2">
        <v>123457050</v>
      </c>
      <c r="E2076" s="2" t="s">
        <v>17168</v>
      </c>
      <c r="F2076" s="2" t="s">
        <v>5527</v>
      </c>
      <c r="G2076" s="2" t="s">
        <v>532</v>
      </c>
      <c r="H2076" s="2">
        <v>9134358124</v>
      </c>
      <c r="I2076" s="2" t="s">
        <v>9947</v>
      </c>
      <c r="J2076" s="2" t="s">
        <v>9947</v>
      </c>
      <c r="K2076" s="2" t="s">
        <v>5528</v>
      </c>
      <c r="L2076" s="2" t="str">
        <f t="shared" si="192"/>
        <v>Bedford</v>
      </c>
      <c r="M2076" s="2" t="s">
        <v>12351</v>
      </c>
      <c r="N2076" s="2" t="s">
        <v>12108</v>
      </c>
      <c r="O2076" s="2" t="str">
        <f t="shared" si="193"/>
        <v>Mary</v>
      </c>
      <c r="P2076" s="2" t="str">
        <f t="shared" si="194"/>
        <v>Lee</v>
      </c>
      <c r="Q2076" s="40">
        <v>19774</v>
      </c>
      <c r="R2076" s="2" t="s">
        <v>5015</v>
      </c>
      <c r="S2076" s="2" t="str">
        <f t="shared" si="195"/>
        <v>February</v>
      </c>
      <c r="T2076" s="2">
        <f t="shared" si="196"/>
        <v>1954</v>
      </c>
      <c r="U2076" s="2">
        <f t="shared" si="197"/>
        <v>19</v>
      </c>
      <c r="V2076" s="2"/>
      <c r="W2076" s="2" t="s">
        <v>14369</v>
      </c>
      <c r="X2076" s="2" t="s">
        <v>16828</v>
      </c>
      <c r="Y2076" s="2"/>
      <c r="Z2076" s="2" t="s">
        <v>16857</v>
      </c>
      <c r="AA2076" s="2" t="s">
        <v>16865</v>
      </c>
      <c r="AB2076" s="2" t="s">
        <v>16872</v>
      </c>
      <c r="AC2076" s="2">
        <v>7384724890</v>
      </c>
      <c r="AD2076" s="2" t="s">
        <v>19626</v>
      </c>
      <c r="AE2076" s="2" t="s">
        <v>16878</v>
      </c>
      <c r="AF2076" s="2" t="s">
        <v>24543</v>
      </c>
      <c r="AG2076" s="2" t="s">
        <v>22085</v>
      </c>
      <c r="AH2076" s="3">
        <v>45505</v>
      </c>
      <c r="AI2076" s="3">
        <v>45505</v>
      </c>
    </row>
    <row r="2077" spans="1:35" x14ac:dyDescent="0.3">
      <c r="A2077" s="2" t="s">
        <v>1019</v>
      </c>
      <c r="B2077" s="2">
        <v>1006300701</v>
      </c>
      <c r="C2077" s="13" t="s">
        <v>4962</v>
      </c>
      <c r="D2077" s="2">
        <v>123457297</v>
      </c>
      <c r="E2077" s="2" t="s">
        <v>17413</v>
      </c>
      <c r="F2077" s="2" t="s">
        <v>6007</v>
      </c>
      <c r="G2077" s="2" t="s">
        <v>1020</v>
      </c>
      <c r="H2077" s="2">
        <v>9134358124</v>
      </c>
      <c r="I2077" s="2" t="s">
        <v>10187</v>
      </c>
      <c r="J2077" s="2" t="s">
        <v>10187</v>
      </c>
      <c r="K2077" s="2" t="s">
        <v>6008</v>
      </c>
      <c r="L2077" s="2" t="str">
        <f t="shared" si="192"/>
        <v>Norfolk</v>
      </c>
      <c r="M2077" s="2" t="s">
        <v>12584</v>
      </c>
      <c r="N2077" s="2" t="s">
        <v>12108</v>
      </c>
      <c r="O2077" s="2" t="str">
        <f t="shared" si="193"/>
        <v>Natasha</v>
      </c>
      <c r="P2077" s="2" t="str">
        <f t="shared" si="194"/>
        <v>Jensen</v>
      </c>
      <c r="Q2077" s="40">
        <v>20021</v>
      </c>
      <c r="R2077" s="2" t="s">
        <v>5015</v>
      </c>
      <c r="S2077" s="2" t="str">
        <f t="shared" si="195"/>
        <v>October</v>
      </c>
      <c r="T2077" s="2">
        <f t="shared" si="196"/>
        <v>1954</v>
      </c>
      <c r="U2077" s="2">
        <f t="shared" si="197"/>
        <v>24</v>
      </c>
      <c r="V2077" s="2"/>
      <c r="W2077" s="2" t="s">
        <v>14369</v>
      </c>
      <c r="X2077" s="2" t="s">
        <v>16828</v>
      </c>
      <c r="Y2077" s="2"/>
      <c r="Z2077" s="2" t="s">
        <v>16859</v>
      </c>
      <c r="AA2077" s="2" t="s">
        <v>16865</v>
      </c>
      <c r="AB2077" s="2" t="s">
        <v>16872</v>
      </c>
      <c r="AC2077" s="2">
        <v>7384724890</v>
      </c>
      <c r="AD2077" s="2" t="s">
        <v>19871</v>
      </c>
      <c r="AE2077" s="2" t="s">
        <v>16878</v>
      </c>
      <c r="AF2077" s="2" t="s">
        <v>24788</v>
      </c>
      <c r="AG2077" s="2" t="s">
        <v>22330</v>
      </c>
      <c r="AH2077" s="3">
        <v>45505</v>
      </c>
      <c r="AI2077" s="3">
        <v>45505</v>
      </c>
    </row>
    <row r="2078" spans="1:35" x14ac:dyDescent="0.3">
      <c r="A2078" s="2" t="s">
        <v>4283</v>
      </c>
      <c r="B2078" s="2">
        <v>1006302361</v>
      </c>
      <c r="C2078" s="13" t="s">
        <v>4975</v>
      </c>
      <c r="D2078" s="2">
        <v>123458957</v>
      </c>
      <c r="E2078" s="2" t="s">
        <v>19043</v>
      </c>
      <c r="F2078" s="2" t="s">
        <v>6379</v>
      </c>
      <c r="G2078" s="2" t="s">
        <v>4284</v>
      </c>
      <c r="H2078" s="2">
        <v>9134358124</v>
      </c>
      <c r="I2078" s="2" t="s">
        <v>11786</v>
      </c>
      <c r="J2078" s="2" t="s">
        <v>11786</v>
      </c>
      <c r="K2078" s="2" t="s">
        <v>9061</v>
      </c>
      <c r="L2078" s="2" t="str">
        <f t="shared" si="192"/>
        <v>Essex</v>
      </c>
      <c r="M2078" s="2" t="s">
        <v>14063</v>
      </c>
      <c r="N2078" s="2" t="s">
        <v>12108</v>
      </c>
      <c r="O2078" s="2" t="str">
        <f t="shared" si="193"/>
        <v>Michael</v>
      </c>
      <c r="P2078" s="2" t="str">
        <f t="shared" si="194"/>
        <v>Johnson</v>
      </c>
      <c r="Q2078" s="40">
        <v>21681</v>
      </c>
      <c r="R2078" s="2" t="s">
        <v>5010</v>
      </c>
      <c r="S2078" s="2" t="str">
        <f t="shared" si="195"/>
        <v>May</v>
      </c>
      <c r="T2078" s="2">
        <f t="shared" si="196"/>
        <v>1959</v>
      </c>
      <c r="U2078" s="2">
        <f t="shared" si="197"/>
        <v>11</v>
      </c>
      <c r="V2078" s="2"/>
      <c r="W2078" s="2" t="s">
        <v>14369</v>
      </c>
      <c r="X2078" s="2" t="s">
        <v>16828</v>
      </c>
      <c r="Y2078" s="2"/>
      <c r="Z2078" s="2" t="s">
        <v>16856</v>
      </c>
      <c r="AA2078" s="2" t="s">
        <v>16868</v>
      </c>
      <c r="AB2078" s="2" t="s">
        <v>16872</v>
      </c>
      <c r="AC2078" s="2">
        <v>7384724890</v>
      </c>
      <c r="AD2078" s="2" t="s">
        <v>21500</v>
      </c>
      <c r="AE2078" s="2" t="s">
        <v>16878</v>
      </c>
      <c r="AF2078" s="2" t="s">
        <v>26416</v>
      </c>
      <c r="AG2078" s="2" t="s">
        <v>23960</v>
      </c>
      <c r="AH2078" s="3">
        <v>45505</v>
      </c>
      <c r="AI2078" s="3">
        <v>45505</v>
      </c>
    </row>
    <row r="2079" spans="1:35" x14ac:dyDescent="0.3">
      <c r="A2079" s="2" t="s">
        <v>2060</v>
      </c>
      <c r="B2079" s="2">
        <v>1006301231</v>
      </c>
      <c r="C2079" s="13" t="s">
        <v>4967</v>
      </c>
      <c r="D2079" s="2">
        <v>123457827</v>
      </c>
      <c r="E2079" s="2" t="s">
        <v>17934</v>
      </c>
      <c r="F2079" s="2" t="s">
        <v>7002</v>
      </c>
      <c r="G2079" s="2" t="s">
        <v>2061</v>
      </c>
      <c r="H2079" s="2">
        <v>9134358124</v>
      </c>
      <c r="I2079" s="2" t="s">
        <v>10702</v>
      </c>
      <c r="J2079" s="2" t="s">
        <v>10702</v>
      </c>
      <c r="K2079" s="2" t="s">
        <v>7003</v>
      </c>
      <c r="L2079" s="2" t="str">
        <f t="shared" si="192"/>
        <v>Bedfordshire</v>
      </c>
      <c r="M2079" s="2" t="s">
        <v>13053</v>
      </c>
      <c r="N2079" s="2" t="s">
        <v>12108</v>
      </c>
      <c r="O2079" s="2" t="str">
        <f t="shared" si="193"/>
        <v>Crystal</v>
      </c>
      <c r="P2079" s="2" t="str">
        <f t="shared" si="194"/>
        <v>Ewing</v>
      </c>
      <c r="Q2079" s="40">
        <v>20551</v>
      </c>
      <c r="R2079" s="2" t="s">
        <v>5015</v>
      </c>
      <c r="S2079" s="2" t="str">
        <f t="shared" si="195"/>
        <v>April</v>
      </c>
      <c r="T2079" s="2">
        <f t="shared" si="196"/>
        <v>1956</v>
      </c>
      <c r="U2079" s="2">
        <f t="shared" si="197"/>
        <v>6</v>
      </c>
      <c r="V2079" s="2"/>
      <c r="W2079" s="2" t="s">
        <v>14369</v>
      </c>
      <c r="X2079" s="2" t="s">
        <v>16828</v>
      </c>
      <c r="Y2079" s="2"/>
      <c r="Z2079" s="2" t="s">
        <v>16864</v>
      </c>
      <c r="AA2079" s="2" t="s">
        <v>16865</v>
      </c>
      <c r="AB2079" s="2" t="s">
        <v>16872</v>
      </c>
      <c r="AC2079" s="2">
        <v>7384724890</v>
      </c>
      <c r="AD2079" s="2" t="s">
        <v>20391</v>
      </c>
      <c r="AE2079" s="2" t="s">
        <v>16878</v>
      </c>
      <c r="AF2079" s="2" t="s">
        <v>25307</v>
      </c>
      <c r="AG2079" s="2" t="s">
        <v>22851</v>
      </c>
      <c r="AH2079" s="3">
        <v>45505</v>
      </c>
      <c r="AI2079" s="3">
        <v>45505</v>
      </c>
    </row>
    <row r="2080" spans="1:35" x14ac:dyDescent="0.3">
      <c r="A2080" s="2" t="s">
        <v>252</v>
      </c>
      <c r="B2080" s="2">
        <v>1006300314</v>
      </c>
      <c r="C2080" s="13" t="s">
        <v>4957</v>
      </c>
      <c r="D2080" s="2">
        <v>123456910</v>
      </c>
      <c r="E2080" s="2" t="s">
        <v>17028</v>
      </c>
      <c r="F2080" s="2" t="s">
        <v>5250</v>
      </c>
      <c r="G2080" s="2" t="s">
        <v>253</v>
      </c>
      <c r="H2080" s="2">
        <v>9134358124</v>
      </c>
      <c r="I2080" s="2" t="s">
        <v>9814</v>
      </c>
      <c r="J2080" s="2" t="s">
        <v>9814</v>
      </c>
      <c r="K2080" s="2" t="s">
        <v>5251</v>
      </c>
      <c r="L2080" s="2" t="str">
        <f t="shared" si="192"/>
        <v>Essex</v>
      </c>
      <c r="M2080" s="2" t="s">
        <v>12225</v>
      </c>
      <c r="N2080" s="2" t="s">
        <v>12108</v>
      </c>
      <c r="O2080" s="2" t="str">
        <f t="shared" si="193"/>
        <v>Brian</v>
      </c>
      <c r="P2080" s="2" t="str">
        <f t="shared" si="194"/>
        <v>French</v>
      </c>
      <c r="Q2080" s="40">
        <v>19634</v>
      </c>
      <c r="R2080" s="2" t="s">
        <v>5010</v>
      </c>
      <c r="S2080" s="2" t="str">
        <f t="shared" si="195"/>
        <v>October</v>
      </c>
      <c r="T2080" s="2">
        <f t="shared" si="196"/>
        <v>1953</v>
      </c>
      <c r="U2080" s="2">
        <f t="shared" si="197"/>
        <v>2</v>
      </c>
      <c r="V2080" s="2"/>
      <c r="W2080" s="2" t="s">
        <v>14369</v>
      </c>
      <c r="X2080" s="2" t="s">
        <v>16828</v>
      </c>
      <c r="Y2080" s="2"/>
      <c r="Z2080" s="2" t="s">
        <v>16856</v>
      </c>
      <c r="AA2080" s="2" t="s">
        <v>16870</v>
      </c>
      <c r="AB2080" s="2" t="s">
        <v>16872</v>
      </c>
      <c r="AC2080" s="2">
        <v>7384724890</v>
      </c>
      <c r="AD2080" s="2" t="s">
        <v>19487</v>
      </c>
      <c r="AE2080" s="2" t="s">
        <v>16878</v>
      </c>
      <c r="AF2080" s="2" t="s">
        <v>24404</v>
      </c>
      <c r="AG2080" s="2" t="s">
        <v>21945</v>
      </c>
      <c r="AH2080" s="3">
        <v>45505</v>
      </c>
      <c r="AI2080" s="3">
        <v>45505</v>
      </c>
    </row>
    <row r="2081" spans="1:35" x14ac:dyDescent="0.3">
      <c r="A2081" s="2" t="s">
        <v>1191</v>
      </c>
      <c r="B2081" s="2">
        <v>1006300789</v>
      </c>
      <c r="C2081" s="13" t="s">
        <v>4962</v>
      </c>
      <c r="D2081" s="2">
        <v>123457385</v>
      </c>
      <c r="E2081" s="2" t="s">
        <v>17499</v>
      </c>
      <c r="F2081" s="2" t="s">
        <v>6172</v>
      </c>
      <c r="G2081" s="2" t="s">
        <v>1192</v>
      </c>
      <c r="H2081" s="2">
        <v>9134358124</v>
      </c>
      <c r="I2081" s="2" t="s">
        <v>10272</v>
      </c>
      <c r="J2081" s="2" t="s">
        <v>10272</v>
      </c>
      <c r="K2081" s="2" t="s">
        <v>6173</v>
      </c>
      <c r="L2081" s="2" t="str">
        <f t="shared" si="192"/>
        <v>Essex</v>
      </c>
      <c r="M2081" s="2" t="s">
        <v>12664</v>
      </c>
      <c r="N2081" s="2" t="s">
        <v>12108</v>
      </c>
      <c r="O2081" s="2" t="str">
        <f t="shared" si="193"/>
        <v>Veronica</v>
      </c>
      <c r="P2081" s="2" t="str">
        <f t="shared" si="194"/>
        <v>Vargas</v>
      </c>
      <c r="Q2081" s="40">
        <v>20109</v>
      </c>
      <c r="R2081" s="2" t="s">
        <v>5015</v>
      </c>
      <c r="S2081" s="2" t="str">
        <f t="shared" si="195"/>
        <v>January</v>
      </c>
      <c r="T2081" s="2">
        <f t="shared" si="196"/>
        <v>1955</v>
      </c>
      <c r="U2081" s="2">
        <f t="shared" si="197"/>
        <v>20</v>
      </c>
      <c r="V2081" s="2"/>
      <c r="W2081" s="2" t="s">
        <v>14369</v>
      </c>
      <c r="X2081" s="2" t="s">
        <v>16828</v>
      </c>
      <c r="Y2081" s="2"/>
      <c r="Z2081" s="2" t="s">
        <v>16861</v>
      </c>
      <c r="AA2081" s="2" t="s">
        <v>16865</v>
      </c>
      <c r="AB2081" s="2" t="s">
        <v>16872</v>
      </c>
      <c r="AC2081" s="2">
        <v>7384724890</v>
      </c>
      <c r="AD2081" s="2" t="s">
        <v>19957</v>
      </c>
      <c r="AE2081" s="2" t="s">
        <v>16878</v>
      </c>
      <c r="AF2081" s="2" t="s">
        <v>24874</v>
      </c>
      <c r="AG2081" s="2" t="s">
        <v>22416</v>
      </c>
      <c r="AH2081" s="3">
        <v>45505</v>
      </c>
      <c r="AI2081" s="3">
        <v>45505</v>
      </c>
    </row>
    <row r="2082" spans="1:35" x14ac:dyDescent="0.3">
      <c r="A2082" s="2" t="s">
        <v>2032</v>
      </c>
      <c r="B2082" s="2">
        <v>1006301216</v>
      </c>
      <c r="C2082" s="13" t="s">
        <v>4967</v>
      </c>
      <c r="D2082" s="2">
        <v>123457812</v>
      </c>
      <c r="E2082" s="2" t="s">
        <v>17920</v>
      </c>
      <c r="F2082" s="2" t="s">
        <v>6978</v>
      </c>
      <c r="G2082" s="2" t="s">
        <v>2033</v>
      </c>
      <c r="H2082" s="2">
        <v>9134358124</v>
      </c>
      <c r="I2082" s="2" t="s">
        <v>10688</v>
      </c>
      <c r="J2082" s="2" t="s">
        <v>10688</v>
      </c>
      <c r="K2082" s="2" t="s">
        <v>6979</v>
      </c>
      <c r="L2082" s="2" t="str">
        <f t="shared" si="192"/>
        <v>Bedfordshire</v>
      </c>
      <c r="M2082" s="2" t="s">
        <v>13041</v>
      </c>
      <c r="N2082" s="2" t="s">
        <v>12108</v>
      </c>
      <c r="O2082" s="2" t="str">
        <f t="shared" si="193"/>
        <v>Donna</v>
      </c>
      <c r="P2082" s="2" t="str">
        <f t="shared" si="194"/>
        <v>Trevino</v>
      </c>
      <c r="Q2082" s="40">
        <v>20536</v>
      </c>
      <c r="R2082" s="2" t="s">
        <v>5015</v>
      </c>
      <c r="S2082" s="2" t="str">
        <f t="shared" si="195"/>
        <v>March</v>
      </c>
      <c r="T2082" s="2">
        <f t="shared" si="196"/>
        <v>1956</v>
      </c>
      <c r="U2082" s="2">
        <f t="shared" si="197"/>
        <v>22</v>
      </c>
      <c r="V2082" s="2"/>
      <c r="W2082" s="2" t="s">
        <v>14369</v>
      </c>
      <c r="X2082" s="2" t="s">
        <v>16828</v>
      </c>
      <c r="Y2082" s="2"/>
      <c r="Z2082" s="2" t="s">
        <v>16864</v>
      </c>
      <c r="AA2082" s="2" t="s">
        <v>16865</v>
      </c>
      <c r="AB2082" s="2" t="s">
        <v>16872</v>
      </c>
      <c r="AC2082" s="2">
        <v>7384724890</v>
      </c>
      <c r="AD2082" s="2" t="s">
        <v>20377</v>
      </c>
      <c r="AE2082" s="2" t="s">
        <v>16878</v>
      </c>
      <c r="AF2082" s="2" t="s">
        <v>25293</v>
      </c>
      <c r="AG2082" s="2" t="s">
        <v>22837</v>
      </c>
      <c r="AH2082" s="3">
        <v>45505</v>
      </c>
      <c r="AI2082" s="3">
        <v>45505</v>
      </c>
    </row>
    <row r="2083" spans="1:35" x14ac:dyDescent="0.3">
      <c r="A2083" s="2" t="s">
        <v>3024</v>
      </c>
      <c r="B2083" s="2">
        <v>1006301724</v>
      </c>
      <c r="C2083" s="13" t="s">
        <v>4971</v>
      </c>
      <c r="D2083" s="2">
        <v>123458320</v>
      </c>
      <c r="E2083" s="2" t="s">
        <v>18415</v>
      </c>
      <c r="F2083" s="2" t="s">
        <v>7896</v>
      </c>
      <c r="G2083" s="2" t="s">
        <v>3025</v>
      </c>
      <c r="H2083" s="2">
        <v>9134358124</v>
      </c>
      <c r="I2083" s="2" t="s">
        <v>11174</v>
      </c>
      <c r="J2083" s="2" t="s">
        <v>11174</v>
      </c>
      <c r="K2083" s="2" t="s">
        <v>7897</v>
      </c>
      <c r="L2083" s="2" t="str">
        <f t="shared" si="192"/>
        <v>Cambridge</v>
      </c>
      <c r="M2083" s="2" t="s">
        <v>13489</v>
      </c>
      <c r="N2083" s="2" t="s">
        <v>12108</v>
      </c>
      <c r="O2083" s="2" t="str">
        <f t="shared" si="193"/>
        <v>Adam</v>
      </c>
      <c r="P2083" s="2" t="str">
        <f t="shared" si="194"/>
        <v>Lopez</v>
      </c>
      <c r="Q2083" s="40">
        <v>21044</v>
      </c>
      <c r="R2083" s="2" t="s">
        <v>5010</v>
      </c>
      <c r="S2083" s="2" t="str">
        <f t="shared" si="195"/>
        <v>August</v>
      </c>
      <c r="T2083" s="2">
        <f t="shared" si="196"/>
        <v>1957</v>
      </c>
      <c r="U2083" s="2">
        <f t="shared" si="197"/>
        <v>12</v>
      </c>
      <c r="V2083" s="2"/>
      <c r="W2083" s="2" t="s">
        <v>14369</v>
      </c>
      <c r="X2083" s="2" t="s">
        <v>16828</v>
      </c>
      <c r="Y2083" s="2"/>
      <c r="Z2083" s="2" t="s">
        <v>16856</v>
      </c>
      <c r="AA2083" s="2" t="s">
        <v>16865</v>
      </c>
      <c r="AB2083" s="2" t="s">
        <v>16872</v>
      </c>
      <c r="AC2083" s="2">
        <v>7384724890</v>
      </c>
      <c r="AD2083" s="2" t="s">
        <v>20872</v>
      </c>
      <c r="AE2083" s="2" t="s">
        <v>16878</v>
      </c>
      <c r="AF2083" s="2" t="s">
        <v>25788</v>
      </c>
      <c r="AG2083" s="2" t="s">
        <v>23332</v>
      </c>
      <c r="AH2083" s="3">
        <v>45505</v>
      </c>
      <c r="AI2083" s="3">
        <v>45505</v>
      </c>
    </row>
    <row r="2084" spans="1:35" x14ac:dyDescent="0.3">
      <c r="A2084" s="2" t="s">
        <v>3246</v>
      </c>
      <c r="B2084" s="2">
        <v>1006301835</v>
      </c>
      <c r="C2084" s="13" t="s">
        <v>4971</v>
      </c>
      <c r="D2084" s="2">
        <v>123458431</v>
      </c>
      <c r="E2084" s="2" t="s">
        <v>18526</v>
      </c>
      <c r="F2084" s="2" t="s">
        <v>8096</v>
      </c>
      <c r="G2084" s="2" t="s">
        <v>3247</v>
      </c>
      <c r="H2084" s="2">
        <v>9134358124</v>
      </c>
      <c r="I2084" s="2" t="s">
        <v>11284</v>
      </c>
      <c r="J2084" s="2" t="s">
        <v>11284</v>
      </c>
      <c r="K2084" s="2" t="s">
        <v>8097</v>
      </c>
      <c r="L2084" s="2" t="str">
        <f t="shared" si="192"/>
        <v>Hertfordshire</v>
      </c>
      <c r="M2084" s="2" t="s">
        <v>13593</v>
      </c>
      <c r="N2084" s="2" t="s">
        <v>12108</v>
      </c>
      <c r="O2084" s="2" t="str">
        <f t="shared" si="193"/>
        <v>Jessica</v>
      </c>
      <c r="P2084" s="2" t="str">
        <f t="shared" si="194"/>
        <v>Lawson</v>
      </c>
      <c r="Q2084" s="40">
        <v>21155</v>
      </c>
      <c r="R2084" s="2" t="s">
        <v>5010</v>
      </c>
      <c r="S2084" s="2" t="str">
        <f t="shared" si="195"/>
        <v>December</v>
      </c>
      <c r="T2084" s="2">
        <f t="shared" si="196"/>
        <v>1957</v>
      </c>
      <c r="U2084" s="2">
        <f t="shared" si="197"/>
        <v>1</v>
      </c>
      <c r="V2084" s="2"/>
      <c r="W2084" s="2" t="s">
        <v>14369</v>
      </c>
      <c r="X2084" s="2" t="s">
        <v>16828</v>
      </c>
      <c r="Y2084" s="2"/>
      <c r="Z2084" s="2" t="s">
        <v>16856</v>
      </c>
      <c r="AA2084" s="2" t="s">
        <v>16865</v>
      </c>
      <c r="AB2084" s="2" t="s">
        <v>16872</v>
      </c>
      <c r="AC2084" s="2">
        <v>7384724890</v>
      </c>
      <c r="AD2084" s="2" t="s">
        <v>20983</v>
      </c>
      <c r="AE2084" s="2" t="s">
        <v>16878</v>
      </c>
      <c r="AF2084" s="2" t="s">
        <v>25899</v>
      </c>
      <c r="AG2084" s="2" t="s">
        <v>23443</v>
      </c>
      <c r="AH2084" s="3">
        <v>45505</v>
      </c>
      <c r="AI2084" s="3">
        <v>45505</v>
      </c>
    </row>
    <row r="2085" spans="1:35" x14ac:dyDescent="0.3">
      <c r="A2085" s="2" t="s">
        <v>1195</v>
      </c>
      <c r="B2085" s="2">
        <v>1006300791</v>
      </c>
      <c r="C2085" s="13" t="s">
        <v>4962</v>
      </c>
      <c r="D2085" s="2">
        <v>123457387</v>
      </c>
      <c r="E2085" s="2" t="s">
        <v>17501</v>
      </c>
      <c r="F2085" s="2" t="s">
        <v>6176</v>
      </c>
      <c r="G2085" s="2" t="s">
        <v>1196</v>
      </c>
      <c r="H2085" s="2">
        <v>9134358124</v>
      </c>
      <c r="I2085" s="2" t="s">
        <v>10273</v>
      </c>
      <c r="J2085" s="2" t="s">
        <v>10273</v>
      </c>
      <c r="K2085" s="2" t="s">
        <v>6177</v>
      </c>
      <c r="L2085" s="2" t="str">
        <f t="shared" si="192"/>
        <v>Essex</v>
      </c>
      <c r="M2085" s="2" t="s">
        <v>12665</v>
      </c>
      <c r="N2085" s="2" t="s">
        <v>12108</v>
      </c>
      <c r="O2085" s="2" t="str">
        <f t="shared" si="193"/>
        <v>Linda</v>
      </c>
      <c r="P2085" s="2" t="str">
        <f t="shared" si="194"/>
        <v>PhD</v>
      </c>
      <c r="Q2085" s="40">
        <v>20111</v>
      </c>
      <c r="R2085" s="2" t="s">
        <v>5010</v>
      </c>
      <c r="S2085" s="2" t="str">
        <f t="shared" si="195"/>
        <v>January</v>
      </c>
      <c r="T2085" s="2">
        <f t="shared" si="196"/>
        <v>1955</v>
      </c>
      <c r="U2085" s="2">
        <f t="shared" si="197"/>
        <v>22</v>
      </c>
      <c r="V2085" s="2"/>
      <c r="W2085" s="2" t="s">
        <v>14369</v>
      </c>
      <c r="X2085" s="2" t="s">
        <v>16828</v>
      </c>
      <c r="Y2085" s="2"/>
      <c r="Z2085" s="2" t="s">
        <v>16861</v>
      </c>
      <c r="AA2085" s="2" t="s">
        <v>16865</v>
      </c>
      <c r="AB2085" s="2" t="s">
        <v>16872</v>
      </c>
      <c r="AC2085" s="2">
        <v>7384724890</v>
      </c>
      <c r="AD2085" s="2" t="s">
        <v>19959</v>
      </c>
      <c r="AE2085" s="2" t="s">
        <v>16878</v>
      </c>
      <c r="AF2085" s="2" t="s">
        <v>24876</v>
      </c>
      <c r="AG2085" s="2" t="s">
        <v>22418</v>
      </c>
      <c r="AH2085" s="3">
        <v>45505</v>
      </c>
      <c r="AI2085" s="3">
        <v>45505</v>
      </c>
    </row>
    <row r="2086" spans="1:35" x14ac:dyDescent="0.3">
      <c r="A2086" s="2" t="s">
        <v>4094</v>
      </c>
      <c r="B2086" s="2">
        <v>1006302264</v>
      </c>
      <c r="C2086" s="13" t="s">
        <v>4975</v>
      </c>
      <c r="D2086" s="2">
        <v>123458860</v>
      </c>
      <c r="E2086" s="2" t="s">
        <v>18949</v>
      </c>
      <c r="F2086" s="2" t="s">
        <v>8889</v>
      </c>
      <c r="G2086" s="2" t="s">
        <v>4095</v>
      </c>
      <c r="H2086" s="2">
        <v>9134358124</v>
      </c>
      <c r="I2086" s="2" t="s">
        <v>11696</v>
      </c>
      <c r="J2086" s="2" t="s">
        <v>11696</v>
      </c>
      <c r="K2086" s="2" t="s">
        <v>6396</v>
      </c>
      <c r="L2086" s="2" t="str">
        <f t="shared" si="192"/>
        <v>Norfolk</v>
      </c>
      <c r="M2086" s="2" t="s">
        <v>13978</v>
      </c>
      <c r="N2086" s="2" t="s">
        <v>12108</v>
      </c>
      <c r="O2086" s="2" t="str">
        <f t="shared" si="193"/>
        <v>Daniel</v>
      </c>
      <c r="P2086" s="2" t="str">
        <f t="shared" si="194"/>
        <v>Tran</v>
      </c>
      <c r="Q2086" s="40">
        <v>21584</v>
      </c>
      <c r="R2086" s="2" t="s">
        <v>5010</v>
      </c>
      <c r="S2086" s="2" t="str">
        <f t="shared" si="195"/>
        <v>February</v>
      </c>
      <c r="T2086" s="2">
        <f t="shared" si="196"/>
        <v>1959</v>
      </c>
      <c r="U2086" s="2">
        <f t="shared" si="197"/>
        <v>3</v>
      </c>
      <c r="V2086" s="2"/>
      <c r="W2086" s="2" t="s">
        <v>14369</v>
      </c>
      <c r="X2086" s="2" t="s">
        <v>16828</v>
      </c>
      <c r="Y2086" s="2"/>
      <c r="Z2086" s="2" t="s">
        <v>16856</v>
      </c>
      <c r="AA2086" s="2" t="s">
        <v>16865</v>
      </c>
      <c r="AB2086" s="2" t="s">
        <v>16872</v>
      </c>
      <c r="AC2086" s="2">
        <v>7384724890</v>
      </c>
      <c r="AD2086" s="2" t="s">
        <v>21406</v>
      </c>
      <c r="AE2086" s="2" t="s">
        <v>16878</v>
      </c>
      <c r="AF2086" s="2" t="s">
        <v>26322</v>
      </c>
      <c r="AG2086" s="2" t="s">
        <v>23866</v>
      </c>
      <c r="AH2086" s="3">
        <v>45505</v>
      </c>
      <c r="AI2086" s="3">
        <v>45505</v>
      </c>
    </row>
    <row r="2087" spans="1:35" x14ac:dyDescent="0.3">
      <c r="A2087" s="2" t="s">
        <v>3677</v>
      </c>
      <c r="B2087" s="2">
        <v>1006302053</v>
      </c>
      <c r="C2087" s="13" t="s">
        <v>4971</v>
      </c>
      <c r="D2087" s="2">
        <v>123458649</v>
      </c>
      <c r="E2087" s="2" t="s">
        <v>18741</v>
      </c>
      <c r="F2087" s="2" t="s">
        <v>8506</v>
      </c>
      <c r="G2087" s="2" t="s">
        <v>3678</v>
      </c>
      <c r="H2087" s="2">
        <v>9134358124</v>
      </c>
      <c r="I2087" s="2" t="s">
        <v>11495</v>
      </c>
      <c r="J2087" s="2" t="s">
        <v>11495</v>
      </c>
      <c r="K2087" s="2" t="s">
        <v>8507</v>
      </c>
      <c r="L2087" s="2" t="str">
        <f t="shared" si="192"/>
        <v>Essex</v>
      </c>
      <c r="M2087" s="2" t="s">
        <v>13792</v>
      </c>
      <c r="N2087" s="2" t="s">
        <v>12108</v>
      </c>
      <c r="O2087" s="2" t="str">
        <f t="shared" si="193"/>
        <v>Dustin</v>
      </c>
      <c r="P2087" s="2" t="str">
        <f t="shared" si="194"/>
        <v>Gardner</v>
      </c>
      <c r="Q2087" s="40">
        <v>21373</v>
      </c>
      <c r="R2087" s="2" t="s">
        <v>5010</v>
      </c>
      <c r="S2087" s="2" t="str">
        <f t="shared" si="195"/>
        <v>July</v>
      </c>
      <c r="T2087" s="2">
        <f t="shared" si="196"/>
        <v>1958</v>
      </c>
      <c r="U2087" s="2">
        <f t="shared" si="197"/>
        <v>7</v>
      </c>
      <c r="V2087" s="2"/>
      <c r="W2087" s="2" t="s">
        <v>14369</v>
      </c>
      <c r="X2087" s="2" t="s">
        <v>16828</v>
      </c>
      <c r="Y2087" s="2"/>
      <c r="Z2087" s="2" t="s">
        <v>16856</v>
      </c>
      <c r="AA2087" s="2" t="s">
        <v>16865</v>
      </c>
      <c r="AB2087" s="2" t="s">
        <v>16872</v>
      </c>
      <c r="AC2087" s="2">
        <v>7384724890</v>
      </c>
      <c r="AD2087" s="2" t="s">
        <v>21198</v>
      </c>
      <c r="AE2087" s="2" t="s">
        <v>16878</v>
      </c>
      <c r="AF2087" s="2" t="s">
        <v>26114</v>
      </c>
      <c r="AG2087" s="2" t="s">
        <v>23658</v>
      </c>
      <c r="AH2087" s="3">
        <v>45505</v>
      </c>
      <c r="AI2087" s="3">
        <v>45505</v>
      </c>
    </row>
    <row r="2088" spans="1:35" x14ac:dyDescent="0.3">
      <c r="A2088" s="2" t="s">
        <v>1998</v>
      </c>
      <c r="B2088" s="2">
        <v>1006301197</v>
      </c>
      <c r="C2088" s="13" t="s">
        <v>4967</v>
      </c>
      <c r="D2088" s="2">
        <v>123457793</v>
      </c>
      <c r="E2088" s="2" t="s">
        <v>17903</v>
      </c>
      <c r="F2088" s="2" t="s">
        <v>6946</v>
      </c>
      <c r="G2088" s="2" t="s">
        <v>1999</v>
      </c>
      <c r="H2088" s="2">
        <v>9134358124</v>
      </c>
      <c r="I2088" s="2" t="s">
        <v>10671</v>
      </c>
      <c r="J2088" s="2" t="s">
        <v>10671</v>
      </c>
      <c r="K2088" s="2" t="s">
        <v>6947</v>
      </c>
      <c r="L2088" s="2" t="str">
        <f t="shared" si="192"/>
        <v>Bedfordshire</v>
      </c>
      <c r="M2088" s="2" t="s">
        <v>13026</v>
      </c>
      <c r="N2088" s="2" t="s">
        <v>12108</v>
      </c>
      <c r="O2088" s="2" t="str">
        <f t="shared" si="193"/>
        <v>Laurie</v>
      </c>
      <c r="P2088" s="2" t="str">
        <f t="shared" si="194"/>
        <v>Price</v>
      </c>
      <c r="Q2088" s="40">
        <v>20517</v>
      </c>
      <c r="R2088" s="2" t="s">
        <v>5010</v>
      </c>
      <c r="S2088" s="2" t="str">
        <f t="shared" si="195"/>
        <v>March</v>
      </c>
      <c r="T2088" s="2">
        <f t="shared" si="196"/>
        <v>1956</v>
      </c>
      <c r="U2088" s="2">
        <f t="shared" si="197"/>
        <v>3</v>
      </c>
      <c r="V2088" s="2"/>
      <c r="W2088" s="2" t="s">
        <v>14369</v>
      </c>
      <c r="X2088" s="2" t="s">
        <v>16828</v>
      </c>
      <c r="Y2088" s="2"/>
      <c r="Z2088" s="2" t="s">
        <v>16864</v>
      </c>
      <c r="AA2088" s="2" t="s">
        <v>16867</v>
      </c>
      <c r="AB2088" s="2" t="s">
        <v>16872</v>
      </c>
      <c r="AC2088" s="2">
        <v>7384724890</v>
      </c>
      <c r="AD2088" s="2" t="s">
        <v>20360</v>
      </c>
      <c r="AE2088" s="2" t="s">
        <v>16878</v>
      </c>
      <c r="AF2088" s="2" t="s">
        <v>25276</v>
      </c>
      <c r="AG2088" s="2" t="s">
        <v>22820</v>
      </c>
      <c r="AH2088" s="3">
        <v>45505</v>
      </c>
      <c r="AI2088" s="3">
        <v>45505</v>
      </c>
    </row>
    <row r="2089" spans="1:35" x14ac:dyDescent="0.3">
      <c r="A2089" s="2" t="s">
        <v>747</v>
      </c>
      <c r="B2089" s="2">
        <v>1006300563</v>
      </c>
      <c r="C2089" s="13" t="s">
        <v>4957</v>
      </c>
      <c r="D2089" s="2">
        <v>123457159</v>
      </c>
      <c r="E2089" s="2" t="s">
        <v>17276</v>
      </c>
      <c r="F2089" s="2" t="s">
        <v>5739</v>
      </c>
      <c r="G2089" s="2" t="s">
        <v>748</v>
      </c>
      <c r="H2089" s="2">
        <v>9134358124</v>
      </c>
      <c r="I2089" s="2" t="s">
        <v>10055</v>
      </c>
      <c r="J2089" s="2" t="s">
        <v>10055</v>
      </c>
      <c r="K2089" s="2" t="s">
        <v>5740</v>
      </c>
      <c r="L2089" s="2" t="str">
        <f t="shared" si="192"/>
        <v>Essex</v>
      </c>
      <c r="M2089" s="2" t="s">
        <v>12452</v>
      </c>
      <c r="N2089" s="2" t="s">
        <v>12108</v>
      </c>
      <c r="O2089" s="2" t="str">
        <f t="shared" si="193"/>
        <v>Michele</v>
      </c>
      <c r="P2089" s="2" t="str">
        <f t="shared" si="194"/>
        <v>Dawson</v>
      </c>
      <c r="Q2089" s="40">
        <v>19883</v>
      </c>
      <c r="R2089" s="2" t="s">
        <v>5015</v>
      </c>
      <c r="S2089" s="2" t="str">
        <f t="shared" si="195"/>
        <v>June</v>
      </c>
      <c r="T2089" s="2">
        <f t="shared" si="196"/>
        <v>1954</v>
      </c>
      <c r="U2089" s="2">
        <f t="shared" si="197"/>
        <v>8</v>
      </c>
      <c r="V2089" s="2"/>
      <c r="W2089" s="2" t="s">
        <v>14369</v>
      </c>
      <c r="X2089" s="2" t="s">
        <v>16828</v>
      </c>
      <c r="Y2089" s="2"/>
      <c r="Z2089" s="2" t="s">
        <v>16859</v>
      </c>
      <c r="AA2089" s="2" t="s">
        <v>16865</v>
      </c>
      <c r="AB2089" s="2" t="s">
        <v>16872</v>
      </c>
      <c r="AC2089" s="2">
        <v>7384724890</v>
      </c>
      <c r="AD2089" s="2" t="s">
        <v>19734</v>
      </c>
      <c r="AE2089" s="2" t="s">
        <v>16878</v>
      </c>
      <c r="AF2089" s="2" t="s">
        <v>24651</v>
      </c>
      <c r="AG2089" s="2" t="s">
        <v>22193</v>
      </c>
      <c r="AH2089" s="3">
        <v>45505</v>
      </c>
      <c r="AI2089" s="3">
        <v>45505</v>
      </c>
    </row>
    <row r="2090" spans="1:35" x14ac:dyDescent="0.3">
      <c r="A2090" s="2" t="s">
        <v>3938</v>
      </c>
      <c r="B2090" s="2">
        <v>1006302185</v>
      </c>
      <c r="C2090" s="13" t="s">
        <v>4971</v>
      </c>
      <c r="D2090" s="2">
        <v>123458781</v>
      </c>
      <c r="E2090" s="2" t="s">
        <v>18871</v>
      </c>
      <c r="F2090" s="2" t="s">
        <v>8743</v>
      </c>
      <c r="G2090" s="2" t="s">
        <v>3939</v>
      </c>
      <c r="H2090" s="2">
        <v>9134358124</v>
      </c>
      <c r="I2090" s="2" t="s">
        <v>11620</v>
      </c>
      <c r="J2090" s="2" t="s">
        <v>11620</v>
      </c>
      <c r="K2090" s="2" t="s">
        <v>8744</v>
      </c>
      <c r="L2090" s="2" t="str">
        <f t="shared" si="192"/>
        <v>Suffolk</v>
      </c>
      <c r="M2090" s="2" t="s">
        <v>13902</v>
      </c>
      <c r="N2090" s="2" t="s">
        <v>12108</v>
      </c>
      <c r="O2090" s="2" t="str">
        <f t="shared" si="193"/>
        <v>Selena</v>
      </c>
      <c r="P2090" s="2" t="str">
        <f t="shared" si="194"/>
        <v>Stein</v>
      </c>
      <c r="Q2090" s="40">
        <v>21505</v>
      </c>
      <c r="R2090" s="2" t="s">
        <v>5015</v>
      </c>
      <c r="S2090" s="2" t="str">
        <f t="shared" si="195"/>
        <v>November</v>
      </c>
      <c r="T2090" s="2">
        <f t="shared" si="196"/>
        <v>1958</v>
      </c>
      <c r="U2090" s="2">
        <f t="shared" si="197"/>
        <v>16</v>
      </c>
      <c r="V2090" s="2"/>
      <c r="W2090" s="2" t="s">
        <v>14369</v>
      </c>
      <c r="X2090" s="2" t="s">
        <v>16828</v>
      </c>
      <c r="Y2090" s="2"/>
      <c r="Z2090" s="2" t="s">
        <v>16856</v>
      </c>
      <c r="AA2090" s="2" t="s">
        <v>16867</v>
      </c>
      <c r="AB2090" s="2" t="s">
        <v>16873</v>
      </c>
      <c r="AC2090" s="2">
        <v>7384724890</v>
      </c>
      <c r="AD2090" s="2" t="s">
        <v>21328</v>
      </c>
      <c r="AE2090" s="2" t="s">
        <v>16882</v>
      </c>
      <c r="AF2090" s="2" t="s">
        <v>26244</v>
      </c>
      <c r="AG2090" s="2" t="s">
        <v>23788</v>
      </c>
      <c r="AH2090" s="3">
        <v>45505</v>
      </c>
      <c r="AI2090" s="3">
        <v>45505</v>
      </c>
    </row>
    <row r="2091" spans="1:35" x14ac:dyDescent="0.3">
      <c r="A2091" s="2" t="s">
        <v>2402</v>
      </c>
      <c r="B2091" s="2">
        <v>1006301405</v>
      </c>
      <c r="C2091" s="13" t="s">
        <v>4967</v>
      </c>
      <c r="D2091" s="2">
        <v>123458001</v>
      </c>
      <c r="E2091" s="2" t="s">
        <v>18105</v>
      </c>
      <c r="F2091" s="2" t="s">
        <v>7318</v>
      </c>
      <c r="G2091" s="2" t="s">
        <v>2403</v>
      </c>
      <c r="H2091" s="2">
        <v>9134358124</v>
      </c>
      <c r="I2091" s="2" t="s">
        <v>10841</v>
      </c>
      <c r="J2091" s="2" t="s">
        <v>10841</v>
      </c>
      <c r="K2091" s="2" t="s">
        <v>7319</v>
      </c>
      <c r="L2091" s="2" t="str">
        <f t="shared" si="192"/>
        <v>Essex</v>
      </c>
      <c r="M2091" s="2" t="s">
        <v>13212</v>
      </c>
      <c r="N2091" s="2" t="s">
        <v>12108</v>
      </c>
      <c r="O2091" s="2" t="str">
        <f t="shared" si="193"/>
        <v>Holly</v>
      </c>
      <c r="P2091" s="2" t="str">
        <f t="shared" si="194"/>
        <v>Moreno</v>
      </c>
      <c r="Q2091" s="40">
        <v>20725</v>
      </c>
      <c r="R2091" s="2" t="s">
        <v>5010</v>
      </c>
      <c r="S2091" s="2" t="str">
        <f t="shared" si="195"/>
        <v>September</v>
      </c>
      <c r="T2091" s="2">
        <f t="shared" si="196"/>
        <v>1956</v>
      </c>
      <c r="U2091" s="2">
        <f t="shared" si="197"/>
        <v>27</v>
      </c>
      <c r="V2091" s="2"/>
      <c r="W2091" s="2" t="s">
        <v>14369</v>
      </c>
      <c r="X2091" s="2" t="s">
        <v>16828</v>
      </c>
      <c r="Y2091" s="2"/>
      <c r="Z2091" s="2" t="s">
        <v>16864</v>
      </c>
      <c r="AA2091" s="2" t="s">
        <v>16865</v>
      </c>
      <c r="AB2091" s="2" t="s">
        <v>16872</v>
      </c>
      <c r="AC2091" s="2">
        <v>7384724890</v>
      </c>
      <c r="AD2091" s="2" t="s">
        <v>20562</v>
      </c>
      <c r="AE2091" s="2" t="s">
        <v>16878</v>
      </c>
      <c r="AF2091" s="2" t="s">
        <v>25478</v>
      </c>
      <c r="AG2091" s="2" t="s">
        <v>23022</v>
      </c>
      <c r="AH2091" s="3">
        <v>45505</v>
      </c>
      <c r="AI2091" s="3">
        <v>45505</v>
      </c>
    </row>
    <row r="2092" spans="1:35" x14ac:dyDescent="0.3">
      <c r="A2092" s="2" t="s">
        <v>4413</v>
      </c>
      <c r="B2092" s="2">
        <v>1006302427</v>
      </c>
      <c r="C2092" s="13" t="s">
        <v>4975</v>
      </c>
      <c r="D2092" s="2">
        <v>123459023</v>
      </c>
      <c r="E2092" s="2" t="s">
        <v>19108</v>
      </c>
      <c r="F2092" s="2" t="s">
        <v>9185</v>
      </c>
      <c r="G2092" s="2" t="s">
        <v>4414</v>
      </c>
      <c r="H2092" s="2">
        <v>9134358124</v>
      </c>
      <c r="I2092" s="2" t="s">
        <v>11849</v>
      </c>
      <c r="J2092" s="2" t="s">
        <v>11849</v>
      </c>
      <c r="K2092" s="2" t="s">
        <v>5957</v>
      </c>
      <c r="L2092" s="2" t="str">
        <f t="shared" si="192"/>
        <v>Hertfordshire</v>
      </c>
      <c r="M2092" s="2" t="s">
        <v>14122</v>
      </c>
      <c r="N2092" s="2" t="s">
        <v>12108</v>
      </c>
      <c r="O2092" s="2" t="str">
        <f t="shared" si="193"/>
        <v>Rhonda</v>
      </c>
      <c r="P2092" s="2" t="str">
        <f t="shared" si="194"/>
        <v>Brown</v>
      </c>
      <c r="Q2092" s="40">
        <v>21747</v>
      </c>
      <c r="R2092" s="2" t="s">
        <v>5015</v>
      </c>
      <c r="S2092" s="2" t="str">
        <f t="shared" si="195"/>
        <v>July</v>
      </c>
      <c r="T2092" s="2">
        <f t="shared" si="196"/>
        <v>1959</v>
      </c>
      <c r="U2092" s="2">
        <f t="shared" si="197"/>
        <v>16</v>
      </c>
      <c r="V2092" s="2"/>
      <c r="W2092" s="2" t="s">
        <v>14369</v>
      </c>
      <c r="X2092" s="2" t="s">
        <v>16828</v>
      </c>
      <c r="Y2092" s="2"/>
      <c r="Z2092" s="2" t="s">
        <v>16860</v>
      </c>
      <c r="AA2092" s="2" t="s">
        <v>16865</v>
      </c>
      <c r="AB2092" s="2" t="s">
        <v>16872</v>
      </c>
      <c r="AC2092" s="2">
        <v>7384724890</v>
      </c>
      <c r="AD2092" s="2" t="s">
        <v>21565</v>
      </c>
      <c r="AE2092" s="2" t="s">
        <v>16878</v>
      </c>
      <c r="AF2092" s="2" t="s">
        <v>26481</v>
      </c>
      <c r="AG2092" s="2" t="s">
        <v>24025</v>
      </c>
      <c r="AH2092" s="3">
        <v>45505</v>
      </c>
      <c r="AI2092" s="3">
        <v>45505</v>
      </c>
    </row>
    <row r="2093" spans="1:35" x14ac:dyDescent="0.3">
      <c r="A2093" s="2" t="s">
        <v>3573</v>
      </c>
      <c r="B2093" s="2">
        <v>1006302001</v>
      </c>
      <c r="C2093" s="13" t="s">
        <v>4971</v>
      </c>
      <c r="D2093" s="2">
        <v>123458597</v>
      </c>
      <c r="E2093" s="2" t="s">
        <v>18689</v>
      </c>
      <c r="F2093" s="2" t="s">
        <v>8410</v>
      </c>
      <c r="G2093" s="2" t="s">
        <v>3574</v>
      </c>
      <c r="H2093" s="2">
        <v>9134358124</v>
      </c>
      <c r="I2093" s="2" t="s">
        <v>11445</v>
      </c>
      <c r="J2093" s="2" t="s">
        <v>11445</v>
      </c>
      <c r="K2093" s="2" t="s">
        <v>8411</v>
      </c>
      <c r="L2093" s="2" t="str">
        <f t="shared" si="192"/>
        <v>Essex</v>
      </c>
      <c r="M2093" s="2" t="s">
        <v>13747</v>
      </c>
      <c r="N2093" s="2" t="s">
        <v>12108</v>
      </c>
      <c r="O2093" s="2" t="str">
        <f t="shared" si="193"/>
        <v>Jeffrey</v>
      </c>
      <c r="P2093" s="2" t="str">
        <f t="shared" si="194"/>
        <v>Turner</v>
      </c>
      <c r="Q2093" s="40">
        <v>21321</v>
      </c>
      <c r="R2093" s="2" t="s">
        <v>5015</v>
      </c>
      <c r="S2093" s="2" t="str">
        <f t="shared" si="195"/>
        <v>May</v>
      </c>
      <c r="T2093" s="2">
        <f t="shared" si="196"/>
        <v>1958</v>
      </c>
      <c r="U2093" s="2">
        <f t="shared" si="197"/>
        <v>16</v>
      </c>
      <c r="V2093" s="2"/>
      <c r="W2093" s="2" t="s">
        <v>14369</v>
      </c>
      <c r="X2093" s="2" t="s">
        <v>16828</v>
      </c>
      <c r="Y2093" s="2"/>
      <c r="Z2093" s="2" t="s">
        <v>16856</v>
      </c>
      <c r="AA2093" s="2" t="s">
        <v>16865</v>
      </c>
      <c r="AB2093" s="2" t="s">
        <v>16872</v>
      </c>
      <c r="AC2093" s="2">
        <v>7384724890</v>
      </c>
      <c r="AD2093" s="2" t="s">
        <v>21146</v>
      </c>
      <c r="AE2093" s="2" t="s">
        <v>16878</v>
      </c>
      <c r="AF2093" s="2" t="s">
        <v>26062</v>
      </c>
      <c r="AG2093" s="2" t="s">
        <v>23606</v>
      </c>
      <c r="AH2093" s="3">
        <v>45505</v>
      </c>
      <c r="AI2093" s="3">
        <v>45505</v>
      </c>
    </row>
    <row r="2094" spans="1:35" x14ac:dyDescent="0.3">
      <c r="A2094" s="2" t="s">
        <v>3391</v>
      </c>
      <c r="B2094" s="2">
        <v>1006301909</v>
      </c>
      <c r="C2094" s="13" t="s">
        <v>4971</v>
      </c>
      <c r="D2094" s="2">
        <v>123458505</v>
      </c>
      <c r="E2094" s="2" t="s">
        <v>18598</v>
      </c>
      <c r="F2094" s="2" t="s">
        <v>8233</v>
      </c>
      <c r="G2094" s="2" t="s">
        <v>3392</v>
      </c>
      <c r="H2094" s="2">
        <v>9134358124</v>
      </c>
      <c r="I2094" s="2" t="s">
        <v>11356</v>
      </c>
      <c r="J2094" s="2" t="s">
        <v>11356</v>
      </c>
      <c r="K2094" s="2" t="s">
        <v>8234</v>
      </c>
      <c r="L2094" s="2" t="str">
        <f t="shared" si="192"/>
        <v>Hertfordshire</v>
      </c>
      <c r="M2094" s="2" t="s">
        <v>13661</v>
      </c>
      <c r="N2094" s="2" t="s">
        <v>12108</v>
      </c>
      <c r="O2094" s="2" t="str">
        <f t="shared" si="193"/>
        <v>Steven</v>
      </c>
      <c r="P2094" s="2" t="str">
        <f t="shared" si="194"/>
        <v>Gonzalez</v>
      </c>
      <c r="Q2094" s="40">
        <v>21229</v>
      </c>
      <c r="R2094" s="2" t="s">
        <v>5010</v>
      </c>
      <c r="S2094" s="2" t="str">
        <f t="shared" si="195"/>
        <v>February</v>
      </c>
      <c r="T2094" s="2">
        <f t="shared" si="196"/>
        <v>1958</v>
      </c>
      <c r="U2094" s="2">
        <f t="shared" si="197"/>
        <v>13</v>
      </c>
      <c r="V2094" s="2"/>
      <c r="W2094" s="2" t="s">
        <v>14369</v>
      </c>
      <c r="X2094" s="2" t="s">
        <v>16828</v>
      </c>
      <c r="Y2094" s="2"/>
      <c r="Z2094" s="2" t="s">
        <v>16856</v>
      </c>
      <c r="AA2094" s="2" t="s">
        <v>16865</v>
      </c>
      <c r="AB2094" s="2" t="s">
        <v>16872</v>
      </c>
      <c r="AC2094" s="2">
        <v>7384724890</v>
      </c>
      <c r="AD2094" s="2" t="s">
        <v>21055</v>
      </c>
      <c r="AE2094" s="2" t="s">
        <v>16878</v>
      </c>
      <c r="AF2094" s="2" t="s">
        <v>25971</v>
      </c>
      <c r="AG2094" s="2" t="s">
        <v>23515</v>
      </c>
      <c r="AH2094" s="3">
        <v>45505</v>
      </c>
      <c r="AI2094" s="3">
        <v>45505</v>
      </c>
    </row>
    <row r="2095" spans="1:35" x14ac:dyDescent="0.3">
      <c r="A2095" s="2" t="s">
        <v>2112</v>
      </c>
      <c r="B2095" s="2">
        <v>1006301258</v>
      </c>
      <c r="C2095" s="13" t="s">
        <v>4967</v>
      </c>
      <c r="D2095" s="2">
        <v>123457854</v>
      </c>
      <c r="E2095" s="2" t="s">
        <v>17960</v>
      </c>
      <c r="F2095" s="2" t="s">
        <v>7049</v>
      </c>
      <c r="G2095" s="2" t="s">
        <v>2113</v>
      </c>
      <c r="H2095" s="2">
        <v>9134358124</v>
      </c>
      <c r="I2095" s="2" t="s">
        <v>10728</v>
      </c>
      <c r="J2095" s="2" t="s">
        <v>10728</v>
      </c>
      <c r="K2095" s="2" t="s">
        <v>7050</v>
      </c>
      <c r="L2095" s="2" t="str">
        <f t="shared" si="192"/>
        <v>Bedfordshire</v>
      </c>
      <c r="M2095" s="2" t="s">
        <v>13063</v>
      </c>
      <c r="N2095" s="2" t="s">
        <v>12108</v>
      </c>
      <c r="O2095" s="2" t="str">
        <f t="shared" si="193"/>
        <v>Lisa</v>
      </c>
      <c r="P2095" s="2" t="str">
        <f t="shared" si="194"/>
        <v>Mendez</v>
      </c>
      <c r="Q2095" s="40">
        <v>20578</v>
      </c>
      <c r="R2095" s="2" t="s">
        <v>5015</v>
      </c>
      <c r="S2095" s="2" t="str">
        <f t="shared" si="195"/>
        <v>May</v>
      </c>
      <c r="T2095" s="2">
        <f t="shared" si="196"/>
        <v>1956</v>
      </c>
      <c r="U2095" s="2">
        <f t="shared" si="197"/>
        <v>3</v>
      </c>
      <c r="V2095" s="2"/>
      <c r="W2095" s="2" t="s">
        <v>14369</v>
      </c>
      <c r="X2095" s="2" t="s">
        <v>16828</v>
      </c>
      <c r="Y2095" s="2"/>
      <c r="Z2095" s="2" t="s">
        <v>16864</v>
      </c>
      <c r="AA2095" s="2" t="s">
        <v>16865</v>
      </c>
      <c r="AB2095" s="2" t="s">
        <v>16872</v>
      </c>
      <c r="AC2095" s="2">
        <v>7384724890</v>
      </c>
      <c r="AD2095" s="2" t="s">
        <v>20417</v>
      </c>
      <c r="AE2095" s="2" t="s">
        <v>16878</v>
      </c>
      <c r="AF2095" s="2" t="s">
        <v>25333</v>
      </c>
      <c r="AG2095" s="2" t="s">
        <v>22877</v>
      </c>
      <c r="AH2095" s="3">
        <v>45505</v>
      </c>
      <c r="AI2095" s="3">
        <v>45505</v>
      </c>
    </row>
    <row r="2096" spans="1:35" x14ac:dyDescent="0.3">
      <c r="A2096" s="2" t="s">
        <v>1389</v>
      </c>
      <c r="B2096" s="2">
        <v>1006300891</v>
      </c>
      <c r="C2096" s="13" t="s">
        <v>4962</v>
      </c>
      <c r="D2096" s="2">
        <v>123457487</v>
      </c>
      <c r="E2096" s="2" t="s">
        <v>17599</v>
      </c>
      <c r="F2096" s="2" t="s">
        <v>6366</v>
      </c>
      <c r="G2096" s="2" t="s">
        <v>1390</v>
      </c>
      <c r="H2096" s="2">
        <v>9134358124</v>
      </c>
      <c r="I2096" s="2" t="s">
        <v>10371</v>
      </c>
      <c r="J2096" s="2" t="s">
        <v>10371</v>
      </c>
      <c r="K2096" s="2" t="s">
        <v>6367</v>
      </c>
      <c r="L2096" s="2" t="str">
        <f t="shared" si="192"/>
        <v>Acle</v>
      </c>
      <c r="M2096" s="2" t="s">
        <v>12752</v>
      </c>
      <c r="N2096" s="2" t="s">
        <v>12108</v>
      </c>
      <c r="O2096" s="2" t="str">
        <f t="shared" si="193"/>
        <v>Matthew</v>
      </c>
      <c r="P2096" s="2" t="str">
        <f t="shared" si="194"/>
        <v>Roman</v>
      </c>
      <c r="Q2096" s="40">
        <v>20211</v>
      </c>
      <c r="R2096" s="2" t="s">
        <v>5015</v>
      </c>
      <c r="S2096" s="2" t="str">
        <f t="shared" si="195"/>
        <v>May</v>
      </c>
      <c r="T2096" s="2">
        <f t="shared" si="196"/>
        <v>1955</v>
      </c>
      <c r="U2096" s="2">
        <f t="shared" si="197"/>
        <v>2</v>
      </c>
      <c r="V2096" s="2"/>
      <c r="W2096" s="2" t="s">
        <v>14369</v>
      </c>
      <c r="X2096" s="2" t="s">
        <v>16828</v>
      </c>
      <c r="Y2096" s="2"/>
      <c r="Z2096" s="2" t="s">
        <v>16862</v>
      </c>
      <c r="AA2096" s="2" t="s">
        <v>16865</v>
      </c>
      <c r="AB2096" s="2" t="s">
        <v>16872</v>
      </c>
      <c r="AC2096" s="2">
        <v>7384724890</v>
      </c>
      <c r="AD2096" s="2" t="s">
        <v>20056</v>
      </c>
      <c r="AE2096" s="2" t="s">
        <v>16878</v>
      </c>
      <c r="AF2096" s="2" t="s">
        <v>24972</v>
      </c>
      <c r="AG2096" s="2" t="s">
        <v>22516</v>
      </c>
      <c r="AH2096" s="3">
        <v>45505</v>
      </c>
      <c r="AI2096" s="3">
        <v>45505</v>
      </c>
    </row>
    <row r="2097" spans="1:35" x14ac:dyDescent="0.3">
      <c r="A2097" s="2" t="s">
        <v>2072</v>
      </c>
      <c r="B2097" s="2">
        <v>1006301237</v>
      </c>
      <c r="C2097" s="13" t="s">
        <v>4967</v>
      </c>
      <c r="D2097" s="2">
        <v>123457833</v>
      </c>
      <c r="E2097" s="2" t="s">
        <v>17940</v>
      </c>
      <c r="F2097" s="2" t="s">
        <v>7013</v>
      </c>
      <c r="G2097" s="2" t="s">
        <v>2073</v>
      </c>
      <c r="H2097" s="2">
        <v>9134358124</v>
      </c>
      <c r="I2097" s="2" t="s">
        <v>10708</v>
      </c>
      <c r="J2097" s="2" t="s">
        <v>10708</v>
      </c>
      <c r="K2097" s="2" t="s">
        <v>5835</v>
      </c>
      <c r="L2097" s="2" t="str">
        <f t="shared" si="192"/>
        <v>Bedfordshire</v>
      </c>
      <c r="M2097" s="2" t="s">
        <v>13059</v>
      </c>
      <c r="N2097" s="2" t="s">
        <v>12108</v>
      </c>
      <c r="O2097" s="2" t="str">
        <f t="shared" si="193"/>
        <v>Connie</v>
      </c>
      <c r="P2097" s="2" t="str">
        <f t="shared" si="194"/>
        <v>Brown</v>
      </c>
      <c r="Q2097" s="40">
        <v>20557</v>
      </c>
      <c r="R2097" s="2" t="s">
        <v>5010</v>
      </c>
      <c r="S2097" s="2" t="str">
        <f t="shared" si="195"/>
        <v>April</v>
      </c>
      <c r="T2097" s="2">
        <f t="shared" si="196"/>
        <v>1956</v>
      </c>
      <c r="U2097" s="2">
        <f t="shared" si="197"/>
        <v>12</v>
      </c>
      <c r="V2097" s="2"/>
      <c r="W2097" s="2" t="s">
        <v>14369</v>
      </c>
      <c r="X2097" s="2" t="s">
        <v>16828</v>
      </c>
      <c r="Y2097" s="2"/>
      <c r="Z2097" s="2" t="s">
        <v>16864</v>
      </c>
      <c r="AA2097" s="2" t="s">
        <v>16865</v>
      </c>
      <c r="AB2097" s="2" t="s">
        <v>16872</v>
      </c>
      <c r="AC2097" s="2">
        <v>7384724890</v>
      </c>
      <c r="AD2097" s="2" t="s">
        <v>20397</v>
      </c>
      <c r="AE2097" s="2" t="s">
        <v>16878</v>
      </c>
      <c r="AF2097" s="2" t="s">
        <v>25313</v>
      </c>
      <c r="AG2097" s="2" t="s">
        <v>22857</v>
      </c>
      <c r="AH2097" s="3">
        <v>45505</v>
      </c>
      <c r="AI2097" s="3">
        <v>45505</v>
      </c>
    </row>
    <row r="2098" spans="1:35" x14ac:dyDescent="0.3">
      <c r="A2098" s="2" t="s">
        <v>1625</v>
      </c>
      <c r="B2098" s="2">
        <v>1006301009</v>
      </c>
      <c r="C2098" s="13" t="s">
        <v>4962</v>
      </c>
      <c r="D2098" s="2">
        <v>123457605</v>
      </c>
      <c r="E2098" s="2" t="s">
        <v>17717</v>
      </c>
      <c r="F2098" s="2" t="s">
        <v>6595</v>
      </c>
      <c r="G2098" s="2" t="s">
        <v>1626</v>
      </c>
      <c r="H2098" s="2">
        <v>9134358124</v>
      </c>
      <c r="I2098" s="2" t="s">
        <v>10487</v>
      </c>
      <c r="J2098" s="2" t="s">
        <v>10487</v>
      </c>
      <c r="K2098" s="2" t="s">
        <v>6596</v>
      </c>
      <c r="L2098" s="2" t="str">
        <f t="shared" si="192"/>
        <v>Cambridgeshire</v>
      </c>
      <c r="M2098" s="2" t="s">
        <v>12859</v>
      </c>
      <c r="N2098" s="2" t="s">
        <v>12108</v>
      </c>
      <c r="O2098" s="2" t="str">
        <f t="shared" si="193"/>
        <v>James</v>
      </c>
      <c r="P2098" s="2" t="str">
        <f t="shared" si="194"/>
        <v>Delgado</v>
      </c>
      <c r="Q2098" s="40">
        <v>20329</v>
      </c>
      <c r="R2098" s="2" t="s">
        <v>5015</v>
      </c>
      <c r="S2098" s="2" t="str">
        <f t="shared" si="195"/>
        <v>August</v>
      </c>
      <c r="T2098" s="2">
        <f t="shared" si="196"/>
        <v>1955</v>
      </c>
      <c r="U2098" s="2">
        <f t="shared" si="197"/>
        <v>28</v>
      </c>
      <c r="V2098" s="2"/>
      <c r="W2098" s="2" t="s">
        <v>14369</v>
      </c>
      <c r="X2098" s="2" t="s">
        <v>16828</v>
      </c>
      <c r="Y2098" s="2"/>
      <c r="Z2098" s="2" t="s">
        <v>16862</v>
      </c>
      <c r="AA2098" s="2" t="s">
        <v>16865</v>
      </c>
      <c r="AB2098" s="2" t="s">
        <v>16872</v>
      </c>
      <c r="AC2098" s="2">
        <v>7384724890</v>
      </c>
      <c r="AD2098" s="2" t="s">
        <v>20174</v>
      </c>
      <c r="AE2098" s="2" t="s">
        <v>16878</v>
      </c>
      <c r="AF2098" s="2" t="s">
        <v>25090</v>
      </c>
      <c r="AG2098" s="2" t="s">
        <v>22634</v>
      </c>
      <c r="AH2098" s="3">
        <v>45505</v>
      </c>
      <c r="AI2098" s="3">
        <v>45505</v>
      </c>
    </row>
    <row r="2099" spans="1:35" x14ac:dyDescent="0.3">
      <c r="A2099" s="2" t="s">
        <v>2936</v>
      </c>
      <c r="B2099" s="2">
        <v>1006301679</v>
      </c>
      <c r="C2099" s="13" t="s">
        <v>4967</v>
      </c>
      <c r="D2099" s="2">
        <v>123458275</v>
      </c>
      <c r="E2099" s="2" t="s">
        <v>18371</v>
      </c>
      <c r="F2099" s="2" t="s">
        <v>7817</v>
      </c>
      <c r="G2099" s="2" t="s">
        <v>2937</v>
      </c>
      <c r="H2099" s="2">
        <v>9134358124</v>
      </c>
      <c r="I2099" s="2" t="s">
        <v>11134</v>
      </c>
      <c r="J2099" s="2" t="s">
        <v>11134</v>
      </c>
      <c r="K2099" s="2" t="s">
        <v>7818</v>
      </c>
      <c r="L2099" s="2" t="str">
        <f t="shared" si="192"/>
        <v>Albans</v>
      </c>
      <c r="M2099" s="2" t="s">
        <v>13454</v>
      </c>
      <c r="N2099" s="2" t="s">
        <v>12108</v>
      </c>
      <c r="O2099" s="2" t="str">
        <f t="shared" si="193"/>
        <v>Cindy</v>
      </c>
      <c r="P2099" s="2" t="str">
        <f t="shared" si="194"/>
        <v>Wilson</v>
      </c>
      <c r="Q2099" s="40">
        <v>20999</v>
      </c>
      <c r="R2099" s="2" t="s">
        <v>5010</v>
      </c>
      <c r="S2099" s="2" t="str">
        <f t="shared" si="195"/>
        <v>June</v>
      </c>
      <c r="T2099" s="2">
        <f t="shared" si="196"/>
        <v>1957</v>
      </c>
      <c r="U2099" s="2">
        <f t="shared" si="197"/>
        <v>28</v>
      </c>
      <c r="V2099" s="2"/>
      <c r="W2099" s="2" t="s">
        <v>14369</v>
      </c>
      <c r="X2099" s="2" t="s">
        <v>16828</v>
      </c>
      <c r="Y2099" s="2"/>
      <c r="Z2099" s="2" t="s">
        <v>16856</v>
      </c>
      <c r="AA2099" s="2" t="s">
        <v>16865</v>
      </c>
      <c r="AB2099" s="2" t="s">
        <v>16872</v>
      </c>
      <c r="AC2099" s="2">
        <v>7384724890</v>
      </c>
      <c r="AD2099" s="2" t="s">
        <v>20828</v>
      </c>
      <c r="AE2099" s="2" t="s">
        <v>16878</v>
      </c>
      <c r="AF2099" s="2" t="s">
        <v>25744</v>
      </c>
      <c r="AG2099" s="2" t="s">
        <v>23288</v>
      </c>
      <c r="AH2099" s="3">
        <v>45505</v>
      </c>
      <c r="AI2099" s="3">
        <v>45505</v>
      </c>
    </row>
    <row r="2100" spans="1:35" x14ac:dyDescent="0.3">
      <c r="A2100" s="2" t="s">
        <v>3809</v>
      </c>
      <c r="B2100" s="2">
        <v>1006302119</v>
      </c>
      <c r="C2100" s="13" t="s">
        <v>4971</v>
      </c>
      <c r="D2100" s="2">
        <v>123458715</v>
      </c>
      <c r="E2100" s="2" t="s">
        <v>18807</v>
      </c>
      <c r="F2100" s="2" t="s">
        <v>8626</v>
      </c>
      <c r="G2100" s="2" t="s">
        <v>3810</v>
      </c>
      <c r="H2100" s="2">
        <v>9134358124</v>
      </c>
      <c r="I2100" s="2" t="s">
        <v>11556</v>
      </c>
      <c r="J2100" s="2" t="s">
        <v>11556</v>
      </c>
      <c r="K2100" s="2" t="s">
        <v>6258</v>
      </c>
      <c r="L2100" s="2" t="str">
        <f t="shared" si="192"/>
        <v>Cambridgeshire</v>
      </c>
      <c r="M2100" s="2" t="s">
        <v>13849</v>
      </c>
      <c r="N2100" s="2" t="s">
        <v>12108</v>
      </c>
      <c r="O2100" s="2" t="str">
        <f t="shared" si="193"/>
        <v>Rebecca</v>
      </c>
      <c r="P2100" s="2" t="str">
        <f t="shared" si="194"/>
        <v>Sanchez</v>
      </c>
      <c r="Q2100" s="40">
        <v>21439</v>
      </c>
      <c r="R2100" s="2" t="s">
        <v>5010</v>
      </c>
      <c r="S2100" s="2" t="str">
        <f t="shared" si="195"/>
        <v>September</v>
      </c>
      <c r="T2100" s="2">
        <f t="shared" si="196"/>
        <v>1958</v>
      </c>
      <c r="U2100" s="2">
        <f t="shared" si="197"/>
        <v>11</v>
      </c>
      <c r="V2100" s="2"/>
      <c r="W2100" s="2" t="s">
        <v>14369</v>
      </c>
      <c r="X2100" s="2" t="s">
        <v>16828</v>
      </c>
      <c r="Y2100" s="2"/>
      <c r="Z2100" s="2" t="s">
        <v>16856</v>
      </c>
      <c r="AA2100" s="2" t="s">
        <v>16865</v>
      </c>
      <c r="AB2100" s="2" t="s">
        <v>16872</v>
      </c>
      <c r="AC2100" s="2">
        <v>7384724890</v>
      </c>
      <c r="AD2100" s="2" t="s">
        <v>21264</v>
      </c>
      <c r="AE2100" s="2" t="s">
        <v>16878</v>
      </c>
      <c r="AF2100" s="2" t="s">
        <v>26180</v>
      </c>
      <c r="AG2100" s="2" t="s">
        <v>23724</v>
      </c>
      <c r="AH2100" s="3">
        <v>45505</v>
      </c>
      <c r="AI2100" s="3">
        <v>45505</v>
      </c>
    </row>
    <row r="2101" spans="1:35" x14ac:dyDescent="0.3">
      <c r="A2101" s="2" t="s">
        <v>231</v>
      </c>
      <c r="B2101" s="2">
        <v>1006300304</v>
      </c>
      <c r="C2101" s="13" t="s">
        <v>4957</v>
      </c>
      <c r="D2101" s="2">
        <v>123456900</v>
      </c>
      <c r="E2101" s="2" t="s">
        <v>17018</v>
      </c>
      <c r="F2101" s="2" t="s">
        <v>5230</v>
      </c>
      <c r="G2101" s="2" t="s">
        <v>232</v>
      </c>
      <c r="H2101" s="2">
        <v>9134358124</v>
      </c>
      <c r="I2101" s="2" t="s">
        <v>9804</v>
      </c>
      <c r="J2101" s="2" t="s">
        <v>9804</v>
      </c>
      <c r="K2101" s="2" t="s">
        <v>5231</v>
      </c>
      <c r="L2101" s="2" t="str">
        <f t="shared" si="192"/>
        <v>Essex.</v>
      </c>
      <c r="M2101" s="2" t="s">
        <v>12216</v>
      </c>
      <c r="N2101" s="2" t="s">
        <v>12108</v>
      </c>
      <c r="O2101" s="2" t="str">
        <f t="shared" si="193"/>
        <v>Regina</v>
      </c>
      <c r="P2101" s="2" t="str">
        <f t="shared" si="194"/>
        <v>Ramsey</v>
      </c>
      <c r="Q2101" s="40">
        <v>19624</v>
      </c>
      <c r="R2101" s="2" t="s">
        <v>5015</v>
      </c>
      <c r="S2101" s="2" t="str">
        <f t="shared" si="195"/>
        <v>September</v>
      </c>
      <c r="T2101" s="2">
        <f t="shared" si="196"/>
        <v>1953</v>
      </c>
      <c r="U2101" s="2">
        <f t="shared" si="197"/>
        <v>22</v>
      </c>
      <c r="V2101" s="2"/>
      <c r="W2101" s="2" t="s">
        <v>14369</v>
      </c>
      <c r="X2101" s="2" t="s">
        <v>16828</v>
      </c>
      <c r="Y2101" s="2"/>
      <c r="Z2101" s="2" t="s">
        <v>16858</v>
      </c>
      <c r="AA2101" s="2" t="s">
        <v>16865</v>
      </c>
      <c r="AB2101" s="2" t="s">
        <v>16872</v>
      </c>
      <c r="AC2101" s="2">
        <v>7384724890</v>
      </c>
      <c r="AD2101" s="2" t="s">
        <v>19477</v>
      </c>
      <c r="AE2101" s="2" t="s">
        <v>16878</v>
      </c>
      <c r="AF2101" s="2" t="s">
        <v>24394</v>
      </c>
      <c r="AG2101" s="2" t="s">
        <v>21935</v>
      </c>
      <c r="AH2101" s="3">
        <v>45505</v>
      </c>
      <c r="AI2101" s="3">
        <v>45505</v>
      </c>
    </row>
    <row r="2102" spans="1:35" x14ac:dyDescent="0.3">
      <c r="A2102" s="2" t="s">
        <v>4517</v>
      </c>
      <c r="B2102" s="2">
        <v>1006302480</v>
      </c>
      <c r="C2102" s="13" t="s">
        <v>4975</v>
      </c>
      <c r="D2102" s="2">
        <v>123459076</v>
      </c>
      <c r="E2102" s="2" t="s">
        <v>19160</v>
      </c>
      <c r="F2102" s="2" t="s">
        <v>9278</v>
      </c>
      <c r="G2102" s="2" t="s">
        <v>4518</v>
      </c>
      <c r="H2102" s="2">
        <v>9134358124</v>
      </c>
      <c r="I2102" s="2" t="s">
        <v>11900</v>
      </c>
      <c r="J2102" s="2" t="s">
        <v>11900</v>
      </c>
      <c r="K2102" s="2" t="s">
        <v>6305</v>
      </c>
      <c r="L2102" s="2" t="str">
        <f t="shared" si="192"/>
        <v>Huntingdon</v>
      </c>
      <c r="M2102" s="2" t="s">
        <v>14172</v>
      </c>
      <c r="N2102" s="2" t="s">
        <v>12108</v>
      </c>
      <c r="O2102" s="2" t="str">
        <f t="shared" si="193"/>
        <v>Alyssa</v>
      </c>
      <c r="P2102" s="2" t="str">
        <f t="shared" si="194"/>
        <v>Beltran</v>
      </c>
      <c r="Q2102" s="40">
        <v>21800</v>
      </c>
      <c r="R2102" s="2" t="s">
        <v>5015</v>
      </c>
      <c r="S2102" s="2" t="str">
        <f t="shared" si="195"/>
        <v>September</v>
      </c>
      <c r="T2102" s="2">
        <f t="shared" si="196"/>
        <v>1959</v>
      </c>
      <c r="U2102" s="2">
        <f t="shared" si="197"/>
        <v>7</v>
      </c>
      <c r="V2102" s="2"/>
      <c r="W2102" s="2" t="s">
        <v>14369</v>
      </c>
      <c r="X2102" s="2" t="s">
        <v>16828</v>
      </c>
      <c r="Y2102" s="2"/>
      <c r="Z2102" s="2" t="s">
        <v>16856</v>
      </c>
      <c r="AA2102" s="2" t="s">
        <v>16870</v>
      </c>
      <c r="AB2102" s="2" t="s">
        <v>16874</v>
      </c>
      <c r="AC2102" s="2">
        <v>7384724890</v>
      </c>
      <c r="AD2102" s="2" t="s">
        <v>21617</v>
      </c>
      <c r="AE2102" s="2" t="s">
        <v>16877</v>
      </c>
      <c r="AF2102" s="2" t="s">
        <v>26533</v>
      </c>
      <c r="AG2102" s="2" t="s">
        <v>24077</v>
      </c>
      <c r="AH2102" s="3">
        <v>45505</v>
      </c>
      <c r="AI2102" s="3">
        <v>45505</v>
      </c>
    </row>
    <row r="2103" spans="1:35" x14ac:dyDescent="0.3">
      <c r="A2103" s="2" t="s">
        <v>2332</v>
      </c>
      <c r="B2103" s="2">
        <v>1006301370</v>
      </c>
      <c r="C2103" s="13" t="s">
        <v>4967</v>
      </c>
      <c r="D2103" s="2">
        <v>123457966</v>
      </c>
      <c r="E2103" s="2" t="s">
        <v>18070</v>
      </c>
      <c r="F2103" s="2" t="s">
        <v>7252</v>
      </c>
      <c r="G2103" s="2" t="s">
        <v>2333</v>
      </c>
      <c r="H2103" s="2">
        <v>9134358124</v>
      </c>
      <c r="I2103" s="2" t="s">
        <v>10838</v>
      </c>
      <c r="J2103" s="2" t="s">
        <v>10838</v>
      </c>
      <c r="K2103" s="2" t="s">
        <v>7253</v>
      </c>
      <c r="L2103" s="2" t="str">
        <f t="shared" si="192"/>
        <v>Chelmsford</v>
      </c>
      <c r="M2103" s="2" t="s">
        <v>13181</v>
      </c>
      <c r="N2103" s="2" t="s">
        <v>12108</v>
      </c>
      <c r="O2103" s="2" t="str">
        <f t="shared" si="193"/>
        <v>Alexandra</v>
      </c>
      <c r="P2103" s="2" t="str">
        <f t="shared" si="194"/>
        <v>French</v>
      </c>
      <c r="Q2103" s="40">
        <v>20690</v>
      </c>
      <c r="R2103" s="2" t="s">
        <v>5015</v>
      </c>
      <c r="S2103" s="2" t="str">
        <f t="shared" si="195"/>
        <v>August</v>
      </c>
      <c r="T2103" s="2">
        <f t="shared" si="196"/>
        <v>1956</v>
      </c>
      <c r="U2103" s="2">
        <f t="shared" si="197"/>
        <v>23</v>
      </c>
      <c r="V2103" s="2"/>
      <c r="W2103" s="2" t="s">
        <v>14369</v>
      </c>
      <c r="X2103" s="2" t="s">
        <v>16828</v>
      </c>
      <c r="Y2103" s="2"/>
      <c r="Z2103" s="2" t="s">
        <v>16864</v>
      </c>
      <c r="AA2103" s="2" t="s">
        <v>16865</v>
      </c>
      <c r="AB2103" s="2" t="s">
        <v>16872</v>
      </c>
      <c r="AC2103" s="2">
        <v>7384724890</v>
      </c>
      <c r="AD2103" s="2" t="s">
        <v>20527</v>
      </c>
      <c r="AE2103" s="2" t="s">
        <v>16878</v>
      </c>
      <c r="AF2103" s="2" t="s">
        <v>25443</v>
      </c>
      <c r="AG2103" s="2" t="s">
        <v>22987</v>
      </c>
      <c r="AH2103" s="3">
        <v>45505</v>
      </c>
      <c r="AI2103" s="3">
        <v>45505</v>
      </c>
    </row>
    <row r="2104" spans="1:35" x14ac:dyDescent="0.3">
      <c r="A2104" s="2" t="s">
        <v>3707</v>
      </c>
      <c r="B2104" s="2">
        <v>1006302068</v>
      </c>
      <c r="C2104" s="13" t="s">
        <v>4971</v>
      </c>
      <c r="D2104" s="2">
        <v>123458664</v>
      </c>
      <c r="E2104" s="2" t="s">
        <v>18756</v>
      </c>
      <c r="F2104" s="2" t="s">
        <v>8534</v>
      </c>
      <c r="G2104" s="2" t="s">
        <v>3708</v>
      </c>
      <c r="H2104" s="2">
        <v>9134358124</v>
      </c>
      <c r="I2104" s="2" t="s">
        <v>11508</v>
      </c>
      <c r="J2104" s="2" t="s">
        <v>11508</v>
      </c>
      <c r="K2104" s="2" t="s">
        <v>8535</v>
      </c>
      <c r="L2104" s="2" t="str">
        <f t="shared" si="192"/>
        <v>Essex</v>
      </c>
      <c r="M2104" s="2" t="s">
        <v>13804</v>
      </c>
      <c r="N2104" s="2" t="s">
        <v>12108</v>
      </c>
      <c r="O2104" s="2" t="str">
        <f t="shared" si="193"/>
        <v>Sandra</v>
      </c>
      <c r="P2104" s="2" t="str">
        <f t="shared" si="194"/>
        <v>Larson</v>
      </c>
      <c r="Q2104" s="40">
        <v>21388</v>
      </c>
      <c r="R2104" s="2" t="s">
        <v>5010</v>
      </c>
      <c r="S2104" s="2" t="str">
        <f t="shared" si="195"/>
        <v>July</v>
      </c>
      <c r="T2104" s="2">
        <f t="shared" si="196"/>
        <v>1958</v>
      </c>
      <c r="U2104" s="2">
        <f t="shared" si="197"/>
        <v>22</v>
      </c>
      <c r="V2104" s="2"/>
      <c r="W2104" s="2" t="s">
        <v>14369</v>
      </c>
      <c r="X2104" s="2" t="s">
        <v>16828</v>
      </c>
      <c r="Y2104" s="2"/>
      <c r="Z2104" s="2" t="s">
        <v>16856</v>
      </c>
      <c r="AA2104" s="2" t="s">
        <v>16865</v>
      </c>
      <c r="AB2104" s="2" t="s">
        <v>16872</v>
      </c>
      <c r="AC2104" s="2">
        <v>7384724890</v>
      </c>
      <c r="AD2104" s="2" t="s">
        <v>21213</v>
      </c>
      <c r="AE2104" s="2" t="s">
        <v>16878</v>
      </c>
      <c r="AF2104" s="2" t="s">
        <v>26129</v>
      </c>
      <c r="AG2104" s="2" t="s">
        <v>23673</v>
      </c>
      <c r="AH2104" s="3">
        <v>45505</v>
      </c>
      <c r="AI2104" s="3">
        <v>45505</v>
      </c>
    </row>
    <row r="2105" spans="1:35" x14ac:dyDescent="0.3">
      <c r="A2105" s="2" t="s">
        <v>1687</v>
      </c>
      <c r="B2105" s="2">
        <v>1006301040</v>
      </c>
      <c r="C2105" s="13" t="s">
        <v>4962</v>
      </c>
      <c r="D2105" s="2">
        <v>123457636</v>
      </c>
      <c r="E2105" s="2" t="s">
        <v>17748</v>
      </c>
      <c r="F2105" s="2" t="s">
        <v>6654</v>
      </c>
      <c r="G2105" s="2" t="s">
        <v>1688</v>
      </c>
      <c r="H2105" s="2">
        <v>9134358124</v>
      </c>
      <c r="I2105" s="2" t="s">
        <v>10518</v>
      </c>
      <c r="J2105" s="2" t="s">
        <v>10518</v>
      </c>
      <c r="K2105" s="2" t="s">
        <v>6655</v>
      </c>
      <c r="L2105" s="2" t="str">
        <f t="shared" si="192"/>
        <v>Cambridgeshire</v>
      </c>
      <c r="M2105" s="2" t="s">
        <v>12889</v>
      </c>
      <c r="N2105" s="2" t="s">
        <v>12108</v>
      </c>
      <c r="O2105" s="2" t="str">
        <f t="shared" si="193"/>
        <v>Jason</v>
      </c>
      <c r="P2105" s="2" t="str">
        <f t="shared" si="194"/>
        <v>Long</v>
      </c>
      <c r="Q2105" s="40">
        <v>20360</v>
      </c>
      <c r="R2105" s="2" t="s">
        <v>5015</v>
      </c>
      <c r="S2105" s="2" t="str">
        <f t="shared" si="195"/>
        <v>September</v>
      </c>
      <c r="T2105" s="2">
        <f t="shared" si="196"/>
        <v>1955</v>
      </c>
      <c r="U2105" s="2">
        <f t="shared" si="197"/>
        <v>28</v>
      </c>
      <c r="V2105" s="2"/>
      <c r="W2105" s="2" t="s">
        <v>14369</v>
      </c>
      <c r="X2105" s="2" t="s">
        <v>16828</v>
      </c>
      <c r="Y2105" s="2"/>
      <c r="Z2105" s="2" t="s">
        <v>16862</v>
      </c>
      <c r="AA2105" s="2" t="s">
        <v>16865</v>
      </c>
      <c r="AB2105" s="2" t="s">
        <v>16872</v>
      </c>
      <c r="AC2105" s="2">
        <v>7384724890</v>
      </c>
      <c r="AD2105" s="2" t="s">
        <v>20205</v>
      </c>
      <c r="AE2105" s="2" t="s">
        <v>16878</v>
      </c>
      <c r="AF2105" s="2" t="s">
        <v>25121</v>
      </c>
      <c r="AG2105" s="2" t="s">
        <v>22665</v>
      </c>
      <c r="AH2105" s="3">
        <v>45505</v>
      </c>
      <c r="AI2105" s="3">
        <v>45505</v>
      </c>
    </row>
    <row r="2106" spans="1:35" x14ac:dyDescent="0.3">
      <c r="A2106" s="2" t="s">
        <v>1053</v>
      </c>
      <c r="B2106" s="2">
        <v>1006300718</v>
      </c>
      <c r="C2106" s="13" t="s">
        <v>4962</v>
      </c>
      <c r="D2106" s="2">
        <v>123457314</v>
      </c>
      <c r="E2106" s="2" t="s">
        <v>17430</v>
      </c>
      <c r="F2106" s="2" t="s">
        <v>6038</v>
      </c>
      <c r="G2106" s="2" t="s">
        <v>1054</v>
      </c>
      <c r="H2106" s="2">
        <v>9134358124</v>
      </c>
      <c r="I2106" s="2" t="s">
        <v>10204</v>
      </c>
      <c r="J2106" s="2" t="s">
        <v>10204</v>
      </c>
      <c r="K2106" s="2" t="s">
        <v>6039</v>
      </c>
      <c r="L2106" s="2" t="str">
        <f t="shared" si="192"/>
        <v>Norfolk</v>
      </c>
      <c r="M2106" s="2" t="s">
        <v>12601</v>
      </c>
      <c r="N2106" s="2" t="s">
        <v>12108</v>
      </c>
      <c r="O2106" s="2" t="str">
        <f t="shared" si="193"/>
        <v>Teresa</v>
      </c>
      <c r="P2106" s="2" t="str">
        <f t="shared" si="194"/>
        <v>Cooper</v>
      </c>
      <c r="Q2106" s="40">
        <v>20038</v>
      </c>
      <c r="R2106" s="2" t="s">
        <v>5015</v>
      </c>
      <c r="S2106" s="2" t="str">
        <f t="shared" si="195"/>
        <v>November</v>
      </c>
      <c r="T2106" s="2">
        <f t="shared" si="196"/>
        <v>1954</v>
      </c>
      <c r="U2106" s="2">
        <f t="shared" si="197"/>
        <v>10</v>
      </c>
      <c r="V2106" s="2"/>
      <c r="W2106" s="2" t="s">
        <v>14369</v>
      </c>
      <c r="X2106" s="2" t="s">
        <v>16828</v>
      </c>
      <c r="Y2106" s="2"/>
      <c r="Z2106" s="2" t="s">
        <v>16859</v>
      </c>
      <c r="AA2106" s="2" t="s">
        <v>16865</v>
      </c>
      <c r="AB2106" s="2" t="s">
        <v>16872</v>
      </c>
      <c r="AC2106" s="2">
        <v>7384724890</v>
      </c>
      <c r="AD2106" s="2" t="s">
        <v>19888</v>
      </c>
      <c r="AE2106" s="2" t="s">
        <v>16878</v>
      </c>
      <c r="AF2106" s="2" t="s">
        <v>24805</v>
      </c>
      <c r="AG2106" s="2" t="s">
        <v>22347</v>
      </c>
      <c r="AH2106" s="3">
        <v>45505</v>
      </c>
      <c r="AI2106" s="3">
        <v>45505</v>
      </c>
    </row>
    <row r="2107" spans="1:35" x14ac:dyDescent="0.3">
      <c r="A2107" s="2" t="s">
        <v>3517</v>
      </c>
      <c r="B2107" s="2">
        <v>1006301972</v>
      </c>
      <c r="C2107" s="13" t="s">
        <v>4971</v>
      </c>
      <c r="D2107" s="2">
        <v>123458568</v>
      </c>
      <c r="E2107" s="2" t="s">
        <v>18661</v>
      </c>
      <c r="F2107" s="2" t="s">
        <v>8355</v>
      </c>
      <c r="G2107" s="2" t="s">
        <v>3518</v>
      </c>
      <c r="H2107" s="2">
        <v>9134358124</v>
      </c>
      <c r="I2107" s="2" t="s">
        <v>11417</v>
      </c>
      <c r="J2107" s="2" t="s">
        <v>11417</v>
      </c>
      <c r="K2107" s="2" t="s">
        <v>8356</v>
      </c>
      <c r="L2107" s="2" t="str">
        <f t="shared" si="192"/>
        <v>Essex</v>
      </c>
      <c r="M2107" s="2" t="s">
        <v>13720</v>
      </c>
      <c r="N2107" s="2" t="s">
        <v>12108</v>
      </c>
      <c r="O2107" s="2" t="str">
        <f t="shared" si="193"/>
        <v>Alyssa</v>
      </c>
      <c r="P2107" s="2" t="str">
        <f t="shared" si="194"/>
        <v>Winters</v>
      </c>
      <c r="Q2107" s="40">
        <v>21292</v>
      </c>
      <c r="R2107" s="2" t="s">
        <v>5010</v>
      </c>
      <c r="S2107" s="2" t="str">
        <f t="shared" si="195"/>
        <v>April</v>
      </c>
      <c r="T2107" s="2">
        <f t="shared" si="196"/>
        <v>1958</v>
      </c>
      <c r="U2107" s="2">
        <f t="shared" si="197"/>
        <v>17</v>
      </c>
      <c r="V2107" s="2"/>
      <c r="W2107" s="2" t="s">
        <v>14369</v>
      </c>
      <c r="X2107" s="2" t="s">
        <v>16828</v>
      </c>
      <c r="Y2107" s="2"/>
      <c r="Z2107" s="2" t="s">
        <v>16856</v>
      </c>
      <c r="AA2107" s="2" t="s">
        <v>16865</v>
      </c>
      <c r="AB2107" s="2" t="s">
        <v>16872</v>
      </c>
      <c r="AC2107" s="2">
        <v>7384724890</v>
      </c>
      <c r="AD2107" s="2" t="s">
        <v>21118</v>
      </c>
      <c r="AE2107" s="2" t="s">
        <v>16878</v>
      </c>
      <c r="AF2107" s="2" t="s">
        <v>26034</v>
      </c>
      <c r="AG2107" s="2" t="s">
        <v>23578</v>
      </c>
      <c r="AH2107" s="3">
        <v>45505</v>
      </c>
      <c r="AI2107" s="3">
        <v>45505</v>
      </c>
    </row>
    <row r="2108" spans="1:35" x14ac:dyDescent="0.3">
      <c r="A2108" s="2" t="s">
        <v>705</v>
      </c>
      <c r="B2108" s="2">
        <v>1006300542</v>
      </c>
      <c r="C2108" s="13" t="s">
        <v>4957</v>
      </c>
      <c r="D2108" s="2">
        <v>123457138</v>
      </c>
      <c r="E2108" s="2" t="s">
        <v>17255</v>
      </c>
      <c r="F2108" s="2" t="s">
        <v>5697</v>
      </c>
      <c r="G2108" s="2" t="s">
        <v>706</v>
      </c>
      <c r="H2108" s="2">
        <v>9134358124</v>
      </c>
      <c r="I2108" s="2" t="s">
        <v>10034</v>
      </c>
      <c r="J2108" s="2" t="s">
        <v>10034</v>
      </c>
      <c r="K2108" s="2" t="s">
        <v>5698</v>
      </c>
      <c r="L2108" s="2" t="str">
        <f t="shared" si="192"/>
        <v>Essex</v>
      </c>
      <c r="M2108" s="2" t="s">
        <v>12433</v>
      </c>
      <c r="N2108" s="2" t="s">
        <v>12108</v>
      </c>
      <c r="O2108" s="2" t="str">
        <f t="shared" si="193"/>
        <v>Michael</v>
      </c>
      <c r="P2108" s="2" t="str">
        <f t="shared" si="194"/>
        <v>Chang</v>
      </c>
      <c r="Q2108" s="40">
        <v>19862</v>
      </c>
      <c r="R2108" s="2" t="s">
        <v>5015</v>
      </c>
      <c r="S2108" s="2" t="str">
        <f t="shared" si="195"/>
        <v>May</v>
      </c>
      <c r="T2108" s="2">
        <f t="shared" si="196"/>
        <v>1954</v>
      </c>
      <c r="U2108" s="2">
        <f t="shared" si="197"/>
        <v>18</v>
      </c>
      <c r="V2108" s="2"/>
      <c r="W2108" s="2" t="s">
        <v>14369</v>
      </c>
      <c r="X2108" s="2" t="s">
        <v>16828</v>
      </c>
      <c r="Y2108" s="2"/>
      <c r="Z2108" s="2" t="s">
        <v>16859</v>
      </c>
      <c r="AA2108" s="2" t="s">
        <v>16870</v>
      </c>
      <c r="AB2108" s="2" t="s">
        <v>16872</v>
      </c>
      <c r="AC2108" s="2">
        <v>7384724890</v>
      </c>
      <c r="AD2108" s="2" t="s">
        <v>19713</v>
      </c>
      <c r="AE2108" s="2" t="s">
        <v>16878</v>
      </c>
      <c r="AF2108" s="2" t="s">
        <v>24630</v>
      </c>
      <c r="AG2108" s="2" t="s">
        <v>22172</v>
      </c>
      <c r="AH2108" s="3">
        <v>45505</v>
      </c>
      <c r="AI2108" s="3">
        <v>45505</v>
      </c>
    </row>
    <row r="2109" spans="1:35" x14ac:dyDescent="0.3">
      <c r="A2109" s="2" t="s">
        <v>4355</v>
      </c>
      <c r="B2109" s="2">
        <v>1006302398</v>
      </c>
      <c r="C2109" s="13" t="s">
        <v>4975</v>
      </c>
      <c r="D2109" s="2">
        <v>123458994</v>
      </c>
      <c r="E2109" s="2" t="s">
        <v>19079</v>
      </c>
      <c r="F2109" s="2" t="s">
        <v>9131</v>
      </c>
      <c r="G2109" s="2" t="s">
        <v>4356</v>
      </c>
      <c r="H2109" s="2">
        <v>9134358124</v>
      </c>
      <c r="I2109" s="2" t="s">
        <v>11820</v>
      </c>
      <c r="J2109" s="2" t="s">
        <v>11820</v>
      </c>
      <c r="K2109" s="2" t="s">
        <v>9132</v>
      </c>
      <c r="L2109" s="2" t="str">
        <f t="shared" si="192"/>
        <v>Essex</v>
      </c>
      <c r="M2109" s="2" t="s">
        <v>14095</v>
      </c>
      <c r="N2109" s="2" t="s">
        <v>12108</v>
      </c>
      <c r="O2109" s="2" t="str">
        <f t="shared" si="193"/>
        <v>Jonathan</v>
      </c>
      <c r="P2109" s="2" t="str">
        <f t="shared" si="194"/>
        <v>Dixon</v>
      </c>
      <c r="Q2109" s="40">
        <v>21718</v>
      </c>
      <c r="R2109" s="2" t="s">
        <v>5015</v>
      </c>
      <c r="S2109" s="2" t="str">
        <f t="shared" si="195"/>
        <v>June</v>
      </c>
      <c r="T2109" s="2">
        <f t="shared" si="196"/>
        <v>1959</v>
      </c>
      <c r="U2109" s="2">
        <f t="shared" si="197"/>
        <v>17</v>
      </c>
      <c r="V2109" s="2"/>
      <c r="W2109" s="2" t="s">
        <v>14369</v>
      </c>
      <c r="X2109" s="2" t="s">
        <v>16828</v>
      </c>
      <c r="Y2109" s="2"/>
      <c r="Z2109" s="2" t="s">
        <v>16860</v>
      </c>
      <c r="AA2109" s="2" t="s">
        <v>16865</v>
      </c>
      <c r="AB2109" s="2" t="s">
        <v>16872</v>
      </c>
      <c r="AC2109" s="2">
        <v>7384724890</v>
      </c>
      <c r="AD2109" s="2" t="s">
        <v>21536</v>
      </c>
      <c r="AE2109" s="2" t="s">
        <v>16878</v>
      </c>
      <c r="AF2109" s="2" t="s">
        <v>26452</v>
      </c>
      <c r="AG2109" s="2" t="s">
        <v>23996</v>
      </c>
      <c r="AH2109" s="3">
        <v>45505</v>
      </c>
      <c r="AI2109" s="3">
        <v>45505</v>
      </c>
    </row>
    <row r="2110" spans="1:35" x14ac:dyDescent="0.3">
      <c r="A2110" s="2" t="s">
        <v>737</v>
      </c>
      <c r="B2110" s="2">
        <v>1006300558</v>
      </c>
      <c r="C2110" s="13" t="s">
        <v>4957</v>
      </c>
      <c r="D2110" s="2">
        <v>123457154</v>
      </c>
      <c r="E2110" s="2" t="s">
        <v>17271</v>
      </c>
      <c r="F2110" s="2" t="s">
        <v>5729</v>
      </c>
      <c r="G2110" s="2" t="s">
        <v>738</v>
      </c>
      <c r="H2110" s="2">
        <v>9134358124</v>
      </c>
      <c r="I2110" s="2" t="s">
        <v>10050</v>
      </c>
      <c r="J2110" s="2" t="s">
        <v>10050</v>
      </c>
      <c r="K2110" s="2" t="s">
        <v>5730</v>
      </c>
      <c r="L2110" s="2" t="str">
        <f t="shared" si="192"/>
        <v>Essex</v>
      </c>
      <c r="M2110" s="2" t="s">
        <v>12447</v>
      </c>
      <c r="N2110" s="2" t="s">
        <v>12108</v>
      </c>
      <c r="O2110" s="2" t="str">
        <f t="shared" si="193"/>
        <v>Ryan</v>
      </c>
      <c r="P2110" s="2" t="str">
        <f t="shared" si="194"/>
        <v>Deleon</v>
      </c>
      <c r="Q2110" s="40">
        <v>19878</v>
      </c>
      <c r="R2110" s="2" t="s">
        <v>5015</v>
      </c>
      <c r="S2110" s="2" t="str">
        <f t="shared" si="195"/>
        <v>June</v>
      </c>
      <c r="T2110" s="2">
        <f t="shared" si="196"/>
        <v>1954</v>
      </c>
      <c r="U2110" s="2">
        <f t="shared" si="197"/>
        <v>3</v>
      </c>
      <c r="V2110" s="2"/>
      <c r="W2110" s="2" t="s">
        <v>14369</v>
      </c>
      <c r="X2110" s="2" t="s">
        <v>16828</v>
      </c>
      <c r="Y2110" s="2"/>
      <c r="Z2110" s="2" t="s">
        <v>16859</v>
      </c>
      <c r="AA2110" s="2" t="s">
        <v>16865</v>
      </c>
      <c r="AB2110" s="2" t="s">
        <v>16872</v>
      </c>
      <c r="AC2110" s="2">
        <v>7384724890</v>
      </c>
      <c r="AD2110" s="2" t="s">
        <v>19729</v>
      </c>
      <c r="AE2110" s="2" t="s">
        <v>16878</v>
      </c>
      <c r="AF2110" s="2" t="s">
        <v>24646</v>
      </c>
      <c r="AG2110" s="2" t="s">
        <v>22188</v>
      </c>
      <c r="AH2110" s="3">
        <v>45505</v>
      </c>
      <c r="AI2110" s="3">
        <v>45505</v>
      </c>
    </row>
    <row r="2111" spans="1:35" x14ac:dyDescent="0.3">
      <c r="A2111" s="2" t="s">
        <v>4487</v>
      </c>
      <c r="B2111" s="2">
        <v>1006302465</v>
      </c>
      <c r="C2111" s="13" t="s">
        <v>4975</v>
      </c>
      <c r="D2111" s="2">
        <v>123459061</v>
      </c>
      <c r="E2111" s="2" t="s">
        <v>19145</v>
      </c>
      <c r="F2111" s="2" t="s">
        <v>9249</v>
      </c>
      <c r="G2111" s="2" t="s">
        <v>4488</v>
      </c>
      <c r="H2111" s="2">
        <v>9134358124</v>
      </c>
      <c r="I2111" s="2" t="s">
        <v>11885</v>
      </c>
      <c r="J2111" s="2" t="s">
        <v>11885</v>
      </c>
      <c r="K2111" s="2" t="s">
        <v>9250</v>
      </c>
      <c r="L2111" s="2" t="str">
        <f t="shared" si="192"/>
        <v>Neots</v>
      </c>
      <c r="M2111" s="2" t="s">
        <v>14158</v>
      </c>
      <c r="N2111" s="2" t="s">
        <v>12108</v>
      </c>
      <c r="O2111" s="2" t="str">
        <f t="shared" si="193"/>
        <v>Alexis</v>
      </c>
      <c r="P2111" s="2" t="str">
        <f t="shared" si="194"/>
        <v>Banks</v>
      </c>
      <c r="Q2111" s="40">
        <v>21785</v>
      </c>
      <c r="R2111" s="2" t="s">
        <v>5015</v>
      </c>
      <c r="S2111" s="2" t="str">
        <f t="shared" si="195"/>
        <v>August</v>
      </c>
      <c r="T2111" s="2">
        <f t="shared" si="196"/>
        <v>1959</v>
      </c>
      <c r="U2111" s="2">
        <f t="shared" si="197"/>
        <v>23</v>
      </c>
      <c r="V2111" s="2"/>
      <c r="W2111" s="2" t="s">
        <v>14369</v>
      </c>
      <c r="X2111" s="2" t="s">
        <v>16828</v>
      </c>
      <c r="Y2111" s="2"/>
      <c r="Z2111" s="2" t="s">
        <v>16860</v>
      </c>
      <c r="AA2111" s="2" t="s">
        <v>16865</v>
      </c>
      <c r="AB2111" s="2" t="s">
        <v>16872</v>
      </c>
      <c r="AC2111" s="2">
        <v>7384724890</v>
      </c>
      <c r="AD2111" s="2" t="s">
        <v>21602</v>
      </c>
      <c r="AE2111" s="2" t="s">
        <v>16878</v>
      </c>
      <c r="AF2111" s="2" t="s">
        <v>26518</v>
      </c>
      <c r="AG2111" s="2" t="s">
        <v>24062</v>
      </c>
      <c r="AH2111" s="3">
        <v>45505</v>
      </c>
      <c r="AI2111" s="3">
        <v>45505</v>
      </c>
    </row>
    <row r="2112" spans="1:35" x14ac:dyDescent="0.3">
      <c r="A2112" s="2" t="s">
        <v>4459</v>
      </c>
      <c r="B2112" s="2">
        <v>1006302451</v>
      </c>
      <c r="C2112" s="13" t="s">
        <v>4975</v>
      </c>
      <c r="D2112" s="2">
        <v>123459047</v>
      </c>
      <c r="E2112" s="2" t="s">
        <v>19131</v>
      </c>
      <c r="F2112" s="2" t="s">
        <v>9223</v>
      </c>
      <c r="G2112" s="2" t="s">
        <v>4460</v>
      </c>
      <c r="H2112" s="2">
        <v>9134358124</v>
      </c>
      <c r="I2112" s="2" t="s">
        <v>11871</v>
      </c>
      <c r="J2112" s="2" t="s">
        <v>11871</v>
      </c>
      <c r="K2112" s="2" t="s">
        <v>9224</v>
      </c>
      <c r="L2112" s="2" t="str">
        <f t="shared" si="192"/>
        <v>Peterborough</v>
      </c>
      <c r="M2112" s="2" t="s">
        <v>14144</v>
      </c>
      <c r="N2112" s="2" t="s">
        <v>12108</v>
      </c>
      <c r="O2112" s="2" t="str">
        <f t="shared" si="193"/>
        <v>Melissa</v>
      </c>
      <c r="P2112" s="2" t="str">
        <f t="shared" si="194"/>
        <v>Lopez</v>
      </c>
      <c r="Q2112" s="40">
        <v>21771</v>
      </c>
      <c r="R2112" s="2" t="s">
        <v>5015</v>
      </c>
      <c r="S2112" s="2" t="str">
        <f t="shared" si="195"/>
        <v>August</v>
      </c>
      <c r="T2112" s="2">
        <f t="shared" si="196"/>
        <v>1959</v>
      </c>
      <c r="U2112" s="2">
        <f t="shared" si="197"/>
        <v>9</v>
      </c>
      <c r="V2112" s="2"/>
      <c r="W2112" s="2" t="s">
        <v>14369</v>
      </c>
      <c r="X2112" s="2" t="s">
        <v>16828</v>
      </c>
      <c r="Y2112" s="2"/>
      <c r="Z2112" s="2" t="s">
        <v>16856</v>
      </c>
      <c r="AA2112" s="2" t="s">
        <v>16867</v>
      </c>
      <c r="AB2112" s="2" t="s">
        <v>16872</v>
      </c>
      <c r="AC2112" s="2">
        <v>7384724890</v>
      </c>
      <c r="AD2112" s="2" t="s">
        <v>21588</v>
      </c>
      <c r="AE2112" s="2" t="s">
        <v>16878</v>
      </c>
      <c r="AF2112" s="2" t="s">
        <v>26504</v>
      </c>
      <c r="AG2112" s="2" t="s">
        <v>24048</v>
      </c>
      <c r="AH2112" s="3">
        <v>45505</v>
      </c>
      <c r="AI2112" s="3">
        <v>45505</v>
      </c>
    </row>
    <row r="2113" spans="1:35" x14ac:dyDescent="0.3">
      <c r="A2113" s="2" t="s">
        <v>2880</v>
      </c>
      <c r="B2113" s="2">
        <v>1006301649</v>
      </c>
      <c r="C2113" s="13" t="s">
        <v>4967</v>
      </c>
      <c r="D2113" s="2">
        <v>123458245</v>
      </c>
      <c r="E2113" s="2" t="s">
        <v>18343</v>
      </c>
      <c r="F2113" s="2" t="s">
        <v>7766</v>
      </c>
      <c r="G2113" s="2" t="s">
        <v>2881</v>
      </c>
      <c r="H2113" s="2">
        <v>9134358124</v>
      </c>
      <c r="I2113" s="2" t="s">
        <v>11107</v>
      </c>
      <c r="J2113" s="2" t="s">
        <v>11107</v>
      </c>
      <c r="K2113" s="2" t="s">
        <v>7767</v>
      </c>
      <c r="L2113" s="2" t="str">
        <f t="shared" si="192"/>
        <v>Herts</v>
      </c>
      <c r="M2113" s="2" t="s">
        <v>13427</v>
      </c>
      <c r="N2113" s="2" t="s">
        <v>12108</v>
      </c>
      <c r="O2113" s="2" t="str">
        <f t="shared" si="193"/>
        <v>John</v>
      </c>
      <c r="P2113" s="2" t="str">
        <f t="shared" si="194"/>
        <v>Newman</v>
      </c>
      <c r="Q2113" s="40">
        <v>20969</v>
      </c>
      <c r="R2113" s="2" t="s">
        <v>5015</v>
      </c>
      <c r="S2113" s="2" t="str">
        <f t="shared" si="195"/>
        <v>May</v>
      </c>
      <c r="T2113" s="2">
        <f t="shared" si="196"/>
        <v>1957</v>
      </c>
      <c r="U2113" s="2">
        <f t="shared" si="197"/>
        <v>29</v>
      </c>
      <c r="V2113" s="2"/>
      <c r="W2113" s="2" t="s">
        <v>14369</v>
      </c>
      <c r="X2113" s="2" t="s">
        <v>16828</v>
      </c>
      <c r="Y2113" s="2"/>
      <c r="Z2113" s="2" t="s">
        <v>16856</v>
      </c>
      <c r="AA2113" s="2" t="s">
        <v>16865</v>
      </c>
      <c r="AB2113" s="2" t="s">
        <v>16872</v>
      </c>
      <c r="AC2113" s="2">
        <v>7384724890</v>
      </c>
      <c r="AD2113" s="2" t="s">
        <v>20800</v>
      </c>
      <c r="AE2113" s="2" t="s">
        <v>16878</v>
      </c>
      <c r="AF2113" s="2" t="s">
        <v>25716</v>
      </c>
      <c r="AG2113" s="2" t="s">
        <v>23260</v>
      </c>
      <c r="AH2113" s="3">
        <v>45505</v>
      </c>
      <c r="AI2113" s="3">
        <v>45505</v>
      </c>
    </row>
    <row r="2114" spans="1:35" x14ac:dyDescent="0.3">
      <c r="A2114" s="2" t="s">
        <v>1317</v>
      </c>
      <c r="B2114" s="2">
        <v>1006300854</v>
      </c>
      <c r="C2114" s="13" t="s">
        <v>4962</v>
      </c>
      <c r="D2114" s="2">
        <v>123457450</v>
      </c>
      <c r="E2114" s="2" t="s">
        <v>17563</v>
      </c>
      <c r="F2114" s="2" t="s">
        <v>6297</v>
      </c>
      <c r="G2114" s="2" t="s">
        <v>1318</v>
      </c>
      <c r="H2114" s="2">
        <v>9134358124</v>
      </c>
      <c r="I2114" s="2" t="s">
        <v>10335</v>
      </c>
      <c r="J2114" s="2" t="s">
        <v>10335</v>
      </c>
      <c r="K2114" s="2" t="s">
        <v>6298</v>
      </c>
      <c r="L2114" s="2" t="str">
        <f t="shared" ref="L2114:L2177" si="198">RIGHT(J2114,LEN(J2114)-FIND("|",SUBSTITUTE(J2114," ","|",LEN(J2114)-LEN(SUBSTITUTE(J2114," ","")))))</f>
        <v>Essex</v>
      </c>
      <c r="M2114" s="2" t="s">
        <v>12701</v>
      </c>
      <c r="N2114" s="2" t="s">
        <v>12108</v>
      </c>
      <c r="O2114" s="2" t="str">
        <f t="shared" ref="O2114:O2177" si="199">LEFT(F2114,FIND(" ",F2114)-1)</f>
        <v>Tracey</v>
      </c>
      <c r="P2114" s="2" t="str">
        <f t="shared" ref="P2114:P2177" si="200">RIGHT(F2114,LEN(F2114)-FIND("|",SUBSTITUTE(F2114," ","|",LEN(F2114)-LEN(SUBSTITUTE(F2114," ","")))))</f>
        <v>Scott</v>
      </c>
      <c r="Q2114" s="40">
        <v>20174</v>
      </c>
      <c r="R2114" s="2" t="s">
        <v>5015</v>
      </c>
      <c r="S2114" s="2" t="str">
        <f t="shared" ref="S2114:S2177" si="201">TEXT(Q2114,"mmmm")</f>
        <v>March</v>
      </c>
      <c r="T2114" s="2">
        <f t="shared" ref="T2114:T2177" si="202">YEAR(Q2114)</f>
        <v>1955</v>
      </c>
      <c r="U2114" s="2">
        <f t="shared" ref="U2114:U2177" si="203">DAY(Q2114)</f>
        <v>26</v>
      </c>
      <c r="V2114" s="2"/>
      <c r="W2114" s="2" t="s">
        <v>14369</v>
      </c>
      <c r="X2114" s="2" t="s">
        <v>16828</v>
      </c>
      <c r="Y2114" s="2"/>
      <c r="Z2114" s="2" t="s">
        <v>16861</v>
      </c>
      <c r="AA2114" s="2" t="s">
        <v>16865</v>
      </c>
      <c r="AB2114" s="2" t="s">
        <v>16872</v>
      </c>
      <c r="AC2114" s="2">
        <v>7384724890</v>
      </c>
      <c r="AD2114" s="2" t="s">
        <v>20020</v>
      </c>
      <c r="AE2114" s="2" t="s">
        <v>16878</v>
      </c>
      <c r="AF2114" s="2" t="s">
        <v>24936</v>
      </c>
      <c r="AG2114" s="2" t="s">
        <v>22480</v>
      </c>
      <c r="AH2114" s="3">
        <v>45505</v>
      </c>
      <c r="AI2114" s="3">
        <v>45505</v>
      </c>
    </row>
    <row r="2115" spans="1:35" x14ac:dyDescent="0.3">
      <c r="A2115" s="2" t="s">
        <v>3270</v>
      </c>
      <c r="B2115" s="2">
        <v>1006301847</v>
      </c>
      <c r="C2115" s="13" t="s">
        <v>4971</v>
      </c>
      <c r="D2115" s="2">
        <v>123458443</v>
      </c>
      <c r="E2115" s="2" t="s">
        <v>18538</v>
      </c>
      <c r="F2115" s="2" t="s">
        <v>8120</v>
      </c>
      <c r="G2115" s="2" t="s">
        <v>3271</v>
      </c>
      <c r="H2115" s="2">
        <v>9134358124</v>
      </c>
      <c r="I2115" s="2" t="s">
        <v>11296</v>
      </c>
      <c r="J2115" s="2" t="s">
        <v>11296</v>
      </c>
      <c r="K2115" s="2" t="s">
        <v>8121</v>
      </c>
      <c r="L2115" s="2" t="str">
        <f t="shared" si="198"/>
        <v>Hertfordshire</v>
      </c>
      <c r="M2115" s="2" t="s">
        <v>13603</v>
      </c>
      <c r="N2115" s="2" t="s">
        <v>12108</v>
      </c>
      <c r="O2115" s="2" t="str">
        <f t="shared" si="199"/>
        <v>Charles</v>
      </c>
      <c r="P2115" s="2" t="str">
        <f t="shared" si="200"/>
        <v>Key</v>
      </c>
      <c r="Q2115" s="40">
        <v>21167</v>
      </c>
      <c r="R2115" s="2" t="s">
        <v>5010</v>
      </c>
      <c r="S2115" s="2" t="str">
        <f t="shared" si="201"/>
        <v>December</v>
      </c>
      <c r="T2115" s="2">
        <f t="shared" si="202"/>
        <v>1957</v>
      </c>
      <c r="U2115" s="2">
        <f t="shared" si="203"/>
        <v>13</v>
      </c>
      <c r="V2115" s="2"/>
      <c r="W2115" s="2" t="s">
        <v>14369</v>
      </c>
      <c r="X2115" s="2" t="s">
        <v>16828</v>
      </c>
      <c r="Y2115" s="2"/>
      <c r="Z2115" s="2" t="s">
        <v>16856</v>
      </c>
      <c r="AA2115" s="2" t="s">
        <v>16871</v>
      </c>
      <c r="AB2115" s="2" t="s">
        <v>16872</v>
      </c>
      <c r="AC2115" s="2">
        <v>7384724890</v>
      </c>
      <c r="AD2115" s="2" t="s">
        <v>20995</v>
      </c>
      <c r="AE2115" s="2" t="s">
        <v>16878</v>
      </c>
      <c r="AF2115" s="2" t="s">
        <v>25911</v>
      </c>
      <c r="AG2115" s="2" t="s">
        <v>23455</v>
      </c>
      <c r="AH2115" s="3">
        <v>45505</v>
      </c>
      <c r="AI2115" s="3">
        <v>45505</v>
      </c>
    </row>
    <row r="2116" spans="1:35" x14ac:dyDescent="0.3">
      <c r="A2116" s="2" t="s">
        <v>1745</v>
      </c>
      <c r="B2116" s="2">
        <v>1006301069</v>
      </c>
      <c r="C2116" s="13" t="s">
        <v>4962</v>
      </c>
      <c r="D2116" s="2">
        <v>123457665</v>
      </c>
      <c r="E2116" s="2" t="s">
        <v>17777</v>
      </c>
      <c r="F2116" s="2" t="s">
        <v>6709</v>
      </c>
      <c r="G2116" s="2" t="s">
        <v>1746</v>
      </c>
      <c r="H2116" s="2">
        <v>9134358124</v>
      </c>
      <c r="I2116" s="2" t="s">
        <v>10547</v>
      </c>
      <c r="J2116" s="2" t="s">
        <v>10547</v>
      </c>
      <c r="K2116" s="2" t="s">
        <v>6710</v>
      </c>
      <c r="L2116" s="2" t="str">
        <f t="shared" si="198"/>
        <v>Cambridgeshire</v>
      </c>
      <c r="M2116" s="2" t="s">
        <v>12914</v>
      </c>
      <c r="N2116" s="2" t="s">
        <v>12108</v>
      </c>
      <c r="O2116" s="2" t="str">
        <f t="shared" si="199"/>
        <v>Tamara</v>
      </c>
      <c r="P2116" s="2" t="str">
        <f t="shared" si="200"/>
        <v>Lee</v>
      </c>
      <c r="Q2116" s="40">
        <v>20389</v>
      </c>
      <c r="R2116" s="2" t="s">
        <v>5015</v>
      </c>
      <c r="S2116" s="2" t="str">
        <f t="shared" si="201"/>
        <v>October</v>
      </c>
      <c r="T2116" s="2">
        <f t="shared" si="202"/>
        <v>1955</v>
      </c>
      <c r="U2116" s="2">
        <f t="shared" si="203"/>
        <v>27</v>
      </c>
      <c r="V2116" s="2"/>
      <c r="W2116" s="2" t="s">
        <v>14369</v>
      </c>
      <c r="X2116" s="2" t="s">
        <v>16828</v>
      </c>
      <c r="Y2116" s="2"/>
      <c r="Z2116" s="2" t="s">
        <v>16856</v>
      </c>
      <c r="AA2116" s="2" t="s">
        <v>16868</v>
      </c>
      <c r="AB2116" s="2" t="s">
        <v>16872</v>
      </c>
      <c r="AC2116" s="2">
        <v>7384724890</v>
      </c>
      <c r="AD2116" s="2" t="s">
        <v>20234</v>
      </c>
      <c r="AE2116" s="2" t="s">
        <v>16878</v>
      </c>
      <c r="AF2116" s="2" t="s">
        <v>25150</v>
      </c>
      <c r="AG2116" s="2" t="s">
        <v>22694</v>
      </c>
      <c r="AH2116" s="3">
        <v>45505</v>
      </c>
      <c r="AI2116" s="3">
        <v>45505</v>
      </c>
    </row>
    <row r="2117" spans="1:35" x14ac:dyDescent="0.3">
      <c r="A2117" s="2" t="s">
        <v>4647</v>
      </c>
      <c r="B2117" s="2">
        <v>1006302546</v>
      </c>
      <c r="C2117" s="13" t="s">
        <v>4975</v>
      </c>
      <c r="D2117" s="2">
        <v>123459142</v>
      </c>
      <c r="E2117" s="2" t="s">
        <v>19225</v>
      </c>
      <c r="F2117" s="2" t="s">
        <v>9395</v>
      </c>
      <c r="G2117" s="2" t="s">
        <v>4648</v>
      </c>
      <c r="H2117" s="2">
        <v>9134358124</v>
      </c>
      <c r="I2117" s="2" t="s">
        <v>11965</v>
      </c>
      <c r="J2117" s="2" t="s">
        <v>11965</v>
      </c>
      <c r="K2117" s="2" t="s">
        <v>9396</v>
      </c>
      <c r="L2117" s="2" t="str">
        <f t="shared" si="198"/>
        <v>Peterborough</v>
      </c>
      <c r="M2117" s="2" t="s">
        <v>14235</v>
      </c>
      <c r="N2117" s="2" t="s">
        <v>12108</v>
      </c>
      <c r="O2117" s="2" t="str">
        <f t="shared" si="199"/>
        <v>James</v>
      </c>
      <c r="P2117" s="2" t="str">
        <f t="shared" si="200"/>
        <v>Pineda</v>
      </c>
      <c r="Q2117" s="40">
        <v>21866</v>
      </c>
      <c r="R2117" s="2" t="s">
        <v>5015</v>
      </c>
      <c r="S2117" s="2" t="str">
        <f t="shared" si="201"/>
        <v>November</v>
      </c>
      <c r="T2117" s="2">
        <f t="shared" si="202"/>
        <v>1959</v>
      </c>
      <c r="U2117" s="2">
        <f t="shared" si="203"/>
        <v>12</v>
      </c>
      <c r="V2117" s="2"/>
      <c r="W2117" s="2" t="s">
        <v>14369</v>
      </c>
      <c r="X2117" s="2" t="s">
        <v>16828</v>
      </c>
      <c r="Y2117" s="2"/>
      <c r="Z2117" s="2" t="s">
        <v>16860</v>
      </c>
      <c r="AA2117" s="2" t="s">
        <v>16865</v>
      </c>
      <c r="AB2117" s="2" t="s">
        <v>16872</v>
      </c>
      <c r="AC2117" s="2">
        <v>7384724890</v>
      </c>
      <c r="AD2117" s="2" t="s">
        <v>21682</v>
      </c>
      <c r="AE2117" s="2" t="s">
        <v>16878</v>
      </c>
      <c r="AF2117" s="2" t="s">
        <v>26598</v>
      </c>
      <c r="AG2117" s="2" t="s">
        <v>24142</v>
      </c>
      <c r="AH2117" s="3">
        <v>45505</v>
      </c>
      <c r="AI2117" s="3">
        <v>45505</v>
      </c>
    </row>
    <row r="2118" spans="1:35" x14ac:dyDescent="0.3">
      <c r="A2118" s="2" t="s">
        <v>2048</v>
      </c>
      <c r="B2118" s="2">
        <v>1006301225</v>
      </c>
      <c r="C2118" s="13" t="s">
        <v>4967</v>
      </c>
      <c r="D2118" s="2">
        <v>123457821</v>
      </c>
      <c r="E2118" s="2" t="s">
        <v>17928</v>
      </c>
      <c r="F2118" s="2" t="s">
        <v>6990</v>
      </c>
      <c r="G2118" s="2" t="s">
        <v>2049</v>
      </c>
      <c r="H2118" s="2">
        <v>9134358124</v>
      </c>
      <c r="I2118" s="2" t="s">
        <v>10696</v>
      </c>
      <c r="J2118" s="2" t="s">
        <v>10696</v>
      </c>
      <c r="K2118" s="2" t="s">
        <v>6991</v>
      </c>
      <c r="L2118" s="2" t="str">
        <f t="shared" si="198"/>
        <v>Biggleswade</v>
      </c>
      <c r="M2118" s="2" t="s">
        <v>13049</v>
      </c>
      <c r="N2118" s="2" t="s">
        <v>12108</v>
      </c>
      <c r="O2118" s="2" t="str">
        <f t="shared" si="199"/>
        <v>Michael</v>
      </c>
      <c r="P2118" s="2" t="str">
        <f t="shared" si="200"/>
        <v>Webb</v>
      </c>
      <c r="Q2118" s="40">
        <v>20545</v>
      </c>
      <c r="R2118" s="2" t="s">
        <v>5010</v>
      </c>
      <c r="S2118" s="2" t="str">
        <f t="shared" si="201"/>
        <v>March</v>
      </c>
      <c r="T2118" s="2">
        <f t="shared" si="202"/>
        <v>1956</v>
      </c>
      <c r="U2118" s="2">
        <f t="shared" si="203"/>
        <v>31</v>
      </c>
      <c r="V2118" s="2"/>
      <c r="W2118" s="2" t="s">
        <v>14369</v>
      </c>
      <c r="X2118" s="2" t="s">
        <v>16828</v>
      </c>
      <c r="Y2118" s="2"/>
      <c r="Z2118" s="2" t="s">
        <v>16864</v>
      </c>
      <c r="AA2118" s="2" t="s">
        <v>16865</v>
      </c>
      <c r="AB2118" s="2" t="s">
        <v>16872</v>
      </c>
      <c r="AC2118" s="2">
        <v>7384724890</v>
      </c>
      <c r="AD2118" s="2" t="s">
        <v>20385</v>
      </c>
      <c r="AE2118" s="2" t="s">
        <v>16878</v>
      </c>
      <c r="AF2118" s="2" t="s">
        <v>25301</v>
      </c>
      <c r="AG2118" s="2" t="s">
        <v>22845</v>
      </c>
      <c r="AH2118" s="3">
        <v>45505</v>
      </c>
      <c r="AI2118" s="3">
        <v>45505</v>
      </c>
    </row>
    <row r="2119" spans="1:35" x14ac:dyDescent="0.3">
      <c r="A2119" s="2" t="s">
        <v>3234</v>
      </c>
      <c r="B2119" s="2">
        <v>1006301829</v>
      </c>
      <c r="C2119" s="13" t="s">
        <v>4971</v>
      </c>
      <c r="D2119" s="2">
        <v>123458425</v>
      </c>
      <c r="E2119" s="2" t="s">
        <v>18520</v>
      </c>
      <c r="F2119" s="2" t="s">
        <v>8086</v>
      </c>
      <c r="G2119" s="2" t="s">
        <v>3235</v>
      </c>
      <c r="H2119" s="2">
        <v>9134358124</v>
      </c>
      <c r="I2119" s="2" t="s">
        <v>11278</v>
      </c>
      <c r="J2119" s="2" t="s">
        <v>11278</v>
      </c>
      <c r="K2119" s="2" t="s">
        <v>8087</v>
      </c>
      <c r="L2119" s="2" t="str">
        <f t="shared" si="198"/>
        <v>Hertfordshire</v>
      </c>
      <c r="M2119" s="2" t="s">
        <v>13587</v>
      </c>
      <c r="N2119" s="2" t="s">
        <v>12108</v>
      </c>
      <c r="O2119" s="2" t="str">
        <f t="shared" si="199"/>
        <v>Elizabeth</v>
      </c>
      <c r="P2119" s="2" t="str">
        <f t="shared" si="200"/>
        <v>Sandoval</v>
      </c>
      <c r="Q2119" s="40">
        <v>21149</v>
      </c>
      <c r="R2119" s="2" t="s">
        <v>5010</v>
      </c>
      <c r="S2119" s="2" t="str">
        <f t="shared" si="201"/>
        <v>November</v>
      </c>
      <c r="T2119" s="2">
        <f t="shared" si="202"/>
        <v>1957</v>
      </c>
      <c r="U2119" s="2">
        <f t="shared" si="203"/>
        <v>25</v>
      </c>
      <c r="V2119" s="2"/>
      <c r="W2119" s="2" t="s">
        <v>14369</v>
      </c>
      <c r="X2119" s="2" t="s">
        <v>16828</v>
      </c>
      <c r="Y2119" s="2"/>
      <c r="Z2119" s="2" t="s">
        <v>16856</v>
      </c>
      <c r="AA2119" s="2" t="s">
        <v>16868</v>
      </c>
      <c r="AB2119" s="2" t="s">
        <v>16872</v>
      </c>
      <c r="AC2119" s="2">
        <v>7384724890</v>
      </c>
      <c r="AD2119" s="2" t="s">
        <v>20977</v>
      </c>
      <c r="AE2119" s="2" t="s">
        <v>16878</v>
      </c>
      <c r="AF2119" s="2" t="s">
        <v>25893</v>
      </c>
      <c r="AG2119" s="2" t="s">
        <v>23437</v>
      </c>
      <c r="AH2119" s="3">
        <v>45505</v>
      </c>
      <c r="AI2119" s="3">
        <v>45505</v>
      </c>
    </row>
    <row r="2120" spans="1:35" x14ac:dyDescent="0.3">
      <c r="A2120" s="2" t="s">
        <v>4535</v>
      </c>
      <c r="B2120" s="2">
        <v>1006302489</v>
      </c>
      <c r="C2120" s="13" t="s">
        <v>4975</v>
      </c>
      <c r="D2120" s="2">
        <v>123459085</v>
      </c>
      <c r="E2120" s="2" t="s">
        <v>19169</v>
      </c>
      <c r="F2120" s="2" t="s">
        <v>9292</v>
      </c>
      <c r="G2120" s="2" t="s">
        <v>4536</v>
      </c>
      <c r="H2120" s="2">
        <v>9134358124</v>
      </c>
      <c r="I2120" s="2" t="s">
        <v>11909</v>
      </c>
      <c r="J2120" s="2" t="s">
        <v>11909</v>
      </c>
      <c r="K2120" s="2" t="s">
        <v>5621</v>
      </c>
      <c r="L2120" s="2" t="str">
        <f t="shared" si="198"/>
        <v>Huntingdon</v>
      </c>
      <c r="M2120" s="2" t="s">
        <v>14181</v>
      </c>
      <c r="N2120" s="2" t="s">
        <v>12108</v>
      </c>
      <c r="O2120" s="2" t="str">
        <f t="shared" si="199"/>
        <v>Thomas</v>
      </c>
      <c r="P2120" s="2" t="str">
        <f t="shared" si="200"/>
        <v>Williams</v>
      </c>
      <c r="Q2120" s="40">
        <v>21809</v>
      </c>
      <c r="R2120" s="2" t="s">
        <v>5010</v>
      </c>
      <c r="S2120" s="2" t="str">
        <f t="shared" si="201"/>
        <v>September</v>
      </c>
      <c r="T2120" s="2">
        <f t="shared" si="202"/>
        <v>1959</v>
      </c>
      <c r="U2120" s="2">
        <f t="shared" si="203"/>
        <v>16</v>
      </c>
      <c r="V2120" s="2"/>
      <c r="W2120" s="2" t="s">
        <v>14369</v>
      </c>
      <c r="X2120" s="2" t="s">
        <v>16828</v>
      </c>
      <c r="Y2120" s="2"/>
      <c r="Z2120" s="2" t="s">
        <v>16856</v>
      </c>
      <c r="AA2120" s="2" t="s">
        <v>16867</v>
      </c>
      <c r="AB2120" s="2" t="s">
        <v>16872</v>
      </c>
      <c r="AC2120" s="2">
        <v>7384724890</v>
      </c>
      <c r="AD2120" s="2" t="s">
        <v>21626</v>
      </c>
      <c r="AE2120" s="2" t="s">
        <v>16878</v>
      </c>
      <c r="AF2120" s="2" t="s">
        <v>26542</v>
      </c>
      <c r="AG2120" s="2" t="s">
        <v>24086</v>
      </c>
      <c r="AH2120" s="3">
        <v>45505</v>
      </c>
      <c r="AI2120" s="3">
        <v>45505</v>
      </c>
    </row>
    <row r="2121" spans="1:35" x14ac:dyDescent="0.3">
      <c r="A2121" s="2" t="s">
        <v>3048</v>
      </c>
      <c r="B2121" s="2">
        <v>1006301736</v>
      </c>
      <c r="C2121" s="13" t="s">
        <v>4971</v>
      </c>
      <c r="D2121" s="2">
        <v>123458332</v>
      </c>
      <c r="E2121" s="2" t="s">
        <v>18427</v>
      </c>
      <c r="F2121" s="2" t="s">
        <v>7919</v>
      </c>
      <c r="G2121" s="2" t="s">
        <v>3049</v>
      </c>
      <c r="H2121" s="2">
        <v>9134358124</v>
      </c>
      <c r="I2121" s="2" t="s">
        <v>11186</v>
      </c>
      <c r="J2121" s="2" t="s">
        <v>11186</v>
      </c>
      <c r="K2121" s="2" t="s">
        <v>7920</v>
      </c>
      <c r="L2121" s="2" t="str">
        <f t="shared" si="198"/>
        <v>Cambridgeshire</v>
      </c>
      <c r="M2121" s="2" t="s">
        <v>13491</v>
      </c>
      <c r="N2121" s="2" t="s">
        <v>12108</v>
      </c>
      <c r="O2121" s="2" t="str">
        <f t="shared" si="199"/>
        <v>Tony</v>
      </c>
      <c r="P2121" s="2" t="str">
        <f t="shared" si="200"/>
        <v>Chung</v>
      </c>
      <c r="Q2121" s="40">
        <v>21056</v>
      </c>
      <c r="R2121" s="2" t="s">
        <v>5010</v>
      </c>
      <c r="S2121" s="2" t="str">
        <f t="shared" si="201"/>
        <v>August</v>
      </c>
      <c r="T2121" s="2">
        <f t="shared" si="202"/>
        <v>1957</v>
      </c>
      <c r="U2121" s="2">
        <f t="shared" si="203"/>
        <v>24</v>
      </c>
      <c r="V2121" s="2"/>
      <c r="W2121" s="2" t="s">
        <v>14369</v>
      </c>
      <c r="X2121" s="2" t="s">
        <v>16828</v>
      </c>
      <c r="Y2121" s="2"/>
      <c r="Z2121" s="2" t="s">
        <v>16856</v>
      </c>
      <c r="AA2121" s="2" t="s">
        <v>16865</v>
      </c>
      <c r="AB2121" s="2" t="s">
        <v>16872</v>
      </c>
      <c r="AC2121" s="2">
        <v>7384724890</v>
      </c>
      <c r="AD2121" s="2" t="s">
        <v>20884</v>
      </c>
      <c r="AE2121" s="2" t="s">
        <v>16878</v>
      </c>
      <c r="AF2121" s="2" t="s">
        <v>25800</v>
      </c>
      <c r="AG2121" s="2" t="s">
        <v>23344</v>
      </c>
      <c r="AH2121" s="3">
        <v>45505</v>
      </c>
      <c r="AI2121" s="3">
        <v>45505</v>
      </c>
    </row>
    <row r="2122" spans="1:35" x14ac:dyDescent="0.3">
      <c r="A2122" s="2" t="s">
        <v>3976</v>
      </c>
      <c r="B2122" s="2">
        <v>1006302204</v>
      </c>
      <c r="C2122" s="13" t="s">
        <v>4975</v>
      </c>
      <c r="D2122" s="2">
        <v>123458800</v>
      </c>
      <c r="E2122" s="2" t="s">
        <v>18890</v>
      </c>
      <c r="F2122" s="2" t="s">
        <v>8778</v>
      </c>
      <c r="G2122" s="2" t="s">
        <v>3977</v>
      </c>
      <c r="H2122" s="2">
        <v>9134358124</v>
      </c>
      <c r="I2122" s="2" t="s">
        <v>11637</v>
      </c>
      <c r="J2122" s="2" t="s">
        <v>11637</v>
      </c>
      <c r="K2122" s="2" t="s">
        <v>8779</v>
      </c>
      <c r="L2122" s="2" t="str">
        <f t="shared" si="198"/>
        <v>Suffolk</v>
      </c>
      <c r="M2122" s="2" t="s">
        <v>13923</v>
      </c>
      <c r="N2122" s="2" t="s">
        <v>12108</v>
      </c>
      <c r="O2122" s="2" t="str">
        <f t="shared" si="199"/>
        <v>Sergio</v>
      </c>
      <c r="P2122" s="2" t="str">
        <f t="shared" si="200"/>
        <v>Wise</v>
      </c>
      <c r="Q2122" s="40">
        <v>21524</v>
      </c>
      <c r="R2122" s="2" t="s">
        <v>5015</v>
      </c>
      <c r="S2122" s="2" t="str">
        <f t="shared" si="201"/>
        <v>December</v>
      </c>
      <c r="T2122" s="2">
        <f t="shared" si="202"/>
        <v>1958</v>
      </c>
      <c r="U2122" s="2">
        <f t="shared" si="203"/>
        <v>5</v>
      </c>
      <c r="V2122" s="2"/>
      <c r="W2122" s="2" t="s">
        <v>14369</v>
      </c>
      <c r="X2122" s="2" t="s">
        <v>16828</v>
      </c>
      <c r="Y2122" s="2"/>
      <c r="Z2122" s="2" t="s">
        <v>16856</v>
      </c>
      <c r="AA2122" s="2" t="s">
        <v>16865</v>
      </c>
      <c r="AB2122" s="2" t="s">
        <v>16872</v>
      </c>
      <c r="AC2122" s="2">
        <v>7384724890</v>
      </c>
      <c r="AD2122" s="2" t="s">
        <v>21347</v>
      </c>
      <c r="AE2122" s="2" t="s">
        <v>16878</v>
      </c>
      <c r="AF2122" s="2" t="s">
        <v>26263</v>
      </c>
      <c r="AG2122" s="2" t="s">
        <v>23807</v>
      </c>
      <c r="AH2122" s="3">
        <v>45505</v>
      </c>
      <c r="AI2122" s="3">
        <v>45505</v>
      </c>
    </row>
    <row r="2123" spans="1:35" x14ac:dyDescent="0.3">
      <c r="A2123" s="2" t="s">
        <v>278</v>
      </c>
      <c r="B2123" s="2">
        <v>1006300327</v>
      </c>
      <c r="C2123" s="13" t="s">
        <v>4957</v>
      </c>
      <c r="D2123" s="2">
        <v>123456923</v>
      </c>
      <c r="E2123" s="2" t="s">
        <v>17041</v>
      </c>
      <c r="F2123" s="2" t="s">
        <v>5276</v>
      </c>
      <c r="G2123" s="2" t="s">
        <v>279</v>
      </c>
      <c r="H2123" s="2">
        <v>9134358124</v>
      </c>
      <c r="I2123" s="2" t="s">
        <v>9796</v>
      </c>
      <c r="J2123" s="2" t="s">
        <v>9796</v>
      </c>
      <c r="K2123" s="2" t="s">
        <v>5277</v>
      </c>
      <c r="L2123" s="2" t="str">
        <f t="shared" si="198"/>
        <v>Essex</v>
      </c>
      <c r="M2123" s="2" t="s">
        <v>12236</v>
      </c>
      <c r="N2123" s="2" t="s">
        <v>12108</v>
      </c>
      <c r="O2123" s="2" t="str">
        <f t="shared" si="199"/>
        <v>Lauren</v>
      </c>
      <c r="P2123" s="2" t="str">
        <f t="shared" si="200"/>
        <v>Harris</v>
      </c>
      <c r="Q2123" s="40">
        <v>19647</v>
      </c>
      <c r="R2123" s="2" t="s">
        <v>5010</v>
      </c>
      <c r="S2123" s="2" t="str">
        <f t="shared" si="201"/>
        <v>October</v>
      </c>
      <c r="T2123" s="2">
        <f t="shared" si="202"/>
        <v>1953</v>
      </c>
      <c r="U2123" s="2">
        <f t="shared" si="203"/>
        <v>15</v>
      </c>
      <c r="V2123" s="2"/>
      <c r="W2123" s="2" t="s">
        <v>14369</v>
      </c>
      <c r="X2123" s="2" t="s">
        <v>16828</v>
      </c>
      <c r="Y2123" s="2"/>
      <c r="Z2123" s="2" t="s">
        <v>16856</v>
      </c>
      <c r="AA2123" s="2" t="s">
        <v>16871</v>
      </c>
      <c r="AB2123" s="2" t="s">
        <v>16872</v>
      </c>
      <c r="AC2123" s="2">
        <v>7384724890</v>
      </c>
      <c r="AD2123" s="2" t="s">
        <v>19500</v>
      </c>
      <c r="AE2123" s="2" t="s">
        <v>16878</v>
      </c>
      <c r="AF2123" s="2" t="s">
        <v>24417</v>
      </c>
      <c r="AG2123" s="2" t="s">
        <v>21958</v>
      </c>
      <c r="AH2123" s="3">
        <v>45505</v>
      </c>
      <c r="AI2123" s="3">
        <v>45505</v>
      </c>
    </row>
    <row r="2124" spans="1:35" x14ac:dyDescent="0.3">
      <c r="A2124" s="2" t="s">
        <v>3449</v>
      </c>
      <c r="B2124" s="2">
        <v>1006301938</v>
      </c>
      <c r="C2124" s="13" t="s">
        <v>4971</v>
      </c>
      <c r="D2124" s="2">
        <v>123458534</v>
      </c>
      <c r="E2124" s="2" t="s">
        <v>18627</v>
      </c>
      <c r="F2124" s="2" t="s">
        <v>8289</v>
      </c>
      <c r="G2124" s="2" t="s">
        <v>3450</v>
      </c>
      <c r="H2124" s="2">
        <v>9134358124</v>
      </c>
      <c r="I2124" s="2" t="s">
        <v>11384</v>
      </c>
      <c r="J2124" s="2" t="s">
        <v>11384</v>
      </c>
      <c r="K2124" s="2" t="s">
        <v>8290</v>
      </c>
      <c r="L2124" s="2" t="str">
        <f t="shared" si="198"/>
        <v>Essex</v>
      </c>
      <c r="M2124" s="2" t="s">
        <v>13688</v>
      </c>
      <c r="N2124" s="2" t="s">
        <v>12108</v>
      </c>
      <c r="O2124" s="2" t="str">
        <f t="shared" si="199"/>
        <v>Connor</v>
      </c>
      <c r="P2124" s="2" t="str">
        <f t="shared" si="200"/>
        <v>Bailey</v>
      </c>
      <c r="Q2124" s="40">
        <v>21258</v>
      </c>
      <c r="R2124" s="2" t="s">
        <v>5010</v>
      </c>
      <c r="S2124" s="2" t="str">
        <f t="shared" si="201"/>
        <v>March</v>
      </c>
      <c r="T2124" s="2">
        <f t="shared" si="202"/>
        <v>1958</v>
      </c>
      <c r="U2124" s="2">
        <f t="shared" si="203"/>
        <v>14</v>
      </c>
      <c r="V2124" s="2"/>
      <c r="W2124" s="2" t="s">
        <v>14369</v>
      </c>
      <c r="X2124" s="2" t="s">
        <v>16828</v>
      </c>
      <c r="Y2124" s="2"/>
      <c r="Z2124" s="2" t="s">
        <v>16856</v>
      </c>
      <c r="AA2124" s="2" t="s">
        <v>16865</v>
      </c>
      <c r="AB2124" s="2" t="s">
        <v>16872</v>
      </c>
      <c r="AC2124" s="2">
        <v>7384724890</v>
      </c>
      <c r="AD2124" s="2" t="s">
        <v>21084</v>
      </c>
      <c r="AE2124" s="2" t="s">
        <v>16878</v>
      </c>
      <c r="AF2124" s="2" t="s">
        <v>26000</v>
      </c>
      <c r="AG2124" s="2" t="s">
        <v>23544</v>
      </c>
      <c r="AH2124" s="3">
        <v>45505</v>
      </c>
      <c r="AI2124" s="3">
        <v>45505</v>
      </c>
    </row>
    <row r="2125" spans="1:35" x14ac:dyDescent="0.3">
      <c r="A2125" s="2" t="s">
        <v>1121</v>
      </c>
      <c r="B2125" s="2">
        <v>1006300753</v>
      </c>
      <c r="C2125" s="13" t="s">
        <v>4962</v>
      </c>
      <c r="D2125" s="2">
        <v>123457349</v>
      </c>
      <c r="E2125" s="2" t="s">
        <v>17464</v>
      </c>
      <c r="F2125" s="2" t="s">
        <v>6104</v>
      </c>
      <c r="G2125" s="2" t="s">
        <v>1122</v>
      </c>
      <c r="H2125" s="2">
        <v>9134358124</v>
      </c>
      <c r="I2125" s="2" t="s">
        <v>10238</v>
      </c>
      <c r="J2125" s="2" t="s">
        <v>10238</v>
      </c>
      <c r="K2125" s="2" t="s">
        <v>6105</v>
      </c>
      <c r="L2125" s="2" t="str">
        <f t="shared" si="198"/>
        <v>Norfolk</v>
      </c>
      <c r="M2125" s="2" t="s">
        <v>12599</v>
      </c>
      <c r="N2125" s="2" t="s">
        <v>12108</v>
      </c>
      <c r="O2125" s="2" t="str">
        <f t="shared" si="199"/>
        <v>Jennifer</v>
      </c>
      <c r="P2125" s="2" t="str">
        <f t="shared" si="200"/>
        <v>Olson</v>
      </c>
      <c r="Q2125" s="40">
        <v>20073</v>
      </c>
      <c r="R2125" s="2" t="s">
        <v>5010</v>
      </c>
      <c r="S2125" s="2" t="str">
        <f t="shared" si="201"/>
        <v>December</v>
      </c>
      <c r="T2125" s="2">
        <f t="shared" si="202"/>
        <v>1954</v>
      </c>
      <c r="U2125" s="2">
        <f t="shared" si="203"/>
        <v>15</v>
      </c>
      <c r="V2125" s="2"/>
      <c r="W2125" s="2" t="s">
        <v>14369</v>
      </c>
      <c r="X2125" s="2" t="s">
        <v>16828</v>
      </c>
      <c r="Y2125" s="2"/>
      <c r="Z2125" s="2" t="s">
        <v>16861</v>
      </c>
      <c r="AA2125" s="2" t="s">
        <v>16865</v>
      </c>
      <c r="AB2125" s="2" t="s">
        <v>16872</v>
      </c>
      <c r="AC2125" s="2">
        <v>7384724890</v>
      </c>
      <c r="AD2125" s="2" t="s">
        <v>19922</v>
      </c>
      <c r="AE2125" s="2" t="s">
        <v>16878</v>
      </c>
      <c r="AF2125" s="2" t="s">
        <v>24839</v>
      </c>
      <c r="AG2125" s="2" t="s">
        <v>22381</v>
      </c>
      <c r="AH2125" s="3">
        <v>45505</v>
      </c>
      <c r="AI2125" s="3">
        <v>45505</v>
      </c>
    </row>
    <row r="2126" spans="1:35" x14ac:dyDescent="0.3">
      <c r="A2126" s="2" t="s">
        <v>789</v>
      </c>
      <c r="B2126" s="2">
        <v>1006300584</v>
      </c>
      <c r="C2126" s="13" t="s">
        <v>4957</v>
      </c>
      <c r="D2126" s="2">
        <v>123457180</v>
      </c>
      <c r="E2126" s="2" t="s">
        <v>17297</v>
      </c>
      <c r="F2126" s="2" t="s">
        <v>5778</v>
      </c>
      <c r="G2126" s="2" t="s">
        <v>790</v>
      </c>
      <c r="H2126" s="2">
        <v>9134358124</v>
      </c>
      <c r="I2126" s="2" t="s">
        <v>10074</v>
      </c>
      <c r="J2126" s="2" t="s">
        <v>10074</v>
      </c>
      <c r="K2126" s="2" t="s">
        <v>5779</v>
      </c>
      <c r="L2126" s="2" t="str">
        <f t="shared" si="198"/>
        <v>Essex</v>
      </c>
      <c r="M2126" s="2" t="s">
        <v>12473</v>
      </c>
      <c r="N2126" s="2" t="s">
        <v>12108</v>
      </c>
      <c r="O2126" s="2" t="str">
        <f t="shared" si="199"/>
        <v>Amy</v>
      </c>
      <c r="P2126" s="2" t="str">
        <f t="shared" si="200"/>
        <v>DDS</v>
      </c>
      <c r="Q2126" s="40">
        <v>19904</v>
      </c>
      <c r="R2126" s="2" t="s">
        <v>5010</v>
      </c>
      <c r="S2126" s="2" t="str">
        <f t="shared" si="201"/>
        <v>June</v>
      </c>
      <c r="T2126" s="2">
        <f t="shared" si="202"/>
        <v>1954</v>
      </c>
      <c r="U2126" s="2">
        <f t="shared" si="203"/>
        <v>29</v>
      </c>
      <c r="V2126" s="2"/>
      <c r="W2126" s="2" t="s">
        <v>14369</v>
      </c>
      <c r="X2126" s="2" t="s">
        <v>16828</v>
      </c>
      <c r="Y2126" s="2"/>
      <c r="Z2126" s="2" t="s">
        <v>16859</v>
      </c>
      <c r="AA2126" s="2" t="s">
        <v>16865</v>
      </c>
      <c r="AB2126" s="2" t="s">
        <v>16872</v>
      </c>
      <c r="AC2126" s="2">
        <v>7384724890</v>
      </c>
      <c r="AD2126" s="2" t="s">
        <v>19755</v>
      </c>
      <c r="AE2126" s="2" t="s">
        <v>16878</v>
      </c>
      <c r="AF2126" s="2" t="s">
        <v>24672</v>
      </c>
      <c r="AG2126" s="2" t="s">
        <v>22214</v>
      </c>
      <c r="AH2126" s="3">
        <v>45505</v>
      </c>
      <c r="AI2126" s="3">
        <v>45505</v>
      </c>
    </row>
    <row r="2127" spans="1:35" x14ac:dyDescent="0.3">
      <c r="A2127" s="2" t="s">
        <v>3445</v>
      </c>
      <c r="B2127" s="2">
        <v>1006301936</v>
      </c>
      <c r="C2127" s="13" t="s">
        <v>4971</v>
      </c>
      <c r="D2127" s="2">
        <v>123458532</v>
      </c>
      <c r="E2127" s="2" t="s">
        <v>18625</v>
      </c>
      <c r="F2127" s="2" t="s">
        <v>8285</v>
      </c>
      <c r="G2127" s="2" t="s">
        <v>3446</v>
      </c>
      <c r="H2127" s="2">
        <v>9134358124</v>
      </c>
      <c r="I2127" s="2" t="s">
        <v>11382</v>
      </c>
      <c r="J2127" s="2" t="s">
        <v>11382</v>
      </c>
      <c r="K2127" s="2" t="s">
        <v>8286</v>
      </c>
      <c r="L2127" s="2" t="str">
        <f t="shared" si="198"/>
        <v>Epping</v>
      </c>
      <c r="M2127" s="2" t="s">
        <v>13686</v>
      </c>
      <c r="N2127" s="2" t="s">
        <v>12108</v>
      </c>
      <c r="O2127" s="2" t="str">
        <f t="shared" si="199"/>
        <v>Cory</v>
      </c>
      <c r="P2127" s="2" t="str">
        <f t="shared" si="200"/>
        <v>Wilkins</v>
      </c>
      <c r="Q2127" s="40">
        <v>21256</v>
      </c>
      <c r="R2127" s="2" t="s">
        <v>5015</v>
      </c>
      <c r="S2127" s="2" t="str">
        <f t="shared" si="201"/>
        <v>March</v>
      </c>
      <c r="T2127" s="2">
        <f t="shared" si="202"/>
        <v>1958</v>
      </c>
      <c r="U2127" s="2">
        <f t="shared" si="203"/>
        <v>12</v>
      </c>
      <c r="V2127" s="2"/>
      <c r="W2127" s="2" t="s">
        <v>14369</v>
      </c>
      <c r="X2127" s="2" t="s">
        <v>16828</v>
      </c>
      <c r="Y2127" s="2"/>
      <c r="Z2127" s="2" t="s">
        <v>16856</v>
      </c>
      <c r="AA2127" s="2" t="s">
        <v>16865</v>
      </c>
      <c r="AB2127" s="2" t="s">
        <v>16872</v>
      </c>
      <c r="AC2127" s="2">
        <v>7384724890</v>
      </c>
      <c r="AD2127" s="2" t="s">
        <v>21082</v>
      </c>
      <c r="AE2127" s="2" t="s">
        <v>16878</v>
      </c>
      <c r="AF2127" s="2" t="s">
        <v>25998</v>
      </c>
      <c r="AG2127" s="2" t="s">
        <v>23542</v>
      </c>
      <c r="AH2127" s="3">
        <v>45505</v>
      </c>
      <c r="AI2127" s="3">
        <v>45505</v>
      </c>
    </row>
    <row r="2128" spans="1:35" x14ac:dyDescent="0.3">
      <c r="A2128" s="2" t="s">
        <v>3098</v>
      </c>
      <c r="B2128" s="2">
        <v>1006301761</v>
      </c>
      <c r="C2128" s="13" t="s">
        <v>4971</v>
      </c>
      <c r="D2128" s="2">
        <v>123458357</v>
      </c>
      <c r="E2128" s="2" t="s">
        <v>18452</v>
      </c>
      <c r="F2128" s="2" t="s">
        <v>7963</v>
      </c>
      <c r="G2128" s="2" t="s">
        <v>3099</v>
      </c>
      <c r="H2128" s="2">
        <v>9134358124</v>
      </c>
      <c r="I2128" s="2" t="s">
        <v>11211</v>
      </c>
      <c r="J2128" s="2" t="s">
        <v>11211</v>
      </c>
      <c r="K2128" s="2" t="s">
        <v>7964</v>
      </c>
      <c r="L2128" s="2" t="str">
        <f t="shared" si="198"/>
        <v>Hertfordshire</v>
      </c>
      <c r="M2128" s="2" t="s">
        <v>13524</v>
      </c>
      <c r="N2128" s="2" t="s">
        <v>12108</v>
      </c>
      <c r="O2128" s="2" t="str">
        <f t="shared" si="199"/>
        <v>Darren</v>
      </c>
      <c r="P2128" s="2" t="str">
        <f t="shared" si="200"/>
        <v>Long</v>
      </c>
      <c r="Q2128" s="40">
        <v>21081</v>
      </c>
      <c r="R2128" s="2" t="s">
        <v>5010</v>
      </c>
      <c r="S2128" s="2" t="str">
        <f t="shared" si="201"/>
        <v>September</v>
      </c>
      <c r="T2128" s="2">
        <f t="shared" si="202"/>
        <v>1957</v>
      </c>
      <c r="U2128" s="2">
        <f t="shared" si="203"/>
        <v>18</v>
      </c>
      <c r="V2128" s="2"/>
      <c r="W2128" s="2" t="s">
        <v>14369</v>
      </c>
      <c r="X2128" s="2" t="s">
        <v>16828</v>
      </c>
      <c r="Y2128" s="2"/>
      <c r="Z2128" s="2" t="s">
        <v>16856</v>
      </c>
      <c r="AA2128" s="2" t="s">
        <v>16866</v>
      </c>
      <c r="AB2128" s="2" t="s">
        <v>16872</v>
      </c>
      <c r="AC2128" s="2">
        <v>7384724890</v>
      </c>
      <c r="AD2128" s="2" t="s">
        <v>20909</v>
      </c>
      <c r="AE2128" s="2" t="s">
        <v>16878</v>
      </c>
      <c r="AF2128" s="2" t="s">
        <v>25825</v>
      </c>
      <c r="AG2128" s="2" t="s">
        <v>23369</v>
      </c>
      <c r="AH2128" s="3">
        <v>45505</v>
      </c>
      <c r="AI2128" s="3">
        <v>45505</v>
      </c>
    </row>
    <row r="2129" spans="1:35" x14ac:dyDescent="0.3">
      <c r="A2129" s="2" t="s">
        <v>3727</v>
      </c>
      <c r="B2129" s="2">
        <v>1006302078</v>
      </c>
      <c r="C2129" s="13" t="s">
        <v>4971</v>
      </c>
      <c r="D2129" s="2">
        <v>123458674</v>
      </c>
      <c r="E2129" s="2" t="s">
        <v>18766</v>
      </c>
      <c r="F2129" s="2" t="s">
        <v>8552</v>
      </c>
      <c r="G2129" s="2" t="s">
        <v>3728</v>
      </c>
      <c r="H2129" s="2">
        <v>9134358124</v>
      </c>
      <c r="I2129" s="2" t="s">
        <v>11517</v>
      </c>
      <c r="J2129" s="2" t="s">
        <v>11517</v>
      </c>
      <c r="K2129" s="2" t="s">
        <v>8553</v>
      </c>
      <c r="L2129" s="2" t="str">
        <f t="shared" si="198"/>
        <v>Essex</v>
      </c>
      <c r="M2129" s="2" t="s">
        <v>13812</v>
      </c>
      <c r="N2129" s="2" t="s">
        <v>12108</v>
      </c>
      <c r="O2129" s="2" t="str">
        <f t="shared" si="199"/>
        <v>Adam</v>
      </c>
      <c r="P2129" s="2" t="str">
        <f t="shared" si="200"/>
        <v>Miller</v>
      </c>
      <c r="Q2129" s="40">
        <v>21398</v>
      </c>
      <c r="R2129" s="2" t="s">
        <v>5010</v>
      </c>
      <c r="S2129" s="2" t="str">
        <f t="shared" si="201"/>
        <v>August</v>
      </c>
      <c r="T2129" s="2">
        <f t="shared" si="202"/>
        <v>1958</v>
      </c>
      <c r="U2129" s="2">
        <f t="shared" si="203"/>
        <v>1</v>
      </c>
      <c r="V2129" s="2"/>
      <c r="W2129" s="2" t="s">
        <v>14369</v>
      </c>
      <c r="X2129" s="2" t="s">
        <v>16828</v>
      </c>
      <c r="Y2129" s="2"/>
      <c r="Z2129" s="2" t="s">
        <v>16856</v>
      </c>
      <c r="AA2129" s="2" t="s">
        <v>16865</v>
      </c>
      <c r="AB2129" s="2" t="s">
        <v>16872</v>
      </c>
      <c r="AC2129" s="2">
        <v>7384724890</v>
      </c>
      <c r="AD2129" s="2" t="s">
        <v>21223</v>
      </c>
      <c r="AE2129" s="2" t="s">
        <v>16878</v>
      </c>
      <c r="AF2129" s="2" t="s">
        <v>26139</v>
      </c>
      <c r="AG2129" s="2" t="s">
        <v>23683</v>
      </c>
      <c r="AH2129" s="3">
        <v>45505</v>
      </c>
      <c r="AI2129" s="3">
        <v>45505</v>
      </c>
    </row>
    <row r="2130" spans="1:35" x14ac:dyDescent="0.3">
      <c r="A2130" s="2" t="s">
        <v>4785</v>
      </c>
      <c r="B2130" s="2">
        <v>1006302618</v>
      </c>
      <c r="C2130" s="13" t="s">
        <v>4975</v>
      </c>
      <c r="D2130" s="2">
        <v>123459214</v>
      </c>
      <c r="E2130" s="2" t="s">
        <v>19294</v>
      </c>
      <c r="F2130" s="2" t="s">
        <v>9523</v>
      </c>
      <c r="G2130" s="2" t="s">
        <v>4786</v>
      </c>
      <c r="H2130" s="2">
        <v>9134358124</v>
      </c>
      <c r="I2130" s="2" t="s">
        <v>12034</v>
      </c>
      <c r="J2130" s="2" t="s">
        <v>12034</v>
      </c>
      <c r="K2130" s="2" t="s">
        <v>9524</v>
      </c>
      <c r="L2130" s="2" t="str">
        <f t="shared" si="198"/>
        <v>Suffolk</v>
      </c>
      <c r="M2130" s="2" t="s">
        <v>14298</v>
      </c>
      <c r="N2130" s="2" t="s">
        <v>12108</v>
      </c>
      <c r="O2130" s="2" t="str">
        <f t="shared" si="199"/>
        <v>Larry</v>
      </c>
      <c r="P2130" s="2" t="str">
        <f t="shared" si="200"/>
        <v>Morrow</v>
      </c>
      <c r="Q2130" s="40">
        <v>21938</v>
      </c>
      <c r="R2130" s="2" t="s">
        <v>5015</v>
      </c>
      <c r="S2130" s="2" t="str">
        <f t="shared" si="201"/>
        <v>January</v>
      </c>
      <c r="T2130" s="2">
        <f t="shared" si="202"/>
        <v>1960</v>
      </c>
      <c r="U2130" s="2">
        <f t="shared" si="203"/>
        <v>23</v>
      </c>
      <c r="V2130" s="2"/>
      <c r="W2130" s="2" t="s">
        <v>14369</v>
      </c>
      <c r="X2130" s="2" t="s">
        <v>16828</v>
      </c>
      <c r="Y2130" s="2"/>
      <c r="Z2130" s="2" t="s">
        <v>16860</v>
      </c>
      <c r="AA2130" s="2" t="s">
        <v>16865</v>
      </c>
      <c r="AB2130" s="2" t="s">
        <v>16872</v>
      </c>
      <c r="AC2130" s="2">
        <v>7384724890</v>
      </c>
      <c r="AD2130" s="2" t="s">
        <v>21751</v>
      </c>
      <c r="AE2130" s="2" t="s">
        <v>16878</v>
      </c>
      <c r="AF2130" s="2" t="s">
        <v>26667</v>
      </c>
      <c r="AG2130" s="2" t="s">
        <v>24211</v>
      </c>
      <c r="AH2130" s="3">
        <v>45505</v>
      </c>
      <c r="AI2130" s="3">
        <v>45505</v>
      </c>
    </row>
    <row r="2131" spans="1:35" x14ac:dyDescent="0.3">
      <c r="A2131" s="2" t="s">
        <v>2976</v>
      </c>
      <c r="B2131" s="2">
        <v>1006301700</v>
      </c>
      <c r="C2131" s="13" t="s">
        <v>4971</v>
      </c>
      <c r="D2131" s="2">
        <v>123458296</v>
      </c>
      <c r="E2131" s="2" t="s">
        <v>18391</v>
      </c>
      <c r="F2131" s="2" t="s">
        <v>7855</v>
      </c>
      <c r="G2131" s="2" t="s">
        <v>2977</v>
      </c>
      <c r="H2131" s="2">
        <v>9134358124</v>
      </c>
      <c r="I2131" s="2" t="s">
        <v>11150</v>
      </c>
      <c r="J2131" s="2" t="s">
        <v>11150</v>
      </c>
      <c r="K2131" s="2" t="s">
        <v>7856</v>
      </c>
      <c r="L2131" s="2" t="str">
        <f t="shared" si="198"/>
        <v>Suffolk</v>
      </c>
      <c r="M2131" s="2" t="s">
        <v>13467</v>
      </c>
      <c r="N2131" s="2" t="s">
        <v>12108</v>
      </c>
      <c r="O2131" s="2" t="str">
        <f t="shared" si="199"/>
        <v>Danielle</v>
      </c>
      <c r="P2131" s="2" t="str">
        <f t="shared" si="200"/>
        <v>Hinton</v>
      </c>
      <c r="Q2131" s="40">
        <v>21020</v>
      </c>
      <c r="R2131" s="2" t="s">
        <v>5015</v>
      </c>
      <c r="S2131" s="2" t="str">
        <f t="shared" si="201"/>
        <v>July</v>
      </c>
      <c r="T2131" s="2">
        <f t="shared" si="202"/>
        <v>1957</v>
      </c>
      <c r="U2131" s="2">
        <f t="shared" si="203"/>
        <v>19</v>
      </c>
      <c r="V2131" s="2"/>
      <c r="W2131" s="2" t="s">
        <v>14369</v>
      </c>
      <c r="X2131" s="2" t="s">
        <v>16828</v>
      </c>
      <c r="Y2131" s="2"/>
      <c r="Z2131" s="2" t="s">
        <v>16856</v>
      </c>
      <c r="AA2131" s="2" t="s">
        <v>16865</v>
      </c>
      <c r="AB2131" s="2" t="s">
        <v>16872</v>
      </c>
      <c r="AC2131" s="2">
        <v>7384724890</v>
      </c>
      <c r="AD2131" s="2" t="s">
        <v>20848</v>
      </c>
      <c r="AE2131" s="2" t="s">
        <v>16878</v>
      </c>
      <c r="AF2131" s="2" t="s">
        <v>25764</v>
      </c>
      <c r="AG2131" s="2" t="s">
        <v>23308</v>
      </c>
      <c r="AH2131" s="3">
        <v>45505</v>
      </c>
      <c r="AI2131" s="3">
        <v>45505</v>
      </c>
    </row>
    <row r="2132" spans="1:35" x14ac:dyDescent="0.3">
      <c r="A2132" s="2" t="s">
        <v>4581</v>
      </c>
      <c r="B2132" s="2">
        <v>1006302513</v>
      </c>
      <c r="C2132" s="13" t="s">
        <v>4975</v>
      </c>
      <c r="D2132" s="2">
        <v>123459109</v>
      </c>
      <c r="E2132" s="2" t="s">
        <v>19192</v>
      </c>
      <c r="F2132" s="2" t="s">
        <v>9332</v>
      </c>
      <c r="G2132" s="2" t="s">
        <v>4582</v>
      </c>
      <c r="H2132" s="2">
        <v>9134358124</v>
      </c>
      <c r="I2132" s="2" t="s">
        <v>11932</v>
      </c>
      <c r="J2132" s="2" t="s">
        <v>11932</v>
      </c>
      <c r="K2132" s="2" t="s">
        <v>9333</v>
      </c>
      <c r="L2132" s="2" t="str">
        <f t="shared" si="198"/>
        <v>Peterborough</v>
      </c>
      <c r="M2132" s="2" t="s">
        <v>14202</v>
      </c>
      <c r="N2132" s="2" t="s">
        <v>12108</v>
      </c>
      <c r="O2132" s="2" t="str">
        <f t="shared" si="199"/>
        <v>Dr.</v>
      </c>
      <c r="P2132" s="2" t="str">
        <f t="shared" si="200"/>
        <v>Mcgee</v>
      </c>
      <c r="Q2132" s="40">
        <v>21833</v>
      </c>
      <c r="R2132" s="2" t="s">
        <v>5015</v>
      </c>
      <c r="S2132" s="2" t="str">
        <f t="shared" si="201"/>
        <v>October</v>
      </c>
      <c r="T2132" s="2">
        <f t="shared" si="202"/>
        <v>1959</v>
      </c>
      <c r="U2132" s="2">
        <f t="shared" si="203"/>
        <v>10</v>
      </c>
      <c r="V2132" s="2"/>
      <c r="W2132" s="2" t="s">
        <v>14369</v>
      </c>
      <c r="X2132" s="2" t="s">
        <v>16828</v>
      </c>
      <c r="Y2132" s="2"/>
      <c r="Z2132" s="2" t="s">
        <v>16856</v>
      </c>
      <c r="AA2132" s="2" t="s">
        <v>16868</v>
      </c>
      <c r="AB2132" s="2" t="s">
        <v>16872</v>
      </c>
      <c r="AC2132" s="2">
        <v>7384724890</v>
      </c>
      <c r="AD2132" s="2" t="s">
        <v>21649</v>
      </c>
      <c r="AE2132" s="2" t="s">
        <v>16878</v>
      </c>
      <c r="AF2132" s="2" t="s">
        <v>26565</v>
      </c>
      <c r="AG2132" s="2" t="s">
        <v>24109</v>
      </c>
      <c r="AH2132" s="3">
        <v>45505</v>
      </c>
      <c r="AI2132" s="3">
        <v>45505</v>
      </c>
    </row>
    <row r="2133" spans="1:35" x14ac:dyDescent="0.3">
      <c r="A2133" s="2" t="s">
        <v>1735</v>
      </c>
      <c r="B2133" s="2">
        <v>1006301064</v>
      </c>
      <c r="C2133" s="13" t="s">
        <v>4962</v>
      </c>
      <c r="D2133" s="2">
        <v>123457660</v>
      </c>
      <c r="E2133" s="2" t="s">
        <v>17772</v>
      </c>
      <c r="F2133" s="2" t="s">
        <v>6700</v>
      </c>
      <c r="G2133" s="2" t="s">
        <v>1736</v>
      </c>
      <c r="H2133" s="2">
        <v>9134358124</v>
      </c>
      <c r="I2133" s="2" t="s">
        <v>10542</v>
      </c>
      <c r="J2133" s="2" t="s">
        <v>10542</v>
      </c>
      <c r="K2133" s="2" t="s">
        <v>5303</v>
      </c>
      <c r="L2133" s="2" t="str">
        <f t="shared" si="198"/>
        <v>Cambridgeshire</v>
      </c>
      <c r="M2133" s="2" t="s">
        <v>12910</v>
      </c>
      <c r="N2133" s="2" t="s">
        <v>12108</v>
      </c>
      <c r="O2133" s="2" t="str">
        <f t="shared" si="199"/>
        <v>Casey</v>
      </c>
      <c r="P2133" s="2" t="str">
        <f t="shared" si="200"/>
        <v>Smith</v>
      </c>
      <c r="Q2133" s="40">
        <v>20384</v>
      </c>
      <c r="R2133" s="2" t="s">
        <v>5015</v>
      </c>
      <c r="S2133" s="2" t="str">
        <f t="shared" si="201"/>
        <v>October</v>
      </c>
      <c r="T2133" s="2">
        <f t="shared" si="202"/>
        <v>1955</v>
      </c>
      <c r="U2133" s="2">
        <f t="shared" si="203"/>
        <v>22</v>
      </c>
      <c r="V2133" s="2"/>
      <c r="W2133" s="2" t="s">
        <v>14369</v>
      </c>
      <c r="X2133" s="2" t="s">
        <v>16828</v>
      </c>
      <c r="Y2133" s="2"/>
      <c r="Z2133" s="2" t="s">
        <v>16862</v>
      </c>
      <c r="AA2133" s="2" t="s">
        <v>16865</v>
      </c>
      <c r="AB2133" s="2" t="s">
        <v>16872</v>
      </c>
      <c r="AC2133" s="2">
        <v>7384724890</v>
      </c>
      <c r="AD2133" s="2" t="s">
        <v>20229</v>
      </c>
      <c r="AE2133" s="2" t="s">
        <v>16878</v>
      </c>
      <c r="AF2133" s="2" t="s">
        <v>25145</v>
      </c>
      <c r="AG2133" s="2" t="s">
        <v>22689</v>
      </c>
      <c r="AH2133" s="3">
        <v>45505</v>
      </c>
      <c r="AI2133" s="3">
        <v>45505</v>
      </c>
    </row>
    <row r="2134" spans="1:35" x14ac:dyDescent="0.3">
      <c r="A2134" s="2" t="s">
        <v>1499</v>
      </c>
      <c r="B2134" s="2">
        <v>1006300946</v>
      </c>
      <c r="C2134" s="13" t="s">
        <v>4962</v>
      </c>
      <c r="D2134" s="2">
        <v>123457542</v>
      </c>
      <c r="E2134" s="2" t="s">
        <v>17654</v>
      </c>
      <c r="F2134" s="2" t="s">
        <v>6474</v>
      </c>
      <c r="G2134" s="2" t="s">
        <v>1500</v>
      </c>
      <c r="H2134" s="2">
        <v>9134358124</v>
      </c>
      <c r="I2134" s="2" t="s">
        <v>10426</v>
      </c>
      <c r="J2134" s="2" t="s">
        <v>10426</v>
      </c>
      <c r="K2134" s="2" t="s">
        <v>6475</v>
      </c>
      <c r="L2134" s="2" t="str">
        <f t="shared" si="198"/>
        <v>Upton</v>
      </c>
      <c r="M2134" s="2" t="s">
        <v>12803</v>
      </c>
      <c r="N2134" s="2" t="s">
        <v>12108</v>
      </c>
      <c r="O2134" s="2" t="str">
        <f t="shared" si="199"/>
        <v>Carmen</v>
      </c>
      <c r="P2134" s="2" t="str">
        <f t="shared" si="200"/>
        <v>Allen</v>
      </c>
      <c r="Q2134" s="40">
        <v>20266</v>
      </c>
      <c r="R2134" s="2" t="s">
        <v>5010</v>
      </c>
      <c r="S2134" s="2" t="str">
        <f t="shared" si="201"/>
        <v>June</v>
      </c>
      <c r="T2134" s="2">
        <f t="shared" si="202"/>
        <v>1955</v>
      </c>
      <c r="U2134" s="2">
        <f t="shared" si="203"/>
        <v>26</v>
      </c>
      <c r="V2134" s="2"/>
      <c r="W2134" s="2" t="s">
        <v>14369</v>
      </c>
      <c r="X2134" s="2" t="s">
        <v>16828</v>
      </c>
      <c r="Y2134" s="2"/>
      <c r="Z2134" s="2" t="s">
        <v>16862</v>
      </c>
      <c r="AA2134" s="2" t="s">
        <v>16865</v>
      </c>
      <c r="AB2134" s="2" t="s">
        <v>16872</v>
      </c>
      <c r="AC2134" s="2">
        <v>7384724890</v>
      </c>
      <c r="AD2134" s="2" t="s">
        <v>20111</v>
      </c>
      <c r="AE2134" s="2" t="s">
        <v>16878</v>
      </c>
      <c r="AF2134" s="2" t="s">
        <v>25027</v>
      </c>
      <c r="AG2134" s="2" t="s">
        <v>22571</v>
      </c>
      <c r="AH2134" s="3">
        <v>45505</v>
      </c>
      <c r="AI2134" s="3">
        <v>45505</v>
      </c>
    </row>
    <row r="2135" spans="1:35" x14ac:dyDescent="0.3">
      <c r="A2135" s="2" t="s">
        <v>1159</v>
      </c>
      <c r="B2135" s="2">
        <v>1006300773</v>
      </c>
      <c r="C2135" s="13" t="s">
        <v>4962</v>
      </c>
      <c r="D2135" s="2">
        <v>123457369</v>
      </c>
      <c r="E2135" s="2" t="s">
        <v>17483</v>
      </c>
      <c r="F2135" s="2" t="s">
        <v>6142</v>
      </c>
      <c r="G2135" s="2" t="s">
        <v>1160</v>
      </c>
      <c r="H2135" s="2">
        <v>9134358124</v>
      </c>
      <c r="I2135" s="2" t="s">
        <v>10257</v>
      </c>
      <c r="J2135" s="2" t="s">
        <v>10257</v>
      </c>
      <c r="K2135" s="2" t="s">
        <v>6143</v>
      </c>
      <c r="L2135" s="2" t="str">
        <f t="shared" si="198"/>
        <v>Brentwood</v>
      </c>
      <c r="M2135" s="2" t="s">
        <v>12649</v>
      </c>
      <c r="N2135" s="2" t="s">
        <v>12108</v>
      </c>
      <c r="O2135" s="2" t="str">
        <f t="shared" si="199"/>
        <v>Tanya</v>
      </c>
      <c r="P2135" s="2" t="str">
        <f t="shared" si="200"/>
        <v>Odom</v>
      </c>
      <c r="Q2135" s="40">
        <v>20093</v>
      </c>
      <c r="R2135" s="2" t="s">
        <v>5015</v>
      </c>
      <c r="S2135" s="2" t="str">
        <f t="shared" si="201"/>
        <v>January</v>
      </c>
      <c r="T2135" s="2">
        <f t="shared" si="202"/>
        <v>1955</v>
      </c>
      <c r="U2135" s="2">
        <f t="shared" si="203"/>
        <v>4</v>
      </c>
      <c r="V2135" s="2"/>
      <c r="W2135" s="2" t="s">
        <v>14369</v>
      </c>
      <c r="X2135" s="2" t="s">
        <v>16828</v>
      </c>
      <c r="Y2135" s="2"/>
      <c r="Z2135" s="2" t="s">
        <v>16856</v>
      </c>
      <c r="AA2135" s="2" t="s">
        <v>16866</v>
      </c>
      <c r="AB2135" s="2" t="s">
        <v>16872</v>
      </c>
      <c r="AC2135" s="2">
        <v>7384724890</v>
      </c>
      <c r="AD2135" s="2" t="s">
        <v>19941</v>
      </c>
      <c r="AE2135" s="2" t="s">
        <v>16878</v>
      </c>
      <c r="AF2135" s="2" t="s">
        <v>24858</v>
      </c>
      <c r="AG2135" s="2" t="s">
        <v>22400</v>
      </c>
      <c r="AH2135" s="3">
        <v>45505</v>
      </c>
      <c r="AI2135" s="3">
        <v>45505</v>
      </c>
    </row>
    <row r="2136" spans="1:35" x14ac:dyDescent="0.3">
      <c r="A2136" s="2" t="s">
        <v>4228</v>
      </c>
      <c r="B2136" s="2">
        <v>1006302333</v>
      </c>
      <c r="C2136" s="13" t="s">
        <v>4975</v>
      </c>
      <c r="D2136" s="2">
        <v>123458929</v>
      </c>
      <c r="E2136" s="2" t="s">
        <v>19016</v>
      </c>
      <c r="F2136" s="2" t="s">
        <v>9014</v>
      </c>
      <c r="G2136" s="2" t="s">
        <v>4229</v>
      </c>
      <c r="H2136" s="2">
        <v>9134358124</v>
      </c>
      <c r="I2136" s="2" t="s">
        <v>11760</v>
      </c>
      <c r="J2136" s="2" t="s">
        <v>11760</v>
      </c>
      <c r="K2136" s="2" t="s">
        <v>7239</v>
      </c>
      <c r="L2136" s="2" t="str">
        <f t="shared" si="198"/>
        <v>Norfolk</v>
      </c>
      <c r="M2136" s="2" t="s">
        <v>14040</v>
      </c>
      <c r="N2136" s="2" t="s">
        <v>12108</v>
      </c>
      <c r="O2136" s="2" t="str">
        <f t="shared" si="199"/>
        <v>Tiffany</v>
      </c>
      <c r="P2136" s="2" t="str">
        <f t="shared" si="200"/>
        <v>Lewis</v>
      </c>
      <c r="Q2136" s="40">
        <v>21653</v>
      </c>
      <c r="R2136" s="2" t="s">
        <v>5015</v>
      </c>
      <c r="S2136" s="2" t="str">
        <f t="shared" si="201"/>
        <v>April</v>
      </c>
      <c r="T2136" s="2">
        <f t="shared" si="202"/>
        <v>1959</v>
      </c>
      <c r="U2136" s="2">
        <f t="shared" si="203"/>
        <v>13</v>
      </c>
      <c r="V2136" s="2"/>
      <c r="W2136" s="2" t="s">
        <v>14369</v>
      </c>
      <c r="X2136" s="2" t="s">
        <v>16828</v>
      </c>
      <c r="Y2136" s="2"/>
      <c r="Z2136" s="2" t="s">
        <v>16860</v>
      </c>
      <c r="AA2136" s="2" t="s">
        <v>16865</v>
      </c>
      <c r="AB2136" s="2" t="s">
        <v>16872</v>
      </c>
      <c r="AC2136" s="2">
        <v>7384724890</v>
      </c>
      <c r="AD2136" s="2" t="s">
        <v>21473</v>
      </c>
      <c r="AE2136" s="2" t="s">
        <v>16878</v>
      </c>
      <c r="AF2136" s="2" t="s">
        <v>26389</v>
      </c>
      <c r="AG2136" s="2" t="s">
        <v>23933</v>
      </c>
      <c r="AH2136" s="3">
        <v>45505</v>
      </c>
      <c r="AI2136" s="3">
        <v>45505</v>
      </c>
    </row>
    <row r="2137" spans="1:35" x14ac:dyDescent="0.3">
      <c r="A2137" s="2" t="s">
        <v>1105</v>
      </c>
      <c r="B2137" s="2">
        <v>1006300745</v>
      </c>
      <c r="C2137" s="13" t="s">
        <v>4962</v>
      </c>
      <c r="D2137" s="2">
        <v>123457341</v>
      </c>
      <c r="E2137" s="2" t="s">
        <v>17456</v>
      </c>
      <c r="F2137" s="2" t="s">
        <v>6088</v>
      </c>
      <c r="G2137" s="2" t="s">
        <v>1106</v>
      </c>
      <c r="H2137" s="2">
        <v>9134358124</v>
      </c>
      <c r="I2137" s="2" t="s">
        <v>10230</v>
      </c>
      <c r="J2137" s="2" t="s">
        <v>10230</v>
      </c>
      <c r="K2137" s="2" t="s">
        <v>6089</v>
      </c>
      <c r="L2137" s="2" t="str">
        <f t="shared" si="198"/>
        <v>Norfolk</v>
      </c>
      <c r="M2137" s="2" t="s">
        <v>12624</v>
      </c>
      <c r="N2137" s="2" t="s">
        <v>12108</v>
      </c>
      <c r="O2137" s="2" t="str">
        <f t="shared" si="199"/>
        <v>Ann</v>
      </c>
      <c r="P2137" s="2" t="str">
        <f t="shared" si="200"/>
        <v>Schultz</v>
      </c>
      <c r="Q2137" s="40">
        <v>20065</v>
      </c>
      <c r="R2137" s="2" t="s">
        <v>5010</v>
      </c>
      <c r="S2137" s="2" t="str">
        <f t="shared" si="201"/>
        <v>December</v>
      </c>
      <c r="T2137" s="2">
        <f t="shared" si="202"/>
        <v>1954</v>
      </c>
      <c r="U2137" s="2">
        <f t="shared" si="203"/>
        <v>7</v>
      </c>
      <c r="V2137" s="2"/>
      <c r="W2137" s="2" t="s">
        <v>14369</v>
      </c>
      <c r="X2137" s="2" t="s">
        <v>16828</v>
      </c>
      <c r="Y2137" s="2"/>
      <c r="Z2137" s="2" t="s">
        <v>16861</v>
      </c>
      <c r="AA2137" s="2" t="s">
        <v>16871</v>
      </c>
      <c r="AB2137" s="2" t="s">
        <v>16872</v>
      </c>
      <c r="AC2137" s="2">
        <v>7384724890</v>
      </c>
      <c r="AD2137" s="2" t="s">
        <v>19914</v>
      </c>
      <c r="AE2137" s="2" t="s">
        <v>16878</v>
      </c>
      <c r="AF2137" s="2" t="s">
        <v>24831</v>
      </c>
      <c r="AG2137" s="2" t="s">
        <v>22373</v>
      </c>
      <c r="AH2137" s="3">
        <v>45505</v>
      </c>
      <c r="AI2137" s="3">
        <v>45505</v>
      </c>
    </row>
    <row r="2138" spans="1:35" x14ac:dyDescent="0.3">
      <c r="A2138" s="2" t="s">
        <v>3166</v>
      </c>
      <c r="B2138" s="2">
        <v>1006301795</v>
      </c>
      <c r="C2138" s="13" t="s">
        <v>4971</v>
      </c>
      <c r="D2138" s="2">
        <v>123458391</v>
      </c>
      <c r="E2138" s="2" t="s">
        <v>18486</v>
      </c>
      <c r="F2138" s="2" t="s">
        <v>8026</v>
      </c>
      <c r="G2138" s="2" t="s">
        <v>3167</v>
      </c>
      <c r="H2138" s="2">
        <v>9134358124</v>
      </c>
      <c r="I2138" s="2" t="s">
        <v>11245</v>
      </c>
      <c r="J2138" s="2" t="s">
        <v>11245</v>
      </c>
      <c r="K2138" s="2" t="s">
        <v>8027</v>
      </c>
      <c r="L2138" s="2" t="str">
        <f t="shared" si="198"/>
        <v>Hertfordshire</v>
      </c>
      <c r="M2138" s="2" t="s">
        <v>13556</v>
      </c>
      <c r="N2138" s="2" t="s">
        <v>12108</v>
      </c>
      <c r="O2138" s="2" t="str">
        <f t="shared" si="199"/>
        <v>Karen</v>
      </c>
      <c r="P2138" s="2" t="str">
        <f t="shared" si="200"/>
        <v>Graham</v>
      </c>
      <c r="Q2138" s="40">
        <v>21115</v>
      </c>
      <c r="R2138" s="2" t="s">
        <v>5015</v>
      </c>
      <c r="S2138" s="2" t="str">
        <f t="shared" si="201"/>
        <v>October</v>
      </c>
      <c r="T2138" s="2">
        <f t="shared" si="202"/>
        <v>1957</v>
      </c>
      <c r="U2138" s="2">
        <f t="shared" si="203"/>
        <v>22</v>
      </c>
      <c r="V2138" s="2"/>
      <c r="W2138" s="2" t="s">
        <v>14369</v>
      </c>
      <c r="X2138" s="2" t="s">
        <v>16828</v>
      </c>
      <c r="Y2138" s="2"/>
      <c r="Z2138" s="2" t="s">
        <v>16856</v>
      </c>
      <c r="AA2138" s="2" t="s">
        <v>16865</v>
      </c>
      <c r="AB2138" s="2" t="s">
        <v>16872</v>
      </c>
      <c r="AC2138" s="2">
        <v>7384724890</v>
      </c>
      <c r="AD2138" s="2" t="s">
        <v>20943</v>
      </c>
      <c r="AE2138" s="2" t="s">
        <v>16878</v>
      </c>
      <c r="AF2138" s="2" t="s">
        <v>25859</v>
      </c>
      <c r="AG2138" s="2" t="s">
        <v>23403</v>
      </c>
      <c r="AH2138" s="3">
        <v>45505</v>
      </c>
      <c r="AI2138" s="3">
        <v>45505</v>
      </c>
    </row>
    <row r="2139" spans="1:35" x14ac:dyDescent="0.3">
      <c r="A2139" s="2" t="s">
        <v>3473</v>
      </c>
      <c r="B2139" s="2">
        <v>1006301950</v>
      </c>
      <c r="C2139" s="13" t="s">
        <v>4971</v>
      </c>
      <c r="D2139" s="2">
        <v>123458546</v>
      </c>
      <c r="E2139" s="2" t="s">
        <v>18639</v>
      </c>
      <c r="F2139" s="2" t="s">
        <v>8313</v>
      </c>
      <c r="G2139" s="2" t="s">
        <v>3474</v>
      </c>
      <c r="H2139" s="2">
        <v>9134358124</v>
      </c>
      <c r="I2139" s="2" t="s">
        <v>11396</v>
      </c>
      <c r="J2139" s="2" t="s">
        <v>11396</v>
      </c>
      <c r="K2139" s="2" t="s">
        <v>8314</v>
      </c>
      <c r="L2139" s="2" t="str">
        <f t="shared" si="198"/>
        <v>Essex</v>
      </c>
      <c r="M2139" s="2" t="s">
        <v>13700</v>
      </c>
      <c r="N2139" s="2" t="s">
        <v>12108</v>
      </c>
      <c r="O2139" s="2" t="str">
        <f t="shared" si="199"/>
        <v>Justin</v>
      </c>
      <c r="P2139" s="2" t="str">
        <f t="shared" si="200"/>
        <v>Henry</v>
      </c>
      <c r="Q2139" s="40">
        <v>21270</v>
      </c>
      <c r="R2139" s="2" t="s">
        <v>5010</v>
      </c>
      <c r="S2139" s="2" t="str">
        <f t="shared" si="201"/>
        <v>March</v>
      </c>
      <c r="T2139" s="2">
        <f t="shared" si="202"/>
        <v>1958</v>
      </c>
      <c r="U2139" s="2">
        <f t="shared" si="203"/>
        <v>26</v>
      </c>
      <c r="V2139" s="2"/>
      <c r="W2139" s="2" t="s">
        <v>14369</v>
      </c>
      <c r="X2139" s="2" t="s">
        <v>16828</v>
      </c>
      <c r="Y2139" s="2"/>
      <c r="Z2139" s="2" t="s">
        <v>16856</v>
      </c>
      <c r="AA2139" s="2" t="s">
        <v>16865</v>
      </c>
      <c r="AB2139" s="2" t="s">
        <v>16872</v>
      </c>
      <c r="AC2139" s="2">
        <v>7384724890</v>
      </c>
      <c r="AD2139" s="2" t="s">
        <v>21096</v>
      </c>
      <c r="AE2139" s="2" t="s">
        <v>16878</v>
      </c>
      <c r="AF2139" s="2" t="s">
        <v>26012</v>
      </c>
      <c r="AG2139" s="2" t="s">
        <v>23556</v>
      </c>
      <c r="AH2139" s="3">
        <v>45505</v>
      </c>
      <c r="AI2139" s="3">
        <v>45505</v>
      </c>
    </row>
    <row r="2140" spans="1:35" x14ac:dyDescent="0.3">
      <c r="A2140" s="2" t="s">
        <v>2774</v>
      </c>
      <c r="B2140" s="2">
        <v>1006301595</v>
      </c>
      <c r="C2140" s="13" t="s">
        <v>4967</v>
      </c>
      <c r="D2140" s="2">
        <v>123458191</v>
      </c>
      <c r="E2140" s="2" t="s">
        <v>18291</v>
      </c>
      <c r="F2140" s="2" t="s">
        <v>7670</v>
      </c>
      <c r="G2140" s="2" t="s">
        <v>2775</v>
      </c>
      <c r="H2140" s="2">
        <v>9134358124</v>
      </c>
      <c r="I2140" s="2" t="s">
        <v>11055</v>
      </c>
      <c r="J2140" s="2" t="s">
        <v>11055</v>
      </c>
      <c r="K2140" s="2" t="s">
        <v>7671</v>
      </c>
      <c r="L2140" s="2" t="str">
        <f t="shared" si="198"/>
        <v>Herts</v>
      </c>
      <c r="M2140" s="2" t="s">
        <v>13378</v>
      </c>
      <c r="N2140" s="2" t="s">
        <v>12108</v>
      </c>
      <c r="O2140" s="2" t="str">
        <f t="shared" si="199"/>
        <v>Joshua</v>
      </c>
      <c r="P2140" s="2" t="str">
        <f t="shared" si="200"/>
        <v>Rivas</v>
      </c>
      <c r="Q2140" s="40">
        <v>20915</v>
      </c>
      <c r="R2140" s="2" t="s">
        <v>5010</v>
      </c>
      <c r="S2140" s="2" t="str">
        <f t="shared" si="201"/>
        <v>April</v>
      </c>
      <c r="T2140" s="2">
        <f t="shared" si="202"/>
        <v>1957</v>
      </c>
      <c r="U2140" s="2">
        <f t="shared" si="203"/>
        <v>5</v>
      </c>
      <c r="V2140" s="2"/>
      <c r="W2140" s="2" t="s">
        <v>14369</v>
      </c>
      <c r="X2140" s="2" t="s">
        <v>16828</v>
      </c>
      <c r="Y2140" s="2"/>
      <c r="Z2140" s="2" t="s">
        <v>16864</v>
      </c>
      <c r="AA2140" s="2" t="s">
        <v>16865</v>
      </c>
      <c r="AB2140" s="2" t="s">
        <v>16872</v>
      </c>
      <c r="AC2140" s="2">
        <v>7384724890</v>
      </c>
      <c r="AD2140" s="2" t="s">
        <v>20748</v>
      </c>
      <c r="AE2140" s="2" t="s">
        <v>16878</v>
      </c>
      <c r="AF2140" s="2" t="s">
        <v>25664</v>
      </c>
      <c r="AG2140" s="2" t="s">
        <v>23208</v>
      </c>
      <c r="AH2140" s="3">
        <v>45505</v>
      </c>
      <c r="AI2140" s="3">
        <v>45505</v>
      </c>
    </row>
    <row r="2141" spans="1:35" x14ac:dyDescent="0.3">
      <c r="A2141" s="2" t="s">
        <v>1491</v>
      </c>
      <c r="B2141" s="2">
        <v>1006300942</v>
      </c>
      <c r="C2141" s="13" t="s">
        <v>4962</v>
      </c>
      <c r="D2141" s="2">
        <v>123457538</v>
      </c>
      <c r="E2141" s="2" t="s">
        <v>17650</v>
      </c>
      <c r="F2141" s="2" t="s">
        <v>6467</v>
      </c>
      <c r="G2141" s="2" t="s">
        <v>1492</v>
      </c>
      <c r="H2141" s="2">
        <v>9134358124</v>
      </c>
      <c r="I2141" s="2" t="s">
        <v>10422</v>
      </c>
      <c r="J2141" s="2" t="s">
        <v>10422</v>
      </c>
      <c r="K2141" s="2" t="s">
        <v>6468</v>
      </c>
      <c r="L2141" s="2" t="str">
        <f t="shared" si="198"/>
        <v>Aylsham</v>
      </c>
      <c r="M2141" s="2" t="s">
        <v>12729</v>
      </c>
      <c r="N2141" s="2" t="s">
        <v>12108</v>
      </c>
      <c r="O2141" s="2" t="str">
        <f t="shared" si="199"/>
        <v>Curtis</v>
      </c>
      <c r="P2141" s="2" t="str">
        <f t="shared" si="200"/>
        <v>Ray</v>
      </c>
      <c r="Q2141" s="40">
        <v>20262</v>
      </c>
      <c r="R2141" s="2" t="s">
        <v>5015</v>
      </c>
      <c r="S2141" s="2" t="str">
        <f t="shared" si="201"/>
        <v>June</v>
      </c>
      <c r="T2141" s="2">
        <f t="shared" si="202"/>
        <v>1955</v>
      </c>
      <c r="U2141" s="2">
        <f t="shared" si="203"/>
        <v>22</v>
      </c>
      <c r="V2141" s="2"/>
      <c r="W2141" s="2" t="s">
        <v>14369</v>
      </c>
      <c r="X2141" s="2" t="s">
        <v>16828</v>
      </c>
      <c r="Y2141" s="2"/>
      <c r="Z2141" s="2" t="s">
        <v>16862</v>
      </c>
      <c r="AA2141" s="2" t="s">
        <v>16865</v>
      </c>
      <c r="AB2141" s="2" t="s">
        <v>16872</v>
      </c>
      <c r="AC2141" s="2">
        <v>7384724890</v>
      </c>
      <c r="AD2141" s="2" t="s">
        <v>20107</v>
      </c>
      <c r="AE2141" s="2" t="s">
        <v>16878</v>
      </c>
      <c r="AF2141" s="2" t="s">
        <v>25023</v>
      </c>
      <c r="AG2141" s="2" t="s">
        <v>22567</v>
      </c>
      <c r="AH2141" s="3">
        <v>45505</v>
      </c>
      <c r="AI2141" s="3">
        <v>45505</v>
      </c>
    </row>
    <row r="2142" spans="1:35" x14ac:dyDescent="0.3">
      <c r="A2142" s="2" t="s">
        <v>3056</v>
      </c>
      <c r="B2142" s="2">
        <v>1006301740</v>
      </c>
      <c r="C2142" s="13" t="s">
        <v>4971</v>
      </c>
      <c r="D2142" s="2">
        <v>123458336</v>
      </c>
      <c r="E2142" s="2" t="s">
        <v>18431</v>
      </c>
      <c r="F2142" s="2" t="s">
        <v>7927</v>
      </c>
      <c r="G2142" s="2" t="s">
        <v>3057</v>
      </c>
      <c r="H2142" s="2">
        <v>9134358124</v>
      </c>
      <c r="I2142" s="2" t="s">
        <v>11190</v>
      </c>
      <c r="J2142" s="2" t="s">
        <v>11190</v>
      </c>
      <c r="K2142" s="2" t="s">
        <v>7928</v>
      </c>
      <c r="L2142" s="2" t="str">
        <f t="shared" si="198"/>
        <v>Suffolk</v>
      </c>
      <c r="M2142" s="2" t="s">
        <v>13503</v>
      </c>
      <c r="N2142" s="2" t="s">
        <v>12108</v>
      </c>
      <c r="O2142" s="2" t="str">
        <f t="shared" si="199"/>
        <v>Anthony</v>
      </c>
      <c r="P2142" s="2" t="str">
        <f t="shared" si="200"/>
        <v>Carr</v>
      </c>
      <c r="Q2142" s="40">
        <v>21060</v>
      </c>
      <c r="R2142" s="2" t="s">
        <v>5010</v>
      </c>
      <c r="S2142" s="2" t="str">
        <f t="shared" si="201"/>
        <v>August</v>
      </c>
      <c r="T2142" s="2">
        <f t="shared" si="202"/>
        <v>1957</v>
      </c>
      <c r="U2142" s="2">
        <f t="shared" si="203"/>
        <v>28</v>
      </c>
      <c r="V2142" s="2"/>
      <c r="W2142" s="2" t="s">
        <v>14369</v>
      </c>
      <c r="X2142" s="2" t="s">
        <v>16828</v>
      </c>
      <c r="Y2142" s="2"/>
      <c r="Z2142" s="2" t="s">
        <v>16856</v>
      </c>
      <c r="AA2142" s="2" t="s">
        <v>16865</v>
      </c>
      <c r="AB2142" s="2" t="s">
        <v>16872</v>
      </c>
      <c r="AC2142" s="2">
        <v>7384724890</v>
      </c>
      <c r="AD2142" s="2" t="s">
        <v>20888</v>
      </c>
      <c r="AE2142" s="2" t="s">
        <v>16878</v>
      </c>
      <c r="AF2142" s="2" t="s">
        <v>25804</v>
      </c>
      <c r="AG2142" s="2" t="s">
        <v>23348</v>
      </c>
      <c r="AH2142" s="3">
        <v>45505</v>
      </c>
      <c r="AI2142" s="3">
        <v>45505</v>
      </c>
    </row>
    <row r="2143" spans="1:35" x14ac:dyDescent="0.3">
      <c r="A2143" s="2" t="s">
        <v>3865</v>
      </c>
      <c r="B2143" s="2">
        <v>1006302148</v>
      </c>
      <c r="C2143" s="13" t="s">
        <v>4971</v>
      </c>
      <c r="D2143" s="2">
        <v>123458744</v>
      </c>
      <c r="E2143" s="2" t="s">
        <v>18835</v>
      </c>
      <c r="F2143" s="2" t="s">
        <v>8678</v>
      </c>
      <c r="G2143" s="2" t="s">
        <v>3866</v>
      </c>
      <c r="H2143" s="2">
        <v>9134358124</v>
      </c>
      <c r="I2143" s="2" t="s">
        <v>11584</v>
      </c>
      <c r="J2143" s="2" t="s">
        <v>11584</v>
      </c>
      <c r="K2143" s="2" t="s">
        <v>8679</v>
      </c>
      <c r="L2143" s="2" t="str">
        <f t="shared" si="198"/>
        <v>Cambridgeshire</v>
      </c>
      <c r="M2143" s="2" t="s">
        <v>13875</v>
      </c>
      <c r="N2143" s="2" t="s">
        <v>12108</v>
      </c>
      <c r="O2143" s="2" t="str">
        <f t="shared" si="199"/>
        <v>Kaitlyn</v>
      </c>
      <c r="P2143" s="2" t="str">
        <f t="shared" si="200"/>
        <v>Garcia</v>
      </c>
      <c r="Q2143" s="40">
        <v>21468</v>
      </c>
      <c r="R2143" s="2" t="s">
        <v>5015</v>
      </c>
      <c r="S2143" s="2" t="str">
        <f t="shared" si="201"/>
        <v>October</v>
      </c>
      <c r="T2143" s="2">
        <f t="shared" si="202"/>
        <v>1958</v>
      </c>
      <c r="U2143" s="2">
        <f t="shared" si="203"/>
        <v>10</v>
      </c>
      <c r="V2143" s="2"/>
      <c r="W2143" s="2" t="s">
        <v>14369</v>
      </c>
      <c r="X2143" s="2" t="s">
        <v>16828</v>
      </c>
      <c r="Y2143" s="2"/>
      <c r="Z2143" s="2" t="s">
        <v>16856</v>
      </c>
      <c r="AA2143" s="2" t="s">
        <v>16865</v>
      </c>
      <c r="AB2143" s="2" t="s">
        <v>16872</v>
      </c>
      <c r="AC2143" s="2">
        <v>7384724890</v>
      </c>
      <c r="AD2143" s="2" t="s">
        <v>21292</v>
      </c>
      <c r="AE2143" s="2" t="s">
        <v>16878</v>
      </c>
      <c r="AF2143" s="2" t="s">
        <v>26208</v>
      </c>
      <c r="AG2143" s="2" t="s">
        <v>23752</v>
      </c>
      <c r="AH2143" s="3">
        <v>45505</v>
      </c>
      <c r="AI2143" s="3">
        <v>45505</v>
      </c>
    </row>
    <row r="2144" spans="1:35" x14ac:dyDescent="0.3">
      <c r="A2144" s="2" t="s">
        <v>799</v>
      </c>
      <c r="B2144" s="2">
        <v>1006300589</v>
      </c>
      <c r="C2144" s="13" t="s">
        <v>4957</v>
      </c>
      <c r="D2144" s="2">
        <v>123457185</v>
      </c>
      <c r="E2144" s="2" t="s">
        <v>17302</v>
      </c>
      <c r="F2144" s="2" t="s">
        <v>5788</v>
      </c>
      <c r="G2144" s="2" t="s">
        <v>800</v>
      </c>
      <c r="H2144" s="2">
        <v>9134358124</v>
      </c>
      <c r="I2144" s="2" t="s">
        <v>10079</v>
      </c>
      <c r="J2144" s="2" t="s">
        <v>10079</v>
      </c>
      <c r="K2144" s="2" t="s">
        <v>5789</v>
      </c>
      <c r="L2144" s="2" t="str">
        <f t="shared" si="198"/>
        <v>Essex</v>
      </c>
      <c r="M2144" s="2" t="s">
        <v>12477</v>
      </c>
      <c r="N2144" s="2" t="s">
        <v>12108</v>
      </c>
      <c r="O2144" s="2" t="str">
        <f t="shared" si="199"/>
        <v>Andrew</v>
      </c>
      <c r="P2144" s="2" t="str">
        <f t="shared" si="200"/>
        <v>Johnson</v>
      </c>
      <c r="Q2144" s="40">
        <v>19909</v>
      </c>
      <c r="R2144" s="2" t="s">
        <v>5010</v>
      </c>
      <c r="S2144" s="2" t="str">
        <f t="shared" si="201"/>
        <v>July</v>
      </c>
      <c r="T2144" s="2">
        <f t="shared" si="202"/>
        <v>1954</v>
      </c>
      <c r="U2144" s="2">
        <f t="shared" si="203"/>
        <v>4</v>
      </c>
      <c r="V2144" s="2"/>
      <c r="W2144" s="2" t="s">
        <v>14369</v>
      </c>
      <c r="X2144" s="2" t="s">
        <v>16828</v>
      </c>
      <c r="Y2144" s="2"/>
      <c r="Z2144" s="2" t="s">
        <v>16859</v>
      </c>
      <c r="AA2144" s="2" t="s">
        <v>16867</v>
      </c>
      <c r="AB2144" s="2" t="s">
        <v>16872</v>
      </c>
      <c r="AC2144" s="2">
        <v>7384724890</v>
      </c>
      <c r="AD2144" s="2" t="s">
        <v>19760</v>
      </c>
      <c r="AE2144" s="2" t="s">
        <v>16878</v>
      </c>
      <c r="AF2144" s="2" t="s">
        <v>24677</v>
      </c>
      <c r="AG2144" s="2" t="s">
        <v>22219</v>
      </c>
      <c r="AH2144" s="3">
        <v>45505</v>
      </c>
      <c r="AI2144" s="3">
        <v>45505</v>
      </c>
    </row>
    <row r="2145" spans="1:35" x14ac:dyDescent="0.3">
      <c r="A2145" s="2" t="s">
        <v>2578</v>
      </c>
      <c r="B2145" s="2">
        <v>1006301495</v>
      </c>
      <c r="C2145" s="13" t="s">
        <v>4967</v>
      </c>
      <c r="D2145" s="2">
        <v>123458091</v>
      </c>
      <c r="E2145" s="2" t="s">
        <v>18193</v>
      </c>
      <c r="F2145" s="2" t="s">
        <v>7484</v>
      </c>
      <c r="G2145" s="2" t="s">
        <v>2579</v>
      </c>
      <c r="H2145" s="2">
        <v>9134358124</v>
      </c>
      <c r="I2145" s="2" t="s">
        <v>10959</v>
      </c>
      <c r="J2145" s="2" t="s">
        <v>10959</v>
      </c>
      <c r="K2145" s="2" t="s">
        <v>7485</v>
      </c>
      <c r="L2145" s="2" t="str">
        <f t="shared" si="198"/>
        <v>Colchester</v>
      </c>
      <c r="M2145" s="2" t="s">
        <v>13295</v>
      </c>
      <c r="N2145" s="2" t="s">
        <v>12108</v>
      </c>
      <c r="O2145" s="2" t="str">
        <f t="shared" si="199"/>
        <v>Jennifer</v>
      </c>
      <c r="P2145" s="2" t="str">
        <f t="shared" si="200"/>
        <v>Coleman</v>
      </c>
      <c r="Q2145" s="40">
        <v>20815</v>
      </c>
      <c r="R2145" s="2" t="s">
        <v>5015</v>
      </c>
      <c r="S2145" s="2" t="str">
        <f t="shared" si="201"/>
        <v>December</v>
      </c>
      <c r="T2145" s="2">
        <f t="shared" si="202"/>
        <v>1956</v>
      </c>
      <c r="U2145" s="2">
        <f t="shared" si="203"/>
        <v>26</v>
      </c>
      <c r="V2145" s="2"/>
      <c r="W2145" s="2" t="s">
        <v>14369</v>
      </c>
      <c r="X2145" s="2" t="s">
        <v>16828</v>
      </c>
      <c r="Y2145" s="2"/>
      <c r="Z2145" s="2" t="s">
        <v>16856</v>
      </c>
      <c r="AA2145" s="2" t="s">
        <v>16866</v>
      </c>
      <c r="AB2145" s="2" t="s">
        <v>16872</v>
      </c>
      <c r="AC2145" s="2">
        <v>7384724890</v>
      </c>
      <c r="AD2145" s="2" t="s">
        <v>20650</v>
      </c>
      <c r="AE2145" s="2" t="s">
        <v>16878</v>
      </c>
      <c r="AF2145" s="2" t="s">
        <v>25566</v>
      </c>
      <c r="AG2145" s="2" t="s">
        <v>23110</v>
      </c>
      <c r="AH2145" s="3">
        <v>45505</v>
      </c>
      <c r="AI2145" s="3">
        <v>45505</v>
      </c>
    </row>
    <row r="2146" spans="1:35" x14ac:dyDescent="0.3">
      <c r="A2146" s="2" t="s">
        <v>4679</v>
      </c>
      <c r="B2146" s="2">
        <v>1006302564</v>
      </c>
      <c r="C2146" s="13" t="s">
        <v>4975</v>
      </c>
      <c r="D2146" s="2">
        <v>123459160</v>
      </c>
      <c r="E2146" s="2" t="s">
        <v>19241</v>
      </c>
      <c r="F2146" s="2" t="s">
        <v>9426</v>
      </c>
      <c r="G2146" s="2" t="s">
        <v>4680</v>
      </c>
      <c r="H2146" s="2">
        <v>9134358124</v>
      </c>
      <c r="I2146" s="2" t="s">
        <v>11981</v>
      </c>
      <c r="J2146" s="2" t="s">
        <v>11981</v>
      </c>
      <c r="K2146" s="2" t="s">
        <v>9427</v>
      </c>
      <c r="L2146" s="2" t="str">
        <f t="shared" si="198"/>
        <v>Peterborough</v>
      </c>
      <c r="M2146" s="2" t="s">
        <v>14248</v>
      </c>
      <c r="N2146" s="2" t="s">
        <v>12108</v>
      </c>
      <c r="O2146" s="2" t="str">
        <f t="shared" si="199"/>
        <v>Ashley</v>
      </c>
      <c r="P2146" s="2" t="str">
        <f t="shared" si="200"/>
        <v>Harrington</v>
      </c>
      <c r="Q2146" s="40">
        <v>21884</v>
      </c>
      <c r="R2146" s="2" t="s">
        <v>5015</v>
      </c>
      <c r="S2146" s="2" t="str">
        <f t="shared" si="201"/>
        <v>November</v>
      </c>
      <c r="T2146" s="2">
        <f t="shared" si="202"/>
        <v>1959</v>
      </c>
      <c r="U2146" s="2">
        <f t="shared" si="203"/>
        <v>30</v>
      </c>
      <c r="V2146" s="2"/>
      <c r="W2146" s="2" t="s">
        <v>14369</v>
      </c>
      <c r="X2146" s="2" t="s">
        <v>16828</v>
      </c>
      <c r="Y2146" s="2"/>
      <c r="Z2146" s="2" t="s">
        <v>16860</v>
      </c>
      <c r="AA2146" s="2" t="s">
        <v>16865</v>
      </c>
      <c r="AB2146" s="2" t="s">
        <v>16872</v>
      </c>
      <c r="AC2146" s="2">
        <v>7384724890</v>
      </c>
      <c r="AD2146" s="2" t="s">
        <v>21698</v>
      </c>
      <c r="AE2146" s="2" t="s">
        <v>16878</v>
      </c>
      <c r="AF2146" s="2" t="s">
        <v>26614</v>
      </c>
      <c r="AG2146" s="2" t="s">
        <v>24158</v>
      </c>
      <c r="AH2146" s="3">
        <v>45505</v>
      </c>
      <c r="AI2146" s="3">
        <v>45505</v>
      </c>
    </row>
    <row r="2147" spans="1:35" x14ac:dyDescent="0.3">
      <c r="A2147" s="2" t="s">
        <v>4329</v>
      </c>
      <c r="B2147" s="2">
        <v>1006302385</v>
      </c>
      <c r="C2147" s="13" t="s">
        <v>4975</v>
      </c>
      <c r="D2147" s="2">
        <v>123458981</v>
      </c>
      <c r="E2147" s="2" t="s">
        <v>19066</v>
      </c>
      <c r="F2147" s="2" t="s">
        <v>9106</v>
      </c>
      <c r="G2147" s="2" t="s">
        <v>4330</v>
      </c>
      <c r="H2147" s="2">
        <v>9134358124</v>
      </c>
      <c r="I2147" s="2" t="s">
        <v>11808</v>
      </c>
      <c r="J2147" s="2" t="s">
        <v>11808</v>
      </c>
      <c r="K2147" s="2" t="s">
        <v>9107</v>
      </c>
      <c r="L2147" s="2" t="str">
        <f t="shared" si="198"/>
        <v>Essex</v>
      </c>
      <c r="M2147" s="2" t="s">
        <v>14083</v>
      </c>
      <c r="N2147" s="2" t="s">
        <v>12108</v>
      </c>
      <c r="O2147" s="2" t="str">
        <f t="shared" si="199"/>
        <v>Daniel</v>
      </c>
      <c r="P2147" s="2" t="str">
        <f t="shared" si="200"/>
        <v>Maldonado</v>
      </c>
      <c r="Q2147" s="40">
        <v>21705</v>
      </c>
      <c r="R2147" s="2" t="s">
        <v>5015</v>
      </c>
      <c r="S2147" s="2" t="str">
        <f t="shared" si="201"/>
        <v>June</v>
      </c>
      <c r="T2147" s="2">
        <f t="shared" si="202"/>
        <v>1959</v>
      </c>
      <c r="U2147" s="2">
        <f t="shared" si="203"/>
        <v>4</v>
      </c>
      <c r="V2147" s="2"/>
      <c r="W2147" s="2" t="s">
        <v>14369</v>
      </c>
      <c r="X2147" s="2" t="s">
        <v>16828</v>
      </c>
      <c r="Y2147" s="2"/>
      <c r="Z2147" s="2" t="s">
        <v>16860</v>
      </c>
      <c r="AA2147" s="2" t="s">
        <v>16865</v>
      </c>
      <c r="AB2147" s="2" t="s">
        <v>16872</v>
      </c>
      <c r="AC2147" s="2">
        <v>7384724890</v>
      </c>
      <c r="AD2147" s="2" t="s">
        <v>21523</v>
      </c>
      <c r="AE2147" s="2" t="s">
        <v>16878</v>
      </c>
      <c r="AF2147" s="2" t="s">
        <v>26439</v>
      </c>
      <c r="AG2147" s="2" t="s">
        <v>23983</v>
      </c>
      <c r="AH2147" s="3">
        <v>45505</v>
      </c>
      <c r="AI2147" s="3">
        <v>45505</v>
      </c>
    </row>
    <row r="2148" spans="1:35" x14ac:dyDescent="0.3">
      <c r="A2148" s="2" t="s">
        <v>2566</v>
      </c>
      <c r="B2148" s="2">
        <v>1006301488</v>
      </c>
      <c r="C2148" s="13" t="s">
        <v>4967</v>
      </c>
      <c r="D2148" s="2">
        <v>123458084</v>
      </c>
      <c r="E2148" s="2" t="s">
        <v>18187</v>
      </c>
      <c r="F2148" s="2" t="s">
        <v>7472</v>
      </c>
      <c r="G2148" s="2" t="s">
        <v>2567</v>
      </c>
      <c r="H2148" s="2">
        <v>9134358124</v>
      </c>
      <c r="I2148" s="2" t="s">
        <v>10953</v>
      </c>
      <c r="J2148" s="2" t="s">
        <v>10953</v>
      </c>
      <c r="K2148" s="2" t="s">
        <v>7473</v>
      </c>
      <c r="L2148" s="2" t="str">
        <f t="shared" si="198"/>
        <v>Colchester</v>
      </c>
      <c r="M2148" s="2" t="s">
        <v>13289</v>
      </c>
      <c r="N2148" s="2" t="s">
        <v>12108</v>
      </c>
      <c r="O2148" s="2" t="str">
        <f t="shared" si="199"/>
        <v>Robert</v>
      </c>
      <c r="P2148" s="2" t="str">
        <f t="shared" si="200"/>
        <v>Wise</v>
      </c>
      <c r="Q2148" s="40">
        <v>20808</v>
      </c>
      <c r="R2148" s="2" t="s">
        <v>5010</v>
      </c>
      <c r="S2148" s="2" t="str">
        <f t="shared" si="201"/>
        <v>December</v>
      </c>
      <c r="T2148" s="2">
        <f t="shared" si="202"/>
        <v>1956</v>
      </c>
      <c r="U2148" s="2">
        <f t="shared" si="203"/>
        <v>19</v>
      </c>
      <c r="V2148" s="2"/>
      <c r="W2148" s="2" t="s">
        <v>14369</v>
      </c>
      <c r="X2148" s="2" t="s">
        <v>16828</v>
      </c>
      <c r="Y2148" s="2"/>
      <c r="Z2148" s="2" t="s">
        <v>16864</v>
      </c>
      <c r="AA2148" s="2" t="s">
        <v>16865</v>
      </c>
      <c r="AB2148" s="2" t="s">
        <v>16872</v>
      </c>
      <c r="AC2148" s="2">
        <v>7384724890</v>
      </c>
      <c r="AD2148" s="2" t="s">
        <v>20644</v>
      </c>
      <c r="AE2148" s="2" t="s">
        <v>16878</v>
      </c>
      <c r="AF2148" s="2" t="s">
        <v>25560</v>
      </c>
      <c r="AG2148" s="2" t="s">
        <v>23104</v>
      </c>
      <c r="AH2148" s="3">
        <v>45505</v>
      </c>
      <c r="AI2148" s="3">
        <v>45505</v>
      </c>
    </row>
    <row r="2149" spans="1:35" x14ac:dyDescent="0.3">
      <c r="A2149" s="2" t="s">
        <v>2680</v>
      </c>
      <c r="B2149" s="2">
        <v>1006301548</v>
      </c>
      <c r="C2149" s="13" t="s">
        <v>4967</v>
      </c>
      <c r="D2149" s="2">
        <v>123458144</v>
      </c>
      <c r="E2149" s="2" t="s">
        <v>18244</v>
      </c>
      <c r="F2149" s="2" t="s">
        <v>7581</v>
      </c>
      <c r="G2149" s="2" t="s">
        <v>2681</v>
      </c>
      <c r="H2149" s="2">
        <v>9134358124</v>
      </c>
      <c r="I2149" s="2" t="s">
        <v>11010</v>
      </c>
      <c r="J2149" s="2" t="s">
        <v>11010</v>
      </c>
      <c r="K2149" s="2" t="s">
        <v>7582</v>
      </c>
      <c r="L2149" s="2" t="str">
        <f t="shared" si="198"/>
        <v>Colchester</v>
      </c>
      <c r="M2149" s="2" t="s">
        <v>13340</v>
      </c>
      <c r="N2149" s="2" t="s">
        <v>12108</v>
      </c>
      <c r="O2149" s="2" t="str">
        <f t="shared" si="199"/>
        <v>Michael</v>
      </c>
      <c r="P2149" s="2" t="str">
        <f t="shared" si="200"/>
        <v>Harrell</v>
      </c>
      <c r="Q2149" s="40">
        <v>20868</v>
      </c>
      <c r="R2149" s="2" t="s">
        <v>5015</v>
      </c>
      <c r="S2149" s="2" t="str">
        <f t="shared" si="201"/>
        <v>February</v>
      </c>
      <c r="T2149" s="2">
        <f t="shared" si="202"/>
        <v>1957</v>
      </c>
      <c r="U2149" s="2">
        <f t="shared" si="203"/>
        <v>17</v>
      </c>
      <c r="V2149" s="2"/>
      <c r="W2149" s="2" t="s">
        <v>14369</v>
      </c>
      <c r="X2149" s="2" t="s">
        <v>16828</v>
      </c>
      <c r="Y2149" s="2"/>
      <c r="Z2149" s="2" t="s">
        <v>16864</v>
      </c>
      <c r="AA2149" s="2" t="s">
        <v>16865</v>
      </c>
      <c r="AB2149" s="2" t="s">
        <v>16872</v>
      </c>
      <c r="AC2149" s="2">
        <v>7384724890</v>
      </c>
      <c r="AD2149" s="2" t="s">
        <v>20701</v>
      </c>
      <c r="AE2149" s="2" t="s">
        <v>16878</v>
      </c>
      <c r="AF2149" s="2" t="s">
        <v>25617</v>
      </c>
      <c r="AG2149" s="2" t="s">
        <v>23161</v>
      </c>
      <c r="AH2149" s="3">
        <v>45505</v>
      </c>
      <c r="AI2149" s="3">
        <v>45505</v>
      </c>
    </row>
    <row r="2150" spans="1:35" x14ac:dyDescent="0.3">
      <c r="A2150" s="2" t="s">
        <v>1637</v>
      </c>
      <c r="B2150" s="2">
        <v>1006301015</v>
      </c>
      <c r="C2150" s="13" t="s">
        <v>4962</v>
      </c>
      <c r="D2150" s="2">
        <v>123457611</v>
      </c>
      <c r="E2150" s="2" t="s">
        <v>17723</v>
      </c>
      <c r="F2150" s="2" t="s">
        <v>6607</v>
      </c>
      <c r="G2150" s="2" t="s">
        <v>1638</v>
      </c>
      <c r="H2150" s="2">
        <v>9134358124</v>
      </c>
      <c r="I2150" s="2" t="s">
        <v>10493</v>
      </c>
      <c r="J2150" s="2" t="s">
        <v>10493</v>
      </c>
      <c r="K2150" s="2" t="s">
        <v>6608</v>
      </c>
      <c r="L2150" s="2" t="str">
        <f t="shared" si="198"/>
        <v>Cambridgeshire</v>
      </c>
      <c r="M2150" s="2" t="s">
        <v>12865</v>
      </c>
      <c r="N2150" s="2" t="s">
        <v>12108</v>
      </c>
      <c r="O2150" s="2" t="str">
        <f t="shared" si="199"/>
        <v>Robert</v>
      </c>
      <c r="P2150" s="2" t="str">
        <f t="shared" si="200"/>
        <v>Weaver</v>
      </c>
      <c r="Q2150" s="40">
        <v>20335</v>
      </c>
      <c r="R2150" s="2" t="s">
        <v>5010</v>
      </c>
      <c r="S2150" s="2" t="str">
        <f t="shared" si="201"/>
        <v>September</v>
      </c>
      <c r="T2150" s="2">
        <f t="shared" si="202"/>
        <v>1955</v>
      </c>
      <c r="U2150" s="2">
        <f t="shared" si="203"/>
        <v>3</v>
      </c>
      <c r="V2150" s="2"/>
      <c r="W2150" s="2" t="s">
        <v>14369</v>
      </c>
      <c r="X2150" s="2" t="s">
        <v>16828</v>
      </c>
      <c r="Y2150" s="2"/>
      <c r="Z2150" s="2" t="s">
        <v>16862</v>
      </c>
      <c r="AA2150" s="2" t="s">
        <v>16865</v>
      </c>
      <c r="AB2150" s="2" t="s">
        <v>16872</v>
      </c>
      <c r="AC2150" s="2">
        <v>7384724890</v>
      </c>
      <c r="AD2150" s="2" t="s">
        <v>20180</v>
      </c>
      <c r="AE2150" s="2" t="s">
        <v>16878</v>
      </c>
      <c r="AF2150" s="2" t="s">
        <v>25096</v>
      </c>
      <c r="AG2150" s="2" t="s">
        <v>22640</v>
      </c>
      <c r="AH2150" s="3">
        <v>45505</v>
      </c>
      <c r="AI2150" s="3">
        <v>45505</v>
      </c>
    </row>
    <row r="2151" spans="1:35" x14ac:dyDescent="0.3">
      <c r="A2151" s="2" t="s">
        <v>651</v>
      </c>
      <c r="B2151" s="2">
        <v>1006300515</v>
      </c>
      <c r="C2151" s="13" t="s">
        <v>4957</v>
      </c>
      <c r="D2151" s="2">
        <v>123457111</v>
      </c>
      <c r="E2151" s="2" t="s">
        <v>17228</v>
      </c>
      <c r="F2151" s="2" t="s">
        <v>5645</v>
      </c>
      <c r="G2151" s="2" t="s">
        <v>652</v>
      </c>
      <c r="H2151" s="2">
        <v>9134358124</v>
      </c>
      <c r="I2151" s="2" t="s">
        <v>10007</v>
      </c>
      <c r="J2151" s="2" t="s">
        <v>10007</v>
      </c>
      <c r="K2151" s="2" t="s">
        <v>5646</v>
      </c>
      <c r="L2151" s="2" t="str">
        <f t="shared" si="198"/>
        <v>Essex</v>
      </c>
      <c r="M2151" s="2" t="s">
        <v>12406</v>
      </c>
      <c r="N2151" s="2" t="s">
        <v>12108</v>
      </c>
      <c r="O2151" s="2" t="str">
        <f t="shared" si="199"/>
        <v>Mark</v>
      </c>
      <c r="P2151" s="2" t="str">
        <f t="shared" si="200"/>
        <v>Vasquez</v>
      </c>
      <c r="Q2151" s="40">
        <v>19835</v>
      </c>
      <c r="R2151" s="2" t="s">
        <v>5010</v>
      </c>
      <c r="S2151" s="2" t="str">
        <f t="shared" si="201"/>
        <v>April</v>
      </c>
      <c r="T2151" s="2">
        <f t="shared" si="202"/>
        <v>1954</v>
      </c>
      <c r="U2151" s="2">
        <f t="shared" si="203"/>
        <v>21</v>
      </c>
      <c r="V2151" s="2"/>
      <c r="W2151" s="2" t="s">
        <v>14369</v>
      </c>
      <c r="X2151" s="2" t="s">
        <v>16828</v>
      </c>
      <c r="Y2151" s="2"/>
      <c r="Z2151" s="2" t="s">
        <v>16859</v>
      </c>
      <c r="AA2151" s="2" t="s">
        <v>16865</v>
      </c>
      <c r="AB2151" s="2" t="s">
        <v>16872</v>
      </c>
      <c r="AC2151" s="2">
        <v>7384724890</v>
      </c>
      <c r="AD2151" s="2" t="s">
        <v>19686</v>
      </c>
      <c r="AE2151" s="2" t="s">
        <v>16878</v>
      </c>
      <c r="AF2151" s="2" t="s">
        <v>24603</v>
      </c>
      <c r="AG2151" s="2" t="s">
        <v>22145</v>
      </c>
      <c r="AH2151" s="3">
        <v>45505</v>
      </c>
      <c r="AI2151" s="3">
        <v>45505</v>
      </c>
    </row>
    <row r="2152" spans="1:35" x14ac:dyDescent="0.3">
      <c r="A2152" s="2" t="s">
        <v>1097</v>
      </c>
      <c r="B2152" s="2">
        <v>1006300741</v>
      </c>
      <c r="C2152" s="13" t="s">
        <v>4962</v>
      </c>
      <c r="D2152" s="2">
        <v>123457337</v>
      </c>
      <c r="E2152" s="2" t="s">
        <v>17452</v>
      </c>
      <c r="F2152" s="2" t="s">
        <v>6081</v>
      </c>
      <c r="G2152" s="2" t="s">
        <v>1098</v>
      </c>
      <c r="H2152" s="2">
        <v>9134358124</v>
      </c>
      <c r="I2152" s="2" t="s">
        <v>10226</v>
      </c>
      <c r="J2152" s="2" t="s">
        <v>10226</v>
      </c>
      <c r="K2152" s="2" t="s">
        <v>6082</v>
      </c>
      <c r="L2152" s="2" t="str">
        <f t="shared" si="198"/>
        <v>Norfolk</v>
      </c>
      <c r="M2152" s="2" t="s">
        <v>12620</v>
      </c>
      <c r="N2152" s="2" t="s">
        <v>12108</v>
      </c>
      <c r="O2152" s="2" t="str">
        <f t="shared" si="199"/>
        <v>Randy</v>
      </c>
      <c r="P2152" s="2" t="str">
        <f t="shared" si="200"/>
        <v>Herring</v>
      </c>
      <c r="Q2152" s="40">
        <v>20061</v>
      </c>
      <c r="R2152" s="2" t="s">
        <v>5015</v>
      </c>
      <c r="S2152" s="2" t="str">
        <f t="shared" si="201"/>
        <v>December</v>
      </c>
      <c r="T2152" s="2">
        <f t="shared" si="202"/>
        <v>1954</v>
      </c>
      <c r="U2152" s="2">
        <f t="shared" si="203"/>
        <v>3</v>
      </c>
      <c r="V2152" s="2"/>
      <c r="W2152" s="2" t="s">
        <v>14369</v>
      </c>
      <c r="X2152" s="2" t="s">
        <v>16828</v>
      </c>
      <c r="Y2152" s="2"/>
      <c r="Z2152" s="2" t="s">
        <v>16861</v>
      </c>
      <c r="AA2152" s="2" t="s">
        <v>16867</v>
      </c>
      <c r="AB2152" s="2" t="s">
        <v>16872</v>
      </c>
      <c r="AC2152" s="2">
        <v>7384724890</v>
      </c>
      <c r="AD2152" s="2" t="s">
        <v>19910</v>
      </c>
      <c r="AE2152" s="2" t="s">
        <v>16878</v>
      </c>
      <c r="AF2152" s="2" t="s">
        <v>24827</v>
      </c>
      <c r="AG2152" s="2" t="s">
        <v>22369</v>
      </c>
      <c r="AH2152" s="3">
        <v>45505</v>
      </c>
      <c r="AI2152" s="3">
        <v>45505</v>
      </c>
    </row>
    <row r="2153" spans="1:35" x14ac:dyDescent="0.3">
      <c r="A2153" s="2" t="s">
        <v>4351</v>
      </c>
      <c r="B2153" s="2">
        <v>1006302396</v>
      </c>
      <c r="C2153" s="13" t="s">
        <v>4975</v>
      </c>
      <c r="D2153" s="2">
        <v>123458992</v>
      </c>
      <c r="E2153" s="2" t="s">
        <v>19077</v>
      </c>
      <c r="F2153" s="2" t="s">
        <v>9127</v>
      </c>
      <c r="G2153" s="2" t="s">
        <v>4352</v>
      </c>
      <c r="H2153" s="2">
        <v>9134358124</v>
      </c>
      <c r="I2153" s="2" t="s">
        <v>11818</v>
      </c>
      <c r="J2153" s="2" t="s">
        <v>11818</v>
      </c>
      <c r="K2153" s="2" t="s">
        <v>9128</v>
      </c>
      <c r="L2153" s="2" t="str">
        <f t="shared" si="198"/>
        <v>Essex</v>
      </c>
      <c r="M2153" s="2" t="s">
        <v>14093</v>
      </c>
      <c r="N2153" s="2" t="s">
        <v>12108</v>
      </c>
      <c r="O2153" s="2" t="str">
        <f t="shared" si="199"/>
        <v>Christopher</v>
      </c>
      <c r="P2153" s="2" t="str">
        <f t="shared" si="200"/>
        <v>Oliver</v>
      </c>
      <c r="Q2153" s="40">
        <v>21716</v>
      </c>
      <c r="R2153" s="2" t="s">
        <v>5015</v>
      </c>
      <c r="S2153" s="2" t="str">
        <f t="shared" si="201"/>
        <v>June</v>
      </c>
      <c r="T2153" s="2">
        <f t="shared" si="202"/>
        <v>1959</v>
      </c>
      <c r="U2153" s="2">
        <f t="shared" si="203"/>
        <v>15</v>
      </c>
      <c r="V2153" s="2"/>
      <c r="W2153" s="2" t="s">
        <v>14369</v>
      </c>
      <c r="X2153" s="2" t="s">
        <v>16828</v>
      </c>
      <c r="Y2153" s="2"/>
      <c r="Z2153" s="2" t="s">
        <v>16860</v>
      </c>
      <c r="AA2153" s="2" t="s">
        <v>16865</v>
      </c>
      <c r="AB2153" s="2" t="s">
        <v>16872</v>
      </c>
      <c r="AC2153" s="2">
        <v>7384724890</v>
      </c>
      <c r="AD2153" s="2" t="s">
        <v>21534</v>
      </c>
      <c r="AE2153" s="2" t="s">
        <v>16878</v>
      </c>
      <c r="AF2153" s="2" t="s">
        <v>26450</v>
      </c>
      <c r="AG2153" s="2" t="s">
        <v>23994</v>
      </c>
      <c r="AH2153" s="3">
        <v>45505</v>
      </c>
      <c r="AI2153" s="3">
        <v>45505</v>
      </c>
    </row>
    <row r="2154" spans="1:35" x14ac:dyDescent="0.3">
      <c r="A2154" s="2" t="s">
        <v>4287</v>
      </c>
      <c r="B2154" s="2">
        <v>1006302363</v>
      </c>
      <c r="C2154" s="13" t="s">
        <v>4975</v>
      </c>
      <c r="D2154" s="2">
        <v>123458959</v>
      </c>
      <c r="E2154" s="2" t="s">
        <v>19045</v>
      </c>
      <c r="F2154" s="2" t="s">
        <v>9064</v>
      </c>
      <c r="G2154" s="2" t="s">
        <v>4288</v>
      </c>
      <c r="H2154" s="2">
        <v>9134358124</v>
      </c>
      <c r="I2154" s="2" t="s">
        <v>11788</v>
      </c>
      <c r="J2154" s="2" t="s">
        <v>11788</v>
      </c>
      <c r="K2154" s="2" t="s">
        <v>9065</v>
      </c>
      <c r="L2154" s="2" t="str">
        <f t="shared" si="198"/>
        <v>Essex</v>
      </c>
      <c r="M2154" s="2" t="s">
        <v>14065</v>
      </c>
      <c r="N2154" s="2" t="s">
        <v>12108</v>
      </c>
      <c r="O2154" s="2" t="str">
        <f t="shared" si="199"/>
        <v>Jordan</v>
      </c>
      <c r="P2154" s="2" t="str">
        <f t="shared" si="200"/>
        <v>Stephens</v>
      </c>
      <c r="Q2154" s="40">
        <v>21683</v>
      </c>
      <c r="R2154" s="2" t="s">
        <v>5010</v>
      </c>
      <c r="S2154" s="2" t="str">
        <f t="shared" si="201"/>
        <v>May</v>
      </c>
      <c r="T2154" s="2">
        <f t="shared" si="202"/>
        <v>1959</v>
      </c>
      <c r="U2154" s="2">
        <f t="shared" si="203"/>
        <v>13</v>
      </c>
      <c r="V2154" s="2"/>
      <c r="W2154" s="2" t="s">
        <v>14369</v>
      </c>
      <c r="X2154" s="2" t="s">
        <v>16828</v>
      </c>
      <c r="Y2154" s="2"/>
      <c r="Z2154" s="2" t="s">
        <v>16860</v>
      </c>
      <c r="AA2154" s="2" t="s">
        <v>16865</v>
      </c>
      <c r="AB2154" s="2" t="s">
        <v>16872</v>
      </c>
      <c r="AC2154" s="2">
        <v>7384724890</v>
      </c>
      <c r="AD2154" s="2" t="s">
        <v>21502</v>
      </c>
      <c r="AE2154" s="2" t="s">
        <v>16878</v>
      </c>
      <c r="AF2154" s="2" t="s">
        <v>26418</v>
      </c>
      <c r="AG2154" s="2" t="s">
        <v>23962</v>
      </c>
      <c r="AH2154" s="3">
        <v>45505</v>
      </c>
      <c r="AI2154" s="3">
        <v>45505</v>
      </c>
    </row>
    <row r="2155" spans="1:35" x14ac:dyDescent="0.3">
      <c r="A2155" s="2" t="s">
        <v>3731</v>
      </c>
      <c r="B2155" s="2">
        <v>1006302080</v>
      </c>
      <c r="C2155" s="13" t="s">
        <v>4971</v>
      </c>
      <c r="D2155" s="2">
        <v>123458676</v>
      </c>
      <c r="E2155" s="2" t="s">
        <v>18768</v>
      </c>
      <c r="F2155" s="2" t="s">
        <v>8555</v>
      </c>
      <c r="G2155" s="2" t="s">
        <v>3732</v>
      </c>
      <c r="H2155" s="2">
        <v>9134358124</v>
      </c>
      <c r="I2155" s="2" t="s">
        <v>11519</v>
      </c>
      <c r="J2155" s="2" t="s">
        <v>11519</v>
      </c>
      <c r="K2155" s="2" t="s">
        <v>8556</v>
      </c>
      <c r="L2155" s="2" t="str">
        <f t="shared" si="198"/>
        <v>Essex</v>
      </c>
      <c r="M2155" s="2" t="s">
        <v>13814</v>
      </c>
      <c r="N2155" s="2" t="s">
        <v>12108</v>
      </c>
      <c r="O2155" s="2" t="str">
        <f t="shared" si="199"/>
        <v>Tammy</v>
      </c>
      <c r="P2155" s="2" t="str">
        <f t="shared" si="200"/>
        <v>Chandler</v>
      </c>
      <c r="Q2155" s="40">
        <v>21400</v>
      </c>
      <c r="R2155" s="2" t="s">
        <v>5015</v>
      </c>
      <c r="S2155" s="2" t="str">
        <f t="shared" si="201"/>
        <v>August</v>
      </c>
      <c r="T2155" s="2">
        <f t="shared" si="202"/>
        <v>1958</v>
      </c>
      <c r="U2155" s="2">
        <f t="shared" si="203"/>
        <v>3</v>
      </c>
      <c r="V2155" s="2"/>
      <c r="W2155" s="2" t="s">
        <v>14369</v>
      </c>
      <c r="X2155" s="2" t="s">
        <v>16828</v>
      </c>
      <c r="Y2155" s="2"/>
      <c r="Z2155" s="2" t="s">
        <v>16856</v>
      </c>
      <c r="AA2155" s="2" t="s">
        <v>16865</v>
      </c>
      <c r="AB2155" s="2" t="s">
        <v>16872</v>
      </c>
      <c r="AC2155" s="2">
        <v>7384724890</v>
      </c>
      <c r="AD2155" s="2" t="s">
        <v>21225</v>
      </c>
      <c r="AE2155" s="2" t="s">
        <v>16878</v>
      </c>
      <c r="AF2155" s="2" t="s">
        <v>26141</v>
      </c>
      <c r="AG2155" s="2" t="s">
        <v>23685</v>
      </c>
      <c r="AH2155" s="3">
        <v>45505</v>
      </c>
      <c r="AI2155" s="3">
        <v>45505</v>
      </c>
    </row>
    <row r="2156" spans="1:35" x14ac:dyDescent="0.3">
      <c r="A2156" s="2" t="s">
        <v>3781</v>
      </c>
      <c r="B2156" s="2">
        <v>1006302105</v>
      </c>
      <c r="C2156" s="13" t="s">
        <v>4971</v>
      </c>
      <c r="D2156" s="2">
        <v>123458701</v>
      </c>
      <c r="E2156" s="2" t="s">
        <v>18793</v>
      </c>
      <c r="F2156" s="2" t="s">
        <v>8600</v>
      </c>
      <c r="G2156" s="2" t="s">
        <v>3782</v>
      </c>
      <c r="H2156" s="2">
        <v>9134358124</v>
      </c>
      <c r="I2156" s="2" t="s">
        <v>11542</v>
      </c>
      <c r="J2156" s="2" t="s">
        <v>11542</v>
      </c>
      <c r="K2156" s="2" t="s">
        <v>8601</v>
      </c>
      <c r="L2156" s="2" t="str">
        <f t="shared" si="198"/>
        <v>Cambridgeshire</v>
      </c>
      <c r="M2156" s="2" t="s">
        <v>13835</v>
      </c>
      <c r="N2156" s="2" t="s">
        <v>12108</v>
      </c>
      <c r="O2156" s="2" t="str">
        <f t="shared" si="199"/>
        <v>Thomas</v>
      </c>
      <c r="P2156" s="2" t="str">
        <f t="shared" si="200"/>
        <v>Salazar</v>
      </c>
      <c r="Q2156" s="40">
        <v>21425</v>
      </c>
      <c r="R2156" s="2" t="s">
        <v>5010</v>
      </c>
      <c r="S2156" s="2" t="str">
        <f t="shared" si="201"/>
        <v>August</v>
      </c>
      <c r="T2156" s="2">
        <f t="shared" si="202"/>
        <v>1958</v>
      </c>
      <c r="U2156" s="2">
        <f t="shared" si="203"/>
        <v>28</v>
      </c>
      <c r="V2156" s="2"/>
      <c r="W2156" s="2" t="s">
        <v>14369</v>
      </c>
      <c r="X2156" s="2" t="s">
        <v>16828</v>
      </c>
      <c r="Y2156" s="2"/>
      <c r="Z2156" s="2" t="s">
        <v>16856</v>
      </c>
      <c r="AA2156" s="2" t="s">
        <v>16865</v>
      </c>
      <c r="AB2156" s="2" t="s">
        <v>16872</v>
      </c>
      <c r="AC2156" s="2">
        <v>7384724890</v>
      </c>
      <c r="AD2156" s="2" t="s">
        <v>21250</v>
      </c>
      <c r="AE2156" s="2" t="s">
        <v>16878</v>
      </c>
      <c r="AF2156" s="2" t="s">
        <v>26166</v>
      </c>
      <c r="AG2156" s="2" t="s">
        <v>23710</v>
      </c>
      <c r="AH2156" s="3">
        <v>45505</v>
      </c>
      <c r="AI2156" s="3">
        <v>45505</v>
      </c>
    </row>
    <row r="2157" spans="1:35" x14ac:dyDescent="0.3">
      <c r="A2157" s="2" t="s">
        <v>245</v>
      </c>
      <c r="B2157" s="2">
        <v>1006300311</v>
      </c>
      <c r="C2157" s="13" t="s">
        <v>4957</v>
      </c>
      <c r="D2157" s="2">
        <v>123456907</v>
      </c>
      <c r="E2157" s="2" t="s">
        <v>17025</v>
      </c>
      <c r="F2157" s="2" t="s">
        <v>5244</v>
      </c>
      <c r="G2157" s="2" t="s">
        <v>246</v>
      </c>
      <c r="H2157" s="2">
        <v>9134358124</v>
      </c>
      <c r="I2157" s="2" t="s">
        <v>9811</v>
      </c>
      <c r="J2157" s="2" t="s">
        <v>9811</v>
      </c>
      <c r="K2157" s="2" t="s">
        <v>5245</v>
      </c>
      <c r="L2157" s="2" t="str">
        <f t="shared" si="198"/>
        <v>Essex</v>
      </c>
      <c r="M2157" s="2" t="s">
        <v>12207</v>
      </c>
      <c r="N2157" s="2" t="s">
        <v>12108</v>
      </c>
      <c r="O2157" s="2" t="str">
        <f t="shared" si="199"/>
        <v>Dustin</v>
      </c>
      <c r="P2157" s="2" t="str">
        <f t="shared" si="200"/>
        <v>James</v>
      </c>
      <c r="Q2157" s="40">
        <v>19631</v>
      </c>
      <c r="R2157" s="2" t="s">
        <v>5015</v>
      </c>
      <c r="S2157" s="2" t="str">
        <f t="shared" si="201"/>
        <v>September</v>
      </c>
      <c r="T2157" s="2">
        <f t="shared" si="202"/>
        <v>1953</v>
      </c>
      <c r="U2157" s="2">
        <f t="shared" si="203"/>
        <v>29</v>
      </c>
      <c r="V2157" s="2"/>
      <c r="W2157" s="2" t="s">
        <v>14369</v>
      </c>
      <c r="X2157" s="2" t="s">
        <v>16828</v>
      </c>
      <c r="Y2157" s="2"/>
      <c r="Z2157" s="2" t="s">
        <v>16858</v>
      </c>
      <c r="AA2157" s="2" t="s">
        <v>16865</v>
      </c>
      <c r="AB2157" s="2" t="s">
        <v>16872</v>
      </c>
      <c r="AC2157" s="2">
        <v>7384724890</v>
      </c>
      <c r="AD2157" s="2" t="s">
        <v>19484</v>
      </c>
      <c r="AE2157" s="2" t="s">
        <v>16878</v>
      </c>
      <c r="AF2157" s="2" t="s">
        <v>24401</v>
      </c>
      <c r="AG2157" s="2" t="s">
        <v>21942</v>
      </c>
      <c r="AH2157" s="3">
        <v>45505</v>
      </c>
      <c r="AI2157" s="3">
        <v>45505</v>
      </c>
    </row>
    <row r="2158" spans="1:35" x14ac:dyDescent="0.3">
      <c r="A2158" s="2" t="s">
        <v>260</v>
      </c>
      <c r="B2158" s="2">
        <v>1006300318</v>
      </c>
      <c r="C2158" s="13" t="s">
        <v>4957</v>
      </c>
      <c r="D2158" s="2">
        <v>123456914</v>
      </c>
      <c r="E2158" s="2" t="s">
        <v>17032</v>
      </c>
      <c r="F2158" s="2" t="s">
        <v>5258</v>
      </c>
      <c r="G2158" s="2" t="s">
        <v>261</v>
      </c>
      <c r="H2158" s="2">
        <v>9134358124</v>
      </c>
      <c r="I2158" s="2" t="s">
        <v>9817</v>
      </c>
      <c r="J2158" s="2" t="s">
        <v>9817</v>
      </c>
      <c r="K2158" s="2" t="s">
        <v>5259</v>
      </c>
      <c r="L2158" s="2" t="str">
        <f t="shared" si="198"/>
        <v>Essex</v>
      </c>
      <c r="M2158" s="2" t="s">
        <v>12227</v>
      </c>
      <c r="N2158" s="2" t="s">
        <v>12108</v>
      </c>
      <c r="O2158" s="2" t="str">
        <f t="shared" si="199"/>
        <v>Robert</v>
      </c>
      <c r="P2158" s="2" t="str">
        <f t="shared" si="200"/>
        <v>DDS</v>
      </c>
      <c r="Q2158" s="40">
        <v>19638</v>
      </c>
      <c r="R2158" s="2" t="s">
        <v>5010</v>
      </c>
      <c r="S2158" s="2" t="str">
        <f t="shared" si="201"/>
        <v>October</v>
      </c>
      <c r="T2158" s="2">
        <f t="shared" si="202"/>
        <v>1953</v>
      </c>
      <c r="U2158" s="2">
        <f t="shared" si="203"/>
        <v>6</v>
      </c>
      <c r="V2158" s="2"/>
      <c r="W2158" s="2" t="s">
        <v>14369</v>
      </c>
      <c r="X2158" s="2" t="s">
        <v>16829</v>
      </c>
      <c r="Y2158" s="14">
        <v>127863717573</v>
      </c>
      <c r="Z2158" s="2" t="s">
        <v>16858</v>
      </c>
      <c r="AA2158" s="2" t="s">
        <v>16865</v>
      </c>
      <c r="AB2158" s="2" t="s">
        <v>16872</v>
      </c>
      <c r="AC2158" s="2">
        <v>7384724890</v>
      </c>
      <c r="AD2158" s="2" t="s">
        <v>19491</v>
      </c>
      <c r="AE2158" s="2" t="s">
        <v>16878</v>
      </c>
      <c r="AF2158" s="2" t="s">
        <v>24408</v>
      </c>
      <c r="AG2158" s="2" t="s">
        <v>21949</v>
      </c>
      <c r="AH2158" s="3">
        <v>45505</v>
      </c>
      <c r="AI2158" s="3">
        <v>45505</v>
      </c>
    </row>
    <row r="2159" spans="1:35" x14ac:dyDescent="0.3">
      <c r="A2159" s="2" t="s">
        <v>2974</v>
      </c>
      <c r="B2159" s="2">
        <v>1006301699</v>
      </c>
      <c r="C2159" s="13" t="s">
        <v>4971</v>
      </c>
      <c r="D2159" s="2">
        <v>123458295</v>
      </c>
      <c r="E2159" s="2" t="s">
        <v>18390</v>
      </c>
      <c r="F2159" s="2" t="s">
        <v>7853</v>
      </c>
      <c r="G2159" s="2" t="s">
        <v>2975</v>
      </c>
      <c r="H2159" s="2">
        <v>9134358124</v>
      </c>
      <c r="I2159" s="2" t="s">
        <v>11149</v>
      </c>
      <c r="J2159" s="2" t="s">
        <v>11149</v>
      </c>
      <c r="K2159" s="2" t="s">
        <v>7854</v>
      </c>
      <c r="L2159" s="2" t="str">
        <f t="shared" si="198"/>
        <v>Cambridgeshire</v>
      </c>
      <c r="M2159" s="2" t="s">
        <v>13466</v>
      </c>
      <c r="N2159" s="2" t="s">
        <v>12108</v>
      </c>
      <c r="O2159" s="2" t="str">
        <f t="shared" si="199"/>
        <v>Kara</v>
      </c>
      <c r="P2159" s="2" t="str">
        <f t="shared" si="200"/>
        <v>Wong</v>
      </c>
      <c r="Q2159" s="40">
        <v>21019</v>
      </c>
      <c r="R2159" s="2" t="s">
        <v>5015</v>
      </c>
      <c r="S2159" s="2" t="str">
        <f t="shared" si="201"/>
        <v>July</v>
      </c>
      <c r="T2159" s="2">
        <f t="shared" si="202"/>
        <v>1957</v>
      </c>
      <c r="U2159" s="2">
        <f t="shared" si="203"/>
        <v>18</v>
      </c>
      <c r="V2159" s="2"/>
      <c r="W2159" s="2" t="s">
        <v>14369</v>
      </c>
      <c r="X2159" s="2" t="s">
        <v>16828</v>
      </c>
      <c r="Y2159" s="2"/>
      <c r="Z2159" s="2" t="s">
        <v>16856</v>
      </c>
      <c r="AA2159" s="2" t="s">
        <v>16865</v>
      </c>
      <c r="AB2159" s="2" t="s">
        <v>16872</v>
      </c>
      <c r="AC2159" s="2">
        <v>7384724890</v>
      </c>
      <c r="AD2159" s="2" t="s">
        <v>20847</v>
      </c>
      <c r="AE2159" s="2" t="s">
        <v>16878</v>
      </c>
      <c r="AF2159" s="2" t="s">
        <v>25763</v>
      </c>
      <c r="AG2159" s="2" t="s">
        <v>23307</v>
      </c>
      <c r="AH2159" s="3">
        <v>45505</v>
      </c>
      <c r="AI2159" s="3">
        <v>45505</v>
      </c>
    </row>
    <row r="2160" spans="1:35" x14ac:dyDescent="0.3">
      <c r="A2160" s="2" t="s">
        <v>601</v>
      </c>
      <c r="B2160" s="2">
        <v>1006300489</v>
      </c>
      <c r="C2160" s="13" t="s">
        <v>4957</v>
      </c>
      <c r="D2160" s="2">
        <v>123457085</v>
      </c>
      <c r="E2160" s="2" t="s">
        <v>17203</v>
      </c>
      <c r="F2160" s="2" t="s">
        <v>5597</v>
      </c>
      <c r="G2160" s="2" t="s">
        <v>602</v>
      </c>
      <c r="H2160" s="2">
        <v>9134358124</v>
      </c>
      <c r="I2160" s="2" t="s">
        <v>9982</v>
      </c>
      <c r="J2160" s="2" t="s">
        <v>9982</v>
      </c>
      <c r="K2160" s="2" t="s">
        <v>5103</v>
      </c>
      <c r="L2160" s="2" t="str">
        <f t="shared" si="198"/>
        <v>Bedford</v>
      </c>
      <c r="M2160" s="2" t="s">
        <v>12355</v>
      </c>
      <c r="N2160" s="2" t="s">
        <v>12108</v>
      </c>
      <c r="O2160" s="2" t="str">
        <f t="shared" si="199"/>
        <v>Brian</v>
      </c>
      <c r="P2160" s="2" t="str">
        <f t="shared" si="200"/>
        <v>Boyle</v>
      </c>
      <c r="Q2160" s="40">
        <v>19809</v>
      </c>
      <c r="R2160" s="2" t="s">
        <v>5015</v>
      </c>
      <c r="S2160" s="2" t="str">
        <f t="shared" si="201"/>
        <v>March</v>
      </c>
      <c r="T2160" s="2">
        <f t="shared" si="202"/>
        <v>1954</v>
      </c>
      <c r="U2160" s="2">
        <f t="shared" si="203"/>
        <v>26</v>
      </c>
      <c r="V2160" s="2"/>
      <c r="W2160" s="2" t="s">
        <v>14369</v>
      </c>
      <c r="X2160" s="2" t="s">
        <v>16828</v>
      </c>
      <c r="Y2160" s="2"/>
      <c r="Z2160" s="2" t="s">
        <v>16857</v>
      </c>
      <c r="AA2160" s="2" t="s">
        <v>16865</v>
      </c>
      <c r="AB2160" s="2" t="s">
        <v>16872</v>
      </c>
      <c r="AC2160" s="2">
        <v>7384724890</v>
      </c>
      <c r="AD2160" s="2" t="s">
        <v>19661</v>
      </c>
      <c r="AE2160" s="2" t="s">
        <v>16878</v>
      </c>
      <c r="AF2160" s="2" t="s">
        <v>24578</v>
      </c>
      <c r="AG2160" s="2" t="s">
        <v>22120</v>
      </c>
      <c r="AH2160" s="3">
        <v>45505</v>
      </c>
      <c r="AI2160" s="3">
        <v>45505</v>
      </c>
    </row>
    <row r="2161" spans="1:35" x14ac:dyDescent="0.3">
      <c r="A2161" s="2" t="s">
        <v>3180</v>
      </c>
      <c r="B2161" s="2">
        <v>1006301802</v>
      </c>
      <c r="C2161" s="13" t="s">
        <v>4971</v>
      </c>
      <c r="D2161" s="2">
        <v>123458398</v>
      </c>
      <c r="E2161" s="2" t="s">
        <v>18493</v>
      </c>
      <c r="F2161" s="2" t="s">
        <v>8039</v>
      </c>
      <c r="G2161" s="2" t="s">
        <v>3181</v>
      </c>
      <c r="H2161" s="2">
        <v>9134358124</v>
      </c>
      <c r="I2161" s="2" t="s">
        <v>11252</v>
      </c>
      <c r="J2161" s="2" t="s">
        <v>11252</v>
      </c>
      <c r="K2161" s="2" t="s">
        <v>8040</v>
      </c>
      <c r="L2161" s="2" t="str">
        <f t="shared" si="198"/>
        <v>Hertfordshire</v>
      </c>
      <c r="M2161" s="2" t="s">
        <v>13563</v>
      </c>
      <c r="N2161" s="2" t="s">
        <v>12108</v>
      </c>
      <c r="O2161" s="2" t="str">
        <f t="shared" si="199"/>
        <v>Sandra</v>
      </c>
      <c r="P2161" s="2" t="str">
        <f t="shared" si="200"/>
        <v>Bright</v>
      </c>
      <c r="Q2161" s="40">
        <v>21122</v>
      </c>
      <c r="R2161" s="2" t="s">
        <v>5010</v>
      </c>
      <c r="S2161" s="2" t="str">
        <f t="shared" si="201"/>
        <v>October</v>
      </c>
      <c r="T2161" s="2">
        <f t="shared" si="202"/>
        <v>1957</v>
      </c>
      <c r="U2161" s="2">
        <f t="shared" si="203"/>
        <v>29</v>
      </c>
      <c r="V2161" s="2"/>
      <c r="W2161" s="2" t="s">
        <v>14369</v>
      </c>
      <c r="X2161" s="2" t="s">
        <v>16828</v>
      </c>
      <c r="Y2161" s="2"/>
      <c r="Z2161" s="2" t="s">
        <v>16856</v>
      </c>
      <c r="AA2161" s="2" t="s">
        <v>16865</v>
      </c>
      <c r="AB2161" s="2" t="s">
        <v>16872</v>
      </c>
      <c r="AC2161" s="2">
        <v>7384724890</v>
      </c>
      <c r="AD2161" s="2" t="s">
        <v>20950</v>
      </c>
      <c r="AE2161" s="2" t="s">
        <v>16878</v>
      </c>
      <c r="AF2161" s="2" t="s">
        <v>25866</v>
      </c>
      <c r="AG2161" s="2" t="s">
        <v>23410</v>
      </c>
      <c r="AH2161" s="3">
        <v>45505</v>
      </c>
      <c r="AI2161" s="3">
        <v>45505</v>
      </c>
    </row>
    <row r="2162" spans="1:35" x14ac:dyDescent="0.3">
      <c r="A2162" s="2" t="s">
        <v>1033</v>
      </c>
      <c r="B2162" s="2">
        <v>1006300708</v>
      </c>
      <c r="C2162" s="13" t="s">
        <v>4962</v>
      </c>
      <c r="D2162" s="2">
        <v>123457304</v>
      </c>
      <c r="E2162" s="2" t="s">
        <v>17420</v>
      </c>
      <c r="F2162" s="2" t="s">
        <v>6020</v>
      </c>
      <c r="G2162" s="2" t="s">
        <v>1034</v>
      </c>
      <c r="H2162" s="2">
        <v>9134358124</v>
      </c>
      <c r="I2162" s="2" t="s">
        <v>10194</v>
      </c>
      <c r="J2162" s="2" t="s">
        <v>10194</v>
      </c>
      <c r="K2162" s="2" t="s">
        <v>6021</v>
      </c>
      <c r="L2162" s="2" t="str">
        <f t="shared" si="198"/>
        <v>Norfolk</v>
      </c>
      <c r="M2162" s="2" t="s">
        <v>12591</v>
      </c>
      <c r="N2162" s="2" t="s">
        <v>12108</v>
      </c>
      <c r="O2162" s="2" t="str">
        <f t="shared" si="199"/>
        <v>David</v>
      </c>
      <c r="P2162" s="2" t="str">
        <f t="shared" si="200"/>
        <v>Brown</v>
      </c>
      <c r="Q2162" s="40">
        <v>20028</v>
      </c>
      <c r="R2162" s="2" t="s">
        <v>5015</v>
      </c>
      <c r="S2162" s="2" t="str">
        <f t="shared" si="201"/>
        <v>October</v>
      </c>
      <c r="T2162" s="2">
        <f t="shared" si="202"/>
        <v>1954</v>
      </c>
      <c r="U2162" s="2">
        <f t="shared" si="203"/>
        <v>31</v>
      </c>
      <c r="V2162" s="2"/>
      <c r="W2162" s="2" t="s">
        <v>14369</v>
      </c>
      <c r="X2162" s="2" t="s">
        <v>16828</v>
      </c>
      <c r="Y2162" s="2"/>
      <c r="Z2162" s="2" t="s">
        <v>16859</v>
      </c>
      <c r="AA2162" s="2" t="s">
        <v>16869</v>
      </c>
      <c r="AB2162" s="2" t="s">
        <v>16872</v>
      </c>
      <c r="AC2162" s="2">
        <v>7384724890</v>
      </c>
      <c r="AD2162" s="2" t="s">
        <v>19878</v>
      </c>
      <c r="AE2162" s="2" t="s">
        <v>16878</v>
      </c>
      <c r="AF2162" s="2" t="s">
        <v>24795</v>
      </c>
      <c r="AG2162" s="2" t="s">
        <v>22337</v>
      </c>
      <c r="AH2162" s="3">
        <v>45505</v>
      </c>
      <c r="AI2162" s="3">
        <v>45505</v>
      </c>
    </row>
    <row r="2163" spans="1:35" x14ac:dyDescent="0.3">
      <c r="A2163" s="2" t="s">
        <v>4415</v>
      </c>
      <c r="B2163" s="2">
        <v>1006302428</v>
      </c>
      <c r="C2163" s="13" t="s">
        <v>4975</v>
      </c>
      <c r="D2163" s="2">
        <v>123459024</v>
      </c>
      <c r="E2163" s="2" t="s">
        <v>19109</v>
      </c>
      <c r="F2163" s="2" t="s">
        <v>9186</v>
      </c>
      <c r="G2163" s="2" t="s">
        <v>4416</v>
      </c>
      <c r="H2163" s="2">
        <v>9134358124</v>
      </c>
      <c r="I2163" s="2" t="s">
        <v>11850</v>
      </c>
      <c r="J2163" s="2" t="s">
        <v>11850</v>
      </c>
      <c r="K2163" s="2" t="s">
        <v>9187</v>
      </c>
      <c r="L2163" s="2" t="str">
        <f t="shared" si="198"/>
        <v>Hertfordshire</v>
      </c>
      <c r="M2163" s="2" t="s">
        <v>14123</v>
      </c>
      <c r="N2163" s="2" t="s">
        <v>12108</v>
      </c>
      <c r="O2163" s="2" t="str">
        <f t="shared" si="199"/>
        <v>Taylor</v>
      </c>
      <c r="P2163" s="2" t="str">
        <f t="shared" si="200"/>
        <v>Schultz</v>
      </c>
      <c r="Q2163" s="40">
        <v>21748</v>
      </c>
      <c r="R2163" s="2" t="s">
        <v>5010</v>
      </c>
      <c r="S2163" s="2" t="str">
        <f t="shared" si="201"/>
        <v>July</v>
      </c>
      <c r="T2163" s="2">
        <f t="shared" si="202"/>
        <v>1959</v>
      </c>
      <c r="U2163" s="2">
        <f t="shared" si="203"/>
        <v>17</v>
      </c>
      <c r="V2163" s="2"/>
      <c r="W2163" s="2" t="s">
        <v>14369</v>
      </c>
      <c r="X2163" s="2" t="s">
        <v>16828</v>
      </c>
      <c r="Y2163" s="2"/>
      <c r="Z2163" s="2" t="s">
        <v>16860</v>
      </c>
      <c r="AA2163" s="2" t="s">
        <v>16865</v>
      </c>
      <c r="AB2163" s="2" t="s">
        <v>16872</v>
      </c>
      <c r="AC2163" s="2">
        <v>7384724890</v>
      </c>
      <c r="AD2163" s="2" t="s">
        <v>21566</v>
      </c>
      <c r="AE2163" s="2" t="s">
        <v>16878</v>
      </c>
      <c r="AF2163" s="2" t="s">
        <v>26482</v>
      </c>
      <c r="AG2163" s="2" t="s">
        <v>24026</v>
      </c>
      <c r="AH2163" s="3">
        <v>45505</v>
      </c>
      <c r="AI2163" s="3">
        <v>45505</v>
      </c>
    </row>
    <row r="2164" spans="1:35" x14ac:dyDescent="0.3">
      <c r="A2164" s="2" t="s">
        <v>2878</v>
      </c>
      <c r="B2164" s="2">
        <v>1006301648</v>
      </c>
      <c r="C2164" s="13" t="s">
        <v>4967</v>
      </c>
      <c r="D2164" s="2">
        <v>123458244</v>
      </c>
      <c r="E2164" s="2" t="s">
        <v>18342</v>
      </c>
      <c r="F2164" s="2" t="s">
        <v>7764</v>
      </c>
      <c r="G2164" s="2" t="s">
        <v>2879</v>
      </c>
      <c r="H2164" s="2">
        <v>9134358124</v>
      </c>
      <c r="I2164" s="2" t="s">
        <v>11106</v>
      </c>
      <c r="J2164" s="2" t="s">
        <v>11106</v>
      </c>
      <c r="K2164" s="2" t="s">
        <v>7765</v>
      </c>
      <c r="L2164" s="2" t="str">
        <f t="shared" si="198"/>
        <v>Hertfordshire</v>
      </c>
      <c r="M2164" s="2" t="s">
        <v>13426</v>
      </c>
      <c r="N2164" s="2" t="s">
        <v>12108</v>
      </c>
      <c r="O2164" s="2" t="str">
        <f t="shared" si="199"/>
        <v>Mr.</v>
      </c>
      <c r="P2164" s="2" t="str">
        <f t="shared" si="200"/>
        <v>Johnson</v>
      </c>
      <c r="Q2164" s="40">
        <v>20968</v>
      </c>
      <c r="R2164" s="2" t="s">
        <v>5010</v>
      </c>
      <c r="S2164" s="2" t="str">
        <f t="shared" si="201"/>
        <v>May</v>
      </c>
      <c r="T2164" s="2">
        <f t="shared" si="202"/>
        <v>1957</v>
      </c>
      <c r="U2164" s="2">
        <f t="shared" si="203"/>
        <v>28</v>
      </c>
      <c r="V2164" s="2"/>
      <c r="W2164" s="2" t="s">
        <v>14369</v>
      </c>
      <c r="X2164" s="2" t="s">
        <v>16828</v>
      </c>
      <c r="Y2164" s="2"/>
      <c r="Z2164" s="2" t="s">
        <v>16856</v>
      </c>
      <c r="AA2164" s="2" t="s">
        <v>16865</v>
      </c>
      <c r="AB2164" s="2" t="s">
        <v>16872</v>
      </c>
      <c r="AC2164" s="2">
        <v>7384724890</v>
      </c>
      <c r="AD2164" s="2" t="s">
        <v>20799</v>
      </c>
      <c r="AE2164" s="2" t="s">
        <v>16878</v>
      </c>
      <c r="AF2164" s="2" t="s">
        <v>25715</v>
      </c>
      <c r="AG2164" s="2" t="s">
        <v>23259</v>
      </c>
      <c r="AH2164" s="3">
        <v>45505</v>
      </c>
      <c r="AI2164" s="3">
        <v>45505</v>
      </c>
    </row>
    <row r="2165" spans="1:35" x14ac:dyDescent="0.3">
      <c r="A2165" s="2" t="s">
        <v>147</v>
      </c>
      <c r="B2165" s="2">
        <v>1006300261</v>
      </c>
      <c r="C2165" s="13" t="s">
        <v>4957</v>
      </c>
      <c r="D2165" s="2">
        <v>123456857</v>
      </c>
      <c r="E2165" s="2" t="s">
        <v>16976</v>
      </c>
      <c r="F2165" s="2" t="s">
        <v>5146</v>
      </c>
      <c r="G2165" s="2" t="s">
        <v>148</v>
      </c>
      <c r="H2165" s="2">
        <v>9134358124</v>
      </c>
      <c r="I2165" s="2" t="s">
        <v>9766</v>
      </c>
      <c r="J2165" s="2" t="s">
        <v>9766</v>
      </c>
      <c r="K2165" s="2" t="s">
        <v>5147</v>
      </c>
      <c r="L2165" s="2" t="str">
        <f t="shared" si="198"/>
        <v>EDMUNDS</v>
      </c>
      <c r="M2165" s="2" t="s">
        <v>12176</v>
      </c>
      <c r="N2165" s="2" t="s">
        <v>12108</v>
      </c>
      <c r="O2165" s="2" t="str">
        <f t="shared" si="199"/>
        <v>Tracy</v>
      </c>
      <c r="P2165" s="2" t="str">
        <f t="shared" si="200"/>
        <v>Koch</v>
      </c>
      <c r="Q2165" s="40">
        <v>19581</v>
      </c>
      <c r="R2165" s="2" t="s">
        <v>5015</v>
      </c>
      <c r="S2165" s="2" t="str">
        <f t="shared" si="201"/>
        <v>August</v>
      </c>
      <c r="T2165" s="2">
        <f t="shared" si="202"/>
        <v>1953</v>
      </c>
      <c r="U2165" s="2">
        <f t="shared" si="203"/>
        <v>10</v>
      </c>
      <c r="V2165" s="2"/>
      <c r="W2165" s="2" t="s">
        <v>14369</v>
      </c>
      <c r="X2165" s="2" t="s">
        <v>16828</v>
      </c>
      <c r="Y2165" s="2"/>
      <c r="Z2165" s="2" t="s">
        <v>16858</v>
      </c>
      <c r="AA2165" s="2" t="s">
        <v>16865</v>
      </c>
      <c r="AB2165" s="2" t="s">
        <v>16872</v>
      </c>
      <c r="AC2165" s="2">
        <v>7384724890</v>
      </c>
      <c r="AD2165" s="2" t="s">
        <v>19435</v>
      </c>
      <c r="AE2165" s="2" t="s">
        <v>16878</v>
      </c>
      <c r="AF2165" s="2" t="s">
        <v>24352</v>
      </c>
      <c r="AG2165" s="2" t="s">
        <v>21893</v>
      </c>
      <c r="AH2165" s="3">
        <v>45505</v>
      </c>
      <c r="AI2165" s="3">
        <v>45505</v>
      </c>
    </row>
    <row r="2166" spans="1:35" x14ac:dyDescent="0.3">
      <c r="A2166" s="2" t="s">
        <v>2732</v>
      </c>
      <c r="B2166" s="2">
        <v>1006301574</v>
      </c>
      <c r="C2166" s="13" t="s">
        <v>4967</v>
      </c>
      <c r="D2166" s="2">
        <v>123458170</v>
      </c>
      <c r="E2166" s="2" t="s">
        <v>18270</v>
      </c>
      <c r="F2166" s="2" t="s">
        <v>7631</v>
      </c>
      <c r="G2166" s="2" t="s">
        <v>2733</v>
      </c>
      <c r="H2166" s="2">
        <v>9134358124</v>
      </c>
      <c r="I2166" s="2" t="s">
        <v>11035</v>
      </c>
      <c r="J2166" s="2" t="s">
        <v>11035</v>
      </c>
      <c r="K2166" s="2" t="s">
        <v>7632</v>
      </c>
      <c r="L2166" s="2" t="str">
        <f t="shared" si="198"/>
        <v>Herts</v>
      </c>
      <c r="M2166" s="2" t="s">
        <v>13361</v>
      </c>
      <c r="N2166" s="2" t="s">
        <v>12108</v>
      </c>
      <c r="O2166" s="2" t="str">
        <f t="shared" si="199"/>
        <v>Ryan</v>
      </c>
      <c r="P2166" s="2" t="str">
        <f t="shared" si="200"/>
        <v>Rollins</v>
      </c>
      <c r="Q2166" s="40">
        <v>20894</v>
      </c>
      <c r="R2166" s="2" t="s">
        <v>5015</v>
      </c>
      <c r="S2166" s="2" t="str">
        <f t="shared" si="201"/>
        <v>March</v>
      </c>
      <c r="T2166" s="2">
        <f t="shared" si="202"/>
        <v>1957</v>
      </c>
      <c r="U2166" s="2">
        <f t="shared" si="203"/>
        <v>15</v>
      </c>
      <c r="V2166" s="2"/>
      <c r="W2166" s="2" t="s">
        <v>14369</v>
      </c>
      <c r="X2166" s="2" t="s">
        <v>16828</v>
      </c>
      <c r="Y2166" s="2"/>
      <c r="Z2166" s="2" t="s">
        <v>16864</v>
      </c>
      <c r="AA2166" s="2" t="s">
        <v>16865</v>
      </c>
      <c r="AB2166" s="2" t="s">
        <v>16872</v>
      </c>
      <c r="AC2166" s="2">
        <v>7384724890</v>
      </c>
      <c r="AD2166" s="2" t="s">
        <v>20727</v>
      </c>
      <c r="AE2166" s="2" t="s">
        <v>16878</v>
      </c>
      <c r="AF2166" s="2" t="s">
        <v>25643</v>
      </c>
      <c r="AG2166" s="2" t="s">
        <v>23187</v>
      </c>
      <c r="AH2166" s="3">
        <v>45505</v>
      </c>
      <c r="AI2166" s="3">
        <v>45505</v>
      </c>
    </row>
    <row r="2167" spans="1:35" x14ac:dyDescent="0.3">
      <c r="A2167" s="2" t="s">
        <v>571</v>
      </c>
      <c r="B2167" s="2">
        <v>1006300474</v>
      </c>
      <c r="C2167" s="13" t="s">
        <v>4957</v>
      </c>
      <c r="D2167" s="2">
        <v>123457070</v>
      </c>
      <c r="E2167" s="2" t="s">
        <v>17188</v>
      </c>
      <c r="F2167" s="2" t="s">
        <v>5567</v>
      </c>
      <c r="G2167" s="2" t="s">
        <v>572</v>
      </c>
      <c r="H2167" s="2">
        <v>9134358124</v>
      </c>
      <c r="I2167" s="2" t="s">
        <v>9967</v>
      </c>
      <c r="J2167" s="2" t="s">
        <v>9967</v>
      </c>
      <c r="K2167" s="2" t="s">
        <v>5568</v>
      </c>
      <c r="L2167" s="2" t="str">
        <f t="shared" si="198"/>
        <v>Bedford</v>
      </c>
      <c r="M2167" s="2" t="s">
        <v>12370</v>
      </c>
      <c r="N2167" s="2" t="s">
        <v>12108</v>
      </c>
      <c r="O2167" s="2" t="str">
        <f t="shared" si="199"/>
        <v>Curtis</v>
      </c>
      <c r="P2167" s="2" t="str">
        <f t="shared" si="200"/>
        <v>Gilmore</v>
      </c>
      <c r="Q2167" s="40">
        <v>19794</v>
      </c>
      <c r="R2167" s="2" t="s">
        <v>5015</v>
      </c>
      <c r="S2167" s="2" t="str">
        <f t="shared" si="201"/>
        <v>March</v>
      </c>
      <c r="T2167" s="2">
        <f t="shared" si="202"/>
        <v>1954</v>
      </c>
      <c r="U2167" s="2">
        <f t="shared" si="203"/>
        <v>11</v>
      </c>
      <c r="V2167" s="2"/>
      <c r="W2167" s="2" t="s">
        <v>14369</v>
      </c>
      <c r="X2167" s="2" t="s">
        <v>16828</v>
      </c>
      <c r="Y2167" s="2"/>
      <c r="Z2167" s="2" t="s">
        <v>16857</v>
      </c>
      <c r="AA2167" s="2" t="s">
        <v>16865</v>
      </c>
      <c r="AB2167" s="2" t="s">
        <v>16872</v>
      </c>
      <c r="AC2167" s="2">
        <v>7384724890</v>
      </c>
      <c r="AD2167" s="2" t="s">
        <v>19646</v>
      </c>
      <c r="AE2167" s="2" t="s">
        <v>16878</v>
      </c>
      <c r="AF2167" s="2" t="s">
        <v>24563</v>
      </c>
      <c r="AG2167" s="2" t="s">
        <v>22105</v>
      </c>
      <c r="AH2167" s="3">
        <v>45505</v>
      </c>
      <c r="AI2167" s="3">
        <v>45505</v>
      </c>
    </row>
    <row r="2168" spans="1:35" x14ac:dyDescent="0.3">
      <c r="A2168" s="2" t="s">
        <v>4585</v>
      </c>
      <c r="B2168" s="2">
        <v>1006302515</v>
      </c>
      <c r="C2168" s="13" t="s">
        <v>4975</v>
      </c>
      <c r="D2168" s="2">
        <v>123459111</v>
      </c>
      <c r="E2168" s="2" t="s">
        <v>19194</v>
      </c>
      <c r="F2168" s="2" t="s">
        <v>9336</v>
      </c>
      <c r="G2168" s="2" t="s">
        <v>4586</v>
      </c>
      <c r="H2168" s="2">
        <v>9134358124</v>
      </c>
      <c r="I2168" s="2" t="s">
        <v>11934</v>
      </c>
      <c r="J2168" s="2" t="s">
        <v>11934</v>
      </c>
      <c r="K2168" s="2" t="s">
        <v>9337</v>
      </c>
      <c r="L2168" s="2" t="str">
        <f t="shared" si="198"/>
        <v>Neots</v>
      </c>
      <c r="M2168" s="2" t="s">
        <v>14204</v>
      </c>
      <c r="N2168" s="2" t="s">
        <v>12108</v>
      </c>
      <c r="O2168" s="2" t="str">
        <f t="shared" si="199"/>
        <v>Lindsay</v>
      </c>
      <c r="P2168" s="2" t="str">
        <f t="shared" si="200"/>
        <v>Dyer</v>
      </c>
      <c r="Q2168" s="40">
        <v>21835</v>
      </c>
      <c r="R2168" s="2" t="s">
        <v>5010</v>
      </c>
      <c r="S2168" s="2" t="str">
        <f t="shared" si="201"/>
        <v>October</v>
      </c>
      <c r="T2168" s="2">
        <f t="shared" si="202"/>
        <v>1959</v>
      </c>
      <c r="U2168" s="2">
        <f t="shared" si="203"/>
        <v>12</v>
      </c>
      <c r="V2168" s="2"/>
      <c r="W2168" s="2" t="s">
        <v>14369</v>
      </c>
      <c r="X2168" s="2" t="s">
        <v>16828</v>
      </c>
      <c r="Y2168" s="2"/>
      <c r="Z2168" s="2" t="s">
        <v>16860</v>
      </c>
      <c r="AA2168" s="2" t="s">
        <v>16865</v>
      </c>
      <c r="AB2168" s="2" t="s">
        <v>16872</v>
      </c>
      <c r="AC2168" s="2">
        <v>7384724890</v>
      </c>
      <c r="AD2168" s="2" t="s">
        <v>21651</v>
      </c>
      <c r="AE2168" s="2" t="s">
        <v>16878</v>
      </c>
      <c r="AF2168" s="2" t="s">
        <v>26567</v>
      </c>
      <c r="AG2168" s="2" t="s">
        <v>24111</v>
      </c>
      <c r="AH2168" s="3">
        <v>45505</v>
      </c>
      <c r="AI2168" s="3">
        <v>45505</v>
      </c>
    </row>
    <row r="2169" spans="1:35" x14ac:dyDescent="0.3">
      <c r="A2169" s="2" t="s">
        <v>4575</v>
      </c>
      <c r="B2169" s="2">
        <v>1006302509</v>
      </c>
      <c r="C2169" s="13" t="s">
        <v>4975</v>
      </c>
      <c r="D2169" s="2">
        <v>123459105</v>
      </c>
      <c r="E2169" s="2" t="s">
        <v>19189</v>
      </c>
      <c r="F2169" s="2" t="s">
        <v>9328</v>
      </c>
      <c r="G2169" s="2" t="s">
        <v>4576</v>
      </c>
      <c r="H2169" s="2">
        <v>9134358124</v>
      </c>
      <c r="I2169" s="2" t="s">
        <v>11929</v>
      </c>
      <c r="J2169" s="2" t="s">
        <v>11929</v>
      </c>
      <c r="K2169" s="2" t="s">
        <v>7576</v>
      </c>
      <c r="L2169" s="2" t="str">
        <f t="shared" si="198"/>
        <v>Huntingdon</v>
      </c>
      <c r="M2169" s="2" t="s">
        <v>14200</v>
      </c>
      <c r="N2169" s="2" t="s">
        <v>12108</v>
      </c>
      <c r="O2169" s="2" t="str">
        <f t="shared" si="199"/>
        <v>Brenda</v>
      </c>
      <c r="P2169" s="2" t="str">
        <f t="shared" si="200"/>
        <v>Waller</v>
      </c>
      <c r="Q2169" s="40">
        <v>21829</v>
      </c>
      <c r="R2169" s="2" t="s">
        <v>5015</v>
      </c>
      <c r="S2169" s="2" t="str">
        <f t="shared" si="201"/>
        <v>October</v>
      </c>
      <c r="T2169" s="2">
        <f t="shared" si="202"/>
        <v>1959</v>
      </c>
      <c r="U2169" s="2">
        <f t="shared" si="203"/>
        <v>6</v>
      </c>
      <c r="V2169" s="2"/>
      <c r="W2169" s="2" t="s">
        <v>14369</v>
      </c>
      <c r="X2169" s="2" t="s">
        <v>16828</v>
      </c>
      <c r="Y2169" s="2"/>
      <c r="Z2169" s="2" t="s">
        <v>16860</v>
      </c>
      <c r="AA2169" s="2" t="s">
        <v>16865</v>
      </c>
      <c r="AB2169" s="2" t="s">
        <v>16872</v>
      </c>
      <c r="AC2169" s="2">
        <v>7384724890</v>
      </c>
      <c r="AD2169" s="2" t="s">
        <v>21646</v>
      </c>
      <c r="AE2169" s="2" t="s">
        <v>16878</v>
      </c>
      <c r="AF2169" s="2" t="s">
        <v>26562</v>
      </c>
      <c r="AG2169" s="2" t="s">
        <v>24106</v>
      </c>
      <c r="AH2169" s="3">
        <v>45505</v>
      </c>
      <c r="AI2169" s="3">
        <v>45505</v>
      </c>
    </row>
    <row r="2170" spans="1:35" x14ac:dyDescent="0.3">
      <c r="A2170" s="2" t="s">
        <v>3990</v>
      </c>
      <c r="B2170" s="2">
        <v>1006302211</v>
      </c>
      <c r="C2170" s="13" t="s">
        <v>4975</v>
      </c>
      <c r="D2170" s="2">
        <v>123458807</v>
      </c>
      <c r="E2170" s="2" t="s">
        <v>18897</v>
      </c>
      <c r="F2170" s="2" t="s">
        <v>8792</v>
      </c>
      <c r="G2170" s="2" t="s">
        <v>3991</v>
      </c>
      <c r="H2170" s="2">
        <v>9134358124</v>
      </c>
      <c r="I2170" s="2" t="s">
        <v>11644</v>
      </c>
      <c r="J2170" s="2" t="s">
        <v>11644</v>
      </c>
      <c r="K2170" s="2" t="s">
        <v>8793</v>
      </c>
      <c r="L2170" s="2" t="str">
        <f t="shared" si="198"/>
        <v>Suffolk</v>
      </c>
      <c r="M2170" s="2" t="s">
        <v>13929</v>
      </c>
      <c r="N2170" s="2" t="s">
        <v>12108</v>
      </c>
      <c r="O2170" s="2" t="str">
        <f t="shared" si="199"/>
        <v>Joanna</v>
      </c>
      <c r="P2170" s="2" t="str">
        <f t="shared" si="200"/>
        <v>MD</v>
      </c>
      <c r="Q2170" s="40">
        <v>21531</v>
      </c>
      <c r="R2170" s="2" t="s">
        <v>5010</v>
      </c>
      <c r="S2170" s="2" t="str">
        <f t="shared" si="201"/>
        <v>December</v>
      </c>
      <c r="T2170" s="2">
        <f t="shared" si="202"/>
        <v>1958</v>
      </c>
      <c r="U2170" s="2">
        <f t="shared" si="203"/>
        <v>12</v>
      </c>
      <c r="V2170" s="2"/>
      <c r="W2170" s="2" t="s">
        <v>14369</v>
      </c>
      <c r="X2170" s="2" t="s">
        <v>16828</v>
      </c>
      <c r="Y2170" s="2"/>
      <c r="Z2170" s="2" t="s">
        <v>16856</v>
      </c>
      <c r="AA2170" s="2" t="s">
        <v>16865</v>
      </c>
      <c r="AB2170" s="2" t="s">
        <v>16872</v>
      </c>
      <c r="AC2170" s="2">
        <v>7384724890</v>
      </c>
      <c r="AD2170" s="2" t="s">
        <v>21354</v>
      </c>
      <c r="AE2170" s="2" t="s">
        <v>16878</v>
      </c>
      <c r="AF2170" s="2" t="s">
        <v>26270</v>
      </c>
      <c r="AG2170" s="2" t="s">
        <v>23814</v>
      </c>
      <c r="AH2170" s="3">
        <v>45505</v>
      </c>
      <c r="AI2170" s="3">
        <v>45505</v>
      </c>
    </row>
    <row r="2171" spans="1:35" x14ac:dyDescent="0.3">
      <c r="A2171" s="2" t="s">
        <v>1940</v>
      </c>
      <c r="B2171" s="2">
        <v>1006301168</v>
      </c>
      <c r="C2171" s="13" t="s">
        <v>4962</v>
      </c>
      <c r="D2171" s="2">
        <v>123457764</v>
      </c>
      <c r="E2171" s="2" t="s">
        <v>17874</v>
      </c>
      <c r="F2171" s="2" t="s">
        <v>6893</v>
      </c>
      <c r="G2171" s="2" t="s">
        <v>1941</v>
      </c>
      <c r="H2171" s="2">
        <v>9134358124</v>
      </c>
      <c r="I2171" s="2" t="s">
        <v>10642</v>
      </c>
      <c r="J2171" s="2" t="s">
        <v>10642</v>
      </c>
      <c r="K2171" s="2" t="s">
        <v>6894</v>
      </c>
      <c r="L2171" s="2" t="str">
        <f t="shared" si="198"/>
        <v>Buzzard</v>
      </c>
      <c r="M2171" s="2" t="s">
        <v>12999</v>
      </c>
      <c r="N2171" s="2" t="s">
        <v>12108</v>
      </c>
      <c r="O2171" s="2" t="str">
        <f t="shared" si="199"/>
        <v>Alisha</v>
      </c>
      <c r="P2171" s="2" t="str">
        <f t="shared" si="200"/>
        <v>Murray</v>
      </c>
      <c r="Q2171" s="40">
        <v>20488</v>
      </c>
      <c r="R2171" s="2" t="s">
        <v>5010</v>
      </c>
      <c r="S2171" s="2" t="str">
        <f t="shared" si="201"/>
        <v>February</v>
      </c>
      <c r="T2171" s="2">
        <f t="shared" si="202"/>
        <v>1956</v>
      </c>
      <c r="U2171" s="2">
        <f t="shared" si="203"/>
        <v>3</v>
      </c>
      <c r="V2171" s="2"/>
      <c r="W2171" s="2" t="s">
        <v>14369</v>
      </c>
      <c r="X2171" s="2" t="s">
        <v>16828</v>
      </c>
      <c r="Y2171" s="2"/>
      <c r="Z2171" s="2" t="s">
        <v>16863</v>
      </c>
      <c r="AA2171" s="2" t="s">
        <v>16865</v>
      </c>
      <c r="AB2171" s="2" t="s">
        <v>16872</v>
      </c>
      <c r="AC2171" s="2">
        <v>7384724890</v>
      </c>
      <c r="AD2171" s="2" t="s">
        <v>20331</v>
      </c>
      <c r="AE2171" s="2" t="s">
        <v>16878</v>
      </c>
      <c r="AF2171" s="2" t="s">
        <v>25247</v>
      </c>
      <c r="AG2171" s="2" t="s">
        <v>22791</v>
      </c>
      <c r="AH2171" s="3">
        <v>45505</v>
      </c>
      <c r="AI2171" s="3">
        <v>45505</v>
      </c>
    </row>
    <row r="2172" spans="1:35" x14ac:dyDescent="0.3">
      <c r="A2172" s="2" t="s">
        <v>3469</v>
      </c>
      <c r="B2172" s="2">
        <v>1006301948</v>
      </c>
      <c r="C2172" s="13" t="s">
        <v>4971</v>
      </c>
      <c r="D2172" s="2">
        <v>123458544</v>
      </c>
      <c r="E2172" s="2" t="s">
        <v>18637</v>
      </c>
      <c r="F2172" s="2" t="s">
        <v>8309</v>
      </c>
      <c r="G2172" s="2" t="s">
        <v>3470</v>
      </c>
      <c r="H2172" s="2">
        <v>9134358124</v>
      </c>
      <c r="I2172" s="2" t="s">
        <v>11394</v>
      </c>
      <c r="J2172" s="2" t="s">
        <v>11394</v>
      </c>
      <c r="K2172" s="2" t="s">
        <v>8310</v>
      </c>
      <c r="L2172" s="2" t="str">
        <f t="shared" si="198"/>
        <v>Essex</v>
      </c>
      <c r="M2172" s="2" t="s">
        <v>13698</v>
      </c>
      <c r="N2172" s="2" t="s">
        <v>12108</v>
      </c>
      <c r="O2172" s="2" t="str">
        <f t="shared" si="199"/>
        <v>Amanda</v>
      </c>
      <c r="P2172" s="2" t="str">
        <f t="shared" si="200"/>
        <v>Hughes</v>
      </c>
      <c r="Q2172" s="40">
        <v>21268</v>
      </c>
      <c r="R2172" s="2" t="s">
        <v>5015</v>
      </c>
      <c r="S2172" s="2" t="str">
        <f t="shared" si="201"/>
        <v>March</v>
      </c>
      <c r="T2172" s="2">
        <f t="shared" si="202"/>
        <v>1958</v>
      </c>
      <c r="U2172" s="2">
        <f t="shared" si="203"/>
        <v>24</v>
      </c>
      <c r="V2172" s="2"/>
      <c r="W2172" s="2" t="s">
        <v>14369</v>
      </c>
      <c r="X2172" s="2" t="s">
        <v>16828</v>
      </c>
      <c r="Y2172" s="2"/>
      <c r="Z2172" s="2" t="s">
        <v>16856</v>
      </c>
      <c r="AA2172" s="2" t="s">
        <v>16870</v>
      </c>
      <c r="AB2172" s="2" t="s">
        <v>16872</v>
      </c>
      <c r="AC2172" s="2">
        <v>7384724890</v>
      </c>
      <c r="AD2172" s="2" t="s">
        <v>21094</v>
      </c>
      <c r="AE2172" s="2" t="s">
        <v>16878</v>
      </c>
      <c r="AF2172" s="2" t="s">
        <v>26010</v>
      </c>
      <c r="AG2172" s="2" t="s">
        <v>23554</v>
      </c>
      <c r="AH2172" s="3">
        <v>45505</v>
      </c>
      <c r="AI2172" s="3">
        <v>45505</v>
      </c>
    </row>
    <row r="2173" spans="1:35" x14ac:dyDescent="0.3">
      <c r="A2173" s="2" t="s">
        <v>3369</v>
      </c>
      <c r="B2173" s="2">
        <v>1006301898</v>
      </c>
      <c r="C2173" s="13" t="s">
        <v>4971</v>
      </c>
      <c r="D2173" s="2">
        <v>123458494</v>
      </c>
      <c r="E2173" s="2" t="s">
        <v>18587</v>
      </c>
      <c r="F2173" s="2" t="s">
        <v>8212</v>
      </c>
      <c r="G2173" s="2" t="s">
        <v>3370</v>
      </c>
      <c r="H2173" s="2">
        <v>9134358124</v>
      </c>
      <c r="I2173" s="2" t="s">
        <v>11345</v>
      </c>
      <c r="J2173" s="2" t="s">
        <v>11345</v>
      </c>
      <c r="K2173" s="2" t="s">
        <v>8213</v>
      </c>
      <c r="L2173" s="2" t="str">
        <f t="shared" si="198"/>
        <v>Hertfordshire</v>
      </c>
      <c r="M2173" s="2" t="s">
        <v>13651</v>
      </c>
      <c r="N2173" s="2" t="s">
        <v>12108</v>
      </c>
      <c r="O2173" s="2" t="str">
        <f t="shared" si="199"/>
        <v>Jason</v>
      </c>
      <c r="P2173" s="2" t="str">
        <f t="shared" si="200"/>
        <v>Hobbs</v>
      </c>
      <c r="Q2173" s="40">
        <v>21218</v>
      </c>
      <c r="R2173" s="2" t="s">
        <v>5010</v>
      </c>
      <c r="S2173" s="2" t="str">
        <f t="shared" si="201"/>
        <v>February</v>
      </c>
      <c r="T2173" s="2">
        <f t="shared" si="202"/>
        <v>1958</v>
      </c>
      <c r="U2173" s="2">
        <f t="shared" si="203"/>
        <v>2</v>
      </c>
      <c r="V2173" s="2"/>
      <c r="W2173" s="2" t="s">
        <v>14369</v>
      </c>
      <c r="X2173" s="2" t="s">
        <v>16828</v>
      </c>
      <c r="Y2173" s="2"/>
      <c r="Z2173" s="2" t="s">
        <v>16856</v>
      </c>
      <c r="AA2173" s="2" t="s">
        <v>16865</v>
      </c>
      <c r="AB2173" s="2" t="s">
        <v>16872</v>
      </c>
      <c r="AC2173" s="2">
        <v>7384724890</v>
      </c>
      <c r="AD2173" s="2" t="s">
        <v>21044</v>
      </c>
      <c r="AE2173" s="2" t="s">
        <v>16878</v>
      </c>
      <c r="AF2173" s="2" t="s">
        <v>25960</v>
      </c>
      <c r="AG2173" s="2" t="s">
        <v>23504</v>
      </c>
      <c r="AH2173" s="3">
        <v>45505</v>
      </c>
      <c r="AI2173" s="3">
        <v>45505</v>
      </c>
    </row>
    <row r="2174" spans="1:35" x14ac:dyDescent="0.3">
      <c r="A2174" s="2" t="s">
        <v>4689</v>
      </c>
      <c r="B2174" s="2">
        <v>1006302569</v>
      </c>
      <c r="C2174" s="13" t="s">
        <v>4975</v>
      </c>
      <c r="D2174" s="2">
        <v>123459165</v>
      </c>
      <c r="E2174" s="2" t="s">
        <v>19246</v>
      </c>
      <c r="F2174" s="2" t="s">
        <v>9436</v>
      </c>
      <c r="G2174" s="2" t="s">
        <v>4690</v>
      </c>
      <c r="H2174" s="2">
        <v>9134358124</v>
      </c>
      <c r="I2174" s="2" t="s">
        <v>11986</v>
      </c>
      <c r="J2174" s="2" t="s">
        <v>11986</v>
      </c>
      <c r="K2174" s="2" t="s">
        <v>9437</v>
      </c>
      <c r="L2174" s="2" t="str">
        <f t="shared" si="198"/>
        <v>Neots</v>
      </c>
      <c r="M2174" s="2" t="s">
        <v>14187</v>
      </c>
      <c r="N2174" s="2" t="s">
        <v>12108</v>
      </c>
      <c r="O2174" s="2" t="str">
        <f t="shared" si="199"/>
        <v>Mark</v>
      </c>
      <c r="P2174" s="2" t="str">
        <f t="shared" si="200"/>
        <v>Roberts</v>
      </c>
      <c r="Q2174" s="40">
        <v>21889</v>
      </c>
      <c r="R2174" s="2" t="s">
        <v>5015</v>
      </c>
      <c r="S2174" s="2" t="str">
        <f t="shared" si="201"/>
        <v>December</v>
      </c>
      <c r="T2174" s="2">
        <f t="shared" si="202"/>
        <v>1959</v>
      </c>
      <c r="U2174" s="2">
        <f t="shared" si="203"/>
        <v>5</v>
      </c>
      <c r="V2174" s="2"/>
      <c r="W2174" s="2" t="s">
        <v>14369</v>
      </c>
      <c r="X2174" s="2" t="s">
        <v>16828</v>
      </c>
      <c r="Y2174" s="2"/>
      <c r="Z2174" s="2" t="s">
        <v>16856</v>
      </c>
      <c r="AA2174" s="2" t="s">
        <v>16871</v>
      </c>
      <c r="AB2174" s="2" t="s">
        <v>16872</v>
      </c>
      <c r="AC2174" s="2">
        <v>7384724890</v>
      </c>
      <c r="AD2174" s="2" t="s">
        <v>21703</v>
      </c>
      <c r="AE2174" s="2" t="s">
        <v>16878</v>
      </c>
      <c r="AF2174" s="2" t="s">
        <v>26619</v>
      </c>
      <c r="AG2174" s="2" t="s">
        <v>24163</v>
      </c>
      <c r="AH2174" s="3">
        <v>45505</v>
      </c>
      <c r="AI2174" s="3">
        <v>45505</v>
      </c>
    </row>
    <row r="2175" spans="1:35" x14ac:dyDescent="0.3">
      <c r="A2175" s="2" t="s">
        <v>4463</v>
      </c>
      <c r="B2175" s="2">
        <v>1006302453</v>
      </c>
      <c r="C2175" s="13" t="s">
        <v>4975</v>
      </c>
      <c r="D2175" s="2">
        <v>123459049</v>
      </c>
      <c r="E2175" s="2" t="s">
        <v>19133</v>
      </c>
      <c r="F2175" s="2" t="s">
        <v>9227</v>
      </c>
      <c r="G2175" s="2" t="s">
        <v>4464</v>
      </c>
      <c r="H2175" s="2">
        <v>9134358124</v>
      </c>
      <c r="I2175" s="2" t="s">
        <v>11873</v>
      </c>
      <c r="J2175" s="2" t="s">
        <v>11873</v>
      </c>
      <c r="K2175" s="2" t="s">
        <v>9228</v>
      </c>
      <c r="L2175" s="2" t="str">
        <f t="shared" si="198"/>
        <v>Huntingdon</v>
      </c>
      <c r="M2175" s="2" t="s">
        <v>14146</v>
      </c>
      <c r="N2175" s="2" t="s">
        <v>12108</v>
      </c>
      <c r="O2175" s="2" t="str">
        <f t="shared" si="199"/>
        <v>Anthony</v>
      </c>
      <c r="P2175" s="2" t="str">
        <f t="shared" si="200"/>
        <v>Hester</v>
      </c>
      <c r="Q2175" s="40">
        <v>21773</v>
      </c>
      <c r="R2175" s="2" t="s">
        <v>5010</v>
      </c>
      <c r="S2175" s="2" t="str">
        <f t="shared" si="201"/>
        <v>August</v>
      </c>
      <c r="T2175" s="2">
        <f t="shared" si="202"/>
        <v>1959</v>
      </c>
      <c r="U2175" s="2">
        <f t="shared" si="203"/>
        <v>11</v>
      </c>
      <c r="V2175" s="2"/>
      <c r="W2175" s="2" t="s">
        <v>14369</v>
      </c>
      <c r="X2175" s="2" t="s">
        <v>16828</v>
      </c>
      <c r="Y2175" s="2"/>
      <c r="Z2175" s="2" t="s">
        <v>16860</v>
      </c>
      <c r="AA2175" s="2" t="s">
        <v>16865</v>
      </c>
      <c r="AB2175" s="2" t="s">
        <v>16872</v>
      </c>
      <c r="AC2175" s="2">
        <v>7384724890</v>
      </c>
      <c r="AD2175" s="2" t="s">
        <v>21590</v>
      </c>
      <c r="AE2175" s="2" t="s">
        <v>16878</v>
      </c>
      <c r="AF2175" s="2" t="s">
        <v>26506</v>
      </c>
      <c r="AG2175" s="2" t="s">
        <v>24050</v>
      </c>
      <c r="AH2175" s="3">
        <v>45505</v>
      </c>
      <c r="AI2175" s="3">
        <v>45505</v>
      </c>
    </row>
    <row r="2176" spans="1:35" x14ac:dyDescent="0.3">
      <c r="A2176" s="2" t="s">
        <v>364</v>
      </c>
      <c r="B2176" s="2">
        <v>1006300370</v>
      </c>
      <c r="C2176" s="13" t="s">
        <v>4957</v>
      </c>
      <c r="D2176" s="2">
        <v>123456966</v>
      </c>
      <c r="E2176" s="2" t="s">
        <v>17084</v>
      </c>
      <c r="F2176" s="2" t="s">
        <v>5362</v>
      </c>
      <c r="G2176" s="2" t="s">
        <v>365</v>
      </c>
      <c r="H2176" s="2">
        <v>9134358124</v>
      </c>
      <c r="I2176" s="2" t="s">
        <v>9864</v>
      </c>
      <c r="J2176" s="2" t="s">
        <v>9864</v>
      </c>
      <c r="K2176" s="2" t="s">
        <v>5363</v>
      </c>
      <c r="L2176" s="2" t="str">
        <f t="shared" si="198"/>
        <v>Bedford</v>
      </c>
      <c r="M2176" s="2" t="s">
        <v>12270</v>
      </c>
      <c r="N2176" s="2" t="s">
        <v>12108</v>
      </c>
      <c r="O2176" s="2" t="str">
        <f t="shared" si="199"/>
        <v>Autumn</v>
      </c>
      <c r="P2176" s="2" t="str">
        <f t="shared" si="200"/>
        <v>Hoffman</v>
      </c>
      <c r="Q2176" s="40">
        <v>19690</v>
      </c>
      <c r="R2176" s="2" t="s">
        <v>5010</v>
      </c>
      <c r="S2176" s="2" t="str">
        <f t="shared" si="201"/>
        <v>November</v>
      </c>
      <c r="T2176" s="2">
        <f t="shared" si="202"/>
        <v>1953</v>
      </c>
      <c r="U2176" s="2">
        <f t="shared" si="203"/>
        <v>27</v>
      </c>
      <c r="V2176" s="2"/>
      <c r="W2176" s="2" t="s">
        <v>14369</v>
      </c>
      <c r="X2176" s="2" t="s">
        <v>16828</v>
      </c>
      <c r="Y2176" s="2"/>
      <c r="Z2176" s="2" t="s">
        <v>16858</v>
      </c>
      <c r="AA2176" s="2" t="s">
        <v>16865</v>
      </c>
      <c r="AB2176" s="2" t="s">
        <v>16872</v>
      </c>
      <c r="AC2176" s="2">
        <v>7384724890</v>
      </c>
      <c r="AD2176" s="2" t="s">
        <v>19542</v>
      </c>
      <c r="AE2176" s="2" t="s">
        <v>16878</v>
      </c>
      <c r="AF2176" s="2" t="s">
        <v>24459</v>
      </c>
      <c r="AG2176" s="2" t="s">
        <v>22001</v>
      </c>
      <c r="AH2176" s="3">
        <v>45505</v>
      </c>
      <c r="AI2176" s="3">
        <v>45505</v>
      </c>
    </row>
    <row r="2177" spans="1:35" x14ac:dyDescent="0.3">
      <c r="A2177" s="2" t="s">
        <v>4595</v>
      </c>
      <c r="B2177" s="2">
        <v>1006302520</v>
      </c>
      <c r="C2177" s="13" t="s">
        <v>4975</v>
      </c>
      <c r="D2177" s="2">
        <v>123459116</v>
      </c>
      <c r="E2177" s="2" t="s">
        <v>19199</v>
      </c>
      <c r="F2177" s="2" t="s">
        <v>9346</v>
      </c>
      <c r="G2177" s="2" t="s">
        <v>4596</v>
      </c>
      <c r="H2177" s="2">
        <v>9134358124</v>
      </c>
      <c r="I2177" s="2" t="s">
        <v>11939</v>
      </c>
      <c r="J2177" s="2" t="s">
        <v>11939</v>
      </c>
      <c r="K2177" s="2" t="s">
        <v>9347</v>
      </c>
      <c r="L2177" s="2" t="str">
        <f t="shared" si="198"/>
        <v>Huntingdon</v>
      </c>
      <c r="M2177" s="2" t="s">
        <v>14209</v>
      </c>
      <c r="N2177" s="2" t="s">
        <v>12108</v>
      </c>
      <c r="O2177" s="2" t="str">
        <f t="shared" si="199"/>
        <v>Alison</v>
      </c>
      <c r="P2177" s="2" t="str">
        <f t="shared" si="200"/>
        <v>Dorsey</v>
      </c>
      <c r="Q2177" s="40">
        <v>21840</v>
      </c>
      <c r="R2177" s="2" t="s">
        <v>5015</v>
      </c>
      <c r="S2177" s="2" t="str">
        <f t="shared" si="201"/>
        <v>October</v>
      </c>
      <c r="T2177" s="2">
        <f t="shared" si="202"/>
        <v>1959</v>
      </c>
      <c r="U2177" s="2">
        <f t="shared" si="203"/>
        <v>17</v>
      </c>
      <c r="V2177" s="2"/>
      <c r="W2177" s="2" t="s">
        <v>14369</v>
      </c>
      <c r="X2177" s="2" t="s">
        <v>16828</v>
      </c>
      <c r="Y2177" s="2"/>
      <c r="Z2177" s="2" t="s">
        <v>16860</v>
      </c>
      <c r="AA2177" s="2" t="s">
        <v>16865</v>
      </c>
      <c r="AB2177" s="2" t="s">
        <v>16872</v>
      </c>
      <c r="AC2177" s="2">
        <v>7384724890</v>
      </c>
      <c r="AD2177" s="2" t="s">
        <v>21656</v>
      </c>
      <c r="AE2177" s="2" t="s">
        <v>16878</v>
      </c>
      <c r="AF2177" s="2" t="s">
        <v>26572</v>
      </c>
      <c r="AG2177" s="2" t="s">
        <v>24116</v>
      </c>
      <c r="AH2177" s="3">
        <v>45505</v>
      </c>
      <c r="AI2177" s="3">
        <v>45505</v>
      </c>
    </row>
    <row r="2178" spans="1:35" x14ac:dyDescent="0.3">
      <c r="A2178" s="2" t="s">
        <v>3819</v>
      </c>
      <c r="B2178" s="2">
        <v>1006302125</v>
      </c>
      <c r="C2178" s="13" t="s">
        <v>4971</v>
      </c>
      <c r="D2178" s="2">
        <v>123458721</v>
      </c>
      <c r="E2178" s="2" t="s">
        <v>18812</v>
      </c>
      <c r="F2178" s="2" t="s">
        <v>8634</v>
      </c>
      <c r="G2178" s="2" t="s">
        <v>3820</v>
      </c>
      <c r="H2178" s="2">
        <v>9134358124</v>
      </c>
      <c r="I2178" s="2" t="s">
        <v>11561</v>
      </c>
      <c r="J2178" s="2" t="s">
        <v>11561</v>
      </c>
      <c r="K2178" s="2" t="s">
        <v>8635</v>
      </c>
      <c r="L2178" s="2" t="str">
        <f t="shared" ref="L2178:L2241" si="204">RIGHT(J2178,LEN(J2178)-FIND("|",SUBSTITUTE(J2178," ","|",LEN(J2178)-LEN(SUBSTITUTE(J2178," ","")))))</f>
        <v>Cambridgeshire</v>
      </c>
      <c r="M2178" s="2" t="s">
        <v>13854</v>
      </c>
      <c r="N2178" s="2" t="s">
        <v>12108</v>
      </c>
      <c r="O2178" s="2" t="str">
        <f t="shared" ref="O2178:O2241" si="205">LEFT(F2178,FIND(" ",F2178)-1)</f>
        <v>Zachary</v>
      </c>
      <c r="P2178" s="2" t="str">
        <f t="shared" ref="P2178:P2241" si="206">RIGHT(F2178,LEN(F2178)-FIND("|",SUBSTITUTE(F2178," ","|",LEN(F2178)-LEN(SUBSTITUTE(F2178," ","")))))</f>
        <v>Garcia</v>
      </c>
      <c r="Q2178" s="40">
        <v>21445</v>
      </c>
      <c r="R2178" s="2" t="s">
        <v>5010</v>
      </c>
      <c r="S2178" s="2" t="str">
        <f t="shared" ref="S2178:S2241" si="207">TEXT(Q2178,"mmmm")</f>
        <v>September</v>
      </c>
      <c r="T2178" s="2">
        <f t="shared" ref="T2178:T2241" si="208">YEAR(Q2178)</f>
        <v>1958</v>
      </c>
      <c r="U2178" s="2">
        <f t="shared" ref="U2178:U2241" si="209">DAY(Q2178)</f>
        <v>17</v>
      </c>
      <c r="V2178" s="2"/>
      <c r="W2178" s="2" t="s">
        <v>14369</v>
      </c>
      <c r="X2178" s="2" t="s">
        <v>16828</v>
      </c>
      <c r="Y2178" s="2"/>
      <c r="Z2178" s="2" t="s">
        <v>16856</v>
      </c>
      <c r="AA2178" s="2" t="s">
        <v>16865</v>
      </c>
      <c r="AB2178" s="2" t="s">
        <v>16872</v>
      </c>
      <c r="AC2178" s="2">
        <v>7384724890</v>
      </c>
      <c r="AD2178" s="2" t="s">
        <v>21269</v>
      </c>
      <c r="AE2178" s="2" t="s">
        <v>16878</v>
      </c>
      <c r="AF2178" s="2" t="s">
        <v>26185</v>
      </c>
      <c r="AG2178" s="2" t="s">
        <v>23729</v>
      </c>
      <c r="AH2178" s="3">
        <v>45505</v>
      </c>
      <c r="AI2178" s="3">
        <v>45505</v>
      </c>
    </row>
    <row r="2179" spans="1:35" x14ac:dyDescent="0.3">
      <c r="A2179" s="2" t="s">
        <v>3206</v>
      </c>
      <c r="B2179" s="2">
        <v>1006301815</v>
      </c>
      <c r="C2179" s="13" t="s">
        <v>4971</v>
      </c>
      <c r="D2179" s="2">
        <v>123458411</v>
      </c>
      <c r="E2179" s="2" t="s">
        <v>18506</v>
      </c>
      <c r="F2179" s="2" t="s">
        <v>8063</v>
      </c>
      <c r="G2179" s="2" t="s">
        <v>3207</v>
      </c>
      <c r="H2179" s="2">
        <v>9134358124</v>
      </c>
      <c r="I2179" s="2" t="s">
        <v>11265</v>
      </c>
      <c r="J2179" s="2" t="s">
        <v>11265</v>
      </c>
      <c r="K2179" s="2" t="s">
        <v>8064</v>
      </c>
      <c r="L2179" s="2" t="str">
        <f t="shared" si="204"/>
        <v>Hertfordshire</v>
      </c>
      <c r="M2179" s="2" t="s">
        <v>13575</v>
      </c>
      <c r="N2179" s="2" t="s">
        <v>12108</v>
      </c>
      <c r="O2179" s="2" t="str">
        <f t="shared" si="205"/>
        <v>William</v>
      </c>
      <c r="P2179" s="2" t="str">
        <f t="shared" si="206"/>
        <v>Carter</v>
      </c>
      <c r="Q2179" s="40">
        <v>21135</v>
      </c>
      <c r="R2179" s="2" t="s">
        <v>5010</v>
      </c>
      <c r="S2179" s="2" t="str">
        <f t="shared" si="207"/>
        <v>November</v>
      </c>
      <c r="T2179" s="2">
        <f t="shared" si="208"/>
        <v>1957</v>
      </c>
      <c r="U2179" s="2">
        <f t="shared" si="209"/>
        <v>11</v>
      </c>
      <c r="V2179" s="2"/>
      <c r="W2179" s="2" t="s">
        <v>14369</v>
      </c>
      <c r="X2179" s="2" t="s">
        <v>16828</v>
      </c>
      <c r="Y2179" s="2"/>
      <c r="Z2179" s="2" t="s">
        <v>16856</v>
      </c>
      <c r="AA2179" s="2" t="s">
        <v>16865</v>
      </c>
      <c r="AB2179" s="2" t="s">
        <v>16872</v>
      </c>
      <c r="AC2179" s="2">
        <v>7384724890</v>
      </c>
      <c r="AD2179" s="2" t="s">
        <v>20963</v>
      </c>
      <c r="AE2179" s="2" t="s">
        <v>16878</v>
      </c>
      <c r="AF2179" s="2" t="s">
        <v>25879</v>
      </c>
      <c r="AG2179" s="2" t="s">
        <v>23423</v>
      </c>
      <c r="AH2179" s="3">
        <v>45505</v>
      </c>
      <c r="AI2179" s="3">
        <v>45505</v>
      </c>
    </row>
    <row r="2180" spans="1:35" x14ac:dyDescent="0.3">
      <c r="A2180" s="2" t="s">
        <v>3587</v>
      </c>
      <c r="B2180" s="2">
        <v>1006302008</v>
      </c>
      <c r="C2180" s="13" t="s">
        <v>4971</v>
      </c>
      <c r="D2180" s="2">
        <v>123458604</v>
      </c>
      <c r="E2180" s="2" t="s">
        <v>18696</v>
      </c>
      <c r="F2180" s="2" t="s">
        <v>8422</v>
      </c>
      <c r="G2180" s="2" t="s">
        <v>3588</v>
      </c>
      <c r="H2180" s="2">
        <v>9134358124</v>
      </c>
      <c r="I2180" s="2" t="s">
        <v>11451</v>
      </c>
      <c r="J2180" s="2" t="s">
        <v>11451</v>
      </c>
      <c r="K2180" s="2" t="s">
        <v>8423</v>
      </c>
      <c r="L2180" s="2" t="str">
        <f t="shared" si="204"/>
        <v>Loughton</v>
      </c>
      <c r="M2180" s="2" t="s">
        <v>13753</v>
      </c>
      <c r="N2180" s="2" t="s">
        <v>12108</v>
      </c>
      <c r="O2180" s="2" t="str">
        <f t="shared" si="205"/>
        <v>Valerie</v>
      </c>
      <c r="P2180" s="2" t="str">
        <f t="shared" si="206"/>
        <v>Schneider</v>
      </c>
      <c r="Q2180" s="40">
        <v>21328</v>
      </c>
      <c r="R2180" s="2" t="s">
        <v>5010</v>
      </c>
      <c r="S2180" s="2" t="str">
        <f t="shared" si="207"/>
        <v>May</v>
      </c>
      <c r="T2180" s="2">
        <f t="shared" si="208"/>
        <v>1958</v>
      </c>
      <c r="U2180" s="2">
        <f t="shared" si="209"/>
        <v>23</v>
      </c>
      <c r="V2180" s="2"/>
      <c r="W2180" s="2" t="s">
        <v>14369</v>
      </c>
      <c r="X2180" s="2" t="s">
        <v>16828</v>
      </c>
      <c r="Y2180" s="2"/>
      <c r="Z2180" s="2" t="s">
        <v>16856</v>
      </c>
      <c r="AA2180" s="2" t="s">
        <v>16865</v>
      </c>
      <c r="AB2180" s="2" t="s">
        <v>16872</v>
      </c>
      <c r="AC2180" s="2">
        <v>7384724890</v>
      </c>
      <c r="AD2180" s="2" t="s">
        <v>21153</v>
      </c>
      <c r="AE2180" s="2" t="s">
        <v>16878</v>
      </c>
      <c r="AF2180" s="2" t="s">
        <v>26069</v>
      </c>
      <c r="AG2180" s="2" t="s">
        <v>23613</v>
      </c>
      <c r="AH2180" s="3">
        <v>45505</v>
      </c>
      <c r="AI2180" s="3">
        <v>45505</v>
      </c>
    </row>
    <row r="2181" spans="1:35" x14ac:dyDescent="0.3">
      <c r="A2181" s="2" t="s">
        <v>3857</v>
      </c>
      <c r="B2181" s="2">
        <v>1006302144</v>
      </c>
      <c r="C2181" s="13" t="s">
        <v>4971</v>
      </c>
      <c r="D2181" s="2">
        <v>123458740</v>
      </c>
      <c r="E2181" s="2" t="s">
        <v>18831</v>
      </c>
      <c r="F2181" s="2" t="s">
        <v>8672</v>
      </c>
      <c r="G2181" s="2" t="s">
        <v>3858</v>
      </c>
      <c r="H2181" s="2">
        <v>9134358124</v>
      </c>
      <c r="I2181" s="2" t="s">
        <v>11580</v>
      </c>
      <c r="J2181" s="2" t="s">
        <v>11580</v>
      </c>
      <c r="K2181" s="2" t="s">
        <v>7311</v>
      </c>
      <c r="L2181" s="2" t="str">
        <f t="shared" si="204"/>
        <v>Cambridgeshire</v>
      </c>
      <c r="M2181" s="2" t="s">
        <v>13872</v>
      </c>
      <c r="N2181" s="2" t="s">
        <v>12108</v>
      </c>
      <c r="O2181" s="2" t="str">
        <f t="shared" si="205"/>
        <v>Mary</v>
      </c>
      <c r="P2181" s="2" t="str">
        <f t="shared" si="206"/>
        <v>Anderson</v>
      </c>
      <c r="Q2181" s="40">
        <v>21464</v>
      </c>
      <c r="R2181" s="2" t="s">
        <v>5010</v>
      </c>
      <c r="S2181" s="2" t="str">
        <f t="shared" si="207"/>
        <v>October</v>
      </c>
      <c r="T2181" s="2">
        <f t="shared" si="208"/>
        <v>1958</v>
      </c>
      <c r="U2181" s="2">
        <f t="shared" si="209"/>
        <v>6</v>
      </c>
      <c r="V2181" s="2"/>
      <c r="W2181" s="2" t="s">
        <v>14369</v>
      </c>
      <c r="X2181" s="2" t="s">
        <v>16828</v>
      </c>
      <c r="Y2181" s="2"/>
      <c r="Z2181" s="2" t="s">
        <v>16856</v>
      </c>
      <c r="AA2181" s="2" t="s">
        <v>16865</v>
      </c>
      <c r="AB2181" s="2" t="s">
        <v>16872</v>
      </c>
      <c r="AC2181" s="2">
        <v>7384724890</v>
      </c>
      <c r="AD2181" s="2" t="s">
        <v>21288</v>
      </c>
      <c r="AE2181" s="2" t="s">
        <v>16878</v>
      </c>
      <c r="AF2181" s="2" t="s">
        <v>26204</v>
      </c>
      <c r="AG2181" s="2" t="s">
        <v>23748</v>
      </c>
      <c r="AH2181" s="3">
        <v>45505</v>
      </c>
      <c r="AI2181" s="3">
        <v>45505</v>
      </c>
    </row>
    <row r="2182" spans="1:35" x14ac:dyDescent="0.3">
      <c r="A2182" s="2" t="s">
        <v>2644</v>
      </c>
      <c r="B2182" s="2">
        <v>1006301528</v>
      </c>
      <c r="C2182" s="13" t="s">
        <v>4967</v>
      </c>
      <c r="D2182" s="2">
        <v>123458124</v>
      </c>
      <c r="E2182" s="2" t="s">
        <v>18226</v>
      </c>
      <c r="F2182" s="2" t="s">
        <v>7546</v>
      </c>
      <c r="G2182" s="2" t="s">
        <v>2645</v>
      </c>
      <c r="H2182" s="2">
        <v>9134358124</v>
      </c>
      <c r="I2182" s="2" t="s">
        <v>10992</v>
      </c>
      <c r="J2182" s="2" t="s">
        <v>10992</v>
      </c>
      <c r="K2182" s="2" t="s">
        <v>7547</v>
      </c>
      <c r="L2182" s="2" t="str">
        <f t="shared" si="204"/>
        <v>Colchester</v>
      </c>
      <c r="M2182" s="2" t="s">
        <v>13324</v>
      </c>
      <c r="N2182" s="2" t="s">
        <v>12108</v>
      </c>
      <c r="O2182" s="2" t="str">
        <f t="shared" si="205"/>
        <v>Lindsay</v>
      </c>
      <c r="P2182" s="2" t="str">
        <f t="shared" si="206"/>
        <v>DVM</v>
      </c>
      <c r="Q2182" s="40">
        <v>20848</v>
      </c>
      <c r="R2182" s="2" t="s">
        <v>5010</v>
      </c>
      <c r="S2182" s="2" t="str">
        <f t="shared" si="207"/>
        <v>January</v>
      </c>
      <c r="T2182" s="2">
        <f t="shared" si="208"/>
        <v>1957</v>
      </c>
      <c r="U2182" s="2">
        <f t="shared" si="209"/>
        <v>28</v>
      </c>
      <c r="V2182" s="2"/>
      <c r="W2182" s="2" t="s">
        <v>14369</v>
      </c>
      <c r="X2182" s="2" t="s">
        <v>16828</v>
      </c>
      <c r="Y2182" s="2"/>
      <c r="Z2182" s="2" t="s">
        <v>16856</v>
      </c>
      <c r="AA2182" s="2" t="s">
        <v>16862</v>
      </c>
      <c r="AB2182" s="2" t="s">
        <v>16872</v>
      </c>
      <c r="AC2182" s="2">
        <v>7384724890</v>
      </c>
      <c r="AD2182" s="2" t="s">
        <v>20683</v>
      </c>
      <c r="AE2182" s="2" t="s">
        <v>16878</v>
      </c>
      <c r="AF2182" s="2" t="s">
        <v>25599</v>
      </c>
      <c r="AG2182" s="2" t="s">
        <v>23143</v>
      </c>
      <c r="AH2182" s="3">
        <v>45505</v>
      </c>
      <c r="AI2182" s="3">
        <v>45505</v>
      </c>
    </row>
    <row r="2183" spans="1:35" x14ac:dyDescent="0.3">
      <c r="A2183" s="2" t="s">
        <v>3775</v>
      </c>
      <c r="B2183" s="2">
        <v>1006302102</v>
      </c>
      <c r="C2183" s="13" t="s">
        <v>4971</v>
      </c>
      <c r="D2183" s="2">
        <v>123458698</v>
      </c>
      <c r="E2183" s="2" t="s">
        <v>18790</v>
      </c>
      <c r="F2183" s="2" t="s">
        <v>8594</v>
      </c>
      <c r="G2183" s="2" t="s">
        <v>3776</v>
      </c>
      <c r="H2183" s="2">
        <v>9134358124</v>
      </c>
      <c r="I2183" s="2" t="s">
        <v>11539</v>
      </c>
      <c r="J2183" s="2" t="s">
        <v>11539</v>
      </c>
      <c r="K2183" s="2" t="s">
        <v>8595</v>
      </c>
      <c r="L2183" s="2" t="str">
        <f t="shared" si="204"/>
        <v>Cambridgeshire</v>
      </c>
      <c r="M2183" s="2" t="s">
        <v>13833</v>
      </c>
      <c r="N2183" s="2" t="s">
        <v>12108</v>
      </c>
      <c r="O2183" s="2" t="str">
        <f t="shared" si="205"/>
        <v>Barbara</v>
      </c>
      <c r="P2183" s="2" t="str">
        <f t="shared" si="206"/>
        <v>Kaiser</v>
      </c>
      <c r="Q2183" s="40">
        <v>21422</v>
      </c>
      <c r="R2183" s="2" t="s">
        <v>5010</v>
      </c>
      <c r="S2183" s="2" t="str">
        <f t="shared" si="207"/>
        <v>August</v>
      </c>
      <c r="T2183" s="2">
        <f t="shared" si="208"/>
        <v>1958</v>
      </c>
      <c r="U2183" s="2">
        <f t="shared" si="209"/>
        <v>25</v>
      </c>
      <c r="V2183" s="2"/>
      <c r="W2183" s="2" t="s">
        <v>14369</v>
      </c>
      <c r="X2183" s="2" t="s">
        <v>16828</v>
      </c>
      <c r="Y2183" s="2"/>
      <c r="Z2183" s="2" t="s">
        <v>16856</v>
      </c>
      <c r="AA2183" s="2" t="s">
        <v>16865</v>
      </c>
      <c r="AB2183" s="2" t="s">
        <v>16872</v>
      </c>
      <c r="AC2183" s="2">
        <v>7384724890</v>
      </c>
      <c r="AD2183" s="2" t="s">
        <v>21247</v>
      </c>
      <c r="AE2183" s="2" t="s">
        <v>16878</v>
      </c>
      <c r="AF2183" s="2" t="s">
        <v>26163</v>
      </c>
      <c r="AG2183" s="2" t="s">
        <v>23707</v>
      </c>
      <c r="AH2183" s="3">
        <v>45505</v>
      </c>
      <c r="AI2183" s="3">
        <v>45505</v>
      </c>
    </row>
    <row r="2184" spans="1:35" x14ac:dyDescent="0.3">
      <c r="A2184" s="2" t="s">
        <v>653</v>
      </c>
      <c r="B2184" s="2">
        <v>1006300516</v>
      </c>
      <c r="C2184" s="13" t="s">
        <v>4957</v>
      </c>
      <c r="D2184" s="2">
        <v>123457112</v>
      </c>
      <c r="E2184" s="2" t="s">
        <v>17229</v>
      </c>
      <c r="F2184" s="2" t="s">
        <v>5647</v>
      </c>
      <c r="G2184" s="2" t="s">
        <v>654</v>
      </c>
      <c r="H2184" s="2">
        <v>9134358124</v>
      </c>
      <c r="I2184" s="2" t="s">
        <v>10008</v>
      </c>
      <c r="J2184" s="2" t="s">
        <v>10008</v>
      </c>
      <c r="K2184" s="2" t="s">
        <v>5648</v>
      </c>
      <c r="L2184" s="2" t="str">
        <f t="shared" si="204"/>
        <v>Essex</v>
      </c>
      <c r="M2184" s="2" t="s">
        <v>12407</v>
      </c>
      <c r="N2184" s="2" t="s">
        <v>12108</v>
      </c>
      <c r="O2184" s="2" t="str">
        <f t="shared" si="205"/>
        <v>Mr.</v>
      </c>
      <c r="P2184" s="2" t="str">
        <f t="shared" si="206"/>
        <v>DVM</v>
      </c>
      <c r="Q2184" s="40">
        <v>19836</v>
      </c>
      <c r="R2184" s="2" t="s">
        <v>5010</v>
      </c>
      <c r="S2184" s="2" t="str">
        <f t="shared" si="207"/>
        <v>April</v>
      </c>
      <c r="T2184" s="2">
        <f t="shared" si="208"/>
        <v>1954</v>
      </c>
      <c r="U2184" s="2">
        <f t="shared" si="209"/>
        <v>22</v>
      </c>
      <c r="V2184" s="2"/>
      <c r="W2184" s="2" t="s">
        <v>14369</v>
      </c>
      <c r="X2184" s="2" t="s">
        <v>16828</v>
      </c>
      <c r="Y2184" s="2"/>
      <c r="Z2184" s="2" t="s">
        <v>16859</v>
      </c>
      <c r="AA2184" s="2" t="s">
        <v>16865</v>
      </c>
      <c r="AB2184" s="2" t="s">
        <v>16872</v>
      </c>
      <c r="AC2184" s="2">
        <v>7384724890</v>
      </c>
      <c r="AD2184" s="2" t="s">
        <v>19687</v>
      </c>
      <c r="AE2184" s="2" t="s">
        <v>16878</v>
      </c>
      <c r="AF2184" s="2" t="s">
        <v>24604</v>
      </c>
      <c r="AG2184" s="2" t="s">
        <v>22146</v>
      </c>
      <c r="AH2184" s="3">
        <v>45505</v>
      </c>
      <c r="AI2184" s="3">
        <v>45505</v>
      </c>
    </row>
    <row r="2185" spans="1:35" x14ac:dyDescent="0.3">
      <c r="A2185" s="2" t="s">
        <v>2926</v>
      </c>
      <c r="B2185" s="2">
        <v>1006301673</v>
      </c>
      <c r="C2185" s="13" t="s">
        <v>4967</v>
      </c>
      <c r="D2185" s="2">
        <v>123458269</v>
      </c>
      <c r="E2185" s="2" t="s">
        <v>18366</v>
      </c>
      <c r="F2185" s="2" t="s">
        <v>7808</v>
      </c>
      <c r="G2185" s="2" t="s">
        <v>2927</v>
      </c>
      <c r="H2185" s="2">
        <v>9134358124</v>
      </c>
      <c r="I2185" s="2" t="s">
        <v>11129</v>
      </c>
      <c r="J2185" s="2" t="s">
        <v>11129</v>
      </c>
      <c r="K2185" s="2" t="s">
        <v>7809</v>
      </c>
      <c r="L2185" s="2" t="str">
        <f t="shared" si="204"/>
        <v>Herts</v>
      </c>
      <c r="M2185" s="2" t="s">
        <v>13450</v>
      </c>
      <c r="N2185" s="2" t="s">
        <v>12108</v>
      </c>
      <c r="O2185" s="2" t="str">
        <f t="shared" si="205"/>
        <v>Daniel</v>
      </c>
      <c r="P2185" s="2" t="str">
        <f t="shared" si="206"/>
        <v>Garcia</v>
      </c>
      <c r="Q2185" s="40">
        <v>20993</v>
      </c>
      <c r="R2185" s="2" t="s">
        <v>5015</v>
      </c>
      <c r="S2185" s="2" t="str">
        <f t="shared" si="207"/>
        <v>June</v>
      </c>
      <c r="T2185" s="2">
        <f t="shared" si="208"/>
        <v>1957</v>
      </c>
      <c r="U2185" s="2">
        <f t="shared" si="209"/>
        <v>22</v>
      </c>
      <c r="V2185" s="2"/>
      <c r="W2185" s="2" t="s">
        <v>14369</v>
      </c>
      <c r="X2185" s="2" t="s">
        <v>16828</v>
      </c>
      <c r="Y2185" s="2"/>
      <c r="Z2185" s="2" t="s">
        <v>16856</v>
      </c>
      <c r="AA2185" s="2" t="s">
        <v>16865</v>
      </c>
      <c r="AB2185" s="2" t="s">
        <v>16872</v>
      </c>
      <c r="AC2185" s="2">
        <v>7384724890</v>
      </c>
      <c r="AD2185" s="2" t="s">
        <v>20823</v>
      </c>
      <c r="AE2185" s="2" t="s">
        <v>16878</v>
      </c>
      <c r="AF2185" s="2" t="s">
        <v>25739</v>
      </c>
      <c r="AG2185" s="2" t="s">
        <v>23283</v>
      </c>
      <c r="AH2185" s="3">
        <v>45505</v>
      </c>
      <c r="AI2185" s="3">
        <v>45505</v>
      </c>
    </row>
    <row r="2186" spans="1:35" x14ac:dyDescent="0.3">
      <c r="A2186" s="2" t="s">
        <v>2704</v>
      </c>
      <c r="B2186" s="2">
        <v>1006301560</v>
      </c>
      <c r="C2186" s="13" t="s">
        <v>4967</v>
      </c>
      <c r="D2186" s="2">
        <v>123458156</v>
      </c>
      <c r="E2186" s="2" t="s">
        <v>18256</v>
      </c>
      <c r="F2186" s="2" t="s">
        <v>7604</v>
      </c>
      <c r="G2186" s="2" t="s">
        <v>2705</v>
      </c>
      <c r="H2186" s="2">
        <v>9134358124</v>
      </c>
      <c r="I2186" s="2" t="s">
        <v>11021</v>
      </c>
      <c r="J2186" s="2" t="s">
        <v>11021</v>
      </c>
      <c r="K2186" s="2" t="s">
        <v>7605</v>
      </c>
      <c r="L2186" s="2" t="str">
        <f t="shared" si="204"/>
        <v>Colchester</v>
      </c>
      <c r="M2186" s="2" t="s">
        <v>13349</v>
      </c>
      <c r="N2186" s="2" t="s">
        <v>12108</v>
      </c>
      <c r="O2186" s="2" t="str">
        <f t="shared" si="205"/>
        <v>Michael</v>
      </c>
      <c r="P2186" s="2" t="str">
        <f t="shared" si="206"/>
        <v>Nichols</v>
      </c>
      <c r="Q2186" s="40">
        <v>20880</v>
      </c>
      <c r="R2186" s="2" t="s">
        <v>5010</v>
      </c>
      <c r="S2186" s="2" t="str">
        <f t="shared" si="207"/>
        <v>March</v>
      </c>
      <c r="T2186" s="2">
        <f t="shared" si="208"/>
        <v>1957</v>
      </c>
      <c r="U2186" s="2">
        <f t="shared" si="209"/>
        <v>1</v>
      </c>
      <c r="V2186" s="2"/>
      <c r="W2186" s="2" t="s">
        <v>14369</v>
      </c>
      <c r="X2186" s="2" t="s">
        <v>16828</v>
      </c>
      <c r="Y2186" s="2"/>
      <c r="Z2186" s="2" t="s">
        <v>16864</v>
      </c>
      <c r="AA2186" s="2" t="s">
        <v>16865</v>
      </c>
      <c r="AB2186" s="2" t="s">
        <v>16872</v>
      </c>
      <c r="AC2186" s="2">
        <v>7384724890</v>
      </c>
      <c r="AD2186" s="2" t="s">
        <v>20713</v>
      </c>
      <c r="AE2186" s="2" t="s">
        <v>16878</v>
      </c>
      <c r="AF2186" s="2" t="s">
        <v>25629</v>
      </c>
      <c r="AG2186" s="2" t="s">
        <v>23173</v>
      </c>
      <c r="AH2186" s="3">
        <v>45505</v>
      </c>
      <c r="AI2186" s="3">
        <v>45505</v>
      </c>
    </row>
    <row r="2187" spans="1:35" x14ac:dyDescent="0.3">
      <c r="A2187" s="2" t="s">
        <v>1287</v>
      </c>
      <c r="B2187" s="2">
        <v>1006300838</v>
      </c>
      <c r="C2187" s="13" t="s">
        <v>4962</v>
      </c>
      <c r="D2187" s="2">
        <v>123457434</v>
      </c>
      <c r="E2187" s="2" t="s">
        <v>17547</v>
      </c>
      <c r="F2187" s="2" t="s">
        <v>6267</v>
      </c>
      <c r="G2187" s="2" t="s">
        <v>1288</v>
      </c>
      <c r="H2187" s="2">
        <v>9134358124</v>
      </c>
      <c r="I2187" s="2" t="s">
        <v>10319</v>
      </c>
      <c r="J2187" s="2" t="s">
        <v>10319</v>
      </c>
      <c r="K2187" s="2" t="s">
        <v>6268</v>
      </c>
      <c r="L2187" s="2" t="str">
        <f t="shared" si="204"/>
        <v>Essex</v>
      </c>
      <c r="M2187" s="2" t="s">
        <v>12650</v>
      </c>
      <c r="N2187" s="2" t="s">
        <v>12108</v>
      </c>
      <c r="O2187" s="2" t="str">
        <f t="shared" si="205"/>
        <v>Alison</v>
      </c>
      <c r="P2187" s="2" t="str">
        <f t="shared" si="206"/>
        <v>Stephens</v>
      </c>
      <c r="Q2187" s="40">
        <v>20158</v>
      </c>
      <c r="R2187" s="2" t="s">
        <v>5010</v>
      </c>
      <c r="S2187" s="2" t="str">
        <f t="shared" si="207"/>
        <v>March</v>
      </c>
      <c r="T2187" s="2">
        <f t="shared" si="208"/>
        <v>1955</v>
      </c>
      <c r="U2187" s="2">
        <f t="shared" si="209"/>
        <v>10</v>
      </c>
      <c r="V2187" s="2"/>
      <c r="W2187" s="2" t="s">
        <v>14369</v>
      </c>
      <c r="X2187" s="2" t="s">
        <v>16828</v>
      </c>
      <c r="Y2187" s="2"/>
      <c r="Z2187" s="2" t="s">
        <v>16861</v>
      </c>
      <c r="AA2187" s="2" t="s">
        <v>16865</v>
      </c>
      <c r="AB2187" s="2" t="s">
        <v>16872</v>
      </c>
      <c r="AC2187" s="2">
        <v>7384724890</v>
      </c>
      <c r="AD2187" s="2" t="s">
        <v>20004</v>
      </c>
      <c r="AE2187" s="2" t="s">
        <v>16878</v>
      </c>
      <c r="AF2187" s="2" t="s">
        <v>24921</v>
      </c>
      <c r="AG2187" s="2" t="s">
        <v>22464</v>
      </c>
      <c r="AH2187" s="3">
        <v>45505</v>
      </c>
      <c r="AI2187" s="3">
        <v>45505</v>
      </c>
    </row>
    <row r="2188" spans="1:35" x14ac:dyDescent="0.3">
      <c r="A2188" s="2" t="s">
        <v>3659</v>
      </c>
      <c r="B2188" s="2">
        <v>1006302044</v>
      </c>
      <c r="C2188" s="13" t="s">
        <v>4971</v>
      </c>
      <c r="D2188" s="2">
        <v>123458640</v>
      </c>
      <c r="E2188" s="2" t="s">
        <v>18732</v>
      </c>
      <c r="F2188" s="2" t="s">
        <v>8488</v>
      </c>
      <c r="G2188" s="2" t="s">
        <v>3660</v>
      </c>
      <c r="H2188" s="2">
        <v>9134358124</v>
      </c>
      <c r="I2188" s="2" t="s">
        <v>11486</v>
      </c>
      <c r="J2188" s="2" t="s">
        <v>11486</v>
      </c>
      <c r="K2188" s="2" t="s">
        <v>8489</v>
      </c>
      <c r="L2188" s="2" t="str">
        <f t="shared" si="204"/>
        <v>Essex</v>
      </c>
      <c r="M2188" s="2" t="s">
        <v>13783</v>
      </c>
      <c r="N2188" s="2" t="s">
        <v>12108</v>
      </c>
      <c r="O2188" s="2" t="str">
        <f t="shared" si="205"/>
        <v>Thomas</v>
      </c>
      <c r="P2188" s="2" t="str">
        <f t="shared" si="206"/>
        <v>Brooks</v>
      </c>
      <c r="Q2188" s="40">
        <v>21364</v>
      </c>
      <c r="R2188" s="2" t="s">
        <v>5015</v>
      </c>
      <c r="S2188" s="2" t="str">
        <f t="shared" si="207"/>
        <v>June</v>
      </c>
      <c r="T2188" s="2">
        <f t="shared" si="208"/>
        <v>1958</v>
      </c>
      <c r="U2188" s="2">
        <f t="shared" si="209"/>
        <v>28</v>
      </c>
      <c r="V2188" s="2"/>
      <c r="W2188" s="2" t="s">
        <v>14369</v>
      </c>
      <c r="X2188" s="2" t="s">
        <v>16828</v>
      </c>
      <c r="Y2188" s="2"/>
      <c r="Z2188" s="2" t="s">
        <v>16856</v>
      </c>
      <c r="AA2188" s="2" t="s">
        <v>16865</v>
      </c>
      <c r="AB2188" s="2" t="s">
        <v>16872</v>
      </c>
      <c r="AC2188" s="2">
        <v>7384724890</v>
      </c>
      <c r="AD2188" s="2" t="s">
        <v>21189</v>
      </c>
      <c r="AE2188" s="2" t="s">
        <v>16878</v>
      </c>
      <c r="AF2188" s="2" t="s">
        <v>26105</v>
      </c>
      <c r="AG2188" s="2" t="s">
        <v>23649</v>
      </c>
      <c r="AH2188" s="3">
        <v>45505</v>
      </c>
      <c r="AI2188" s="3">
        <v>45505</v>
      </c>
    </row>
    <row r="2189" spans="1:35" x14ac:dyDescent="0.3">
      <c r="A2189" s="2" t="s">
        <v>3565</v>
      </c>
      <c r="B2189" s="2">
        <v>1006301997</v>
      </c>
      <c r="C2189" s="13" t="s">
        <v>4971</v>
      </c>
      <c r="D2189" s="2">
        <v>123458593</v>
      </c>
      <c r="E2189" s="2" t="s">
        <v>18685</v>
      </c>
      <c r="F2189" s="2" t="s">
        <v>8402</v>
      </c>
      <c r="G2189" s="2" t="s">
        <v>3566</v>
      </c>
      <c r="H2189" s="2">
        <v>9134358124</v>
      </c>
      <c r="I2189" s="2" t="s">
        <v>11441</v>
      </c>
      <c r="J2189" s="2" t="s">
        <v>11441</v>
      </c>
      <c r="K2189" s="2" t="s">
        <v>8403</v>
      </c>
      <c r="L2189" s="2" t="str">
        <f t="shared" si="204"/>
        <v>Essex</v>
      </c>
      <c r="M2189" s="2" t="s">
        <v>13743</v>
      </c>
      <c r="N2189" s="2" t="s">
        <v>12108</v>
      </c>
      <c r="O2189" s="2" t="str">
        <f t="shared" si="205"/>
        <v>Randy</v>
      </c>
      <c r="P2189" s="2" t="str">
        <f t="shared" si="206"/>
        <v>Hill</v>
      </c>
      <c r="Q2189" s="40">
        <v>21317</v>
      </c>
      <c r="R2189" s="2" t="s">
        <v>5015</v>
      </c>
      <c r="S2189" s="2" t="str">
        <f t="shared" si="207"/>
        <v>May</v>
      </c>
      <c r="T2189" s="2">
        <f t="shared" si="208"/>
        <v>1958</v>
      </c>
      <c r="U2189" s="2">
        <f t="shared" si="209"/>
        <v>12</v>
      </c>
      <c r="V2189" s="2"/>
      <c r="W2189" s="2" t="s">
        <v>14369</v>
      </c>
      <c r="X2189" s="2" t="s">
        <v>16828</v>
      </c>
      <c r="Y2189" s="2"/>
      <c r="Z2189" s="2" t="s">
        <v>16856</v>
      </c>
      <c r="AA2189" s="2" t="s">
        <v>16865</v>
      </c>
      <c r="AB2189" s="2" t="s">
        <v>16872</v>
      </c>
      <c r="AC2189" s="2">
        <v>7384724890</v>
      </c>
      <c r="AD2189" s="2" t="s">
        <v>21142</v>
      </c>
      <c r="AE2189" s="2" t="s">
        <v>16878</v>
      </c>
      <c r="AF2189" s="2" t="s">
        <v>26058</v>
      </c>
      <c r="AG2189" s="2" t="s">
        <v>23602</v>
      </c>
      <c r="AH2189" s="3">
        <v>45505</v>
      </c>
      <c r="AI2189" s="3">
        <v>45505</v>
      </c>
    </row>
    <row r="2190" spans="1:35" x14ac:dyDescent="0.3">
      <c r="A2190" s="2" t="s">
        <v>31</v>
      </c>
      <c r="B2190" s="2">
        <v>1006300203</v>
      </c>
      <c r="C2190" s="13" t="s">
        <v>4957</v>
      </c>
      <c r="D2190" s="2">
        <v>123456799</v>
      </c>
      <c r="E2190" s="2" t="s">
        <v>16918</v>
      </c>
      <c r="F2190" s="2" t="s">
        <v>5030</v>
      </c>
      <c r="G2190" s="2" t="s">
        <v>32</v>
      </c>
      <c r="H2190" s="2">
        <v>9134358124</v>
      </c>
      <c r="I2190" s="2" t="s">
        <v>9711</v>
      </c>
      <c r="J2190" s="2" t="s">
        <v>9711</v>
      </c>
      <c r="K2190" s="2" t="s">
        <v>5031</v>
      </c>
      <c r="L2190" s="2" t="str">
        <f t="shared" si="204"/>
        <v>Suffolk</v>
      </c>
      <c r="M2190" s="2" t="s">
        <v>12119</v>
      </c>
      <c r="N2190" s="2" t="s">
        <v>12108</v>
      </c>
      <c r="O2190" s="2" t="str">
        <f t="shared" si="205"/>
        <v>Douglas</v>
      </c>
      <c r="P2190" s="2" t="str">
        <f t="shared" si="206"/>
        <v>Hampton</v>
      </c>
      <c r="Q2190" s="40">
        <v>19523</v>
      </c>
      <c r="R2190" s="2" t="s">
        <v>5015</v>
      </c>
      <c r="S2190" s="2" t="str">
        <f t="shared" si="207"/>
        <v>June</v>
      </c>
      <c r="T2190" s="2">
        <f t="shared" si="208"/>
        <v>1953</v>
      </c>
      <c r="U2190" s="2">
        <f t="shared" si="209"/>
        <v>13</v>
      </c>
      <c r="V2190" s="41"/>
      <c r="W2190" s="2" t="s">
        <v>14369</v>
      </c>
      <c r="X2190" s="2" t="s">
        <v>16828</v>
      </c>
      <c r="Y2190" s="2"/>
      <c r="Z2190" s="2" t="s">
        <v>16856</v>
      </c>
      <c r="AA2190" s="2" t="s">
        <v>16866</v>
      </c>
      <c r="AB2190" s="2" t="s">
        <v>16872</v>
      </c>
      <c r="AC2190" s="2">
        <v>7384724890</v>
      </c>
      <c r="AD2190" s="2" t="s">
        <v>19377</v>
      </c>
      <c r="AE2190" s="2" t="s">
        <v>16878</v>
      </c>
      <c r="AF2190" s="2" t="s">
        <v>24294</v>
      </c>
      <c r="AG2190" s="2" t="s">
        <v>21835</v>
      </c>
      <c r="AH2190" s="3">
        <v>45505</v>
      </c>
      <c r="AI2190" s="3">
        <v>45505</v>
      </c>
    </row>
    <row r="2191" spans="1:35" x14ac:dyDescent="0.3">
      <c r="A2191" s="2" t="s">
        <v>501</v>
      </c>
      <c r="B2191" s="2">
        <v>1006300439</v>
      </c>
      <c r="C2191" s="13" t="s">
        <v>4957</v>
      </c>
      <c r="D2191" s="2">
        <v>123457035</v>
      </c>
      <c r="E2191" s="2" t="s">
        <v>17153</v>
      </c>
      <c r="F2191" s="2" t="s">
        <v>5497</v>
      </c>
      <c r="G2191" s="2" t="s">
        <v>502</v>
      </c>
      <c r="H2191" s="2">
        <v>9134358124</v>
      </c>
      <c r="I2191" s="2" t="s">
        <v>9932</v>
      </c>
      <c r="J2191" s="2" t="s">
        <v>9932</v>
      </c>
      <c r="K2191" s="2" t="s">
        <v>5498</v>
      </c>
      <c r="L2191" s="2" t="str">
        <f t="shared" si="204"/>
        <v>Bedford</v>
      </c>
      <c r="M2191" s="2" t="s">
        <v>12336</v>
      </c>
      <c r="N2191" s="2" t="s">
        <v>12108</v>
      </c>
      <c r="O2191" s="2" t="str">
        <f t="shared" si="205"/>
        <v>John</v>
      </c>
      <c r="P2191" s="2" t="str">
        <f t="shared" si="206"/>
        <v>Owen</v>
      </c>
      <c r="Q2191" s="40">
        <v>19759</v>
      </c>
      <c r="R2191" s="2" t="s">
        <v>5010</v>
      </c>
      <c r="S2191" s="2" t="str">
        <f t="shared" si="207"/>
        <v>February</v>
      </c>
      <c r="T2191" s="2">
        <f t="shared" si="208"/>
        <v>1954</v>
      </c>
      <c r="U2191" s="2">
        <f t="shared" si="209"/>
        <v>4</v>
      </c>
      <c r="V2191" s="2"/>
      <c r="W2191" s="2" t="s">
        <v>14369</v>
      </c>
      <c r="X2191" s="2" t="s">
        <v>16828</v>
      </c>
      <c r="Y2191" s="2"/>
      <c r="Z2191" s="2" t="s">
        <v>16856</v>
      </c>
      <c r="AA2191" s="2" t="s">
        <v>16865</v>
      </c>
      <c r="AB2191" s="2" t="s">
        <v>16872</v>
      </c>
      <c r="AC2191" s="2">
        <v>7384724890</v>
      </c>
      <c r="AD2191" s="2" t="s">
        <v>19611</v>
      </c>
      <c r="AE2191" s="2" t="s">
        <v>16878</v>
      </c>
      <c r="AF2191" s="2" t="s">
        <v>24528</v>
      </c>
      <c r="AG2191" s="2" t="s">
        <v>22070</v>
      </c>
      <c r="AH2191" s="3">
        <v>45505</v>
      </c>
      <c r="AI2191" s="3">
        <v>45505</v>
      </c>
    </row>
    <row r="2192" spans="1:35" x14ac:dyDescent="0.3">
      <c r="A2192" s="2" t="s">
        <v>645</v>
      </c>
      <c r="B2192" s="2">
        <v>1006300512</v>
      </c>
      <c r="C2192" s="13" t="s">
        <v>4957</v>
      </c>
      <c r="D2192" s="2">
        <v>123457108</v>
      </c>
      <c r="E2192" s="2" t="s">
        <v>17225</v>
      </c>
      <c r="F2192" s="2" t="s">
        <v>5639</v>
      </c>
      <c r="G2192" s="2" t="s">
        <v>646</v>
      </c>
      <c r="H2192" s="2">
        <v>9134358124</v>
      </c>
      <c r="I2192" s="2" t="s">
        <v>10004</v>
      </c>
      <c r="J2192" s="2" t="s">
        <v>10004</v>
      </c>
      <c r="K2192" s="2" t="s">
        <v>5640</v>
      </c>
      <c r="L2192" s="2" t="str">
        <f t="shared" si="204"/>
        <v>Essex</v>
      </c>
      <c r="M2192" s="2" t="s">
        <v>12403</v>
      </c>
      <c r="N2192" s="2" t="s">
        <v>12108</v>
      </c>
      <c r="O2192" s="2" t="str">
        <f t="shared" si="205"/>
        <v>Melanie</v>
      </c>
      <c r="P2192" s="2" t="str">
        <f t="shared" si="206"/>
        <v>Cooper</v>
      </c>
      <c r="Q2192" s="40">
        <v>19832</v>
      </c>
      <c r="R2192" s="2" t="s">
        <v>5010</v>
      </c>
      <c r="S2192" s="2" t="str">
        <f t="shared" si="207"/>
        <v>April</v>
      </c>
      <c r="T2192" s="2">
        <f t="shared" si="208"/>
        <v>1954</v>
      </c>
      <c r="U2192" s="2">
        <f t="shared" si="209"/>
        <v>18</v>
      </c>
      <c r="V2192" s="2"/>
      <c r="W2192" s="2" t="s">
        <v>14369</v>
      </c>
      <c r="X2192" s="2" t="s">
        <v>16828</v>
      </c>
      <c r="Y2192" s="2"/>
      <c r="Z2192" s="2" t="s">
        <v>16859</v>
      </c>
      <c r="AA2192" s="2" t="s">
        <v>16865</v>
      </c>
      <c r="AB2192" s="2" t="s">
        <v>16872</v>
      </c>
      <c r="AC2192" s="2">
        <v>7384724890</v>
      </c>
      <c r="AD2192" s="2" t="s">
        <v>19683</v>
      </c>
      <c r="AE2192" s="2" t="s">
        <v>16878</v>
      </c>
      <c r="AF2192" s="2" t="s">
        <v>24600</v>
      </c>
      <c r="AG2192" s="2" t="s">
        <v>22142</v>
      </c>
      <c r="AH2192" s="3">
        <v>45505</v>
      </c>
      <c r="AI2192" s="3">
        <v>45505</v>
      </c>
    </row>
    <row r="2193" spans="1:35" x14ac:dyDescent="0.3">
      <c r="A2193" s="2" t="s">
        <v>1321</v>
      </c>
      <c r="B2193" s="2">
        <v>1006300856</v>
      </c>
      <c r="C2193" s="13" t="s">
        <v>4962</v>
      </c>
      <c r="D2193" s="2">
        <v>123457452</v>
      </c>
      <c r="E2193" s="2" t="s">
        <v>17565</v>
      </c>
      <c r="F2193" s="2" t="s">
        <v>6300</v>
      </c>
      <c r="G2193" s="2" t="s">
        <v>1322</v>
      </c>
      <c r="H2193" s="2">
        <v>9134358124</v>
      </c>
      <c r="I2193" s="2" t="s">
        <v>10337</v>
      </c>
      <c r="J2193" s="2" t="s">
        <v>10337</v>
      </c>
      <c r="K2193" s="2" t="s">
        <v>6301</v>
      </c>
      <c r="L2193" s="2" t="str">
        <f t="shared" si="204"/>
        <v>Brentwood</v>
      </c>
      <c r="M2193" s="2" t="s">
        <v>12718</v>
      </c>
      <c r="N2193" s="2" t="s">
        <v>12108</v>
      </c>
      <c r="O2193" s="2" t="str">
        <f t="shared" si="205"/>
        <v>Pamela</v>
      </c>
      <c r="P2193" s="2" t="str">
        <f t="shared" si="206"/>
        <v>Briggs</v>
      </c>
      <c r="Q2193" s="40">
        <v>20176</v>
      </c>
      <c r="R2193" s="2" t="s">
        <v>5010</v>
      </c>
      <c r="S2193" s="2" t="str">
        <f t="shared" si="207"/>
        <v>March</v>
      </c>
      <c r="T2193" s="2">
        <f t="shared" si="208"/>
        <v>1955</v>
      </c>
      <c r="U2193" s="2">
        <f t="shared" si="209"/>
        <v>28</v>
      </c>
      <c r="V2193" s="2"/>
      <c r="W2193" s="2" t="s">
        <v>14369</v>
      </c>
      <c r="X2193" s="2" t="s">
        <v>16828</v>
      </c>
      <c r="Y2193" s="2"/>
      <c r="Z2193" s="2" t="s">
        <v>16861</v>
      </c>
      <c r="AA2193" s="2" t="s">
        <v>16865</v>
      </c>
      <c r="AB2193" s="2" t="s">
        <v>16872</v>
      </c>
      <c r="AC2193" s="2">
        <v>7384724890</v>
      </c>
      <c r="AD2193" s="2" t="s">
        <v>20022</v>
      </c>
      <c r="AE2193" s="2" t="s">
        <v>16878</v>
      </c>
      <c r="AF2193" s="2" t="s">
        <v>24938</v>
      </c>
      <c r="AG2193" s="2" t="s">
        <v>22482</v>
      </c>
      <c r="AH2193" s="3">
        <v>45505</v>
      </c>
      <c r="AI2193" s="3">
        <v>45505</v>
      </c>
    </row>
    <row r="2194" spans="1:35" x14ac:dyDescent="0.3">
      <c r="A2194" s="2" t="s">
        <v>298</v>
      </c>
      <c r="B2194" s="2">
        <v>1006300337</v>
      </c>
      <c r="C2194" s="13" t="s">
        <v>4957</v>
      </c>
      <c r="D2194" s="2">
        <v>123456933</v>
      </c>
      <c r="E2194" s="2" t="s">
        <v>17051</v>
      </c>
      <c r="F2194" s="2" t="s">
        <v>5296</v>
      </c>
      <c r="G2194" s="2" t="s">
        <v>299</v>
      </c>
      <c r="H2194" s="2">
        <v>9134358124</v>
      </c>
      <c r="I2194" s="2" t="s">
        <v>9833</v>
      </c>
      <c r="J2194" s="2" t="s">
        <v>9833</v>
      </c>
      <c r="K2194" s="2" t="s">
        <v>5297</v>
      </c>
      <c r="L2194" s="2" t="str">
        <f t="shared" si="204"/>
        <v>Essex</v>
      </c>
      <c r="M2194" s="2" t="s">
        <v>12244</v>
      </c>
      <c r="N2194" s="2" t="s">
        <v>12108</v>
      </c>
      <c r="O2194" s="2" t="str">
        <f t="shared" si="205"/>
        <v>Virginia</v>
      </c>
      <c r="P2194" s="2" t="str">
        <f t="shared" si="206"/>
        <v>Gomez</v>
      </c>
      <c r="Q2194" s="40">
        <v>19657</v>
      </c>
      <c r="R2194" s="2" t="s">
        <v>5010</v>
      </c>
      <c r="S2194" s="2" t="str">
        <f t="shared" si="207"/>
        <v>October</v>
      </c>
      <c r="T2194" s="2">
        <f t="shared" si="208"/>
        <v>1953</v>
      </c>
      <c r="U2194" s="2">
        <f t="shared" si="209"/>
        <v>25</v>
      </c>
      <c r="V2194" s="2"/>
      <c r="W2194" s="2" t="s">
        <v>14369</v>
      </c>
      <c r="X2194" s="2" t="s">
        <v>16828</v>
      </c>
      <c r="Y2194" s="2"/>
      <c r="Z2194" s="2" t="s">
        <v>16858</v>
      </c>
      <c r="AA2194" s="2" t="s">
        <v>16865</v>
      </c>
      <c r="AB2194" s="2" t="s">
        <v>16872</v>
      </c>
      <c r="AC2194" s="2">
        <v>7384724890</v>
      </c>
      <c r="AD2194" s="2" t="s">
        <v>19510</v>
      </c>
      <c r="AE2194" s="2" t="s">
        <v>16878</v>
      </c>
      <c r="AF2194" s="2" t="s">
        <v>24427</v>
      </c>
      <c r="AG2194" s="2" t="s">
        <v>21968</v>
      </c>
      <c r="AH2194" s="3">
        <v>45505</v>
      </c>
      <c r="AI2194" s="3">
        <v>45505</v>
      </c>
    </row>
    <row r="2195" spans="1:35" x14ac:dyDescent="0.3">
      <c r="A2195" s="2" t="s">
        <v>99</v>
      </c>
      <c r="B2195" s="2">
        <v>1006300237</v>
      </c>
      <c r="C2195" s="13" t="s">
        <v>4957</v>
      </c>
      <c r="D2195" s="2">
        <v>123456833</v>
      </c>
      <c r="E2195" s="2" t="s">
        <v>16952</v>
      </c>
      <c r="F2195" s="2" t="s">
        <v>5098</v>
      </c>
      <c r="G2195" s="2" t="s">
        <v>100</v>
      </c>
      <c r="H2195" s="2">
        <v>9134358124</v>
      </c>
      <c r="I2195" s="2" t="s">
        <v>9743</v>
      </c>
      <c r="J2195" s="2" t="s">
        <v>9743</v>
      </c>
      <c r="K2195" s="2" t="s">
        <v>5099</v>
      </c>
      <c r="L2195" s="2" t="str">
        <f t="shared" si="204"/>
        <v>Suffolk</v>
      </c>
      <c r="M2195" s="2" t="s">
        <v>12153</v>
      </c>
      <c r="N2195" s="2" t="s">
        <v>12108</v>
      </c>
      <c r="O2195" s="2" t="str">
        <f t="shared" si="205"/>
        <v>Shannon</v>
      </c>
      <c r="P2195" s="2" t="str">
        <f t="shared" si="206"/>
        <v>Clark</v>
      </c>
      <c r="Q2195" s="40">
        <v>19557</v>
      </c>
      <c r="R2195" s="2" t="s">
        <v>5010</v>
      </c>
      <c r="S2195" s="2" t="str">
        <f t="shared" si="207"/>
        <v>July</v>
      </c>
      <c r="T2195" s="2">
        <f t="shared" si="208"/>
        <v>1953</v>
      </c>
      <c r="U2195" s="2">
        <f t="shared" si="209"/>
        <v>17</v>
      </c>
      <c r="V2195" s="2"/>
      <c r="W2195" s="2" t="s">
        <v>14369</v>
      </c>
      <c r="X2195" s="2" t="s">
        <v>16828</v>
      </c>
      <c r="Y2195" s="2"/>
      <c r="Z2195" s="2" t="s">
        <v>16856</v>
      </c>
      <c r="AA2195" s="2" t="s">
        <v>16865</v>
      </c>
      <c r="AB2195" s="2" t="s">
        <v>16872</v>
      </c>
      <c r="AC2195" s="2">
        <v>7384724890</v>
      </c>
      <c r="AD2195" s="2" t="s">
        <v>19411</v>
      </c>
      <c r="AE2195" s="2" t="s">
        <v>16878</v>
      </c>
      <c r="AF2195" s="2" t="s">
        <v>24328</v>
      </c>
      <c r="AG2195" s="2" t="s">
        <v>21869</v>
      </c>
      <c r="AH2195" s="3">
        <v>45505</v>
      </c>
      <c r="AI2195" s="3">
        <v>45505</v>
      </c>
    </row>
    <row r="2196" spans="1:35" x14ac:dyDescent="0.3">
      <c r="A2196" s="2" t="s">
        <v>4771</v>
      </c>
      <c r="B2196" s="2">
        <v>1006302611</v>
      </c>
      <c r="C2196" s="13" t="s">
        <v>4975</v>
      </c>
      <c r="D2196" s="2">
        <v>123459207</v>
      </c>
      <c r="E2196" s="2" t="s">
        <v>19287</v>
      </c>
      <c r="F2196" s="2" t="s">
        <v>9510</v>
      </c>
      <c r="G2196" s="2" t="s">
        <v>4772</v>
      </c>
      <c r="H2196" s="2">
        <v>9134358124</v>
      </c>
      <c r="I2196" s="2" t="s">
        <v>12027</v>
      </c>
      <c r="J2196" s="2" t="s">
        <v>12027</v>
      </c>
      <c r="K2196" s="2" t="s">
        <v>9511</v>
      </c>
      <c r="L2196" s="2" t="str">
        <f t="shared" si="204"/>
        <v>Suffolk</v>
      </c>
      <c r="M2196" s="2" t="s">
        <v>14291</v>
      </c>
      <c r="N2196" s="2" t="s">
        <v>12108</v>
      </c>
      <c r="O2196" s="2" t="str">
        <f t="shared" si="205"/>
        <v>Jeffrey</v>
      </c>
      <c r="P2196" s="2" t="str">
        <f t="shared" si="206"/>
        <v>Marquez</v>
      </c>
      <c r="Q2196" s="40">
        <v>21931</v>
      </c>
      <c r="R2196" s="2" t="s">
        <v>5015</v>
      </c>
      <c r="S2196" s="2" t="str">
        <f t="shared" si="207"/>
        <v>January</v>
      </c>
      <c r="T2196" s="2">
        <f t="shared" si="208"/>
        <v>1960</v>
      </c>
      <c r="U2196" s="2">
        <f t="shared" si="209"/>
        <v>16</v>
      </c>
      <c r="V2196" s="2"/>
      <c r="W2196" s="2" t="s">
        <v>14369</v>
      </c>
      <c r="X2196" s="2" t="s">
        <v>16828</v>
      </c>
      <c r="Y2196" s="2"/>
      <c r="Z2196" s="2" t="s">
        <v>16860</v>
      </c>
      <c r="AA2196" s="2" t="s">
        <v>16865</v>
      </c>
      <c r="AB2196" s="2" t="s">
        <v>16872</v>
      </c>
      <c r="AC2196" s="2">
        <v>7384724890</v>
      </c>
      <c r="AD2196" s="2" t="s">
        <v>21744</v>
      </c>
      <c r="AE2196" s="2" t="s">
        <v>16878</v>
      </c>
      <c r="AF2196" s="2" t="s">
        <v>26660</v>
      </c>
      <c r="AG2196" s="2" t="s">
        <v>24204</v>
      </c>
      <c r="AH2196" s="3">
        <v>45505</v>
      </c>
      <c r="AI2196" s="3">
        <v>45505</v>
      </c>
    </row>
    <row r="2197" spans="1:35" x14ac:dyDescent="0.3">
      <c r="A2197" s="2" t="s">
        <v>4064</v>
      </c>
      <c r="B2197" s="2">
        <v>1006302248</v>
      </c>
      <c r="C2197" s="13" t="s">
        <v>4975</v>
      </c>
      <c r="D2197" s="2">
        <v>123458844</v>
      </c>
      <c r="E2197" s="2" t="s">
        <v>18934</v>
      </c>
      <c r="F2197" s="2" t="s">
        <v>8860</v>
      </c>
      <c r="G2197" s="2" t="s">
        <v>4065</v>
      </c>
      <c r="H2197" s="2">
        <v>9134358124</v>
      </c>
      <c r="I2197" s="2" t="s">
        <v>11681</v>
      </c>
      <c r="J2197" s="2" t="s">
        <v>11681</v>
      </c>
      <c r="K2197" s="2" t="s">
        <v>8861</v>
      </c>
      <c r="L2197" s="2" t="str">
        <f t="shared" si="204"/>
        <v>Norfolk</v>
      </c>
      <c r="M2197" s="2" t="s">
        <v>13963</v>
      </c>
      <c r="N2197" s="2" t="s">
        <v>12108</v>
      </c>
      <c r="O2197" s="2" t="str">
        <f t="shared" si="205"/>
        <v>Victoria</v>
      </c>
      <c r="P2197" s="2" t="str">
        <f t="shared" si="206"/>
        <v>Ayala</v>
      </c>
      <c r="Q2197" s="40">
        <v>21568</v>
      </c>
      <c r="R2197" s="2" t="s">
        <v>5010</v>
      </c>
      <c r="S2197" s="2" t="str">
        <f t="shared" si="207"/>
        <v>January</v>
      </c>
      <c r="T2197" s="2">
        <f t="shared" si="208"/>
        <v>1959</v>
      </c>
      <c r="U2197" s="2">
        <f t="shared" si="209"/>
        <v>18</v>
      </c>
      <c r="V2197" s="2"/>
      <c r="W2197" s="2" t="s">
        <v>14369</v>
      </c>
      <c r="X2197" s="2" t="s">
        <v>16828</v>
      </c>
      <c r="Y2197" s="2"/>
      <c r="Z2197" s="2" t="s">
        <v>16856</v>
      </c>
      <c r="AA2197" s="2" t="s">
        <v>16865</v>
      </c>
      <c r="AB2197" s="2" t="s">
        <v>16872</v>
      </c>
      <c r="AC2197" s="2">
        <v>7384724890</v>
      </c>
      <c r="AD2197" s="2" t="s">
        <v>21391</v>
      </c>
      <c r="AE2197" s="2" t="s">
        <v>16878</v>
      </c>
      <c r="AF2197" s="2" t="s">
        <v>26307</v>
      </c>
      <c r="AG2197" s="2" t="s">
        <v>23851</v>
      </c>
      <c r="AH2197" s="3">
        <v>45505</v>
      </c>
      <c r="AI2197" s="3">
        <v>45505</v>
      </c>
    </row>
    <row r="2198" spans="1:35" x14ac:dyDescent="0.3">
      <c r="A2198" s="2" t="s">
        <v>3064</v>
      </c>
      <c r="B2198" s="2">
        <v>1006301744</v>
      </c>
      <c r="C2198" s="13" t="s">
        <v>4971</v>
      </c>
      <c r="D2198" s="2">
        <v>123458340</v>
      </c>
      <c r="E2198" s="2" t="s">
        <v>18435</v>
      </c>
      <c r="F2198" s="2" t="s">
        <v>7935</v>
      </c>
      <c r="G2198" s="2" t="s">
        <v>3065</v>
      </c>
      <c r="H2198" s="2">
        <v>9134358124</v>
      </c>
      <c r="I2198" s="2" t="s">
        <v>11194</v>
      </c>
      <c r="J2198" s="2" t="s">
        <v>11194</v>
      </c>
      <c r="K2198" s="2" t="s">
        <v>7936</v>
      </c>
      <c r="L2198" s="2" t="str">
        <f t="shared" si="204"/>
        <v>Cambridgeshire</v>
      </c>
      <c r="M2198" s="2" t="s">
        <v>13507</v>
      </c>
      <c r="N2198" s="2" t="s">
        <v>12108</v>
      </c>
      <c r="O2198" s="2" t="str">
        <f t="shared" si="205"/>
        <v>Jason</v>
      </c>
      <c r="P2198" s="2" t="str">
        <f t="shared" si="206"/>
        <v>MD</v>
      </c>
      <c r="Q2198" s="40">
        <v>21064</v>
      </c>
      <c r="R2198" s="2" t="s">
        <v>5010</v>
      </c>
      <c r="S2198" s="2" t="str">
        <f t="shared" si="207"/>
        <v>September</v>
      </c>
      <c r="T2198" s="2">
        <f t="shared" si="208"/>
        <v>1957</v>
      </c>
      <c r="U2198" s="2">
        <f t="shared" si="209"/>
        <v>1</v>
      </c>
      <c r="V2198" s="2"/>
      <c r="W2198" s="2" t="s">
        <v>14369</v>
      </c>
      <c r="X2198" s="2" t="s">
        <v>16828</v>
      </c>
      <c r="Y2198" s="2"/>
      <c r="Z2198" s="2" t="s">
        <v>16856</v>
      </c>
      <c r="AA2198" s="2" t="s">
        <v>16865</v>
      </c>
      <c r="AB2198" s="2" t="s">
        <v>16872</v>
      </c>
      <c r="AC2198" s="2">
        <v>7384724890</v>
      </c>
      <c r="AD2198" s="2" t="s">
        <v>20892</v>
      </c>
      <c r="AE2198" s="2" t="s">
        <v>16878</v>
      </c>
      <c r="AF2198" s="2" t="s">
        <v>25808</v>
      </c>
      <c r="AG2198" s="2" t="s">
        <v>23352</v>
      </c>
      <c r="AH2198" s="3">
        <v>45505</v>
      </c>
      <c r="AI2198" s="3">
        <v>45505</v>
      </c>
    </row>
    <row r="2199" spans="1:35" x14ac:dyDescent="0.3">
      <c r="A2199" s="2" t="s">
        <v>1445</v>
      </c>
      <c r="B2199" s="2">
        <v>1006300919</v>
      </c>
      <c r="C2199" s="13" t="s">
        <v>4962</v>
      </c>
      <c r="D2199" s="2">
        <v>123457515</v>
      </c>
      <c r="E2199" s="2" t="s">
        <v>17627</v>
      </c>
      <c r="F2199" s="2" t="s">
        <v>6421</v>
      </c>
      <c r="G2199" s="2" t="s">
        <v>1446</v>
      </c>
      <c r="H2199" s="2">
        <v>9134358124</v>
      </c>
      <c r="I2199" s="2" t="s">
        <v>10399</v>
      </c>
      <c r="J2199" s="2" t="s">
        <v>10399</v>
      </c>
      <c r="K2199" s="2" t="s">
        <v>6422</v>
      </c>
      <c r="L2199" s="2" t="str">
        <f t="shared" si="204"/>
        <v>Cawston</v>
      </c>
      <c r="M2199" s="2" t="s">
        <v>12779</v>
      </c>
      <c r="N2199" s="2" t="s">
        <v>12108</v>
      </c>
      <c r="O2199" s="2" t="str">
        <f t="shared" si="205"/>
        <v>Mark</v>
      </c>
      <c r="P2199" s="2" t="str">
        <f t="shared" si="206"/>
        <v>Copeland</v>
      </c>
      <c r="Q2199" s="40">
        <v>20239</v>
      </c>
      <c r="R2199" s="2" t="s">
        <v>5015</v>
      </c>
      <c r="S2199" s="2" t="str">
        <f t="shared" si="207"/>
        <v>May</v>
      </c>
      <c r="T2199" s="2">
        <f t="shared" si="208"/>
        <v>1955</v>
      </c>
      <c r="U2199" s="2">
        <f t="shared" si="209"/>
        <v>30</v>
      </c>
      <c r="V2199" s="2"/>
      <c r="W2199" s="2" t="s">
        <v>14369</v>
      </c>
      <c r="X2199" s="2" t="s">
        <v>16828</v>
      </c>
      <c r="Y2199" s="2"/>
      <c r="Z2199" s="2" t="s">
        <v>16862</v>
      </c>
      <c r="AA2199" s="2" t="s">
        <v>16865</v>
      </c>
      <c r="AB2199" s="2" t="s">
        <v>16872</v>
      </c>
      <c r="AC2199" s="2">
        <v>7384724890</v>
      </c>
      <c r="AD2199" s="2" t="s">
        <v>20084</v>
      </c>
      <c r="AE2199" s="2" t="s">
        <v>16878</v>
      </c>
      <c r="AF2199" s="2" t="s">
        <v>25000</v>
      </c>
      <c r="AG2199" s="2" t="s">
        <v>22544</v>
      </c>
      <c r="AH2199" s="3">
        <v>45505</v>
      </c>
      <c r="AI2199" s="3">
        <v>45505</v>
      </c>
    </row>
    <row r="2200" spans="1:35" x14ac:dyDescent="0.3">
      <c r="A2200" s="2" t="s">
        <v>4010</v>
      </c>
      <c r="B2200" s="2">
        <v>1006302221</v>
      </c>
      <c r="C2200" s="13" t="s">
        <v>4975</v>
      </c>
      <c r="D2200" s="2">
        <v>123458817</v>
      </c>
      <c r="E2200" s="2" t="s">
        <v>18907</v>
      </c>
      <c r="F2200" s="2" t="s">
        <v>8812</v>
      </c>
      <c r="G2200" s="2" t="s">
        <v>4011</v>
      </c>
      <c r="H2200" s="2">
        <v>9134358124</v>
      </c>
      <c r="I2200" s="2" t="s">
        <v>11654</v>
      </c>
      <c r="J2200" s="2" t="s">
        <v>11654</v>
      </c>
      <c r="K2200" s="2" t="s">
        <v>8813</v>
      </c>
      <c r="L2200" s="2" t="str">
        <f t="shared" si="204"/>
        <v>Suffolk</v>
      </c>
      <c r="M2200" s="2" t="s">
        <v>13938</v>
      </c>
      <c r="N2200" s="2" t="s">
        <v>12108</v>
      </c>
      <c r="O2200" s="2" t="str">
        <f t="shared" si="205"/>
        <v>Mrs.</v>
      </c>
      <c r="P2200" s="2" t="str">
        <f t="shared" si="206"/>
        <v>Li</v>
      </c>
      <c r="Q2200" s="40">
        <v>21541</v>
      </c>
      <c r="R2200" s="2" t="s">
        <v>5010</v>
      </c>
      <c r="S2200" s="2" t="str">
        <f t="shared" si="207"/>
        <v>December</v>
      </c>
      <c r="T2200" s="2">
        <f t="shared" si="208"/>
        <v>1958</v>
      </c>
      <c r="U2200" s="2">
        <f t="shared" si="209"/>
        <v>22</v>
      </c>
      <c r="V2200" s="2"/>
      <c r="W2200" s="2" t="s">
        <v>14369</v>
      </c>
      <c r="X2200" s="2" t="s">
        <v>16828</v>
      </c>
      <c r="Y2200" s="2"/>
      <c r="Z2200" s="2" t="s">
        <v>16856</v>
      </c>
      <c r="AA2200" s="2" t="s">
        <v>16865</v>
      </c>
      <c r="AB2200" s="2" t="s">
        <v>16872</v>
      </c>
      <c r="AC2200" s="2">
        <v>7384724890</v>
      </c>
      <c r="AD2200" s="2" t="s">
        <v>21364</v>
      </c>
      <c r="AE2200" s="2" t="s">
        <v>16878</v>
      </c>
      <c r="AF2200" s="2" t="s">
        <v>26280</v>
      </c>
      <c r="AG2200" s="2" t="s">
        <v>23824</v>
      </c>
      <c r="AH2200" s="3">
        <v>45505</v>
      </c>
      <c r="AI2200" s="3">
        <v>45505</v>
      </c>
    </row>
    <row r="2201" spans="1:35" x14ac:dyDescent="0.3">
      <c r="A2201" s="2" t="s">
        <v>3859</v>
      </c>
      <c r="B2201" s="2">
        <v>1006302145</v>
      </c>
      <c r="C2201" s="13" t="s">
        <v>4971</v>
      </c>
      <c r="D2201" s="2">
        <v>123458741</v>
      </c>
      <c r="E2201" s="2" t="s">
        <v>18832</v>
      </c>
      <c r="F2201" s="2" t="s">
        <v>5416</v>
      </c>
      <c r="G2201" s="2" t="s">
        <v>3860</v>
      </c>
      <c r="H2201" s="2">
        <v>9134358124</v>
      </c>
      <c r="I2201" s="2" t="s">
        <v>11581</v>
      </c>
      <c r="J2201" s="2" t="s">
        <v>11581</v>
      </c>
      <c r="K2201" s="2" t="s">
        <v>8673</v>
      </c>
      <c r="L2201" s="2" t="str">
        <f t="shared" si="204"/>
        <v>Cambridgeshire</v>
      </c>
      <c r="M2201" s="2" t="s">
        <v>13836</v>
      </c>
      <c r="N2201" s="2" t="s">
        <v>12108</v>
      </c>
      <c r="O2201" s="2" t="str">
        <f t="shared" si="205"/>
        <v>Jennifer</v>
      </c>
      <c r="P2201" s="2" t="str">
        <f t="shared" si="206"/>
        <v>Anderson</v>
      </c>
      <c r="Q2201" s="40">
        <v>21465</v>
      </c>
      <c r="R2201" s="2" t="s">
        <v>5015</v>
      </c>
      <c r="S2201" s="2" t="str">
        <f t="shared" si="207"/>
        <v>October</v>
      </c>
      <c r="T2201" s="2">
        <f t="shared" si="208"/>
        <v>1958</v>
      </c>
      <c r="U2201" s="2">
        <f t="shared" si="209"/>
        <v>7</v>
      </c>
      <c r="V2201" s="2"/>
      <c r="W2201" s="2" t="s">
        <v>14369</v>
      </c>
      <c r="X2201" s="2" t="s">
        <v>16828</v>
      </c>
      <c r="Y2201" s="2"/>
      <c r="Z2201" s="2" t="s">
        <v>16856</v>
      </c>
      <c r="AA2201" s="2" t="s">
        <v>16865</v>
      </c>
      <c r="AB2201" s="2" t="s">
        <v>16872</v>
      </c>
      <c r="AC2201" s="2">
        <v>7384724890</v>
      </c>
      <c r="AD2201" s="2" t="s">
        <v>21289</v>
      </c>
      <c r="AE2201" s="2" t="s">
        <v>16878</v>
      </c>
      <c r="AF2201" s="2" t="s">
        <v>26205</v>
      </c>
      <c r="AG2201" s="2" t="s">
        <v>23749</v>
      </c>
      <c r="AH2201" s="3">
        <v>45505</v>
      </c>
      <c r="AI2201" s="3">
        <v>45505</v>
      </c>
    </row>
    <row r="2202" spans="1:35" x14ac:dyDescent="0.3">
      <c r="A2202" s="2" t="s">
        <v>3735</v>
      </c>
      <c r="B2202" s="2">
        <v>1006302082</v>
      </c>
      <c r="C2202" s="13" t="s">
        <v>4971</v>
      </c>
      <c r="D2202" s="2">
        <v>123458678</v>
      </c>
      <c r="E2202" s="2" t="s">
        <v>18770</v>
      </c>
      <c r="F2202" s="2" t="s">
        <v>8559</v>
      </c>
      <c r="G2202" s="2" t="s">
        <v>3736</v>
      </c>
      <c r="H2202" s="2">
        <v>9134358124</v>
      </c>
      <c r="I2202" s="2" t="s">
        <v>11521</v>
      </c>
      <c r="J2202" s="2" t="s">
        <v>11521</v>
      </c>
      <c r="K2202" s="2" t="s">
        <v>8560</v>
      </c>
      <c r="L2202" s="2" t="str">
        <f t="shared" si="204"/>
        <v>Essex</v>
      </c>
      <c r="M2202" s="2" t="s">
        <v>13766</v>
      </c>
      <c r="N2202" s="2" t="s">
        <v>12108</v>
      </c>
      <c r="O2202" s="2" t="str">
        <f t="shared" si="205"/>
        <v>Elizabeth</v>
      </c>
      <c r="P2202" s="2" t="str">
        <f t="shared" si="206"/>
        <v>Strickland</v>
      </c>
      <c r="Q2202" s="40">
        <v>21402</v>
      </c>
      <c r="R2202" s="2" t="s">
        <v>5015</v>
      </c>
      <c r="S2202" s="2" t="str">
        <f t="shared" si="207"/>
        <v>August</v>
      </c>
      <c r="T2202" s="2">
        <f t="shared" si="208"/>
        <v>1958</v>
      </c>
      <c r="U2202" s="2">
        <f t="shared" si="209"/>
        <v>5</v>
      </c>
      <c r="V2202" s="2"/>
      <c r="W2202" s="2" t="s">
        <v>14369</v>
      </c>
      <c r="X2202" s="2" t="s">
        <v>16828</v>
      </c>
      <c r="Y2202" s="2"/>
      <c r="Z2202" s="2" t="s">
        <v>16856</v>
      </c>
      <c r="AA2202" s="2" t="s">
        <v>16865</v>
      </c>
      <c r="AB2202" s="2" t="s">
        <v>16872</v>
      </c>
      <c r="AC2202" s="2">
        <v>7384724890</v>
      </c>
      <c r="AD2202" s="2" t="s">
        <v>21227</v>
      </c>
      <c r="AE2202" s="2" t="s">
        <v>16878</v>
      </c>
      <c r="AF2202" s="2" t="s">
        <v>26143</v>
      </c>
      <c r="AG2202" s="2" t="s">
        <v>23687</v>
      </c>
      <c r="AH2202" s="3">
        <v>45505</v>
      </c>
      <c r="AI2202" s="3">
        <v>45505</v>
      </c>
    </row>
    <row r="2203" spans="1:35" x14ac:dyDescent="0.3">
      <c r="A2203" s="2" t="s">
        <v>1665</v>
      </c>
      <c r="B2203" s="2">
        <v>1006301029</v>
      </c>
      <c r="C2203" s="13" t="s">
        <v>4962</v>
      </c>
      <c r="D2203" s="2">
        <v>123457625</v>
      </c>
      <c r="E2203" s="2" t="s">
        <v>17737</v>
      </c>
      <c r="F2203" s="2" t="s">
        <v>6634</v>
      </c>
      <c r="G2203" s="2" t="s">
        <v>1666</v>
      </c>
      <c r="H2203" s="2">
        <v>9134358124</v>
      </c>
      <c r="I2203" s="2" t="s">
        <v>10507</v>
      </c>
      <c r="J2203" s="2" t="s">
        <v>10507</v>
      </c>
      <c r="K2203" s="2" t="s">
        <v>6635</v>
      </c>
      <c r="L2203" s="2" t="str">
        <f t="shared" si="204"/>
        <v>Cambridgeshire</v>
      </c>
      <c r="M2203" s="2" t="s">
        <v>12879</v>
      </c>
      <c r="N2203" s="2" t="s">
        <v>12108</v>
      </c>
      <c r="O2203" s="2" t="str">
        <f t="shared" si="205"/>
        <v>Alexander</v>
      </c>
      <c r="P2203" s="2" t="str">
        <f t="shared" si="206"/>
        <v>Lee</v>
      </c>
      <c r="Q2203" s="40">
        <v>20349</v>
      </c>
      <c r="R2203" s="2" t="s">
        <v>5010</v>
      </c>
      <c r="S2203" s="2" t="str">
        <f t="shared" si="207"/>
        <v>September</v>
      </c>
      <c r="T2203" s="2">
        <f t="shared" si="208"/>
        <v>1955</v>
      </c>
      <c r="U2203" s="2">
        <f t="shared" si="209"/>
        <v>17</v>
      </c>
      <c r="V2203" s="2"/>
      <c r="W2203" s="2" t="s">
        <v>14369</v>
      </c>
      <c r="X2203" s="2" t="s">
        <v>16828</v>
      </c>
      <c r="Y2203" s="2"/>
      <c r="Z2203" s="2" t="s">
        <v>16862</v>
      </c>
      <c r="AA2203" s="2" t="s">
        <v>16865</v>
      </c>
      <c r="AB2203" s="2" t="s">
        <v>16872</v>
      </c>
      <c r="AC2203" s="2">
        <v>7384724890</v>
      </c>
      <c r="AD2203" s="2" t="s">
        <v>20194</v>
      </c>
      <c r="AE2203" s="2" t="s">
        <v>16878</v>
      </c>
      <c r="AF2203" s="2" t="s">
        <v>25110</v>
      </c>
      <c r="AG2203" s="2" t="s">
        <v>22654</v>
      </c>
      <c r="AH2203" s="3">
        <v>45505</v>
      </c>
      <c r="AI2203" s="3">
        <v>45505</v>
      </c>
    </row>
    <row r="2204" spans="1:35" x14ac:dyDescent="0.3">
      <c r="A2204" s="2" t="s">
        <v>211</v>
      </c>
      <c r="B2204" s="2">
        <v>1006300294</v>
      </c>
      <c r="C2204" s="13" t="s">
        <v>4957</v>
      </c>
      <c r="D2204" s="2">
        <v>123456890</v>
      </c>
      <c r="E2204" s="2" t="s">
        <v>17008</v>
      </c>
      <c r="F2204" s="2" t="s">
        <v>5210</v>
      </c>
      <c r="G2204" s="2" t="s">
        <v>212</v>
      </c>
      <c r="H2204" s="2">
        <v>9134358124</v>
      </c>
      <c r="I2204" s="2" t="s">
        <v>9795</v>
      </c>
      <c r="J2204" s="2" t="s">
        <v>9795</v>
      </c>
      <c r="K2204" s="2" t="s">
        <v>5211</v>
      </c>
      <c r="L2204" s="2" t="str">
        <f t="shared" si="204"/>
        <v>Essex</v>
      </c>
      <c r="M2204" s="2" t="s">
        <v>12207</v>
      </c>
      <c r="N2204" s="2" t="s">
        <v>12108</v>
      </c>
      <c r="O2204" s="2" t="str">
        <f t="shared" si="205"/>
        <v>Paula</v>
      </c>
      <c r="P2204" s="2" t="str">
        <f t="shared" si="206"/>
        <v>Perez</v>
      </c>
      <c r="Q2204" s="40">
        <v>19614</v>
      </c>
      <c r="R2204" s="2" t="s">
        <v>5015</v>
      </c>
      <c r="S2204" s="2" t="str">
        <f t="shared" si="207"/>
        <v>September</v>
      </c>
      <c r="T2204" s="2">
        <f t="shared" si="208"/>
        <v>1953</v>
      </c>
      <c r="U2204" s="2">
        <f t="shared" si="209"/>
        <v>12</v>
      </c>
      <c r="V2204" s="2"/>
      <c r="W2204" s="2" t="s">
        <v>14369</v>
      </c>
      <c r="X2204" s="2" t="s">
        <v>16828</v>
      </c>
      <c r="Y2204" s="2"/>
      <c r="Z2204" s="2" t="s">
        <v>16858</v>
      </c>
      <c r="AA2204" s="2" t="s">
        <v>16865</v>
      </c>
      <c r="AB2204" s="2" t="s">
        <v>16872</v>
      </c>
      <c r="AC2204" s="2">
        <v>7384724890</v>
      </c>
      <c r="AD2204" s="2" t="s">
        <v>19467</v>
      </c>
      <c r="AE2204" s="2" t="s">
        <v>16878</v>
      </c>
      <c r="AF2204" s="2" t="s">
        <v>24384</v>
      </c>
      <c r="AG2204" s="2" t="s">
        <v>21925</v>
      </c>
      <c r="AH2204" s="3">
        <v>45505</v>
      </c>
      <c r="AI2204" s="3">
        <v>45505</v>
      </c>
    </row>
    <row r="2205" spans="1:35" x14ac:dyDescent="0.3">
      <c r="A2205" s="2" t="s">
        <v>2104</v>
      </c>
      <c r="B2205" s="2">
        <v>1006301254</v>
      </c>
      <c r="C2205" s="13" t="s">
        <v>4967</v>
      </c>
      <c r="D2205" s="2">
        <v>123457850</v>
      </c>
      <c r="E2205" s="2" t="s">
        <v>17956</v>
      </c>
      <c r="F2205" s="2" t="s">
        <v>7042</v>
      </c>
      <c r="G2205" s="2" t="s">
        <v>2105</v>
      </c>
      <c r="H2205" s="2">
        <v>9134358124</v>
      </c>
      <c r="I2205" s="2" t="s">
        <v>10724</v>
      </c>
      <c r="J2205" s="2" t="s">
        <v>10724</v>
      </c>
      <c r="K2205" s="2" t="s">
        <v>7043</v>
      </c>
      <c r="L2205" s="2" t="str">
        <f t="shared" si="204"/>
        <v>Henlow</v>
      </c>
      <c r="M2205" s="2" t="s">
        <v>13073</v>
      </c>
      <c r="N2205" s="2" t="s">
        <v>12108</v>
      </c>
      <c r="O2205" s="2" t="str">
        <f t="shared" si="205"/>
        <v>Melissa</v>
      </c>
      <c r="P2205" s="2" t="str">
        <f t="shared" si="206"/>
        <v>Horn</v>
      </c>
      <c r="Q2205" s="40">
        <v>20574</v>
      </c>
      <c r="R2205" s="2" t="s">
        <v>5010</v>
      </c>
      <c r="S2205" s="2" t="str">
        <f t="shared" si="207"/>
        <v>April</v>
      </c>
      <c r="T2205" s="2">
        <f t="shared" si="208"/>
        <v>1956</v>
      </c>
      <c r="U2205" s="2">
        <f t="shared" si="209"/>
        <v>29</v>
      </c>
      <c r="V2205" s="2"/>
      <c r="W2205" s="2" t="s">
        <v>14369</v>
      </c>
      <c r="X2205" s="2" t="s">
        <v>16828</v>
      </c>
      <c r="Y2205" s="2"/>
      <c r="Z2205" s="2" t="s">
        <v>16864</v>
      </c>
      <c r="AA2205" s="2" t="s">
        <v>16865</v>
      </c>
      <c r="AB2205" s="2" t="s">
        <v>16872</v>
      </c>
      <c r="AC2205" s="2">
        <v>7384724890</v>
      </c>
      <c r="AD2205" s="2" t="s">
        <v>20413</v>
      </c>
      <c r="AE2205" s="2" t="s">
        <v>16878</v>
      </c>
      <c r="AF2205" s="2" t="s">
        <v>25329</v>
      </c>
      <c r="AG2205" s="2" t="s">
        <v>22873</v>
      </c>
      <c r="AH2205" s="3">
        <v>45505</v>
      </c>
      <c r="AI2205" s="3">
        <v>45505</v>
      </c>
    </row>
    <row r="2206" spans="1:35" x14ac:dyDescent="0.3">
      <c r="A2206" s="2" t="s">
        <v>675</v>
      </c>
      <c r="B2206" s="2">
        <v>1006300527</v>
      </c>
      <c r="C2206" s="13" t="s">
        <v>4957</v>
      </c>
      <c r="D2206" s="2">
        <v>123457123</v>
      </c>
      <c r="E2206" s="2" t="s">
        <v>17240</v>
      </c>
      <c r="F2206" s="2" t="s">
        <v>5668</v>
      </c>
      <c r="G2206" s="2" t="s">
        <v>676</v>
      </c>
      <c r="H2206" s="2">
        <v>9134358124</v>
      </c>
      <c r="I2206" s="2" t="s">
        <v>10019</v>
      </c>
      <c r="J2206" s="2" t="s">
        <v>10019</v>
      </c>
      <c r="K2206" s="2" t="s">
        <v>5669</v>
      </c>
      <c r="L2206" s="2" t="str">
        <f t="shared" si="204"/>
        <v>Essex</v>
      </c>
      <c r="M2206" s="2" t="s">
        <v>12418</v>
      </c>
      <c r="N2206" s="2" t="s">
        <v>12108</v>
      </c>
      <c r="O2206" s="2" t="str">
        <f t="shared" si="205"/>
        <v>Anne</v>
      </c>
      <c r="P2206" s="2" t="str">
        <f t="shared" si="206"/>
        <v>Mcmillan</v>
      </c>
      <c r="Q2206" s="40">
        <v>19847</v>
      </c>
      <c r="R2206" s="2" t="s">
        <v>5010</v>
      </c>
      <c r="S2206" s="2" t="str">
        <f t="shared" si="207"/>
        <v>May</v>
      </c>
      <c r="T2206" s="2">
        <f t="shared" si="208"/>
        <v>1954</v>
      </c>
      <c r="U2206" s="2">
        <f t="shared" si="209"/>
        <v>3</v>
      </c>
      <c r="V2206" s="2"/>
      <c r="W2206" s="2" t="s">
        <v>14369</v>
      </c>
      <c r="X2206" s="2" t="s">
        <v>16828</v>
      </c>
      <c r="Y2206" s="2"/>
      <c r="Z2206" s="2" t="s">
        <v>16859</v>
      </c>
      <c r="AA2206" s="2" t="s">
        <v>16865</v>
      </c>
      <c r="AB2206" s="2" t="s">
        <v>16872</v>
      </c>
      <c r="AC2206" s="2">
        <v>7384724890</v>
      </c>
      <c r="AD2206" s="2" t="s">
        <v>19698</v>
      </c>
      <c r="AE2206" s="2" t="s">
        <v>16878</v>
      </c>
      <c r="AF2206" s="2" t="s">
        <v>24615</v>
      </c>
      <c r="AG2206" s="2" t="s">
        <v>22157</v>
      </c>
      <c r="AH2206" s="3">
        <v>45505</v>
      </c>
      <c r="AI2206" s="3">
        <v>45505</v>
      </c>
    </row>
    <row r="2207" spans="1:35" x14ac:dyDescent="0.3">
      <c r="A2207" s="2" t="s">
        <v>807</v>
      </c>
      <c r="B2207" s="2">
        <v>1006300593</v>
      </c>
      <c r="C2207" s="13" t="s">
        <v>4957</v>
      </c>
      <c r="D2207" s="2">
        <v>123457189</v>
      </c>
      <c r="E2207" s="2" t="s">
        <v>17306</v>
      </c>
      <c r="F2207" s="2" t="s">
        <v>5796</v>
      </c>
      <c r="G2207" s="2" t="s">
        <v>808</v>
      </c>
      <c r="H2207" s="2">
        <v>9134358124</v>
      </c>
      <c r="I2207" s="2" t="s">
        <v>10083</v>
      </c>
      <c r="J2207" s="2" t="s">
        <v>10083</v>
      </c>
      <c r="K2207" s="2" t="s">
        <v>5797</v>
      </c>
      <c r="L2207" s="2" t="str">
        <f t="shared" si="204"/>
        <v>Essex</v>
      </c>
      <c r="M2207" s="2" t="s">
        <v>12480</v>
      </c>
      <c r="N2207" s="2" t="s">
        <v>12108</v>
      </c>
      <c r="O2207" s="2" t="str">
        <f t="shared" si="205"/>
        <v>Gina</v>
      </c>
      <c r="P2207" s="2" t="str">
        <f t="shared" si="206"/>
        <v>Aguilar</v>
      </c>
      <c r="Q2207" s="40">
        <v>19913</v>
      </c>
      <c r="R2207" s="2" t="s">
        <v>5010</v>
      </c>
      <c r="S2207" s="2" t="str">
        <f t="shared" si="207"/>
        <v>July</v>
      </c>
      <c r="T2207" s="2">
        <f t="shared" si="208"/>
        <v>1954</v>
      </c>
      <c r="U2207" s="2">
        <f t="shared" si="209"/>
        <v>8</v>
      </c>
      <c r="V2207" s="2"/>
      <c r="W2207" s="2" t="s">
        <v>14369</v>
      </c>
      <c r="X2207" s="2" t="s">
        <v>16828</v>
      </c>
      <c r="Y2207" s="2"/>
      <c r="Z2207" s="2" t="s">
        <v>16859</v>
      </c>
      <c r="AA2207" s="2" t="s">
        <v>16871</v>
      </c>
      <c r="AB2207" s="2" t="s">
        <v>16872</v>
      </c>
      <c r="AC2207" s="2">
        <v>7384724890</v>
      </c>
      <c r="AD2207" s="2" t="s">
        <v>19764</v>
      </c>
      <c r="AE2207" s="2" t="s">
        <v>16878</v>
      </c>
      <c r="AF2207" s="2" t="s">
        <v>24681</v>
      </c>
      <c r="AG2207" s="2" t="s">
        <v>22223</v>
      </c>
      <c r="AH2207" s="3">
        <v>45505</v>
      </c>
      <c r="AI2207" s="3">
        <v>45505</v>
      </c>
    </row>
    <row r="2208" spans="1:35" x14ac:dyDescent="0.3">
      <c r="A2208" s="2" t="s">
        <v>3817</v>
      </c>
      <c r="B2208" s="2">
        <v>1006302124</v>
      </c>
      <c r="C2208" s="13" t="s">
        <v>4971</v>
      </c>
      <c r="D2208" s="2">
        <v>123458720</v>
      </c>
      <c r="E2208" s="2" t="s">
        <v>18811</v>
      </c>
      <c r="F2208" s="2" t="s">
        <v>8632</v>
      </c>
      <c r="G2208" s="2" t="s">
        <v>3818</v>
      </c>
      <c r="H2208" s="2">
        <v>9134358124</v>
      </c>
      <c r="I2208" s="2" t="s">
        <v>11560</v>
      </c>
      <c r="J2208" s="2" t="s">
        <v>11560</v>
      </c>
      <c r="K2208" s="2" t="s">
        <v>8633</v>
      </c>
      <c r="L2208" s="2" t="str">
        <f t="shared" si="204"/>
        <v>Cambridgeshire</v>
      </c>
      <c r="M2208" s="2" t="s">
        <v>13853</v>
      </c>
      <c r="N2208" s="2" t="s">
        <v>12108</v>
      </c>
      <c r="O2208" s="2" t="str">
        <f t="shared" si="205"/>
        <v>Katelyn</v>
      </c>
      <c r="P2208" s="2" t="str">
        <f t="shared" si="206"/>
        <v>Peterson</v>
      </c>
      <c r="Q2208" s="40">
        <v>21444</v>
      </c>
      <c r="R2208" s="2" t="s">
        <v>5015</v>
      </c>
      <c r="S2208" s="2" t="str">
        <f t="shared" si="207"/>
        <v>September</v>
      </c>
      <c r="T2208" s="2">
        <f t="shared" si="208"/>
        <v>1958</v>
      </c>
      <c r="U2208" s="2">
        <f t="shared" si="209"/>
        <v>16</v>
      </c>
      <c r="V2208" s="2"/>
      <c r="W2208" s="2" t="s">
        <v>14369</v>
      </c>
      <c r="X2208" s="2" t="s">
        <v>16828</v>
      </c>
      <c r="Y2208" s="2"/>
      <c r="Z2208" s="2" t="s">
        <v>16856</v>
      </c>
      <c r="AA2208" s="2" t="s">
        <v>16865</v>
      </c>
      <c r="AB2208" s="2" t="s">
        <v>16872</v>
      </c>
      <c r="AC2208" s="2">
        <v>7384724890</v>
      </c>
      <c r="AD2208" s="2" t="s">
        <v>21268</v>
      </c>
      <c r="AE2208" s="2" t="s">
        <v>16878</v>
      </c>
      <c r="AF2208" s="2" t="s">
        <v>26184</v>
      </c>
      <c r="AG2208" s="2" t="s">
        <v>23728</v>
      </c>
      <c r="AH2208" s="3">
        <v>45505</v>
      </c>
      <c r="AI2208" s="3">
        <v>45505</v>
      </c>
    </row>
    <row r="2209" spans="1:35" x14ac:dyDescent="0.3">
      <c r="A2209" s="2" t="s">
        <v>1143</v>
      </c>
      <c r="B2209" s="2">
        <v>1006300765</v>
      </c>
      <c r="C2209" s="13" t="s">
        <v>4962</v>
      </c>
      <c r="D2209" s="2">
        <v>123457361</v>
      </c>
      <c r="E2209" s="2" t="s">
        <v>17475</v>
      </c>
      <c r="F2209" s="2" t="s">
        <v>6126</v>
      </c>
      <c r="G2209" s="2" t="s">
        <v>1144</v>
      </c>
      <c r="H2209" s="2">
        <v>9134358124</v>
      </c>
      <c r="I2209" s="2" t="s">
        <v>10249</v>
      </c>
      <c r="J2209" s="2" t="s">
        <v>10249</v>
      </c>
      <c r="K2209" s="2" t="s">
        <v>6127</v>
      </c>
      <c r="L2209" s="2" t="str">
        <f t="shared" si="204"/>
        <v>Essex</v>
      </c>
      <c r="M2209" s="2" t="s">
        <v>12641</v>
      </c>
      <c r="N2209" s="2" t="s">
        <v>12108</v>
      </c>
      <c r="O2209" s="2" t="str">
        <f t="shared" si="205"/>
        <v>John</v>
      </c>
      <c r="P2209" s="2" t="str">
        <f t="shared" si="206"/>
        <v>Cline</v>
      </c>
      <c r="Q2209" s="40">
        <v>20085</v>
      </c>
      <c r="R2209" s="2" t="s">
        <v>5015</v>
      </c>
      <c r="S2209" s="2" t="str">
        <f t="shared" si="207"/>
        <v>December</v>
      </c>
      <c r="T2209" s="2">
        <f t="shared" si="208"/>
        <v>1954</v>
      </c>
      <c r="U2209" s="2">
        <f t="shared" si="209"/>
        <v>27</v>
      </c>
      <c r="V2209" s="2"/>
      <c r="W2209" s="2" t="s">
        <v>14369</v>
      </c>
      <c r="X2209" s="2" t="s">
        <v>16828</v>
      </c>
      <c r="Y2209" s="2"/>
      <c r="Z2209" s="2" t="s">
        <v>16856</v>
      </c>
      <c r="AA2209" s="2" t="s">
        <v>16868</v>
      </c>
      <c r="AB2209" s="2" t="s">
        <v>16872</v>
      </c>
      <c r="AC2209" s="2">
        <v>7384724890</v>
      </c>
      <c r="AD2209" s="2" t="s">
        <v>19933</v>
      </c>
      <c r="AE2209" s="2" t="s">
        <v>16878</v>
      </c>
      <c r="AF2209" s="2" t="s">
        <v>24850</v>
      </c>
      <c r="AG2209" s="2" t="s">
        <v>22392</v>
      </c>
      <c r="AH2209" s="3">
        <v>45505</v>
      </c>
      <c r="AI2209" s="3">
        <v>45505</v>
      </c>
    </row>
    <row r="2210" spans="1:35" x14ac:dyDescent="0.3">
      <c r="A2210" s="2" t="s">
        <v>3353</v>
      </c>
      <c r="B2210" s="2">
        <v>1006301890</v>
      </c>
      <c r="C2210" s="13" t="s">
        <v>4971</v>
      </c>
      <c r="D2210" s="2">
        <v>123458486</v>
      </c>
      <c r="E2210" s="2" t="s">
        <v>18579</v>
      </c>
      <c r="F2210" s="2" t="s">
        <v>8197</v>
      </c>
      <c r="G2210" s="2" t="s">
        <v>3354</v>
      </c>
      <c r="H2210" s="2">
        <v>9134358124</v>
      </c>
      <c r="I2210" s="2" t="s">
        <v>11337</v>
      </c>
      <c r="J2210" s="2" t="s">
        <v>11337</v>
      </c>
      <c r="K2210" s="2" t="s">
        <v>8198</v>
      </c>
      <c r="L2210" s="2" t="str">
        <f t="shared" si="204"/>
        <v>Hertfordshire</v>
      </c>
      <c r="M2210" s="2" t="s">
        <v>13644</v>
      </c>
      <c r="N2210" s="2" t="s">
        <v>12108</v>
      </c>
      <c r="O2210" s="2" t="str">
        <f t="shared" si="205"/>
        <v>Brooke</v>
      </c>
      <c r="P2210" s="2" t="str">
        <f t="shared" si="206"/>
        <v>Edwards</v>
      </c>
      <c r="Q2210" s="40">
        <v>21210</v>
      </c>
      <c r="R2210" s="2" t="s">
        <v>5015</v>
      </c>
      <c r="S2210" s="2" t="str">
        <f t="shared" si="207"/>
        <v>January</v>
      </c>
      <c r="T2210" s="2">
        <f t="shared" si="208"/>
        <v>1958</v>
      </c>
      <c r="U2210" s="2">
        <f t="shared" si="209"/>
        <v>25</v>
      </c>
      <c r="V2210" s="2"/>
      <c r="W2210" s="2" t="s">
        <v>14369</v>
      </c>
      <c r="X2210" s="2" t="s">
        <v>16828</v>
      </c>
      <c r="Y2210" s="2"/>
      <c r="Z2210" s="2" t="s">
        <v>16856</v>
      </c>
      <c r="AA2210" s="2" t="s">
        <v>16865</v>
      </c>
      <c r="AB2210" s="2" t="s">
        <v>16872</v>
      </c>
      <c r="AC2210" s="2">
        <v>7384724890</v>
      </c>
      <c r="AD2210" s="2" t="s">
        <v>21036</v>
      </c>
      <c r="AE2210" s="2" t="s">
        <v>16878</v>
      </c>
      <c r="AF2210" s="2" t="s">
        <v>25952</v>
      </c>
      <c r="AG2210" s="2" t="s">
        <v>23496</v>
      </c>
      <c r="AH2210" s="3">
        <v>45505</v>
      </c>
      <c r="AI2210" s="3">
        <v>45505</v>
      </c>
    </row>
    <row r="2211" spans="1:35" x14ac:dyDescent="0.3">
      <c r="A2211" s="2" t="s">
        <v>248</v>
      </c>
      <c r="B2211" s="2">
        <v>1006300312</v>
      </c>
      <c r="C2211" s="13" t="s">
        <v>4957</v>
      </c>
      <c r="D2211" s="2">
        <v>123456908</v>
      </c>
      <c r="E2211" s="2" t="s">
        <v>17026</v>
      </c>
      <c r="F2211" s="2" t="s">
        <v>5246</v>
      </c>
      <c r="G2211" s="2" t="s">
        <v>249</v>
      </c>
      <c r="H2211" s="2">
        <v>9134358124</v>
      </c>
      <c r="I2211" s="2" t="s">
        <v>9812</v>
      </c>
      <c r="J2211" s="2" t="s">
        <v>9812</v>
      </c>
      <c r="K2211" s="2" t="s">
        <v>5247</v>
      </c>
      <c r="L2211" s="2" t="str">
        <f t="shared" si="204"/>
        <v>Essex</v>
      </c>
      <c r="M2211" s="2" t="s">
        <v>12223</v>
      </c>
      <c r="N2211" s="2" t="s">
        <v>12108</v>
      </c>
      <c r="O2211" s="2" t="str">
        <f t="shared" si="205"/>
        <v>Robert</v>
      </c>
      <c r="P2211" s="2" t="str">
        <f t="shared" si="206"/>
        <v>Williams</v>
      </c>
      <c r="Q2211" s="40">
        <v>19632</v>
      </c>
      <c r="R2211" s="2" t="s">
        <v>5015</v>
      </c>
      <c r="S2211" s="2" t="str">
        <f t="shared" si="207"/>
        <v>September</v>
      </c>
      <c r="T2211" s="2">
        <f t="shared" si="208"/>
        <v>1953</v>
      </c>
      <c r="U2211" s="2">
        <f t="shared" si="209"/>
        <v>30</v>
      </c>
      <c r="V2211" s="2"/>
      <c r="W2211" s="2" t="s">
        <v>14369</v>
      </c>
      <c r="X2211" s="2" t="s">
        <v>16828</v>
      </c>
      <c r="Y2211" s="2"/>
      <c r="Z2211" s="2" t="s">
        <v>16856</v>
      </c>
      <c r="AA2211" s="2" t="s">
        <v>16862</v>
      </c>
      <c r="AB2211" s="2" t="s">
        <v>16872</v>
      </c>
      <c r="AC2211" s="2">
        <v>7384724890</v>
      </c>
      <c r="AD2211" s="2" t="s">
        <v>19485</v>
      </c>
      <c r="AE2211" s="2" t="s">
        <v>16878</v>
      </c>
      <c r="AF2211" s="2" t="s">
        <v>24402</v>
      </c>
      <c r="AG2211" s="2" t="s">
        <v>21943</v>
      </c>
      <c r="AH2211" s="3">
        <v>45505</v>
      </c>
      <c r="AI2211" s="3">
        <v>45505</v>
      </c>
    </row>
    <row r="2212" spans="1:35" x14ac:dyDescent="0.3">
      <c r="A2212" s="2" t="s">
        <v>314</v>
      </c>
      <c r="B2212" s="2">
        <v>1006300345</v>
      </c>
      <c r="C2212" s="13" t="s">
        <v>4957</v>
      </c>
      <c r="D2212" s="2">
        <v>123456941</v>
      </c>
      <c r="E2212" s="2" t="s">
        <v>17059</v>
      </c>
      <c r="F2212" s="2" t="s">
        <v>5312</v>
      </c>
      <c r="G2212" s="2" t="s">
        <v>315</v>
      </c>
      <c r="H2212" s="2">
        <v>9134358124</v>
      </c>
      <c r="I2212" s="2" t="s">
        <v>9840</v>
      </c>
      <c r="J2212" s="2" t="s">
        <v>9840</v>
      </c>
      <c r="K2212" s="2" t="s">
        <v>5313</v>
      </c>
      <c r="L2212" s="2" t="str">
        <f t="shared" si="204"/>
        <v>Essex</v>
      </c>
      <c r="M2212" s="2" t="s">
        <v>12250</v>
      </c>
      <c r="N2212" s="2" t="s">
        <v>12108</v>
      </c>
      <c r="O2212" s="2" t="str">
        <f t="shared" si="205"/>
        <v>Thomas</v>
      </c>
      <c r="P2212" s="2" t="str">
        <f t="shared" si="206"/>
        <v>Woods</v>
      </c>
      <c r="Q2212" s="40">
        <v>19665</v>
      </c>
      <c r="R2212" s="2" t="s">
        <v>5015</v>
      </c>
      <c r="S2212" s="2" t="str">
        <f t="shared" si="207"/>
        <v>November</v>
      </c>
      <c r="T2212" s="2">
        <f t="shared" si="208"/>
        <v>1953</v>
      </c>
      <c r="U2212" s="2">
        <f t="shared" si="209"/>
        <v>2</v>
      </c>
      <c r="V2212" s="2"/>
      <c r="W2212" s="2" t="s">
        <v>14369</v>
      </c>
      <c r="X2212" s="2" t="s">
        <v>16828</v>
      </c>
      <c r="Y2212" s="2"/>
      <c r="Z2212" s="2" t="s">
        <v>16858</v>
      </c>
      <c r="AA2212" s="2" t="s">
        <v>16865</v>
      </c>
      <c r="AB2212" s="2" t="s">
        <v>16872</v>
      </c>
      <c r="AC2212" s="2">
        <v>7384724890</v>
      </c>
      <c r="AD2212" s="2" t="s">
        <v>19518</v>
      </c>
      <c r="AE2212" s="2" t="s">
        <v>16878</v>
      </c>
      <c r="AF2212" s="2" t="s">
        <v>24435</v>
      </c>
      <c r="AG2212" s="2" t="s">
        <v>21976</v>
      </c>
      <c r="AH2212" s="3">
        <v>45505</v>
      </c>
      <c r="AI2212" s="3">
        <v>45505</v>
      </c>
    </row>
    <row r="2213" spans="1:35" x14ac:dyDescent="0.3">
      <c r="A2213" s="2" t="s">
        <v>973</v>
      </c>
      <c r="B2213" s="2">
        <v>1006300677</v>
      </c>
      <c r="C2213" s="13" t="s">
        <v>4957</v>
      </c>
      <c r="D2213" s="2">
        <v>123457273</v>
      </c>
      <c r="E2213" s="2" t="s">
        <v>17390</v>
      </c>
      <c r="F2213" s="2" t="s">
        <v>5962</v>
      </c>
      <c r="G2213" s="2" t="s">
        <v>974</v>
      </c>
      <c r="H2213" s="2">
        <v>9134358124</v>
      </c>
      <c r="I2213" s="2" t="s">
        <v>10164</v>
      </c>
      <c r="J2213" s="2" t="s">
        <v>10164</v>
      </c>
      <c r="K2213" s="2" t="s">
        <v>5963</v>
      </c>
      <c r="L2213" s="2" t="str">
        <f t="shared" si="204"/>
        <v>Norfolk</v>
      </c>
      <c r="M2213" s="2" t="s">
        <v>12561</v>
      </c>
      <c r="N2213" s="2" t="s">
        <v>12108</v>
      </c>
      <c r="O2213" s="2" t="str">
        <f t="shared" si="205"/>
        <v>Todd</v>
      </c>
      <c r="P2213" s="2" t="str">
        <f t="shared" si="206"/>
        <v>Bates</v>
      </c>
      <c r="Q2213" s="40">
        <v>19997</v>
      </c>
      <c r="R2213" s="2" t="s">
        <v>5015</v>
      </c>
      <c r="S2213" s="2" t="str">
        <f t="shared" si="207"/>
        <v>September</v>
      </c>
      <c r="T2213" s="2">
        <f t="shared" si="208"/>
        <v>1954</v>
      </c>
      <c r="U2213" s="2">
        <f t="shared" si="209"/>
        <v>30</v>
      </c>
      <c r="V2213" s="2"/>
      <c r="W2213" s="2" t="s">
        <v>14369</v>
      </c>
      <c r="X2213" s="2" t="s">
        <v>16828</v>
      </c>
      <c r="Y2213" s="2"/>
      <c r="Z2213" s="2" t="s">
        <v>16859</v>
      </c>
      <c r="AA2213" s="2" t="s">
        <v>16865</v>
      </c>
      <c r="AB2213" s="2" t="s">
        <v>16872</v>
      </c>
      <c r="AC2213" s="2">
        <v>7384724890</v>
      </c>
      <c r="AD2213" s="2" t="s">
        <v>19848</v>
      </c>
      <c r="AE2213" s="2" t="s">
        <v>16878</v>
      </c>
      <c r="AF2213" s="2" t="s">
        <v>24765</v>
      </c>
      <c r="AG2213" s="2" t="s">
        <v>22307</v>
      </c>
      <c r="AH2213" s="3">
        <v>45505</v>
      </c>
      <c r="AI2213" s="3">
        <v>45505</v>
      </c>
    </row>
    <row r="2214" spans="1:35" x14ac:dyDescent="0.3">
      <c r="A2214" s="2" t="s">
        <v>2086</v>
      </c>
      <c r="B2214" s="2">
        <v>1006301244</v>
      </c>
      <c r="C2214" s="13" t="s">
        <v>4967</v>
      </c>
      <c r="D2214" s="2">
        <v>123457840</v>
      </c>
      <c r="E2214" s="2" t="s">
        <v>17947</v>
      </c>
      <c r="F2214" s="2" t="s">
        <v>7025</v>
      </c>
      <c r="G2214" s="2" t="s">
        <v>2087</v>
      </c>
      <c r="H2214" s="2">
        <v>9134358124</v>
      </c>
      <c r="I2214" s="2" t="s">
        <v>10715</v>
      </c>
      <c r="J2214" s="2" t="s">
        <v>10715</v>
      </c>
      <c r="K2214" s="2" t="s">
        <v>7026</v>
      </c>
      <c r="L2214" s="2" t="str">
        <f t="shared" si="204"/>
        <v>Bedfordshire</v>
      </c>
      <c r="M2214" s="2" t="s">
        <v>13066</v>
      </c>
      <c r="N2214" s="2" t="s">
        <v>12108</v>
      </c>
      <c r="O2214" s="2" t="str">
        <f t="shared" si="205"/>
        <v>Doris</v>
      </c>
      <c r="P2214" s="2" t="str">
        <f t="shared" si="206"/>
        <v>Stevens</v>
      </c>
      <c r="Q2214" s="40">
        <v>20564</v>
      </c>
      <c r="R2214" s="2" t="s">
        <v>5010</v>
      </c>
      <c r="S2214" s="2" t="str">
        <f t="shared" si="207"/>
        <v>April</v>
      </c>
      <c r="T2214" s="2">
        <f t="shared" si="208"/>
        <v>1956</v>
      </c>
      <c r="U2214" s="2">
        <f t="shared" si="209"/>
        <v>19</v>
      </c>
      <c r="V2214" s="2"/>
      <c r="W2214" s="2" t="s">
        <v>14369</v>
      </c>
      <c r="X2214" s="2" t="s">
        <v>16828</v>
      </c>
      <c r="Y2214" s="2"/>
      <c r="Z2214" s="2" t="s">
        <v>16864</v>
      </c>
      <c r="AA2214" s="2" t="s">
        <v>16865</v>
      </c>
      <c r="AB2214" s="2" t="s">
        <v>16872</v>
      </c>
      <c r="AC2214" s="2">
        <v>7384724890</v>
      </c>
      <c r="AD2214" s="2" t="s">
        <v>20404</v>
      </c>
      <c r="AE2214" s="2" t="s">
        <v>16878</v>
      </c>
      <c r="AF2214" s="2" t="s">
        <v>25320</v>
      </c>
      <c r="AG2214" s="2" t="s">
        <v>22864</v>
      </c>
      <c r="AH2214" s="3">
        <v>45505</v>
      </c>
      <c r="AI2214" s="3">
        <v>45505</v>
      </c>
    </row>
    <row r="2215" spans="1:35" x14ac:dyDescent="0.3">
      <c r="A2215" s="2" t="s">
        <v>4012</v>
      </c>
      <c r="B2215" s="2">
        <v>1006302222</v>
      </c>
      <c r="C2215" s="13" t="s">
        <v>4975</v>
      </c>
      <c r="D2215" s="2">
        <v>123458818</v>
      </c>
      <c r="E2215" s="2" t="s">
        <v>18908</v>
      </c>
      <c r="F2215" s="2" t="s">
        <v>8814</v>
      </c>
      <c r="G2215" s="2" t="s">
        <v>4013</v>
      </c>
      <c r="H2215" s="2">
        <v>9134358124</v>
      </c>
      <c r="I2215" s="2" t="s">
        <v>11655</v>
      </c>
      <c r="J2215" s="2" t="s">
        <v>11655</v>
      </c>
      <c r="K2215" s="2" t="s">
        <v>6264</v>
      </c>
      <c r="L2215" s="2" t="str">
        <f t="shared" si="204"/>
        <v>Suffolk</v>
      </c>
      <c r="M2215" s="2" t="s">
        <v>13939</v>
      </c>
      <c r="N2215" s="2" t="s">
        <v>12108</v>
      </c>
      <c r="O2215" s="2" t="str">
        <f t="shared" si="205"/>
        <v>William</v>
      </c>
      <c r="P2215" s="2" t="str">
        <f t="shared" si="206"/>
        <v>Frank</v>
      </c>
      <c r="Q2215" s="40">
        <v>21542</v>
      </c>
      <c r="R2215" s="2" t="s">
        <v>5010</v>
      </c>
      <c r="S2215" s="2" t="str">
        <f t="shared" si="207"/>
        <v>December</v>
      </c>
      <c r="T2215" s="2">
        <f t="shared" si="208"/>
        <v>1958</v>
      </c>
      <c r="U2215" s="2">
        <f t="shared" si="209"/>
        <v>23</v>
      </c>
      <c r="V2215" s="2"/>
      <c r="W2215" s="2" t="s">
        <v>14369</v>
      </c>
      <c r="X2215" s="2" t="s">
        <v>16828</v>
      </c>
      <c r="Y2215" s="2"/>
      <c r="Z2215" s="2" t="s">
        <v>16856</v>
      </c>
      <c r="AA2215" s="2" t="s">
        <v>16865</v>
      </c>
      <c r="AB2215" s="2" t="s">
        <v>16872</v>
      </c>
      <c r="AC2215" s="2">
        <v>7384724890</v>
      </c>
      <c r="AD2215" s="2" t="s">
        <v>21365</v>
      </c>
      <c r="AE2215" s="2" t="s">
        <v>16878</v>
      </c>
      <c r="AF2215" s="2" t="s">
        <v>26281</v>
      </c>
      <c r="AG2215" s="2" t="s">
        <v>23825</v>
      </c>
      <c r="AH2215" s="3">
        <v>45505</v>
      </c>
      <c r="AI2215" s="3">
        <v>45505</v>
      </c>
    </row>
    <row r="2216" spans="1:35" x14ac:dyDescent="0.3">
      <c r="A2216" s="2" t="s">
        <v>3763</v>
      </c>
      <c r="B2216" s="2">
        <v>1006302096</v>
      </c>
      <c r="C2216" s="13" t="s">
        <v>4971</v>
      </c>
      <c r="D2216" s="2">
        <v>123458692</v>
      </c>
      <c r="E2216" s="2" t="s">
        <v>18784</v>
      </c>
      <c r="F2216" s="2" t="s">
        <v>8584</v>
      </c>
      <c r="G2216" s="2" t="s">
        <v>3764</v>
      </c>
      <c r="H2216" s="2">
        <v>9134358124</v>
      </c>
      <c r="I2216" s="2" t="s">
        <v>11533</v>
      </c>
      <c r="J2216" s="2" t="s">
        <v>11533</v>
      </c>
      <c r="K2216" s="2" t="s">
        <v>8585</v>
      </c>
      <c r="L2216" s="2" t="str">
        <f t="shared" si="204"/>
        <v>Cambridgeshire</v>
      </c>
      <c r="M2216" s="2" t="s">
        <v>13827</v>
      </c>
      <c r="N2216" s="2" t="s">
        <v>12108</v>
      </c>
      <c r="O2216" s="2" t="str">
        <f t="shared" si="205"/>
        <v>Andrew</v>
      </c>
      <c r="P2216" s="2" t="str">
        <f t="shared" si="206"/>
        <v>Figueroa</v>
      </c>
      <c r="Q2216" s="40">
        <v>21416</v>
      </c>
      <c r="R2216" s="2" t="s">
        <v>5010</v>
      </c>
      <c r="S2216" s="2" t="str">
        <f t="shared" si="207"/>
        <v>August</v>
      </c>
      <c r="T2216" s="2">
        <f t="shared" si="208"/>
        <v>1958</v>
      </c>
      <c r="U2216" s="2">
        <f t="shared" si="209"/>
        <v>19</v>
      </c>
      <c r="V2216" s="2"/>
      <c r="W2216" s="2" t="s">
        <v>14369</v>
      </c>
      <c r="X2216" s="2" t="s">
        <v>16828</v>
      </c>
      <c r="Y2216" s="2"/>
      <c r="Z2216" s="2" t="s">
        <v>16856</v>
      </c>
      <c r="AA2216" s="2" t="s">
        <v>16865</v>
      </c>
      <c r="AB2216" s="2" t="s">
        <v>16872</v>
      </c>
      <c r="AC2216" s="2">
        <v>7384724890</v>
      </c>
      <c r="AD2216" s="2" t="s">
        <v>21241</v>
      </c>
      <c r="AE2216" s="2" t="s">
        <v>16878</v>
      </c>
      <c r="AF2216" s="2" t="s">
        <v>26157</v>
      </c>
      <c r="AG2216" s="2" t="s">
        <v>23701</v>
      </c>
      <c r="AH2216" s="3">
        <v>45505</v>
      </c>
      <c r="AI2216" s="3">
        <v>45505</v>
      </c>
    </row>
    <row r="2217" spans="1:35" x14ac:dyDescent="0.3">
      <c r="A2217" s="2" t="s">
        <v>4917</v>
      </c>
      <c r="B2217" s="2">
        <v>1006302685</v>
      </c>
      <c r="C2217" s="13" t="s">
        <v>4975</v>
      </c>
      <c r="D2217" s="2">
        <v>123459281</v>
      </c>
      <c r="E2217" s="2" t="s">
        <v>19360</v>
      </c>
      <c r="F2217" s="2" t="s">
        <v>9644</v>
      </c>
      <c r="G2217" s="2" t="s">
        <v>4918</v>
      </c>
      <c r="H2217" s="2">
        <v>9134358124</v>
      </c>
      <c r="I2217" s="2" t="s">
        <v>12100</v>
      </c>
      <c r="J2217" s="2" t="s">
        <v>12100</v>
      </c>
      <c r="K2217" s="2" t="s">
        <v>5079</v>
      </c>
      <c r="L2217" s="2" t="str">
        <f t="shared" si="204"/>
        <v>Lynn</v>
      </c>
      <c r="M2217" s="2" t="s">
        <v>14361</v>
      </c>
      <c r="N2217" s="2" t="s">
        <v>12108</v>
      </c>
      <c r="O2217" s="2" t="str">
        <f t="shared" si="205"/>
        <v>Darrell</v>
      </c>
      <c r="P2217" s="2" t="str">
        <f t="shared" si="206"/>
        <v>Krueger</v>
      </c>
      <c r="Q2217" s="40">
        <v>22005</v>
      </c>
      <c r="R2217" s="2" t="s">
        <v>5010</v>
      </c>
      <c r="S2217" s="2" t="str">
        <f t="shared" si="207"/>
        <v>March</v>
      </c>
      <c r="T2217" s="2">
        <f t="shared" si="208"/>
        <v>1960</v>
      </c>
      <c r="U2217" s="2">
        <f t="shared" si="209"/>
        <v>30</v>
      </c>
      <c r="V2217" s="2"/>
      <c r="W2217" s="2" t="s">
        <v>14369</v>
      </c>
      <c r="X2217" s="2" t="s">
        <v>16828</v>
      </c>
      <c r="Y2217" s="2"/>
      <c r="Z2217" s="2" t="s">
        <v>16856</v>
      </c>
      <c r="AA2217" s="2" t="s">
        <v>16865</v>
      </c>
      <c r="AB2217" s="2" t="s">
        <v>16872</v>
      </c>
      <c r="AC2217" s="2">
        <v>7384724890</v>
      </c>
      <c r="AD2217" s="2" t="s">
        <v>21817</v>
      </c>
      <c r="AE2217" s="2" t="s">
        <v>16878</v>
      </c>
      <c r="AF2217" s="2" t="s">
        <v>26733</v>
      </c>
      <c r="AG2217" s="2" t="s">
        <v>24277</v>
      </c>
      <c r="AH2217" s="3">
        <v>45505</v>
      </c>
      <c r="AI2217" s="3">
        <v>45505</v>
      </c>
    </row>
    <row r="2218" spans="1:35" x14ac:dyDescent="0.3">
      <c r="A2218" s="2" t="s">
        <v>3599</v>
      </c>
      <c r="B2218" s="2">
        <v>1006302014</v>
      </c>
      <c r="C2218" s="13" t="s">
        <v>4971</v>
      </c>
      <c r="D2218" s="2">
        <v>123458610</v>
      </c>
      <c r="E2218" s="2" t="s">
        <v>18702</v>
      </c>
      <c r="F2218" s="2" t="s">
        <v>8434</v>
      </c>
      <c r="G2218" s="2" t="s">
        <v>3600</v>
      </c>
      <c r="H2218" s="2">
        <v>9134358124</v>
      </c>
      <c r="I2218" s="2" t="s">
        <v>11457</v>
      </c>
      <c r="J2218" s="2" t="s">
        <v>11457</v>
      </c>
      <c r="K2218" s="2" t="s">
        <v>8435</v>
      </c>
      <c r="L2218" s="2" t="str">
        <f t="shared" si="204"/>
        <v>Essex</v>
      </c>
      <c r="M2218" s="2" t="s">
        <v>13758</v>
      </c>
      <c r="N2218" s="2" t="s">
        <v>12108</v>
      </c>
      <c r="O2218" s="2" t="str">
        <f t="shared" si="205"/>
        <v>Brandy</v>
      </c>
      <c r="P2218" s="2" t="str">
        <f t="shared" si="206"/>
        <v>Contreras</v>
      </c>
      <c r="Q2218" s="40">
        <v>21334</v>
      </c>
      <c r="R2218" s="2" t="s">
        <v>5015</v>
      </c>
      <c r="S2218" s="2" t="str">
        <f t="shared" si="207"/>
        <v>May</v>
      </c>
      <c r="T2218" s="2">
        <f t="shared" si="208"/>
        <v>1958</v>
      </c>
      <c r="U2218" s="2">
        <f t="shared" si="209"/>
        <v>29</v>
      </c>
      <c r="V2218" s="2"/>
      <c r="W2218" s="2" t="s">
        <v>14369</v>
      </c>
      <c r="X2218" s="2" t="s">
        <v>16828</v>
      </c>
      <c r="Y2218" s="2"/>
      <c r="Z2218" s="2" t="s">
        <v>16856</v>
      </c>
      <c r="AA2218" s="2" t="s">
        <v>16865</v>
      </c>
      <c r="AB2218" s="2" t="s">
        <v>16872</v>
      </c>
      <c r="AC2218" s="2">
        <v>7384724890</v>
      </c>
      <c r="AD2218" s="2" t="s">
        <v>21159</v>
      </c>
      <c r="AE2218" s="2" t="s">
        <v>16878</v>
      </c>
      <c r="AF2218" s="2" t="s">
        <v>26075</v>
      </c>
      <c r="AG2218" s="2" t="s">
        <v>23619</v>
      </c>
      <c r="AH2218" s="3">
        <v>45505</v>
      </c>
      <c r="AI2218" s="3">
        <v>45505</v>
      </c>
    </row>
    <row r="2219" spans="1:35" x14ac:dyDescent="0.3">
      <c r="A2219" s="2" t="s">
        <v>360</v>
      </c>
      <c r="B2219" s="2">
        <v>1006300594</v>
      </c>
      <c r="C2219" s="13" t="s">
        <v>4957</v>
      </c>
      <c r="D2219" s="2">
        <v>123457190</v>
      </c>
      <c r="E2219" s="2" t="s">
        <v>17307</v>
      </c>
      <c r="F2219" s="2" t="s">
        <v>5798</v>
      </c>
      <c r="G2219" s="2" t="s">
        <v>361</v>
      </c>
      <c r="H2219" s="2">
        <v>9134358124</v>
      </c>
      <c r="I2219" s="2" t="s">
        <v>10084</v>
      </c>
      <c r="J2219" s="2" t="s">
        <v>10084</v>
      </c>
      <c r="K2219" s="2" t="s">
        <v>5799</v>
      </c>
      <c r="L2219" s="2" t="str">
        <f t="shared" si="204"/>
        <v>Essex</v>
      </c>
      <c r="M2219" s="2" t="s">
        <v>12481</v>
      </c>
      <c r="N2219" s="2" t="s">
        <v>12108</v>
      </c>
      <c r="O2219" s="2" t="str">
        <f t="shared" si="205"/>
        <v>Olivia</v>
      </c>
      <c r="P2219" s="2" t="str">
        <f t="shared" si="206"/>
        <v>Harper</v>
      </c>
      <c r="Q2219" s="40">
        <v>19914</v>
      </c>
      <c r="R2219" s="2" t="s">
        <v>5015</v>
      </c>
      <c r="S2219" s="2" t="str">
        <f t="shared" si="207"/>
        <v>July</v>
      </c>
      <c r="T2219" s="2">
        <f t="shared" si="208"/>
        <v>1954</v>
      </c>
      <c r="U2219" s="2">
        <f t="shared" si="209"/>
        <v>9</v>
      </c>
      <c r="V2219" s="2"/>
      <c r="W2219" s="2" t="s">
        <v>14369</v>
      </c>
      <c r="X2219" s="2" t="s">
        <v>16828</v>
      </c>
      <c r="Y2219" s="2"/>
      <c r="Z2219" s="2" t="s">
        <v>16859</v>
      </c>
      <c r="AA2219" s="2" t="s">
        <v>16869</v>
      </c>
      <c r="AB2219" s="2" t="s">
        <v>16872</v>
      </c>
      <c r="AC2219" s="2">
        <v>7384724890</v>
      </c>
      <c r="AD2219" s="2" t="s">
        <v>19765</v>
      </c>
      <c r="AE2219" s="2" t="s">
        <v>16878</v>
      </c>
      <c r="AF2219" s="2" t="s">
        <v>24682</v>
      </c>
      <c r="AG2219" s="2" t="s">
        <v>22224</v>
      </c>
      <c r="AH2219" s="3">
        <v>45505</v>
      </c>
      <c r="AI2219" s="3">
        <v>45505</v>
      </c>
    </row>
    <row r="2220" spans="1:35" x14ac:dyDescent="0.3">
      <c r="A2220" s="2" t="s">
        <v>223</v>
      </c>
      <c r="B2220" s="2">
        <v>1006300300</v>
      </c>
      <c r="C2220" s="13" t="s">
        <v>4957</v>
      </c>
      <c r="D2220" s="2">
        <v>123456896</v>
      </c>
      <c r="E2220" s="2" t="s">
        <v>17014</v>
      </c>
      <c r="F2220" s="2" t="s">
        <v>5222</v>
      </c>
      <c r="G2220" s="2" t="s">
        <v>224</v>
      </c>
      <c r="H2220" s="2">
        <v>9134358124</v>
      </c>
      <c r="I2220" s="2" t="s">
        <v>9800</v>
      </c>
      <c r="J2220" s="2" t="s">
        <v>9800</v>
      </c>
      <c r="K2220" s="2" t="s">
        <v>5223</v>
      </c>
      <c r="L2220" s="2" t="str">
        <f t="shared" si="204"/>
        <v>Essex.</v>
      </c>
      <c r="M2220" s="2" t="s">
        <v>12212</v>
      </c>
      <c r="N2220" s="2" t="s">
        <v>12108</v>
      </c>
      <c r="O2220" s="2" t="str">
        <f t="shared" si="205"/>
        <v>Grant</v>
      </c>
      <c r="P2220" s="2" t="str">
        <f t="shared" si="206"/>
        <v>Jensen</v>
      </c>
      <c r="Q2220" s="40">
        <v>19620</v>
      </c>
      <c r="R2220" s="2" t="s">
        <v>5015</v>
      </c>
      <c r="S2220" s="2" t="str">
        <f t="shared" si="207"/>
        <v>September</v>
      </c>
      <c r="T2220" s="2">
        <f t="shared" si="208"/>
        <v>1953</v>
      </c>
      <c r="U2220" s="2">
        <f t="shared" si="209"/>
        <v>18</v>
      </c>
      <c r="V2220" s="2"/>
      <c r="W2220" s="2" t="s">
        <v>14369</v>
      </c>
      <c r="X2220" s="2" t="s">
        <v>16828</v>
      </c>
      <c r="Y2220" s="2"/>
      <c r="Z2220" s="2" t="s">
        <v>16858</v>
      </c>
      <c r="AA2220" s="2" t="s">
        <v>16865</v>
      </c>
      <c r="AB2220" s="2" t="s">
        <v>16872</v>
      </c>
      <c r="AC2220" s="2">
        <v>7384724890</v>
      </c>
      <c r="AD2220" s="2" t="s">
        <v>19473</v>
      </c>
      <c r="AE2220" s="2" t="s">
        <v>16878</v>
      </c>
      <c r="AF2220" s="2" t="s">
        <v>24390</v>
      </c>
      <c r="AG2220" s="2" t="s">
        <v>21931</v>
      </c>
      <c r="AH2220" s="3">
        <v>45505</v>
      </c>
      <c r="AI2220" s="3">
        <v>45505</v>
      </c>
    </row>
    <row r="2221" spans="1:35" x14ac:dyDescent="0.3">
      <c r="A2221" s="2" t="s">
        <v>3459</v>
      </c>
      <c r="B2221" s="2">
        <v>1006301943</v>
      </c>
      <c r="C2221" s="13" t="s">
        <v>4971</v>
      </c>
      <c r="D2221" s="2">
        <v>123458539</v>
      </c>
      <c r="E2221" s="2" t="s">
        <v>18632</v>
      </c>
      <c r="F2221" s="2" t="s">
        <v>8299</v>
      </c>
      <c r="G2221" s="2" t="s">
        <v>3460</v>
      </c>
      <c r="H2221" s="2">
        <v>9134358124</v>
      </c>
      <c r="I2221" s="2" t="s">
        <v>11389</v>
      </c>
      <c r="J2221" s="2" t="s">
        <v>11389</v>
      </c>
      <c r="K2221" s="2" t="s">
        <v>8300</v>
      </c>
      <c r="L2221" s="2" t="str">
        <f t="shared" si="204"/>
        <v>Essex</v>
      </c>
      <c r="M2221" s="2" t="s">
        <v>13693</v>
      </c>
      <c r="N2221" s="2" t="s">
        <v>12108</v>
      </c>
      <c r="O2221" s="2" t="str">
        <f t="shared" si="205"/>
        <v>Jonathan</v>
      </c>
      <c r="P2221" s="2" t="str">
        <f t="shared" si="206"/>
        <v>Scott</v>
      </c>
      <c r="Q2221" s="40">
        <v>21263</v>
      </c>
      <c r="R2221" s="2" t="s">
        <v>5015</v>
      </c>
      <c r="S2221" s="2" t="str">
        <f t="shared" si="207"/>
        <v>March</v>
      </c>
      <c r="T2221" s="2">
        <f t="shared" si="208"/>
        <v>1958</v>
      </c>
      <c r="U2221" s="2">
        <f t="shared" si="209"/>
        <v>19</v>
      </c>
      <c r="V2221" s="2"/>
      <c r="W2221" s="2" t="s">
        <v>14369</v>
      </c>
      <c r="X2221" s="2" t="s">
        <v>16828</v>
      </c>
      <c r="Y2221" s="2"/>
      <c r="Z2221" s="2" t="s">
        <v>16856</v>
      </c>
      <c r="AA2221" s="2" t="s">
        <v>16868</v>
      </c>
      <c r="AB2221" s="2" t="s">
        <v>16872</v>
      </c>
      <c r="AC2221" s="2">
        <v>7384724890</v>
      </c>
      <c r="AD2221" s="2" t="s">
        <v>21089</v>
      </c>
      <c r="AE2221" s="2" t="s">
        <v>16878</v>
      </c>
      <c r="AF2221" s="2" t="s">
        <v>26005</v>
      </c>
      <c r="AG2221" s="2" t="s">
        <v>23549</v>
      </c>
      <c r="AH2221" s="3">
        <v>45505</v>
      </c>
      <c r="AI2221" s="3">
        <v>45505</v>
      </c>
    </row>
    <row r="2222" spans="1:35" x14ac:dyDescent="0.3">
      <c r="A2222" s="2" t="s">
        <v>1351</v>
      </c>
      <c r="B2222" s="2">
        <v>1006300871</v>
      </c>
      <c r="C2222" s="13" t="s">
        <v>4962</v>
      </c>
      <c r="D2222" s="2">
        <v>123457467</v>
      </c>
      <c r="E2222" s="2" t="s">
        <v>17580</v>
      </c>
      <c r="F2222" s="2" t="s">
        <v>6330</v>
      </c>
      <c r="G2222" s="2" t="s">
        <v>1352</v>
      </c>
      <c r="H2222" s="2">
        <v>9134358124</v>
      </c>
      <c r="I2222" s="2" t="s">
        <v>10352</v>
      </c>
      <c r="J2222" s="2" t="s">
        <v>10352</v>
      </c>
      <c r="K2222" s="2" t="s">
        <v>6331</v>
      </c>
      <c r="L2222" s="2" t="str">
        <f t="shared" si="204"/>
        <v>Sprowston</v>
      </c>
      <c r="M2222" s="2" t="s">
        <v>12733</v>
      </c>
      <c r="N2222" s="2" t="s">
        <v>12108</v>
      </c>
      <c r="O2222" s="2" t="str">
        <f t="shared" si="205"/>
        <v>Robert</v>
      </c>
      <c r="P2222" s="2" t="str">
        <f t="shared" si="206"/>
        <v>Roberson</v>
      </c>
      <c r="Q2222" s="40">
        <v>20191</v>
      </c>
      <c r="R2222" s="2" t="s">
        <v>5015</v>
      </c>
      <c r="S2222" s="2" t="str">
        <f t="shared" si="207"/>
        <v>April</v>
      </c>
      <c r="T2222" s="2">
        <f t="shared" si="208"/>
        <v>1955</v>
      </c>
      <c r="U2222" s="2">
        <f t="shared" si="209"/>
        <v>12</v>
      </c>
      <c r="V2222" s="2"/>
      <c r="W2222" s="2" t="s">
        <v>14369</v>
      </c>
      <c r="X2222" s="2" t="s">
        <v>16828</v>
      </c>
      <c r="Y2222" s="2"/>
      <c r="Z2222" s="2" t="s">
        <v>16861</v>
      </c>
      <c r="AA2222" s="2" t="s">
        <v>16865</v>
      </c>
      <c r="AB2222" s="2" t="s">
        <v>16872</v>
      </c>
      <c r="AC2222" s="2">
        <v>7384724890</v>
      </c>
      <c r="AD2222" s="2" t="s">
        <v>20037</v>
      </c>
      <c r="AE2222" s="2" t="s">
        <v>16878</v>
      </c>
      <c r="AF2222" s="2" t="s">
        <v>24953</v>
      </c>
      <c r="AG2222" s="2" t="s">
        <v>22497</v>
      </c>
      <c r="AH2222" s="3">
        <v>45505</v>
      </c>
      <c r="AI2222" s="3">
        <v>45505</v>
      </c>
    </row>
    <row r="2223" spans="1:35" x14ac:dyDescent="0.3">
      <c r="A2223" s="2" t="s">
        <v>4385</v>
      </c>
      <c r="B2223" s="2">
        <v>1006302413</v>
      </c>
      <c r="C2223" s="13" t="s">
        <v>4975</v>
      </c>
      <c r="D2223" s="2">
        <v>123459009</v>
      </c>
      <c r="E2223" s="2" t="s">
        <v>19094</v>
      </c>
      <c r="F2223" s="2" t="s">
        <v>9158</v>
      </c>
      <c r="G2223" s="2" t="s">
        <v>4386</v>
      </c>
      <c r="H2223" s="2">
        <v>9134358124</v>
      </c>
      <c r="I2223" s="2" t="s">
        <v>11835</v>
      </c>
      <c r="J2223" s="2" t="s">
        <v>11835</v>
      </c>
      <c r="K2223" s="2" t="s">
        <v>9159</v>
      </c>
      <c r="L2223" s="2" t="str">
        <f t="shared" si="204"/>
        <v>Hertfordshire</v>
      </c>
      <c r="M2223" s="2" t="s">
        <v>14108</v>
      </c>
      <c r="N2223" s="2" t="s">
        <v>12108</v>
      </c>
      <c r="O2223" s="2" t="str">
        <f t="shared" si="205"/>
        <v>Tammie</v>
      </c>
      <c r="P2223" s="2" t="str">
        <f t="shared" si="206"/>
        <v>Gonzalez</v>
      </c>
      <c r="Q2223" s="40">
        <v>21733</v>
      </c>
      <c r="R2223" s="2" t="s">
        <v>5015</v>
      </c>
      <c r="S2223" s="2" t="str">
        <f t="shared" si="207"/>
        <v>July</v>
      </c>
      <c r="T2223" s="2">
        <f t="shared" si="208"/>
        <v>1959</v>
      </c>
      <c r="U2223" s="2">
        <f t="shared" si="209"/>
        <v>2</v>
      </c>
      <c r="V2223" s="2"/>
      <c r="W2223" s="2" t="s">
        <v>14369</v>
      </c>
      <c r="X2223" s="2" t="s">
        <v>16828</v>
      </c>
      <c r="Y2223" s="2"/>
      <c r="Z2223" s="2" t="s">
        <v>16856</v>
      </c>
      <c r="AA2223" s="2" t="s">
        <v>16867</v>
      </c>
      <c r="AB2223" s="2" t="s">
        <v>16872</v>
      </c>
      <c r="AC2223" s="2">
        <v>7384724890</v>
      </c>
      <c r="AD2223" s="2" t="s">
        <v>21551</v>
      </c>
      <c r="AE2223" s="2" t="s">
        <v>16878</v>
      </c>
      <c r="AF2223" s="2" t="s">
        <v>26467</v>
      </c>
      <c r="AG2223" s="2" t="s">
        <v>24011</v>
      </c>
      <c r="AH2223" s="3">
        <v>45505</v>
      </c>
      <c r="AI2223" s="3">
        <v>45505</v>
      </c>
    </row>
    <row r="2224" spans="1:35" x14ac:dyDescent="0.3">
      <c r="A2224" s="2" t="s">
        <v>2706</v>
      </c>
      <c r="B2224" s="2">
        <v>1006301561</v>
      </c>
      <c r="C2224" s="13" t="s">
        <v>4967</v>
      </c>
      <c r="D2224" s="2">
        <v>123458157</v>
      </c>
      <c r="E2224" s="2" t="s">
        <v>18257</v>
      </c>
      <c r="F2224" s="2" t="s">
        <v>7606</v>
      </c>
      <c r="G2224" s="2" t="s">
        <v>2707</v>
      </c>
      <c r="H2224" s="2">
        <v>9134358124</v>
      </c>
      <c r="I2224" s="2" t="s">
        <v>11022</v>
      </c>
      <c r="J2224" s="2" t="s">
        <v>11022</v>
      </c>
      <c r="K2224" s="2" t="s">
        <v>7607</v>
      </c>
      <c r="L2224" s="2" t="str">
        <f t="shared" si="204"/>
        <v>Colchester</v>
      </c>
      <c r="M2224" s="2" t="s">
        <v>13350</v>
      </c>
      <c r="N2224" s="2" t="s">
        <v>12108</v>
      </c>
      <c r="O2224" s="2" t="str">
        <f t="shared" si="205"/>
        <v>Emily</v>
      </c>
      <c r="P2224" s="2" t="str">
        <f t="shared" si="206"/>
        <v>Thomas</v>
      </c>
      <c r="Q2224" s="40">
        <v>20881</v>
      </c>
      <c r="R2224" s="2" t="s">
        <v>5015</v>
      </c>
      <c r="S2224" s="2" t="str">
        <f t="shared" si="207"/>
        <v>March</v>
      </c>
      <c r="T2224" s="2">
        <f t="shared" si="208"/>
        <v>1957</v>
      </c>
      <c r="U2224" s="2">
        <f t="shared" si="209"/>
        <v>2</v>
      </c>
      <c r="V2224" s="2"/>
      <c r="W2224" s="2" t="s">
        <v>14369</v>
      </c>
      <c r="X2224" s="2" t="s">
        <v>16828</v>
      </c>
      <c r="Y2224" s="2"/>
      <c r="Z2224" s="2" t="s">
        <v>16864</v>
      </c>
      <c r="AA2224" s="2" t="s">
        <v>16865</v>
      </c>
      <c r="AB2224" s="2" t="s">
        <v>16872</v>
      </c>
      <c r="AC2224" s="2">
        <v>7384724890</v>
      </c>
      <c r="AD2224" s="2" t="s">
        <v>20714</v>
      </c>
      <c r="AE2224" s="2" t="s">
        <v>16878</v>
      </c>
      <c r="AF2224" s="2" t="s">
        <v>25630</v>
      </c>
      <c r="AG2224" s="2" t="s">
        <v>23174</v>
      </c>
      <c r="AH2224" s="3">
        <v>45505</v>
      </c>
      <c r="AI2224" s="3">
        <v>45505</v>
      </c>
    </row>
    <row r="2225" spans="1:35" x14ac:dyDescent="0.3">
      <c r="A2225" s="2" t="s">
        <v>3845</v>
      </c>
      <c r="B2225" s="2">
        <v>1006302138</v>
      </c>
      <c r="C2225" s="13" t="s">
        <v>4971</v>
      </c>
      <c r="D2225" s="2">
        <v>123458734</v>
      </c>
      <c r="E2225" s="2" t="s">
        <v>18825</v>
      </c>
      <c r="F2225" s="2" t="s">
        <v>8660</v>
      </c>
      <c r="G2225" s="2" t="s">
        <v>3846</v>
      </c>
      <c r="H2225" s="2">
        <v>9134358124</v>
      </c>
      <c r="I2225" s="2" t="s">
        <v>11574</v>
      </c>
      <c r="J2225" s="2" t="s">
        <v>11574</v>
      </c>
      <c r="K2225" s="2" t="s">
        <v>8661</v>
      </c>
      <c r="L2225" s="2" t="str">
        <f t="shared" si="204"/>
        <v>Cambridgeshire</v>
      </c>
      <c r="M2225" s="2" t="s">
        <v>13866</v>
      </c>
      <c r="N2225" s="2" t="s">
        <v>12108</v>
      </c>
      <c r="O2225" s="2" t="str">
        <f t="shared" si="205"/>
        <v>Willie</v>
      </c>
      <c r="P2225" s="2" t="str">
        <f t="shared" si="206"/>
        <v>Carr</v>
      </c>
      <c r="Q2225" s="40">
        <v>21458</v>
      </c>
      <c r="R2225" s="2" t="s">
        <v>5010</v>
      </c>
      <c r="S2225" s="2" t="str">
        <f t="shared" si="207"/>
        <v>September</v>
      </c>
      <c r="T2225" s="2">
        <f t="shared" si="208"/>
        <v>1958</v>
      </c>
      <c r="U2225" s="2">
        <f t="shared" si="209"/>
        <v>30</v>
      </c>
      <c r="V2225" s="2"/>
      <c r="W2225" s="2" t="s">
        <v>14369</v>
      </c>
      <c r="X2225" s="2" t="s">
        <v>16828</v>
      </c>
      <c r="Y2225" s="2"/>
      <c r="Z2225" s="2" t="s">
        <v>16856</v>
      </c>
      <c r="AA2225" s="2" t="s">
        <v>16870</v>
      </c>
      <c r="AB2225" s="2" t="s">
        <v>16872</v>
      </c>
      <c r="AC2225" s="2">
        <v>7384724890</v>
      </c>
      <c r="AD2225" s="2" t="s">
        <v>21282</v>
      </c>
      <c r="AE2225" s="2" t="s">
        <v>16878</v>
      </c>
      <c r="AF2225" s="2" t="s">
        <v>26198</v>
      </c>
      <c r="AG2225" s="2" t="s">
        <v>23742</v>
      </c>
      <c r="AH2225" s="3">
        <v>45505</v>
      </c>
      <c r="AI2225" s="3">
        <v>45505</v>
      </c>
    </row>
    <row r="2226" spans="1:35" x14ac:dyDescent="0.3">
      <c r="A2226" s="2" t="s">
        <v>3905</v>
      </c>
      <c r="B2226" s="2">
        <v>1006302168</v>
      </c>
      <c r="C2226" s="13" t="s">
        <v>4971</v>
      </c>
      <c r="D2226" s="2">
        <v>123458764</v>
      </c>
      <c r="E2226" s="2" t="s">
        <v>18855</v>
      </c>
      <c r="F2226" s="2" t="s">
        <v>8715</v>
      </c>
      <c r="G2226" s="2" t="s">
        <v>3906</v>
      </c>
      <c r="H2226" s="2">
        <v>9134358124</v>
      </c>
      <c r="I2226" s="2" t="s">
        <v>11604</v>
      </c>
      <c r="J2226" s="2" t="s">
        <v>11604</v>
      </c>
      <c r="K2226" s="2" t="s">
        <v>6185</v>
      </c>
      <c r="L2226" s="2" t="str">
        <f t="shared" si="204"/>
        <v>Cambridgeshire</v>
      </c>
      <c r="M2226" s="2" t="s">
        <v>13893</v>
      </c>
      <c r="N2226" s="2" t="s">
        <v>12108</v>
      </c>
      <c r="O2226" s="2" t="str">
        <f t="shared" si="205"/>
        <v>Nicholas</v>
      </c>
      <c r="P2226" s="2" t="str">
        <f t="shared" si="206"/>
        <v>Roberts</v>
      </c>
      <c r="Q2226" s="40">
        <v>21488</v>
      </c>
      <c r="R2226" s="2" t="s">
        <v>5015</v>
      </c>
      <c r="S2226" s="2" t="str">
        <f t="shared" si="207"/>
        <v>October</v>
      </c>
      <c r="T2226" s="2">
        <f t="shared" si="208"/>
        <v>1958</v>
      </c>
      <c r="U2226" s="2">
        <f t="shared" si="209"/>
        <v>30</v>
      </c>
      <c r="V2226" s="2"/>
      <c r="W2226" s="2" t="s">
        <v>14369</v>
      </c>
      <c r="X2226" s="2" t="s">
        <v>16828</v>
      </c>
      <c r="Y2226" s="2"/>
      <c r="Z2226" s="2" t="s">
        <v>16856</v>
      </c>
      <c r="AA2226" s="2" t="s">
        <v>16865</v>
      </c>
      <c r="AB2226" s="2" t="s">
        <v>16872</v>
      </c>
      <c r="AC2226" s="2">
        <v>7384724890</v>
      </c>
      <c r="AD2226" s="2" t="s">
        <v>21312</v>
      </c>
      <c r="AE2226" s="2" t="s">
        <v>16878</v>
      </c>
      <c r="AF2226" s="2" t="s">
        <v>26228</v>
      </c>
      <c r="AG2226" s="2" t="s">
        <v>23772</v>
      </c>
      <c r="AH2226" s="3">
        <v>45505</v>
      </c>
      <c r="AI2226" s="3">
        <v>45505</v>
      </c>
    </row>
    <row r="2227" spans="1:35" x14ac:dyDescent="0.3">
      <c r="A2227" s="2" t="s">
        <v>4765</v>
      </c>
      <c r="B2227" s="2">
        <v>1006302608</v>
      </c>
      <c r="C2227" s="13" t="s">
        <v>4975</v>
      </c>
      <c r="D2227" s="2">
        <v>123459204</v>
      </c>
      <c r="E2227" s="2" t="s">
        <v>19284</v>
      </c>
      <c r="F2227" s="2" t="s">
        <v>9505</v>
      </c>
      <c r="G2227" s="2" t="s">
        <v>4766</v>
      </c>
      <c r="H2227" s="2">
        <v>9134358124</v>
      </c>
      <c r="I2227" s="2" t="s">
        <v>12024</v>
      </c>
      <c r="J2227" s="2" t="s">
        <v>12024</v>
      </c>
      <c r="K2227" s="2" t="s">
        <v>6933</v>
      </c>
      <c r="L2227" s="2" t="str">
        <f t="shared" si="204"/>
        <v>Suffolk</v>
      </c>
      <c r="M2227" s="2" t="s">
        <v>14288</v>
      </c>
      <c r="N2227" s="2" t="s">
        <v>12108</v>
      </c>
      <c r="O2227" s="2" t="str">
        <f t="shared" si="205"/>
        <v>Kathleen</v>
      </c>
      <c r="P2227" s="2" t="str">
        <f t="shared" si="206"/>
        <v>Oconnor</v>
      </c>
      <c r="Q2227" s="40">
        <v>21928</v>
      </c>
      <c r="R2227" s="2" t="s">
        <v>5010</v>
      </c>
      <c r="S2227" s="2" t="str">
        <f t="shared" si="207"/>
        <v>January</v>
      </c>
      <c r="T2227" s="2">
        <f t="shared" si="208"/>
        <v>1960</v>
      </c>
      <c r="U2227" s="2">
        <f t="shared" si="209"/>
        <v>13</v>
      </c>
      <c r="V2227" s="2"/>
      <c r="W2227" s="2" t="s">
        <v>14369</v>
      </c>
      <c r="X2227" s="2" t="s">
        <v>16828</v>
      </c>
      <c r="Y2227" s="2"/>
      <c r="Z2227" s="2" t="s">
        <v>16856</v>
      </c>
      <c r="AA2227" s="2" t="s">
        <v>16869</v>
      </c>
      <c r="AB2227" s="2" t="s">
        <v>16872</v>
      </c>
      <c r="AC2227" s="2">
        <v>7384724890</v>
      </c>
      <c r="AD2227" s="2" t="s">
        <v>21741</v>
      </c>
      <c r="AE2227" s="2" t="s">
        <v>16878</v>
      </c>
      <c r="AF2227" s="2" t="s">
        <v>26657</v>
      </c>
      <c r="AG2227" s="2" t="s">
        <v>24201</v>
      </c>
      <c r="AH2227" s="3">
        <v>45505</v>
      </c>
      <c r="AI2227" s="3">
        <v>45505</v>
      </c>
    </row>
    <row r="2228" spans="1:35" x14ac:dyDescent="0.3">
      <c r="A2228" s="2" t="s">
        <v>2110</v>
      </c>
      <c r="B2228" s="2">
        <v>1006301257</v>
      </c>
      <c r="C2228" s="13" t="s">
        <v>4967</v>
      </c>
      <c r="D2228" s="2">
        <v>123457853</v>
      </c>
      <c r="E2228" s="2" t="s">
        <v>17959</v>
      </c>
      <c r="F2228" s="2" t="s">
        <v>7048</v>
      </c>
      <c r="G2228" s="2" t="s">
        <v>2111</v>
      </c>
      <c r="H2228" s="2">
        <v>9134358124</v>
      </c>
      <c r="I2228" s="2" t="s">
        <v>10727</v>
      </c>
      <c r="J2228" s="2" t="s">
        <v>10727</v>
      </c>
      <c r="K2228" s="2" t="s">
        <v>6422</v>
      </c>
      <c r="L2228" s="2" t="str">
        <f t="shared" si="204"/>
        <v>Dunstable</v>
      </c>
      <c r="M2228" s="2" t="s">
        <v>13076</v>
      </c>
      <c r="N2228" s="2" t="s">
        <v>12108</v>
      </c>
      <c r="O2228" s="2" t="str">
        <f t="shared" si="205"/>
        <v>Amber</v>
      </c>
      <c r="P2228" s="2" t="str">
        <f t="shared" si="206"/>
        <v>Levy</v>
      </c>
      <c r="Q2228" s="40">
        <v>20577</v>
      </c>
      <c r="R2228" s="2" t="s">
        <v>5015</v>
      </c>
      <c r="S2228" s="2" t="str">
        <f t="shared" si="207"/>
        <v>May</v>
      </c>
      <c r="T2228" s="2">
        <f t="shared" si="208"/>
        <v>1956</v>
      </c>
      <c r="U2228" s="2">
        <f t="shared" si="209"/>
        <v>2</v>
      </c>
      <c r="V2228" s="2"/>
      <c r="W2228" s="2" t="s">
        <v>14369</v>
      </c>
      <c r="X2228" s="2" t="s">
        <v>16828</v>
      </c>
      <c r="Y2228" s="2"/>
      <c r="Z2228" s="2" t="s">
        <v>16864</v>
      </c>
      <c r="AA2228" s="2" t="s">
        <v>16865</v>
      </c>
      <c r="AB2228" s="2" t="s">
        <v>16872</v>
      </c>
      <c r="AC2228" s="2">
        <v>7384724890</v>
      </c>
      <c r="AD2228" s="2" t="s">
        <v>20416</v>
      </c>
      <c r="AE2228" s="2" t="s">
        <v>16878</v>
      </c>
      <c r="AF2228" s="2" t="s">
        <v>25332</v>
      </c>
      <c r="AG2228" s="2" t="s">
        <v>22876</v>
      </c>
      <c r="AH2228" s="3">
        <v>45505</v>
      </c>
      <c r="AI2228" s="3">
        <v>45505</v>
      </c>
    </row>
    <row r="2229" spans="1:35" x14ac:dyDescent="0.3">
      <c r="A2229" s="2" t="s">
        <v>268</v>
      </c>
      <c r="B2229" s="2">
        <v>1006300322</v>
      </c>
      <c r="C2229" s="13" t="s">
        <v>4957</v>
      </c>
      <c r="D2229" s="2">
        <v>123456918</v>
      </c>
      <c r="E2229" s="2" t="s">
        <v>17036</v>
      </c>
      <c r="F2229" s="2" t="s">
        <v>5266</v>
      </c>
      <c r="G2229" s="2" t="s">
        <v>269</v>
      </c>
      <c r="H2229" s="2">
        <v>9134358124</v>
      </c>
      <c r="I2229" s="2" t="s">
        <v>9821</v>
      </c>
      <c r="J2229" s="2" t="s">
        <v>9821</v>
      </c>
      <c r="K2229" s="2" t="s">
        <v>5267</v>
      </c>
      <c r="L2229" s="2" t="str">
        <f t="shared" si="204"/>
        <v>Basildon,Essex.</v>
      </c>
      <c r="M2229" s="2" t="s">
        <v>12231</v>
      </c>
      <c r="N2229" s="2" t="s">
        <v>12108</v>
      </c>
      <c r="O2229" s="2" t="str">
        <f t="shared" si="205"/>
        <v>Jordan</v>
      </c>
      <c r="P2229" s="2" t="str">
        <f t="shared" si="206"/>
        <v>Jackson</v>
      </c>
      <c r="Q2229" s="40">
        <v>19642</v>
      </c>
      <c r="R2229" s="2" t="s">
        <v>5015</v>
      </c>
      <c r="S2229" s="2" t="str">
        <f t="shared" si="207"/>
        <v>October</v>
      </c>
      <c r="T2229" s="2">
        <f t="shared" si="208"/>
        <v>1953</v>
      </c>
      <c r="U2229" s="2">
        <f t="shared" si="209"/>
        <v>10</v>
      </c>
      <c r="V2229" s="2"/>
      <c r="W2229" s="2" t="s">
        <v>14369</v>
      </c>
      <c r="X2229" s="2" t="s">
        <v>16828</v>
      </c>
      <c r="Y2229" s="2"/>
      <c r="Z2229" s="2" t="s">
        <v>16858</v>
      </c>
      <c r="AA2229" s="2" t="s">
        <v>16865</v>
      </c>
      <c r="AB2229" s="2" t="s">
        <v>16872</v>
      </c>
      <c r="AC2229" s="2">
        <v>7384724890</v>
      </c>
      <c r="AD2229" s="2" t="s">
        <v>19495</v>
      </c>
      <c r="AE2229" s="2" t="s">
        <v>16878</v>
      </c>
      <c r="AF2229" s="2" t="s">
        <v>24412</v>
      </c>
      <c r="AG2229" s="2" t="s">
        <v>21953</v>
      </c>
      <c r="AH2229" s="3">
        <v>45505</v>
      </c>
      <c r="AI2229" s="3">
        <v>45505</v>
      </c>
    </row>
    <row r="2230" spans="1:35" x14ac:dyDescent="0.3">
      <c r="A2230" s="2" t="s">
        <v>1611</v>
      </c>
      <c r="B2230" s="2">
        <v>1006301002</v>
      </c>
      <c r="C2230" s="13" t="s">
        <v>4962</v>
      </c>
      <c r="D2230" s="2">
        <v>123457598</v>
      </c>
      <c r="E2230" s="2" t="s">
        <v>17710</v>
      </c>
      <c r="F2230" s="2" t="s">
        <v>6582</v>
      </c>
      <c r="G2230" s="2" t="s">
        <v>1612</v>
      </c>
      <c r="H2230" s="2">
        <v>9134358124</v>
      </c>
      <c r="I2230" s="2" t="s">
        <v>10480</v>
      </c>
      <c r="J2230" s="2" t="s">
        <v>10480</v>
      </c>
      <c r="K2230" s="2" t="s">
        <v>6583</v>
      </c>
      <c r="L2230" s="2" t="str">
        <f t="shared" si="204"/>
        <v>Cambridgeshire</v>
      </c>
      <c r="M2230" s="2" t="s">
        <v>12853</v>
      </c>
      <c r="N2230" s="2" t="s">
        <v>12108</v>
      </c>
      <c r="O2230" s="2" t="str">
        <f t="shared" si="205"/>
        <v>Heather</v>
      </c>
      <c r="P2230" s="2" t="str">
        <f t="shared" si="206"/>
        <v>Mosley</v>
      </c>
      <c r="Q2230" s="40">
        <v>20322</v>
      </c>
      <c r="R2230" s="2" t="s">
        <v>5015</v>
      </c>
      <c r="S2230" s="2" t="str">
        <f t="shared" si="207"/>
        <v>August</v>
      </c>
      <c r="T2230" s="2">
        <f t="shared" si="208"/>
        <v>1955</v>
      </c>
      <c r="U2230" s="2">
        <f t="shared" si="209"/>
        <v>21</v>
      </c>
      <c r="V2230" s="2"/>
      <c r="W2230" s="2" t="s">
        <v>14369</v>
      </c>
      <c r="X2230" s="2" t="s">
        <v>16828</v>
      </c>
      <c r="Y2230" s="2"/>
      <c r="Z2230" s="2" t="s">
        <v>16862</v>
      </c>
      <c r="AA2230" s="2" t="s">
        <v>16865</v>
      </c>
      <c r="AB2230" s="2" t="s">
        <v>16872</v>
      </c>
      <c r="AC2230" s="2">
        <v>7384724890</v>
      </c>
      <c r="AD2230" s="2" t="s">
        <v>20167</v>
      </c>
      <c r="AE2230" s="2" t="s">
        <v>16878</v>
      </c>
      <c r="AF2230" s="2" t="s">
        <v>25083</v>
      </c>
      <c r="AG2230" s="2" t="s">
        <v>22627</v>
      </c>
      <c r="AH2230" s="3">
        <v>45505</v>
      </c>
      <c r="AI2230" s="3">
        <v>45505</v>
      </c>
    </row>
    <row r="2231" spans="1:35" x14ac:dyDescent="0.3">
      <c r="A2231" s="2" t="s">
        <v>3623</v>
      </c>
      <c r="B2231" s="2">
        <v>1006302026</v>
      </c>
      <c r="C2231" s="13" t="s">
        <v>4971</v>
      </c>
      <c r="D2231" s="2">
        <v>123458622</v>
      </c>
      <c r="E2231" s="2" t="s">
        <v>18714</v>
      </c>
      <c r="F2231" s="2" t="s">
        <v>8454</v>
      </c>
      <c r="G2231" s="2" t="s">
        <v>3624</v>
      </c>
      <c r="H2231" s="2">
        <v>9134358124</v>
      </c>
      <c r="I2231" s="2" t="s">
        <v>11468</v>
      </c>
      <c r="J2231" s="2" t="s">
        <v>11468</v>
      </c>
      <c r="K2231" s="2" t="s">
        <v>8455</v>
      </c>
      <c r="L2231" s="2" t="str">
        <f t="shared" si="204"/>
        <v>Essex</v>
      </c>
      <c r="M2231" s="2" t="s">
        <v>13768</v>
      </c>
      <c r="N2231" s="2" t="s">
        <v>12108</v>
      </c>
      <c r="O2231" s="2" t="str">
        <f t="shared" si="205"/>
        <v>Jenna</v>
      </c>
      <c r="P2231" s="2" t="str">
        <f t="shared" si="206"/>
        <v>Chapman</v>
      </c>
      <c r="Q2231" s="40">
        <v>21346</v>
      </c>
      <c r="R2231" s="2" t="s">
        <v>5010</v>
      </c>
      <c r="S2231" s="2" t="str">
        <f t="shared" si="207"/>
        <v>June</v>
      </c>
      <c r="T2231" s="2">
        <f t="shared" si="208"/>
        <v>1958</v>
      </c>
      <c r="U2231" s="2">
        <f t="shared" si="209"/>
        <v>10</v>
      </c>
      <c r="V2231" s="2"/>
      <c r="W2231" s="2" t="s">
        <v>14369</v>
      </c>
      <c r="X2231" s="2" t="s">
        <v>16828</v>
      </c>
      <c r="Y2231" s="2"/>
      <c r="Z2231" s="2" t="s">
        <v>16856</v>
      </c>
      <c r="AA2231" s="2" t="s">
        <v>16865</v>
      </c>
      <c r="AB2231" s="2" t="s">
        <v>16872</v>
      </c>
      <c r="AC2231" s="2">
        <v>7384724890</v>
      </c>
      <c r="AD2231" s="2" t="s">
        <v>21171</v>
      </c>
      <c r="AE2231" s="2" t="s">
        <v>16878</v>
      </c>
      <c r="AF2231" s="2" t="s">
        <v>26087</v>
      </c>
      <c r="AG2231" s="2" t="s">
        <v>23631</v>
      </c>
      <c r="AH2231" s="3">
        <v>45505</v>
      </c>
      <c r="AI2231" s="3">
        <v>45505</v>
      </c>
    </row>
    <row r="2232" spans="1:35" x14ac:dyDescent="0.3">
      <c r="A2232" s="2" t="s">
        <v>4779</v>
      </c>
      <c r="B2232" s="2">
        <v>1006302615</v>
      </c>
      <c r="C2232" s="13" t="s">
        <v>4975</v>
      </c>
      <c r="D2232" s="2">
        <v>123459211</v>
      </c>
      <c r="E2232" s="2" t="s">
        <v>19291</v>
      </c>
      <c r="F2232" s="2" t="s">
        <v>9518</v>
      </c>
      <c r="G2232" s="2" t="s">
        <v>4780</v>
      </c>
      <c r="H2232" s="2">
        <v>9134358124</v>
      </c>
      <c r="I2232" s="2" t="s">
        <v>12031</v>
      </c>
      <c r="J2232" s="2" t="s">
        <v>12031</v>
      </c>
      <c r="K2232" s="2" t="s">
        <v>5596</v>
      </c>
      <c r="L2232" s="2" t="str">
        <f t="shared" si="204"/>
        <v>Suffolk</v>
      </c>
      <c r="M2232" s="2" t="s">
        <v>14295</v>
      </c>
      <c r="N2232" s="2" t="s">
        <v>12108</v>
      </c>
      <c r="O2232" s="2" t="str">
        <f t="shared" si="205"/>
        <v>Reginald</v>
      </c>
      <c r="P2232" s="2" t="str">
        <f t="shared" si="206"/>
        <v>Davis</v>
      </c>
      <c r="Q2232" s="40">
        <v>21935</v>
      </c>
      <c r="R2232" s="2" t="s">
        <v>5010</v>
      </c>
      <c r="S2232" s="2" t="str">
        <f t="shared" si="207"/>
        <v>January</v>
      </c>
      <c r="T2232" s="2">
        <f t="shared" si="208"/>
        <v>1960</v>
      </c>
      <c r="U2232" s="2">
        <f t="shared" si="209"/>
        <v>20</v>
      </c>
      <c r="V2232" s="2"/>
      <c r="W2232" s="2" t="s">
        <v>14369</v>
      </c>
      <c r="X2232" s="2" t="s">
        <v>16828</v>
      </c>
      <c r="Y2232" s="2"/>
      <c r="Z2232" s="2" t="s">
        <v>16860</v>
      </c>
      <c r="AA2232" s="2" t="s">
        <v>16865</v>
      </c>
      <c r="AB2232" s="2" t="s">
        <v>16872</v>
      </c>
      <c r="AC2232" s="2">
        <v>7384724890</v>
      </c>
      <c r="AD2232" s="2" t="s">
        <v>21748</v>
      </c>
      <c r="AE2232" s="2" t="s">
        <v>16878</v>
      </c>
      <c r="AF2232" s="2" t="s">
        <v>26664</v>
      </c>
      <c r="AG2232" s="2" t="s">
        <v>24208</v>
      </c>
      <c r="AH2232" s="3">
        <v>45505</v>
      </c>
      <c r="AI2232" s="3">
        <v>45505</v>
      </c>
    </row>
    <row r="2233" spans="1:35" x14ac:dyDescent="0.3">
      <c r="A2233" s="2" t="s">
        <v>3495</v>
      </c>
      <c r="B2233" s="2">
        <v>1006301961</v>
      </c>
      <c r="C2233" s="13" t="s">
        <v>4971</v>
      </c>
      <c r="D2233" s="2">
        <v>123458557</v>
      </c>
      <c r="E2233" s="2" t="s">
        <v>18650</v>
      </c>
      <c r="F2233" s="2" t="s">
        <v>8334</v>
      </c>
      <c r="G2233" s="2" t="s">
        <v>3496</v>
      </c>
      <c r="H2233" s="2">
        <v>9134358124</v>
      </c>
      <c r="I2233" s="2" t="s">
        <v>11406</v>
      </c>
      <c r="J2233" s="2" t="s">
        <v>11406</v>
      </c>
      <c r="K2233" s="2" t="s">
        <v>8335</v>
      </c>
      <c r="L2233" s="2" t="str">
        <f t="shared" si="204"/>
        <v>Abbey</v>
      </c>
      <c r="M2233" s="2" t="s">
        <v>13709</v>
      </c>
      <c r="N2233" s="2" t="s">
        <v>12108</v>
      </c>
      <c r="O2233" s="2" t="str">
        <f t="shared" si="205"/>
        <v>Gary</v>
      </c>
      <c r="P2233" s="2" t="str">
        <f t="shared" si="206"/>
        <v>Craig</v>
      </c>
      <c r="Q2233" s="40">
        <v>21281</v>
      </c>
      <c r="R2233" s="2" t="s">
        <v>5015</v>
      </c>
      <c r="S2233" s="2" t="str">
        <f t="shared" si="207"/>
        <v>April</v>
      </c>
      <c r="T2233" s="2">
        <f t="shared" si="208"/>
        <v>1958</v>
      </c>
      <c r="U2233" s="2">
        <f t="shared" si="209"/>
        <v>6</v>
      </c>
      <c r="V2233" s="2"/>
      <c r="W2233" s="2" t="s">
        <v>14369</v>
      </c>
      <c r="X2233" s="2" t="s">
        <v>16828</v>
      </c>
      <c r="Y2233" s="2"/>
      <c r="Z2233" s="2" t="s">
        <v>16856</v>
      </c>
      <c r="AA2233" s="2" t="s">
        <v>16871</v>
      </c>
      <c r="AB2233" s="2" t="s">
        <v>16872</v>
      </c>
      <c r="AC2233" s="2">
        <v>7384724890</v>
      </c>
      <c r="AD2233" s="2" t="s">
        <v>21107</v>
      </c>
      <c r="AE2233" s="2" t="s">
        <v>16878</v>
      </c>
      <c r="AF2233" s="2" t="s">
        <v>26023</v>
      </c>
      <c r="AG2233" s="2" t="s">
        <v>23567</v>
      </c>
      <c r="AH2233" s="3">
        <v>45505</v>
      </c>
      <c r="AI2233" s="3">
        <v>45505</v>
      </c>
    </row>
    <row r="2234" spans="1:35" x14ac:dyDescent="0.3">
      <c r="A2234" s="2" t="s">
        <v>1655</v>
      </c>
      <c r="B2234" s="2">
        <v>1006301024</v>
      </c>
      <c r="C2234" s="13" t="s">
        <v>4962</v>
      </c>
      <c r="D2234" s="2">
        <v>123457620</v>
      </c>
      <c r="E2234" s="2" t="s">
        <v>17732</v>
      </c>
      <c r="F2234" s="2" t="s">
        <v>6625</v>
      </c>
      <c r="G2234" s="2" t="s">
        <v>1656</v>
      </c>
      <c r="H2234" s="2">
        <v>9134358124</v>
      </c>
      <c r="I2234" s="2" t="s">
        <v>10502</v>
      </c>
      <c r="J2234" s="2" t="s">
        <v>10502</v>
      </c>
      <c r="K2234" s="2" t="s">
        <v>6626</v>
      </c>
      <c r="L2234" s="2" t="str">
        <f t="shared" si="204"/>
        <v>Cambridgeshire</v>
      </c>
      <c r="M2234" s="2" t="s">
        <v>12874</v>
      </c>
      <c r="N2234" s="2" t="s">
        <v>12108</v>
      </c>
      <c r="O2234" s="2" t="str">
        <f t="shared" si="205"/>
        <v>Natasha</v>
      </c>
      <c r="P2234" s="2" t="str">
        <f t="shared" si="206"/>
        <v>Collins</v>
      </c>
      <c r="Q2234" s="40">
        <v>20344</v>
      </c>
      <c r="R2234" s="2" t="s">
        <v>5010</v>
      </c>
      <c r="S2234" s="2" t="str">
        <f t="shared" si="207"/>
        <v>September</v>
      </c>
      <c r="T2234" s="2">
        <f t="shared" si="208"/>
        <v>1955</v>
      </c>
      <c r="U2234" s="2">
        <f t="shared" si="209"/>
        <v>12</v>
      </c>
      <c r="V2234" s="2"/>
      <c r="W2234" s="2" t="s">
        <v>14369</v>
      </c>
      <c r="X2234" s="2" t="s">
        <v>16828</v>
      </c>
      <c r="Y2234" s="2"/>
      <c r="Z2234" s="2" t="s">
        <v>16862</v>
      </c>
      <c r="AA2234" s="2" t="s">
        <v>16865</v>
      </c>
      <c r="AB2234" s="2" t="s">
        <v>16872</v>
      </c>
      <c r="AC2234" s="2">
        <v>7384724890</v>
      </c>
      <c r="AD2234" s="2" t="s">
        <v>20189</v>
      </c>
      <c r="AE2234" s="2" t="s">
        <v>16878</v>
      </c>
      <c r="AF2234" s="2" t="s">
        <v>25105</v>
      </c>
      <c r="AG2234" s="2" t="s">
        <v>22649</v>
      </c>
      <c r="AH2234" s="3">
        <v>45505</v>
      </c>
      <c r="AI2234" s="3">
        <v>45505</v>
      </c>
    </row>
    <row r="2235" spans="1:35" x14ac:dyDescent="0.3">
      <c r="A2235" s="2" t="s">
        <v>1803</v>
      </c>
      <c r="B2235" s="2">
        <v>1006301098</v>
      </c>
      <c r="C2235" s="13" t="s">
        <v>4962</v>
      </c>
      <c r="D2235" s="2">
        <v>123457694</v>
      </c>
      <c r="E2235" s="2" t="s">
        <v>17806</v>
      </c>
      <c r="F2235" s="2" t="s">
        <v>6764</v>
      </c>
      <c r="G2235" s="2" t="s">
        <v>1804</v>
      </c>
      <c r="H2235" s="2">
        <v>9134358124</v>
      </c>
      <c r="I2235" s="2" t="s">
        <v>10575</v>
      </c>
      <c r="J2235" s="2" t="s">
        <v>10575</v>
      </c>
      <c r="K2235" s="2" t="s">
        <v>6765</v>
      </c>
      <c r="L2235" s="2" t="str">
        <f t="shared" si="204"/>
        <v>Essex</v>
      </c>
      <c r="M2235" s="2" t="s">
        <v>12940</v>
      </c>
      <c r="N2235" s="2" t="s">
        <v>12108</v>
      </c>
      <c r="O2235" s="2" t="str">
        <f t="shared" si="205"/>
        <v>Emily</v>
      </c>
      <c r="P2235" s="2" t="str">
        <f t="shared" si="206"/>
        <v>Turner</v>
      </c>
      <c r="Q2235" s="40">
        <v>20418</v>
      </c>
      <c r="R2235" s="2" t="s">
        <v>5015</v>
      </c>
      <c r="S2235" s="2" t="str">
        <f t="shared" si="207"/>
        <v>November</v>
      </c>
      <c r="T2235" s="2">
        <f t="shared" si="208"/>
        <v>1955</v>
      </c>
      <c r="U2235" s="2">
        <f t="shared" si="209"/>
        <v>25</v>
      </c>
      <c r="V2235" s="2"/>
      <c r="W2235" s="2" t="s">
        <v>14369</v>
      </c>
      <c r="X2235" s="2" t="s">
        <v>16828</v>
      </c>
      <c r="Y2235" s="2"/>
      <c r="Z2235" s="2" t="s">
        <v>16862</v>
      </c>
      <c r="AA2235" s="2" t="s">
        <v>16865</v>
      </c>
      <c r="AB2235" s="2" t="s">
        <v>16872</v>
      </c>
      <c r="AC2235" s="2">
        <v>7384724890</v>
      </c>
      <c r="AD2235" s="2" t="s">
        <v>20263</v>
      </c>
      <c r="AE2235" s="2" t="s">
        <v>16878</v>
      </c>
      <c r="AF2235" s="2" t="s">
        <v>25179</v>
      </c>
      <c r="AG2235" s="2" t="s">
        <v>22723</v>
      </c>
      <c r="AH2235" s="3">
        <v>45505</v>
      </c>
      <c r="AI2235" s="3">
        <v>45505</v>
      </c>
    </row>
    <row r="2236" spans="1:35" x14ac:dyDescent="0.3">
      <c r="A2236" s="2" t="s">
        <v>1851</v>
      </c>
      <c r="B2236" s="2">
        <v>1006301122</v>
      </c>
      <c r="C2236" s="13" t="s">
        <v>4962</v>
      </c>
      <c r="D2236" s="2">
        <v>123457718</v>
      </c>
      <c r="E2236" s="2" t="s">
        <v>17830</v>
      </c>
      <c r="F2236" s="2" t="s">
        <v>6809</v>
      </c>
      <c r="G2236" s="2" t="s">
        <v>1852</v>
      </c>
      <c r="H2236" s="2">
        <v>9134358124</v>
      </c>
      <c r="I2236" s="2" t="s">
        <v>10599</v>
      </c>
      <c r="J2236" s="2" t="s">
        <v>10599</v>
      </c>
      <c r="K2236" s="2" t="s">
        <v>6810</v>
      </c>
      <c r="L2236" s="2" t="str">
        <f t="shared" si="204"/>
        <v>Bedford</v>
      </c>
      <c r="M2236" s="2" t="s">
        <v>12957</v>
      </c>
      <c r="N2236" s="2" t="s">
        <v>12108</v>
      </c>
      <c r="O2236" s="2" t="str">
        <f t="shared" si="205"/>
        <v>Elizabeth</v>
      </c>
      <c r="P2236" s="2" t="str">
        <f t="shared" si="206"/>
        <v>Howard</v>
      </c>
      <c r="Q2236" s="40">
        <v>20442</v>
      </c>
      <c r="R2236" s="2" t="s">
        <v>5010</v>
      </c>
      <c r="S2236" s="2" t="str">
        <f t="shared" si="207"/>
        <v>December</v>
      </c>
      <c r="T2236" s="2">
        <f t="shared" si="208"/>
        <v>1955</v>
      </c>
      <c r="U2236" s="2">
        <f t="shared" si="209"/>
        <v>19</v>
      </c>
      <c r="V2236" s="2"/>
      <c r="W2236" s="2" t="s">
        <v>14369</v>
      </c>
      <c r="X2236" s="2" t="s">
        <v>16828</v>
      </c>
      <c r="Y2236" s="2"/>
      <c r="Z2236" s="2" t="s">
        <v>16862</v>
      </c>
      <c r="AA2236" s="2" t="s">
        <v>16865</v>
      </c>
      <c r="AB2236" s="2" t="s">
        <v>16872</v>
      </c>
      <c r="AC2236" s="2">
        <v>7384724890</v>
      </c>
      <c r="AD2236" s="2" t="s">
        <v>20287</v>
      </c>
      <c r="AE2236" s="2" t="s">
        <v>16878</v>
      </c>
      <c r="AF2236" s="2" t="s">
        <v>25203</v>
      </c>
      <c r="AG2236" s="2" t="s">
        <v>22747</v>
      </c>
      <c r="AH2236" s="3">
        <v>45505</v>
      </c>
      <c r="AI2236" s="3">
        <v>45505</v>
      </c>
    </row>
    <row r="2237" spans="1:35" x14ac:dyDescent="0.3">
      <c r="A2237" s="2" t="s">
        <v>77</v>
      </c>
      <c r="B2237" s="2">
        <v>1006300226</v>
      </c>
      <c r="C2237" s="13" t="s">
        <v>4957</v>
      </c>
      <c r="D2237" s="2">
        <v>123456822</v>
      </c>
      <c r="E2237" s="2" t="s">
        <v>16941</v>
      </c>
      <c r="F2237" s="2" t="s">
        <v>5076</v>
      </c>
      <c r="G2237" s="2" t="s">
        <v>78</v>
      </c>
      <c r="H2237" s="2">
        <v>9134358124</v>
      </c>
      <c r="I2237" s="2" t="s">
        <v>9733</v>
      </c>
      <c r="J2237" s="2" t="s">
        <v>9733</v>
      </c>
      <c r="K2237" s="2" t="s">
        <v>5077</v>
      </c>
      <c r="L2237" s="2" t="str">
        <f t="shared" si="204"/>
        <v>Suffolk</v>
      </c>
      <c r="M2237" s="2" t="s">
        <v>12142</v>
      </c>
      <c r="N2237" s="2" t="s">
        <v>12108</v>
      </c>
      <c r="O2237" s="2" t="str">
        <f t="shared" si="205"/>
        <v>Whitney</v>
      </c>
      <c r="P2237" s="2" t="str">
        <f t="shared" si="206"/>
        <v>Underwood</v>
      </c>
      <c r="Q2237" s="40">
        <v>19546</v>
      </c>
      <c r="R2237" s="2" t="s">
        <v>5015</v>
      </c>
      <c r="S2237" s="2" t="str">
        <f t="shared" si="207"/>
        <v>July</v>
      </c>
      <c r="T2237" s="2">
        <f t="shared" si="208"/>
        <v>1953</v>
      </c>
      <c r="U2237" s="2">
        <f t="shared" si="209"/>
        <v>6</v>
      </c>
      <c r="V2237" s="2"/>
      <c r="W2237" s="2" t="s">
        <v>14369</v>
      </c>
      <c r="X2237" s="2" t="s">
        <v>16828</v>
      </c>
      <c r="Y2237" s="2"/>
      <c r="Z2237" s="2" t="s">
        <v>16856</v>
      </c>
      <c r="AA2237" s="2" t="s">
        <v>16865</v>
      </c>
      <c r="AB2237" s="2" t="s">
        <v>16872</v>
      </c>
      <c r="AC2237" s="2">
        <v>7384724890</v>
      </c>
      <c r="AD2237" s="2" t="s">
        <v>19400</v>
      </c>
      <c r="AE2237" s="2" t="s">
        <v>16881</v>
      </c>
      <c r="AF2237" s="2" t="s">
        <v>24317</v>
      </c>
      <c r="AG2237" s="2" t="s">
        <v>21858</v>
      </c>
      <c r="AH2237" s="3">
        <v>45505</v>
      </c>
      <c r="AI2237" s="3">
        <v>45505</v>
      </c>
    </row>
    <row r="2238" spans="1:35" x14ac:dyDescent="0.3">
      <c r="A2238" s="2" t="s">
        <v>2570</v>
      </c>
      <c r="B2238" s="2">
        <v>1006301490</v>
      </c>
      <c r="C2238" s="13" t="s">
        <v>4967</v>
      </c>
      <c r="D2238" s="2">
        <v>123458086</v>
      </c>
      <c r="E2238" s="2" t="s">
        <v>18189</v>
      </c>
      <c r="F2238" s="2" t="s">
        <v>7476</v>
      </c>
      <c r="G2238" s="2" t="s">
        <v>2571</v>
      </c>
      <c r="H2238" s="2">
        <v>9134358124</v>
      </c>
      <c r="I2238" s="2" t="s">
        <v>10955</v>
      </c>
      <c r="J2238" s="2" t="s">
        <v>10955</v>
      </c>
      <c r="K2238" s="2" t="s">
        <v>7477</v>
      </c>
      <c r="L2238" s="2" t="str">
        <f t="shared" si="204"/>
        <v>Colchester</v>
      </c>
      <c r="M2238" s="2" t="s">
        <v>13291</v>
      </c>
      <c r="N2238" s="2" t="s">
        <v>12108</v>
      </c>
      <c r="O2238" s="2" t="str">
        <f t="shared" si="205"/>
        <v>Dominique</v>
      </c>
      <c r="P2238" s="2" t="str">
        <f t="shared" si="206"/>
        <v>Lucas</v>
      </c>
      <c r="Q2238" s="40">
        <v>20810</v>
      </c>
      <c r="R2238" s="2" t="s">
        <v>5010</v>
      </c>
      <c r="S2238" s="2" t="str">
        <f t="shared" si="207"/>
        <v>December</v>
      </c>
      <c r="T2238" s="2">
        <f t="shared" si="208"/>
        <v>1956</v>
      </c>
      <c r="U2238" s="2">
        <f t="shared" si="209"/>
        <v>21</v>
      </c>
      <c r="V2238" s="2"/>
      <c r="W2238" s="2" t="s">
        <v>14369</v>
      </c>
      <c r="X2238" s="2" t="s">
        <v>16828</v>
      </c>
      <c r="Y2238" s="2"/>
      <c r="Z2238" s="2" t="s">
        <v>16856</v>
      </c>
      <c r="AA2238" s="2" t="s">
        <v>16862</v>
      </c>
      <c r="AB2238" s="2" t="s">
        <v>16872</v>
      </c>
      <c r="AC2238" s="2">
        <v>7384724890</v>
      </c>
      <c r="AD2238" s="2" t="s">
        <v>20646</v>
      </c>
      <c r="AE2238" s="2" t="s">
        <v>16878</v>
      </c>
      <c r="AF2238" s="2" t="s">
        <v>25562</v>
      </c>
      <c r="AG2238" s="2" t="s">
        <v>23106</v>
      </c>
      <c r="AH2238" s="3">
        <v>45505</v>
      </c>
      <c r="AI2238" s="3">
        <v>45505</v>
      </c>
    </row>
    <row r="2239" spans="1:35" x14ac:dyDescent="0.3">
      <c r="A2239" s="2" t="s">
        <v>195</v>
      </c>
      <c r="B2239" s="2">
        <v>1006300286</v>
      </c>
      <c r="C2239" s="13" t="s">
        <v>4957</v>
      </c>
      <c r="D2239" s="2">
        <v>123456882</v>
      </c>
      <c r="E2239" s="2" t="s">
        <v>17000</v>
      </c>
      <c r="F2239" s="2" t="s">
        <v>5194</v>
      </c>
      <c r="G2239" s="2" t="s">
        <v>196</v>
      </c>
      <c r="H2239" s="2">
        <v>9134358124</v>
      </c>
      <c r="I2239" s="2" t="s">
        <v>9788</v>
      </c>
      <c r="J2239" s="2" t="s">
        <v>9788</v>
      </c>
      <c r="K2239" s="2" t="s">
        <v>5195</v>
      </c>
      <c r="L2239" s="2" t="str">
        <f t="shared" si="204"/>
        <v>Suffolk</v>
      </c>
      <c r="M2239" s="2" t="s">
        <v>12200</v>
      </c>
      <c r="N2239" s="2" t="s">
        <v>12108</v>
      </c>
      <c r="O2239" s="2" t="str">
        <f t="shared" si="205"/>
        <v>Connor</v>
      </c>
      <c r="P2239" s="2" t="str">
        <f t="shared" si="206"/>
        <v>Morris</v>
      </c>
      <c r="Q2239" s="40">
        <v>19606</v>
      </c>
      <c r="R2239" s="2" t="s">
        <v>5015</v>
      </c>
      <c r="S2239" s="2" t="str">
        <f t="shared" si="207"/>
        <v>September</v>
      </c>
      <c r="T2239" s="2">
        <f t="shared" si="208"/>
        <v>1953</v>
      </c>
      <c r="U2239" s="2">
        <f t="shared" si="209"/>
        <v>4</v>
      </c>
      <c r="V2239" s="2"/>
      <c r="W2239" s="2" t="s">
        <v>14369</v>
      </c>
      <c r="X2239" s="2" t="s">
        <v>16828</v>
      </c>
      <c r="Y2239" s="2"/>
      <c r="Z2239" s="2" t="s">
        <v>16858</v>
      </c>
      <c r="AA2239" s="2" t="s">
        <v>16865</v>
      </c>
      <c r="AB2239" s="2" t="s">
        <v>16872</v>
      </c>
      <c r="AC2239" s="2">
        <v>7384724890</v>
      </c>
      <c r="AD2239" s="2" t="s">
        <v>19459</v>
      </c>
      <c r="AE2239" s="2" t="s">
        <v>16878</v>
      </c>
      <c r="AF2239" s="2" t="s">
        <v>24376</v>
      </c>
      <c r="AG2239" s="2" t="s">
        <v>21917</v>
      </c>
      <c r="AH2239" s="3">
        <v>45505</v>
      </c>
      <c r="AI2239" s="3">
        <v>45505</v>
      </c>
    </row>
    <row r="2240" spans="1:35" x14ac:dyDescent="0.3">
      <c r="A2240" s="2" t="s">
        <v>2108</v>
      </c>
      <c r="B2240" s="2">
        <v>1006301256</v>
      </c>
      <c r="C2240" s="13" t="s">
        <v>4967</v>
      </c>
      <c r="D2240" s="2">
        <v>123457852</v>
      </c>
      <c r="E2240" s="2" t="s">
        <v>17958</v>
      </c>
      <c r="F2240" s="2" t="s">
        <v>7046</v>
      </c>
      <c r="G2240" s="2" t="s">
        <v>2109</v>
      </c>
      <c r="H2240" s="2">
        <v>9134358124</v>
      </c>
      <c r="I2240" s="2" t="s">
        <v>10726</v>
      </c>
      <c r="J2240" s="2" t="s">
        <v>10726</v>
      </c>
      <c r="K2240" s="2" t="s">
        <v>7047</v>
      </c>
      <c r="L2240" s="2" t="str">
        <f t="shared" si="204"/>
        <v>Bedfordshire</v>
      </c>
      <c r="M2240" s="2" t="s">
        <v>13075</v>
      </c>
      <c r="N2240" s="2" t="s">
        <v>12108</v>
      </c>
      <c r="O2240" s="2" t="str">
        <f t="shared" si="205"/>
        <v>Scott</v>
      </c>
      <c r="P2240" s="2" t="str">
        <f t="shared" si="206"/>
        <v>Huynh</v>
      </c>
      <c r="Q2240" s="40">
        <v>20576</v>
      </c>
      <c r="R2240" s="2" t="s">
        <v>5015</v>
      </c>
      <c r="S2240" s="2" t="str">
        <f t="shared" si="207"/>
        <v>May</v>
      </c>
      <c r="T2240" s="2">
        <f t="shared" si="208"/>
        <v>1956</v>
      </c>
      <c r="U2240" s="2">
        <f t="shared" si="209"/>
        <v>1</v>
      </c>
      <c r="V2240" s="2"/>
      <c r="W2240" s="2" t="s">
        <v>14369</v>
      </c>
      <c r="X2240" s="2" t="s">
        <v>16828</v>
      </c>
      <c r="Y2240" s="2"/>
      <c r="Z2240" s="2" t="s">
        <v>16864</v>
      </c>
      <c r="AA2240" s="2" t="s">
        <v>16865</v>
      </c>
      <c r="AB2240" s="2" t="s">
        <v>16872</v>
      </c>
      <c r="AC2240" s="2">
        <v>7384724890</v>
      </c>
      <c r="AD2240" s="2" t="s">
        <v>20415</v>
      </c>
      <c r="AE2240" s="2" t="s">
        <v>16878</v>
      </c>
      <c r="AF2240" s="2" t="s">
        <v>25331</v>
      </c>
      <c r="AG2240" s="2" t="s">
        <v>22875</v>
      </c>
      <c r="AH2240" s="3">
        <v>45505</v>
      </c>
      <c r="AI2240" s="3">
        <v>45505</v>
      </c>
    </row>
    <row r="2241" spans="1:35" x14ac:dyDescent="0.3">
      <c r="A2241" s="2" t="s">
        <v>4643</v>
      </c>
      <c r="B2241" s="2">
        <v>1006302544</v>
      </c>
      <c r="C2241" s="13" t="s">
        <v>4975</v>
      </c>
      <c r="D2241" s="2">
        <v>123459140</v>
      </c>
      <c r="E2241" s="2" t="s">
        <v>19223</v>
      </c>
      <c r="F2241" s="2" t="s">
        <v>9391</v>
      </c>
      <c r="G2241" s="2" t="s">
        <v>4644</v>
      </c>
      <c r="H2241" s="2">
        <v>9134358124</v>
      </c>
      <c r="I2241" s="2" t="s">
        <v>11963</v>
      </c>
      <c r="J2241" s="2" t="s">
        <v>11963</v>
      </c>
      <c r="K2241" s="2" t="s">
        <v>9392</v>
      </c>
      <c r="L2241" s="2" t="str">
        <f t="shared" si="204"/>
        <v>Cambridgeshire</v>
      </c>
      <c r="M2241" s="2" t="s">
        <v>14233</v>
      </c>
      <c r="N2241" s="2" t="s">
        <v>12108</v>
      </c>
      <c r="O2241" s="2" t="str">
        <f t="shared" si="205"/>
        <v>Alejandro</v>
      </c>
      <c r="P2241" s="2" t="str">
        <f t="shared" si="206"/>
        <v>Pruitt</v>
      </c>
      <c r="Q2241" s="40">
        <v>21864</v>
      </c>
      <c r="R2241" s="2" t="s">
        <v>5010</v>
      </c>
      <c r="S2241" s="2" t="str">
        <f t="shared" si="207"/>
        <v>November</v>
      </c>
      <c r="T2241" s="2">
        <f t="shared" si="208"/>
        <v>1959</v>
      </c>
      <c r="U2241" s="2">
        <f t="shared" si="209"/>
        <v>10</v>
      </c>
      <c r="V2241" s="2"/>
      <c r="W2241" s="2" t="s">
        <v>14369</v>
      </c>
      <c r="X2241" s="2" t="s">
        <v>16828</v>
      </c>
      <c r="Y2241" s="2"/>
      <c r="Z2241" s="2" t="s">
        <v>16860</v>
      </c>
      <c r="AA2241" s="2" t="s">
        <v>16865</v>
      </c>
      <c r="AB2241" s="2" t="s">
        <v>16872</v>
      </c>
      <c r="AC2241" s="2">
        <v>7384724890</v>
      </c>
      <c r="AD2241" s="2" t="s">
        <v>21680</v>
      </c>
      <c r="AE2241" s="2" t="s">
        <v>16878</v>
      </c>
      <c r="AF2241" s="2" t="s">
        <v>26596</v>
      </c>
      <c r="AG2241" s="2" t="s">
        <v>24140</v>
      </c>
      <c r="AH2241" s="3">
        <v>45505</v>
      </c>
      <c r="AI2241" s="3">
        <v>45505</v>
      </c>
    </row>
    <row r="2242" spans="1:35" x14ac:dyDescent="0.3">
      <c r="A2242" s="2" t="s">
        <v>4491</v>
      </c>
      <c r="B2242" s="2">
        <v>1006302467</v>
      </c>
      <c r="C2242" s="13" t="s">
        <v>4975</v>
      </c>
      <c r="D2242" s="2">
        <v>123459063</v>
      </c>
      <c r="E2242" s="2" t="s">
        <v>19147</v>
      </c>
      <c r="F2242" s="2" t="s">
        <v>9253</v>
      </c>
      <c r="G2242" s="2" t="s">
        <v>4492</v>
      </c>
      <c r="H2242" s="2">
        <v>9134358124</v>
      </c>
      <c r="I2242" s="2" t="s">
        <v>11887</v>
      </c>
      <c r="J2242" s="2" t="s">
        <v>11887</v>
      </c>
      <c r="K2242" s="2" t="s">
        <v>9254</v>
      </c>
      <c r="L2242" s="2" t="str">
        <f t="shared" ref="L2242:L2305" si="210">RIGHT(J2242,LEN(J2242)-FIND("|",SUBSTITUTE(J2242," ","|",LEN(J2242)-LEN(SUBSTITUTE(J2242," ","")))))</f>
        <v>Peterborough</v>
      </c>
      <c r="M2242" s="2" t="s">
        <v>14144</v>
      </c>
      <c r="N2242" s="2" t="s">
        <v>12108</v>
      </c>
      <c r="O2242" s="2" t="str">
        <f t="shared" ref="O2242:O2305" si="211">LEFT(F2242,FIND(" ",F2242)-1)</f>
        <v>Lisa</v>
      </c>
      <c r="P2242" s="2" t="str">
        <f t="shared" ref="P2242:P2305" si="212">RIGHT(F2242,LEN(F2242)-FIND("|",SUBSTITUTE(F2242," ","|",LEN(F2242)-LEN(SUBSTITUTE(F2242," ","")))))</f>
        <v>Anderson</v>
      </c>
      <c r="Q2242" s="40">
        <v>21787</v>
      </c>
      <c r="R2242" s="2" t="s">
        <v>5015</v>
      </c>
      <c r="S2242" s="2" t="str">
        <f t="shared" ref="S2242:S2305" si="213">TEXT(Q2242,"mmmm")</f>
        <v>August</v>
      </c>
      <c r="T2242" s="2">
        <f t="shared" ref="T2242:T2305" si="214">YEAR(Q2242)</f>
        <v>1959</v>
      </c>
      <c r="U2242" s="2">
        <f t="shared" ref="U2242:U2305" si="215">DAY(Q2242)</f>
        <v>25</v>
      </c>
      <c r="V2242" s="2"/>
      <c r="W2242" s="2" t="s">
        <v>14369</v>
      </c>
      <c r="X2242" s="2" t="s">
        <v>16828</v>
      </c>
      <c r="Y2242" s="2"/>
      <c r="Z2242" s="2" t="s">
        <v>16860</v>
      </c>
      <c r="AA2242" s="2" t="s">
        <v>16865</v>
      </c>
      <c r="AB2242" s="2" t="s">
        <v>16872</v>
      </c>
      <c r="AC2242" s="2">
        <v>7384724890</v>
      </c>
      <c r="AD2242" s="2" t="s">
        <v>21604</v>
      </c>
      <c r="AE2242" s="2" t="s">
        <v>16878</v>
      </c>
      <c r="AF2242" s="2" t="s">
        <v>26520</v>
      </c>
      <c r="AG2242" s="2" t="s">
        <v>24064</v>
      </c>
      <c r="AH2242" s="3">
        <v>45505</v>
      </c>
      <c r="AI2242" s="3">
        <v>45505</v>
      </c>
    </row>
    <row r="2243" spans="1:35" x14ac:dyDescent="0.3">
      <c r="A2243" s="2" t="s">
        <v>71</v>
      </c>
      <c r="B2243" s="2">
        <v>1006300223</v>
      </c>
      <c r="C2243" s="13" t="s">
        <v>4957</v>
      </c>
      <c r="D2243" s="2">
        <v>123456819</v>
      </c>
      <c r="E2243" s="2" t="s">
        <v>16938</v>
      </c>
      <c r="F2243" s="2" t="s">
        <v>5070</v>
      </c>
      <c r="G2243" s="2" t="s">
        <v>72</v>
      </c>
      <c r="H2243" s="2">
        <v>9134358124</v>
      </c>
      <c r="I2243" s="2" t="s">
        <v>9730</v>
      </c>
      <c r="J2243" s="2" t="s">
        <v>9730</v>
      </c>
      <c r="K2243" s="2" t="s">
        <v>5071</v>
      </c>
      <c r="L2243" s="2" t="str">
        <f t="shared" si="210"/>
        <v>Essex</v>
      </c>
      <c r="M2243" s="2" t="s">
        <v>12139</v>
      </c>
      <c r="N2243" s="2" t="s">
        <v>12108</v>
      </c>
      <c r="O2243" s="2" t="str">
        <f t="shared" si="211"/>
        <v>Christopher</v>
      </c>
      <c r="P2243" s="2" t="str">
        <f t="shared" si="212"/>
        <v>Davis</v>
      </c>
      <c r="Q2243" s="40">
        <v>19543</v>
      </c>
      <c r="R2243" s="2" t="s">
        <v>5010</v>
      </c>
      <c r="S2243" s="2" t="str">
        <f t="shared" si="213"/>
        <v>July</v>
      </c>
      <c r="T2243" s="2">
        <f t="shared" si="214"/>
        <v>1953</v>
      </c>
      <c r="U2243" s="2">
        <f t="shared" si="215"/>
        <v>3</v>
      </c>
      <c r="V2243" s="2"/>
      <c r="W2243" s="2" t="s">
        <v>14369</v>
      </c>
      <c r="X2243" s="2" t="s">
        <v>16829</v>
      </c>
      <c r="Y2243" s="14">
        <v>127769717479</v>
      </c>
      <c r="Z2243" s="2" t="s">
        <v>16856</v>
      </c>
      <c r="AA2243" s="2" t="s">
        <v>16865</v>
      </c>
      <c r="AB2243" s="2" t="s">
        <v>16872</v>
      </c>
      <c r="AC2243" s="2">
        <v>7384724890</v>
      </c>
      <c r="AD2243" s="2" t="s">
        <v>19397</v>
      </c>
      <c r="AE2243" s="2" t="s">
        <v>16881</v>
      </c>
      <c r="AF2243" s="2" t="s">
        <v>24314</v>
      </c>
      <c r="AG2243" s="2" t="s">
        <v>21855</v>
      </c>
      <c r="AH2243" s="3">
        <v>45505</v>
      </c>
      <c r="AI2243" s="3">
        <v>45505</v>
      </c>
    </row>
    <row r="2244" spans="1:35" x14ac:dyDescent="0.3">
      <c r="A2244" s="2" t="s">
        <v>1709</v>
      </c>
      <c r="B2244" s="2">
        <v>1006301051</v>
      </c>
      <c r="C2244" s="13" t="s">
        <v>4962</v>
      </c>
      <c r="D2244" s="2">
        <v>123457647</v>
      </c>
      <c r="E2244" s="2" t="s">
        <v>17759</v>
      </c>
      <c r="F2244" s="2" t="s">
        <v>6675</v>
      </c>
      <c r="G2244" s="2" t="s">
        <v>1710</v>
      </c>
      <c r="H2244" s="2">
        <v>9134358124</v>
      </c>
      <c r="I2244" s="2" t="s">
        <v>10529</v>
      </c>
      <c r="J2244" s="2" t="s">
        <v>10529</v>
      </c>
      <c r="K2244" s="2" t="s">
        <v>6676</v>
      </c>
      <c r="L2244" s="2" t="str">
        <f t="shared" si="210"/>
        <v>Cambridgeshire</v>
      </c>
      <c r="M2244" s="2" t="s">
        <v>12899</v>
      </c>
      <c r="N2244" s="2" t="s">
        <v>12108</v>
      </c>
      <c r="O2244" s="2" t="str">
        <f t="shared" si="211"/>
        <v>Austin</v>
      </c>
      <c r="P2244" s="2" t="str">
        <f t="shared" si="212"/>
        <v>Nelson</v>
      </c>
      <c r="Q2244" s="40">
        <v>20371</v>
      </c>
      <c r="R2244" s="2" t="s">
        <v>5015</v>
      </c>
      <c r="S2244" s="2" t="str">
        <f t="shared" si="213"/>
        <v>October</v>
      </c>
      <c r="T2244" s="2">
        <f t="shared" si="214"/>
        <v>1955</v>
      </c>
      <c r="U2244" s="2">
        <f t="shared" si="215"/>
        <v>9</v>
      </c>
      <c r="V2244" s="2"/>
      <c r="W2244" s="2" t="s">
        <v>14369</v>
      </c>
      <c r="X2244" s="2" t="s">
        <v>16828</v>
      </c>
      <c r="Y2244" s="2"/>
      <c r="Z2244" s="2" t="s">
        <v>16862</v>
      </c>
      <c r="AA2244" s="2" t="s">
        <v>16865</v>
      </c>
      <c r="AB2244" s="2" t="s">
        <v>16872</v>
      </c>
      <c r="AC2244" s="2">
        <v>7384724890</v>
      </c>
      <c r="AD2244" s="2" t="s">
        <v>20216</v>
      </c>
      <c r="AE2244" s="2" t="s">
        <v>16878</v>
      </c>
      <c r="AF2244" s="2" t="s">
        <v>25132</v>
      </c>
      <c r="AG2244" s="2" t="s">
        <v>22676</v>
      </c>
      <c r="AH2244" s="3">
        <v>45505</v>
      </c>
      <c r="AI2244" s="3">
        <v>45505</v>
      </c>
    </row>
    <row r="2245" spans="1:35" x14ac:dyDescent="0.3">
      <c r="A2245" s="2" t="s">
        <v>4563</v>
      </c>
      <c r="B2245" s="2">
        <v>1006302503</v>
      </c>
      <c r="C2245" s="13" t="s">
        <v>4975</v>
      </c>
      <c r="D2245" s="2">
        <v>123459099</v>
      </c>
      <c r="E2245" s="2" t="s">
        <v>19183</v>
      </c>
      <c r="F2245" s="2" t="s">
        <v>9316</v>
      </c>
      <c r="G2245" s="2" t="s">
        <v>4564</v>
      </c>
      <c r="H2245" s="2">
        <v>9134358124</v>
      </c>
      <c r="I2245" s="2" t="s">
        <v>11923</v>
      </c>
      <c r="J2245" s="2" t="s">
        <v>11923</v>
      </c>
      <c r="K2245" s="2" t="s">
        <v>9317</v>
      </c>
      <c r="L2245" s="2" t="str">
        <f t="shared" si="210"/>
        <v>Huntingdon</v>
      </c>
      <c r="M2245" s="2" t="s">
        <v>14195</v>
      </c>
      <c r="N2245" s="2" t="s">
        <v>12108</v>
      </c>
      <c r="O2245" s="2" t="str">
        <f t="shared" si="211"/>
        <v>Martha</v>
      </c>
      <c r="P2245" s="2" t="str">
        <f t="shared" si="212"/>
        <v>Ferguson</v>
      </c>
      <c r="Q2245" s="40">
        <v>21823</v>
      </c>
      <c r="R2245" s="2" t="s">
        <v>5015</v>
      </c>
      <c r="S2245" s="2" t="str">
        <f t="shared" si="213"/>
        <v>September</v>
      </c>
      <c r="T2245" s="2">
        <f t="shared" si="214"/>
        <v>1959</v>
      </c>
      <c r="U2245" s="2">
        <f t="shared" si="215"/>
        <v>30</v>
      </c>
      <c r="V2245" s="2"/>
      <c r="W2245" s="2" t="s">
        <v>14369</v>
      </c>
      <c r="X2245" s="2" t="s">
        <v>16828</v>
      </c>
      <c r="Y2245" s="2"/>
      <c r="Z2245" s="2" t="s">
        <v>16860</v>
      </c>
      <c r="AA2245" s="2" t="s">
        <v>16865</v>
      </c>
      <c r="AB2245" s="2" t="s">
        <v>16872</v>
      </c>
      <c r="AC2245" s="2">
        <v>7384724890</v>
      </c>
      <c r="AD2245" s="2" t="s">
        <v>21640</v>
      </c>
      <c r="AE2245" s="2" t="s">
        <v>16878</v>
      </c>
      <c r="AF2245" s="2" t="s">
        <v>26556</v>
      </c>
      <c r="AG2245" s="2" t="s">
        <v>24100</v>
      </c>
      <c r="AH2245" s="3">
        <v>45505</v>
      </c>
      <c r="AI2245" s="3">
        <v>45505</v>
      </c>
    </row>
    <row r="2246" spans="1:35" x14ac:dyDescent="0.3">
      <c r="A2246" s="2" t="s">
        <v>3479</v>
      </c>
      <c r="B2246" s="2">
        <v>1006301953</v>
      </c>
      <c r="C2246" s="13" t="s">
        <v>4971</v>
      </c>
      <c r="D2246" s="2">
        <v>123458549</v>
      </c>
      <c r="E2246" s="2" t="s">
        <v>18642</v>
      </c>
      <c r="F2246" s="2" t="s">
        <v>8319</v>
      </c>
      <c r="G2246" s="2" t="s">
        <v>3480</v>
      </c>
      <c r="H2246" s="2">
        <v>9134358124</v>
      </c>
      <c r="I2246" s="2" t="s">
        <v>11399</v>
      </c>
      <c r="J2246" s="2" t="s">
        <v>11399</v>
      </c>
      <c r="K2246" s="2" t="s">
        <v>8320</v>
      </c>
      <c r="L2246" s="2" t="str">
        <f t="shared" si="210"/>
        <v>Chigwell</v>
      </c>
      <c r="M2246" s="2" t="s">
        <v>13693</v>
      </c>
      <c r="N2246" s="2" t="s">
        <v>12108</v>
      </c>
      <c r="O2246" s="2" t="str">
        <f t="shared" si="211"/>
        <v>Michael</v>
      </c>
      <c r="P2246" s="2" t="str">
        <f t="shared" si="212"/>
        <v>Jr.</v>
      </c>
      <c r="Q2246" s="40">
        <v>21273</v>
      </c>
      <c r="R2246" s="2" t="s">
        <v>5010</v>
      </c>
      <c r="S2246" s="2" t="str">
        <f t="shared" si="213"/>
        <v>March</v>
      </c>
      <c r="T2246" s="2">
        <f t="shared" si="214"/>
        <v>1958</v>
      </c>
      <c r="U2246" s="2">
        <f t="shared" si="215"/>
        <v>29</v>
      </c>
      <c r="V2246" s="2"/>
      <c r="W2246" s="2" t="s">
        <v>14369</v>
      </c>
      <c r="X2246" s="2" t="s">
        <v>16828</v>
      </c>
      <c r="Y2246" s="2"/>
      <c r="Z2246" s="2" t="s">
        <v>16856</v>
      </c>
      <c r="AA2246" s="2" t="s">
        <v>16865</v>
      </c>
      <c r="AB2246" s="2" t="s">
        <v>16872</v>
      </c>
      <c r="AC2246" s="2">
        <v>7384724890</v>
      </c>
      <c r="AD2246" s="2" t="s">
        <v>21099</v>
      </c>
      <c r="AE2246" s="2" t="s">
        <v>16878</v>
      </c>
      <c r="AF2246" s="2" t="s">
        <v>26015</v>
      </c>
      <c r="AG2246" s="2" t="s">
        <v>23559</v>
      </c>
      <c r="AH2246" s="3">
        <v>45505</v>
      </c>
      <c r="AI2246" s="3">
        <v>45505</v>
      </c>
    </row>
    <row r="2247" spans="1:35" x14ac:dyDescent="0.3">
      <c r="A2247" s="2" t="s">
        <v>1475</v>
      </c>
      <c r="B2247" s="2">
        <v>1006300934</v>
      </c>
      <c r="C2247" s="13" t="s">
        <v>4962</v>
      </c>
      <c r="D2247" s="2">
        <v>123457530</v>
      </c>
      <c r="E2247" s="2" t="s">
        <v>17642</v>
      </c>
      <c r="F2247" s="2" t="s">
        <v>6451</v>
      </c>
      <c r="G2247" s="2" t="s">
        <v>1476</v>
      </c>
      <c r="H2247" s="2">
        <v>9134358124</v>
      </c>
      <c r="I2247" s="2" t="s">
        <v>10414</v>
      </c>
      <c r="J2247" s="2" t="s">
        <v>10414</v>
      </c>
      <c r="K2247" s="2" t="s">
        <v>6452</v>
      </c>
      <c r="L2247" s="2" t="str">
        <f t="shared" si="210"/>
        <v>Foulsham</v>
      </c>
      <c r="M2247" s="2" t="s">
        <v>12793</v>
      </c>
      <c r="N2247" s="2" t="s">
        <v>12108</v>
      </c>
      <c r="O2247" s="2" t="str">
        <f t="shared" si="211"/>
        <v>Kristine</v>
      </c>
      <c r="P2247" s="2" t="str">
        <f t="shared" si="212"/>
        <v>Anderson</v>
      </c>
      <c r="Q2247" s="40">
        <v>20254</v>
      </c>
      <c r="R2247" s="2" t="s">
        <v>5010</v>
      </c>
      <c r="S2247" s="2" t="str">
        <f t="shared" si="213"/>
        <v>June</v>
      </c>
      <c r="T2247" s="2">
        <f t="shared" si="214"/>
        <v>1955</v>
      </c>
      <c r="U2247" s="2">
        <f t="shared" si="215"/>
        <v>14</v>
      </c>
      <c r="V2247" s="2"/>
      <c r="W2247" s="2" t="s">
        <v>14369</v>
      </c>
      <c r="X2247" s="2" t="s">
        <v>16828</v>
      </c>
      <c r="Y2247" s="2"/>
      <c r="Z2247" s="2" t="s">
        <v>16862</v>
      </c>
      <c r="AA2247" s="2" t="s">
        <v>16865</v>
      </c>
      <c r="AB2247" s="2" t="s">
        <v>16872</v>
      </c>
      <c r="AC2247" s="2">
        <v>7384724890</v>
      </c>
      <c r="AD2247" s="2" t="s">
        <v>20099</v>
      </c>
      <c r="AE2247" s="2" t="s">
        <v>16878</v>
      </c>
      <c r="AF2247" s="2" t="s">
        <v>25015</v>
      </c>
      <c r="AG2247" s="2" t="s">
        <v>22559</v>
      </c>
      <c r="AH2247" s="3">
        <v>45505</v>
      </c>
      <c r="AI2247" s="3">
        <v>45505</v>
      </c>
    </row>
    <row r="2248" spans="1:35" x14ac:dyDescent="0.3">
      <c r="A2248" s="2" t="s">
        <v>4605</v>
      </c>
      <c r="B2248" s="2">
        <v>1006302525</v>
      </c>
      <c r="C2248" s="13" t="s">
        <v>4975</v>
      </c>
      <c r="D2248" s="2">
        <v>123459121</v>
      </c>
      <c r="E2248" s="2" t="s">
        <v>19204</v>
      </c>
      <c r="F2248" s="2" t="s">
        <v>9356</v>
      </c>
      <c r="G2248" s="2" t="s">
        <v>4606</v>
      </c>
      <c r="H2248" s="2">
        <v>9134358124</v>
      </c>
      <c r="I2248" s="2" t="s">
        <v>11944</v>
      </c>
      <c r="J2248" s="2" t="s">
        <v>11944</v>
      </c>
      <c r="K2248" s="2" t="s">
        <v>9357</v>
      </c>
      <c r="L2248" s="2" t="str">
        <f t="shared" si="210"/>
        <v>Peterborough</v>
      </c>
      <c r="M2248" s="2" t="s">
        <v>14214</v>
      </c>
      <c r="N2248" s="2" t="s">
        <v>12108</v>
      </c>
      <c r="O2248" s="2" t="str">
        <f t="shared" si="211"/>
        <v>Elizabeth</v>
      </c>
      <c r="P2248" s="2" t="str">
        <f t="shared" si="212"/>
        <v>Alexander</v>
      </c>
      <c r="Q2248" s="40">
        <v>21845</v>
      </c>
      <c r="R2248" s="2" t="s">
        <v>5015</v>
      </c>
      <c r="S2248" s="2" t="str">
        <f t="shared" si="213"/>
        <v>October</v>
      </c>
      <c r="T2248" s="2">
        <f t="shared" si="214"/>
        <v>1959</v>
      </c>
      <c r="U2248" s="2">
        <f t="shared" si="215"/>
        <v>22</v>
      </c>
      <c r="V2248" s="2"/>
      <c r="W2248" s="2" t="s">
        <v>14369</v>
      </c>
      <c r="X2248" s="2" t="s">
        <v>16828</v>
      </c>
      <c r="Y2248" s="2"/>
      <c r="Z2248" s="2" t="s">
        <v>16860</v>
      </c>
      <c r="AA2248" s="2" t="s">
        <v>16865</v>
      </c>
      <c r="AB2248" s="2" t="s">
        <v>16873</v>
      </c>
      <c r="AC2248" s="2">
        <v>7384724890</v>
      </c>
      <c r="AD2248" s="2" t="s">
        <v>21661</v>
      </c>
      <c r="AE2248" s="2" t="s">
        <v>16882</v>
      </c>
      <c r="AF2248" s="2" t="s">
        <v>26577</v>
      </c>
      <c r="AG2248" s="2" t="s">
        <v>24121</v>
      </c>
      <c r="AH2248" s="3">
        <v>45505</v>
      </c>
      <c r="AI2248" s="3">
        <v>45505</v>
      </c>
    </row>
    <row r="2249" spans="1:35" x14ac:dyDescent="0.3">
      <c r="A2249" s="2" t="s">
        <v>1617</v>
      </c>
      <c r="B2249" s="2">
        <v>1006301005</v>
      </c>
      <c r="C2249" s="13" t="s">
        <v>4962</v>
      </c>
      <c r="D2249" s="2">
        <v>123457601</v>
      </c>
      <c r="E2249" s="2" t="s">
        <v>17713</v>
      </c>
      <c r="F2249" s="2" t="s">
        <v>6587</v>
      </c>
      <c r="G2249" s="2" t="s">
        <v>1618</v>
      </c>
      <c r="H2249" s="2">
        <v>9134358124</v>
      </c>
      <c r="I2249" s="2" t="s">
        <v>10483</v>
      </c>
      <c r="J2249" s="2" t="s">
        <v>10483</v>
      </c>
      <c r="K2249" s="2" t="s">
        <v>6588</v>
      </c>
      <c r="L2249" s="2" t="str">
        <f t="shared" si="210"/>
        <v>Cambridgeshire</v>
      </c>
      <c r="M2249" s="2" t="s">
        <v>12856</v>
      </c>
      <c r="N2249" s="2" t="s">
        <v>12108</v>
      </c>
      <c r="O2249" s="2" t="str">
        <f t="shared" si="211"/>
        <v>Christine</v>
      </c>
      <c r="P2249" s="2" t="str">
        <f t="shared" si="212"/>
        <v>Hayden</v>
      </c>
      <c r="Q2249" s="40">
        <v>20325</v>
      </c>
      <c r="R2249" s="2" t="s">
        <v>5015</v>
      </c>
      <c r="S2249" s="2" t="str">
        <f t="shared" si="213"/>
        <v>August</v>
      </c>
      <c r="T2249" s="2">
        <f t="shared" si="214"/>
        <v>1955</v>
      </c>
      <c r="U2249" s="2">
        <f t="shared" si="215"/>
        <v>24</v>
      </c>
      <c r="V2249" s="41"/>
      <c r="W2249" s="2" t="s">
        <v>14369</v>
      </c>
      <c r="X2249" s="2" t="s">
        <v>16828</v>
      </c>
      <c r="Y2249" s="2"/>
      <c r="Z2249" s="2" t="s">
        <v>16862</v>
      </c>
      <c r="AA2249" s="2" t="s">
        <v>16865</v>
      </c>
      <c r="AB2249" s="2" t="s">
        <v>16872</v>
      </c>
      <c r="AC2249" s="2">
        <v>7384724890</v>
      </c>
      <c r="AD2249" s="2" t="s">
        <v>20170</v>
      </c>
      <c r="AE2249" s="2" t="s">
        <v>16878</v>
      </c>
      <c r="AF2249" s="2" t="s">
        <v>25086</v>
      </c>
      <c r="AG2249" s="2" t="s">
        <v>22630</v>
      </c>
      <c r="AH2249" s="3">
        <v>45505</v>
      </c>
      <c r="AI2249" s="3">
        <v>45505</v>
      </c>
    </row>
    <row r="2250" spans="1:35" x14ac:dyDescent="0.3">
      <c r="A2250" s="2" t="s">
        <v>3891</v>
      </c>
      <c r="B2250" s="2">
        <v>1006302161</v>
      </c>
      <c r="C2250" s="13" t="s">
        <v>4971</v>
      </c>
      <c r="D2250" s="2">
        <v>123458757</v>
      </c>
      <c r="E2250" s="2" t="s">
        <v>18848</v>
      </c>
      <c r="F2250" s="2" t="s">
        <v>8702</v>
      </c>
      <c r="G2250" s="2" t="s">
        <v>3892</v>
      </c>
      <c r="H2250" s="2">
        <v>9134358124</v>
      </c>
      <c r="I2250" s="2" t="s">
        <v>11597</v>
      </c>
      <c r="J2250" s="2" t="s">
        <v>11597</v>
      </c>
      <c r="K2250" s="2" t="s">
        <v>8703</v>
      </c>
      <c r="L2250" s="2" t="str">
        <f t="shared" si="210"/>
        <v>Cambridgeshire</v>
      </c>
      <c r="M2250" s="2" t="s">
        <v>13887</v>
      </c>
      <c r="N2250" s="2" t="s">
        <v>12108</v>
      </c>
      <c r="O2250" s="2" t="str">
        <f t="shared" si="211"/>
        <v>Melanie</v>
      </c>
      <c r="P2250" s="2" t="str">
        <f t="shared" si="212"/>
        <v>Ellis</v>
      </c>
      <c r="Q2250" s="40">
        <v>21481</v>
      </c>
      <c r="R2250" s="2" t="s">
        <v>5015</v>
      </c>
      <c r="S2250" s="2" t="str">
        <f t="shared" si="213"/>
        <v>October</v>
      </c>
      <c r="T2250" s="2">
        <f t="shared" si="214"/>
        <v>1958</v>
      </c>
      <c r="U2250" s="2">
        <f t="shared" si="215"/>
        <v>23</v>
      </c>
      <c r="V2250" s="2"/>
      <c r="W2250" s="2" t="s">
        <v>14369</v>
      </c>
      <c r="X2250" s="2" t="s">
        <v>16828</v>
      </c>
      <c r="Y2250" s="2"/>
      <c r="Z2250" s="2" t="s">
        <v>16856</v>
      </c>
      <c r="AA2250" s="2" t="s">
        <v>16865</v>
      </c>
      <c r="AB2250" s="2" t="s">
        <v>16875</v>
      </c>
      <c r="AC2250" s="2">
        <v>7384724890</v>
      </c>
      <c r="AD2250" s="2" t="s">
        <v>21305</v>
      </c>
      <c r="AE2250" s="2" t="s">
        <v>16885</v>
      </c>
      <c r="AF2250" s="2" t="s">
        <v>26221</v>
      </c>
      <c r="AG2250" s="2" t="s">
        <v>23765</v>
      </c>
      <c r="AH2250" s="3">
        <v>45505</v>
      </c>
      <c r="AI2250" s="3">
        <v>45505</v>
      </c>
    </row>
    <row r="2251" spans="1:35" x14ac:dyDescent="0.3">
      <c r="A2251" s="2" t="s">
        <v>2288</v>
      </c>
      <c r="B2251" s="2">
        <v>1006301347</v>
      </c>
      <c r="C2251" s="13" t="s">
        <v>4967</v>
      </c>
      <c r="D2251" s="2">
        <v>123457943</v>
      </c>
      <c r="E2251" s="2" t="s">
        <v>18048</v>
      </c>
      <c r="F2251" s="2" t="s">
        <v>7211</v>
      </c>
      <c r="G2251" s="2" t="s">
        <v>2289</v>
      </c>
      <c r="H2251" s="2">
        <v>9134358124</v>
      </c>
      <c r="I2251" s="2" t="s">
        <v>10816</v>
      </c>
      <c r="J2251" s="2" t="s">
        <v>10816</v>
      </c>
      <c r="K2251" s="2" t="s">
        <v>7212</v>
      </c>
      <c r="L2251" s="2" t="str">
        <f t="shared" si="210"/>
        <v>Essex</v>
      </c>
      <c r="M2251" s="2" t="s">
        <v>13159</v>
      </c>
      <c r="N2251" s="2" t="s">
        <v>12108</v>
      </c>
      <c r="O2251" s="2" t="str">
        <f t="shared" si="211"/>
        <v>Emily</v>
      </c>
      <c r="P2251" s="2" t="str">
        <f t="shared" si="212"/>
        <v>Castro</v>
      </c>
      <c r="Q2251" s="40">
        <v>20667</v>
      </c>
      <c r="R2251" s="2" t="s">
        <v>5010</v>
      </c>
      <c r="S2251" s="2" t="str">
        <f t="shared" si="213"/>
        <v>July</v>
      </c>
      <c r="T2251" s="2">
        <f t="shared" si="214"/>
        <v>1956</v>
      </c>
      <c r="U2251" s="2">
        <f t="shared" si="215"/>
        <v>31</v>
      </c>
      <c r="V2251" s="2"/>
      <c r="W2251" s="2" t="s">
        <v>14369</v>
      </c>
      <c r="X2251" s="2" t="s">
        <v>16828</v>
      </c>
      <c r="Y2251" s="2"/>
      <c r="Z2251" s="2" t="s">
        <v>16864</v>
      </c>
      <c r="AA2251" s="2" t="s">
        <v>16865</v>
      </c>
      <c r="AB2251" s="2" t="s">
        <v>16872</v>
      </c>
      <c r="AC2251" s="2">
        <v>7384724890</v>
      </c>
      <c r="AD2251" s="2" t="s">
        <v>20505</v>
      </c>
      <c r="AE2251" s="2" t="s">
        <v>16878</v>
      </c>
      <c r="AF2251" s="2" t="s">
        <v>25421</v>
      </c>
      <c r="AG2251" s="2" t="s">
        <v>22965</v>
      </c>
      <c r="AH2251" s="3">
        <v>45505</v>
      </c>
      <c r="AI2251" s="3">
        <v>45505</v>
      </c>
    </row>
    <row r="2252" spans="1:35" x14ac:dyDescent="0.3">
      <c r="A2252" s="2" t="s">
        <v>941</v>
      </c>
      <c r="B2252" s="2">
        <v>1006300661</v>
      </c>
      <c r="C2252" s="13" t="s">
        <v>4957</v>
      </c>
      <c r="D2252" s="2">
        <v>123457257</v>
      </c>
      <c r="E2252" s="2" t="s">
        <v>17374</v>
      </c>
      <c r="F2252" s="2" t="s">
        <v>5930</v>
      </c>
      <c r="G2252" s="2" t="s">
        <v>942</v>
      </c>
      <c r="H2252" s="2">
        <v>9134358124</v>
      </c>
      <c r="I2252" s="2" t="s">
        <v>10148</v>
      </c>
      <c r="J2252" s="2" t="s">
        <v>10148</v>
      </c>
      <c r="K2252" s="2" t="s">
        <v>5931</v>
      </c>
      <c r="L2252" s="2" t="str">
        <f t="shared" si="210"/>
        <v>Norfolk</v>
      </c>
      <c r="M2252" s="2" t="s">
        <v>12546</v>
      </c>
      <c r="N2252" s="2" t="s">
        <v>12108</v>
      </c>
      <c r="O2252" s="2" t="str">
        <f t="shared" si="211"/>
        <v>Dwayne</v>
      </c>
      <c r="P2252" s="2" t="str">
        <f t="shared" si="212"/>
        <v>Lopez</v>
      </c>
      <c r="Q2252" s="40">
        <v>19981</v>
      </c>
      <c r="R2252" s="2" t="s">
        <v>5015</v>
      </c>
      <c r="S2252" s="2" t="str">
        <f t="shared" si="213"/>
        <v>September</v>
      </c>
      <c r="T2252" s="2">
        <f t="shared" si="214"/>
        <v>1954</v>
      </c>
      <c r="U2252" s="2">
        <f t="shared" si="215"/>
        <v>14</v>
      </c>
      <c r="V2252" s="2"/>
      <c r="W2252" s="2" t="s">
        <v>14369</v>
      </c>
      <c r="X2252" s="2" t="s">
        <v>16828</v>
      </c>
      <c r="Y2252" s="2"/>
      <c r="Z2252" s="2" t="s">
        <v>16859</v>
      </c>
      <c r="AA2252" s="2" t="s">
        <v>16865</v>
      </c>
      <c r="AB2252" s="2" t="s">
        <v>16872</v>
      </c>
      <c r="AC2252" s="2">
        <v>7384724890</v>
      </c>
      <c r="AD2252" s="2" t="s">
        <v>19832</v>
      </c>
      <c r="AE2252" s="2" t="s">
        <v>16878</v>
      </c>
      <c r="AF2252" s="2" t="s">
        <v>24749</v>
      </c>
      <c r="AG2252" s="2" t="s">
        <v>22291</v>
      </c>
      <c r="AH2252" s="3">
        <v>45505</v>
      </c>
      <c r="AI2252" s="3">
        <v>45505</v>
      </c>
    </row>
    <row r="2253" spans="1:35" x14ac:dyDescent="0.3">
      <c r="A2253" s="2" t="s">
        <v>1781</v>
      </c>
      <c r="B2253" s="2">
        <v>1006301087</v>
      </c>
      <c r="C2253" s="13" t="s">
        <v>4962</v>
      </c>
      <c r="D2253" s="2">
        <v>123457683</v>
      </c>
      <c r="E2253" s="2" t="s">
        <v>17795</v>
      </c>
      <c r="F2253" s="2" t="s">
        <v>6743</v>
      </c>
      <c r="G2253" s="2" t="s">
        <v>1782</v>
      </c>
      <c r="H2253" s="2">
        <v>9134358124</v>
      </c>
      <c r="I2253" s="2" t="s">
        <v>10564</v>
      </c>
      <c r="J2253" s="2" t="s">
        <v>10564</v>
      </c>
      <c r="K2253" s="2" t="s">
        <v>6744</v>
      </c>
      <c r="L2253" s="2" t="str">
        <f t="shared" si="210"/>
        <v>Essex</v>
      </c>
      <c r="M2253" s="2" t="s">
        <v>12929</v>
      </c>
      <c r="N2253" s="2" t="s">
        <v>12108</v>
      </c>
      <c r="O2253" s="2" t="str">
        <f t="shared" si="211"/>
        <v>Samuel</v>
      </c>
      <c r="P2253" s="2" t="str">
        <f t="shared" si="212"/>
        <v>Floyd</v>
      </c>
      <c r="Q2253" s="40">
        <v>20407</v>
      </c>
      <c r="R2253" s="2" t="s">
        <v>5010</v>
      </c>
      <c r="S2253" s="2" t="str">
        <f t="shared" si="213"/>
        <v>November</v>
      </c>
      <c r="T2253" s="2">
        <f t="shared" si="214"/>
        <v>1955</v>
      </c>
      <c r="U2253" s="2">
        <f t="shared" si="215"/>
        <v>14</v>
      </c>
      <c r="V2253" s="2"/>
      <c r="W2253" s="2" t="s">
        <v>14369</v>
      </c>
      <c r="X2253" s="2" t="s">
        <v>16828</v>
      </c>
      <c r="Y2253" s="2"/>
      <c r="Z2253" s="2" t="s">
        <v>16859</v>
      </c>
      <c r="AA2253" s="2" t="s">
        <v>16871</v>
      </c>
      <c r="AB2253" s="2" t="s">
        <v>16872</v>
      </c>
      <c r="AC2253" s="2">
        <v>7384724890</v>
      </c>
      <c r="AD2253" s="2" t="s">
        <v>20252</v>
      </c>
      <c r="AE2253" s="2" t="s">
        <v>16878</v>
      </c>
      <c r="AF2253" s="2" t="s">
        <v>25168</v>
      </c>
      <c r="AG2253" s="2" t="s">
        <v>22712</v>
      </c>
      <c r="AH2253" s="3">
        <v>45505</v>
      </c>
      <c r="AI2253" s="3">
        <v>45505</v>
      </c>
    </row>
    <row r="2254" spans="1:35" x14ac:dyDescent="0.3">
      <c r="A2254" s="2" t="s">
        <v>225</v>
      </c>
      <c r="B2254" s="2">
        <v>1006300301</v>
      </c>
      <c r="C2254" s="13" t="s">
        <v>4957</v>
      </c>
      <c r="D2254" s="2">
        <v>123456897</v>
      </c>
      <c r="E2254" s="2" t="s">
        <v>17015</v>
      </c>
      <c r="F2254" s="2" t="s">
        <v>5224</v>
      </c>
      <c r="G2254" s="2" t="s">
        <v>226</v>
      </c>
      <c r="H2254" s="2">
        <v>9134358124</v>
      </c>
      <c r="I2254" s="2" t="s">
        <v>9801</v>
      </c>
      <c r="J2254" s="2" t="s">
        <v>9801</v>
      </c>
      <c r="K2254" s="2" t="s">
        <v>5225</v>
      </c>
      <c r="L2254" s="2" t="str">
        <f t="shared" si="210"/>
        <v>Basildon,Essex.</v>
      </c>
      <c r="M2254" s="2" t="s">
        <v>12213</v>
      </c>
      <c r="N2254" s="2" t="s">
        <v>12108</v>
      </c>
      <c r="O2254" s="2" t="str">
        <f t="shared" si="211"/>
        <v>Traci</v>
      </c>
      <c r="P2254" s="2" t="str">
        <f t="shared" si="212"/>
        <v>Arellano</v>
      </c>
      <c r="Q2254" s="40">
        <v>19621</v>
      </c>
      <c r="R2254" s="2" t="s">
        <v>5010</v>
      </c>
      <c r="S2254" s="2" t="str">
        <f t="shared" si="213"/>
        <v>September</v>
      </c>
      <c r="T2254" s="2">
        <f t="shared" si="214"/>
        <v>1953</v>
      </c>
      <c r="U2254" s="2">
        <f t="shared" si="215"/>
        <v>19</v>
      </c>
      <c r="V2254" s="2"/>
      <c r="W2254" s="2" t="s">
        <v>14369</v>
      </c>
      <c r="X2254" s="2" t="s">
        <v>16828</v>
      </c>
      <c r="Y2254" s="2"/>
      <c r="Z2254" s="2" t="s">
        <v>16858</v>
      </c>
      <c r="AA2254" s="2" t="s">
        <v>16865</v>
      </c>
      <c r="AB2254" s="2" t="s">
        <v>16872</v>
      </c>
      <c r="AC2254" s="2">
        <v>7384724890</v>
      </c>
      <c r="AD2254" s="2" t="s">
        <v>19474</v>
      </c>
      <c r="AE2254" s="2" t="s">
        <v>16878</v>
      </c>
      <c r="AF2254" s="2" t="s">
        <v>24391</v>
      </c>
      <c r="AG2254" s="2" t="s">
        <v>21932</v>
      </c>
      <c r="AH2254" s="3">
        <v>45505</v>
      </c>
      <c r="AI2254" s="3">
        <v>45505</v>
      </c>
    </row>
    <row r="2255" spans="1:35" x14ac:dyDescent="0.3">
      <c r="A2255" s="2" t="s">
        <v>1727</v>
      </c>
      <c r="B2255" s="2">
        <v>1006301060</v>
      </c>
      <c r="C2255" s="13" t="s">
        <v>4962</v>
      </c>
      <c r="D2255" s="2">
        <v>123457656</v>
      </c>
      <c r="E2255" s="2" t="s">
        <v>17768</v>
      </c>
      <c r="F2255" s="2" t="s">
        <v>6692</v>
      </c>
      <c r="G2255" s="2" t="s">
        <v>1728</v>
      </c>
      <c r="H2255" s="2">
        <v>9134358124</v>
      </c>
      <c r="I2255" s="2" t="s">
        <v>10538</v>
      </c>
      <c r="J2255" s="2" t="s">
        <v>10538</v>
      </c>
      <c r="K2255" s="2" t="s">
        <v>6693</v>
      </c>
      <c r="L2255" s="2" t="str">
        <f t="shared" si="210"/>
        <v>Cambridgeshire</v>
      </c>
      <c r="M2255" s="2" t="s">
        <v>12907</v>
      </c>
      <c r="N2255" s="2" t="s">
        <v>12108</v>
      </c>
      <c r="O2255" s="2" t="str">
        <f t="shared" si="211"/>
        <v>Dr.</v>
      </c>
      <c r="P2255" s="2" t="str">
        <f t="shared" si="212"/>
        <v>Jr.</v>
      </c>
      <c r="Q2255" s="40">
        <v>20380</v>
      </c>
      <c r="R2255" s="2" t="s">
        <v>5015</v>
      </c>
      <c r="S2255" s="2" t="str">
        <f t="shared" si="213"/>
        <v>October</v>
      </c>
      <c r="T2255" s="2">
        <f t="shared" si="214"/>
        <v>1955</v>
      </c>
      <c r="U2255" s="2">
        <f t="shared" si="215"/>
        <v>18</v>
      </c>
      <c r="V2255" s="2"/>
      <c r="W2255" s="2" t="s">
        <v>14369</v>
      </c>
      <c r="X2255" s="2" t="s">
        <v>16828</v>
      </c>
      <c r="Y2255" s="2"/>
      <c r="Z2255" s="2" t="s">
        <v>16862</v>
      </c>
      <c r="AA2255" s="2" t="s">
        <v>16865</v>
      </c>
      <c r="AB2255" s="2" t="s">
        <v>16872</v>
      </c>
      <c r="AC2255" s="2">
        <v>7384724890</v>
      </c>
      <c r="AD2255" s="2" t="s">
        <v>20225</v>
      </c>
      <c r="AE2255" s="2" t="s">
        <v>16878</v>
      </c>
      <c r="AF2255" s="2" t="s">
        <v>25141</v>
      </c>
      <c r="AG2255" s="2" t="s">
        <v>22685</v>
      </c>
      <c r="AH2255" s="3">
        <v>45505</v>
      </c>
      <c r="AI2255" s="3">
        <v>45505</v>
      </c>
    </row>
    <row r="2256" spans="1:35" x14ac:dyDescent="0.3">
      <c r="A2256" s="2" t="s">
        <v>2206</v>
      </c>
      <c r="B2256" s="2">
        <v>1006301306</v>
      </c>
      <c r="C2256" s="13" t="s">
        <v>4967</v>
      </c>
      <c r="D2256" s="2">
        <v>123457902</v>
      </c>
      <c r="E2256" s="2" t="s">
        <v>18007</v>
      </c>
      <c r="F2256" s="2" t="s">
        <v>7137</v>
      </c>
      <c r="G2256" s="2" t="s">
        <v>2207</v>
      </c>
      <c r="H2256" s="2">
        <v>9134358124</v>
      </c>
      <c r="I2256" s="2" t="s">
        <v>10775</v>
      </c>
      <c r="J2256" s="2" t="s">
        <v>10775</v>
      </c>
      <c r="K2256" s="2" t="s">
        <v>7138</v>
      </c>
      <c r="L2256" s="2" t="str">
        <f t="shared" si="210"/>
        <v>Bedfordshire</v>
      </c>
      <c r="M2256" s="2" t="s">
        <v>13119</v>
      </c>
      <c r="N2256" s="2" t="s">
        <v>12108</v>
      </c>
      <c r="O2256" s="2" t="str">
        <f t="shared" si="211"/>
        <v>Heidi</v>
      </c>
      <c r="P2256" s="2" t="str">
        <f t="shared" si="212"/>
        <v>Greer</v>
      </c>
      <c r="Q2256" s="40">
        <v>20626</v>
      </c>
      <c r="R2256" s="2" t="s">
        <v>5015</v>
      </c>
      <c r="S2256" s="2" t="str">
        <f t="shared" si="213"/>
        <v>June</v>
      </c>
      <c r="T2256" s="2">
        <f t="shared" si="214"/>
        <v>1956</v>
      </c>
      <c r="U2256" s="2">
        <f t="shared" si="215"/>
        <v>20</v>
      </c>
      <c r="V2256" s="2"/>
      <c r="W2256" s="2" t="s">
        <v>14369</v>
      </c>
      <c r="X2256" s="2" t="s">
        <v>16828</v>
      </c>
      <c r="Y2256" s="2"/>
      <c r="Z2256" s="2" t="s">
        <v>16864</v>
      </c>
      <c r="AA2256" s="2" t="s">
        <v>16865</v>
      </c>
      <c r="AB2256" s="2" t="s">
        <v>16872</v>
      </c>
      <c r="AC2256" s="2">
        <v>7384724890</v>
      </c>
      <c r="AD2256" s="2" t="s">
        <v>20464</v>
      </c>
      <c r="AE2256" s="2" t="s">
        <v>16878</v>
      </c>
      <c r="AF2256" s="2" t="s">
        <v>25380</v>
      </c>
      <c r="AG2256" s="2" t="s">
        <v>22924</v>
      </c>
      <c r="AH2256" s="3">
        <v>45505</v>
      </c>
      <c r="AI2256" s="3">
        <v>45505</v>
      </c>
    </row>
    <row r="2257" spans="1:35" x14ac:dyDescent="0.3">
      <c r="A2257" s="2" t="s">
        <v>312</v>
      </c>
      <c r="B2257" s="2">
        <v>1006300344</v>
      </c>
      <c r="C2257" s="13" t="s">
        <v>4957</v>
      </c>
      <c r="D2257" s="2">
        <v>123456940</v>
      </c>
      <c r="E2257" s="2" t="s">
        <v>17058</v>
      </c>
      <c r="F2257" s="2" t="s">
        <v>5310</v>
      </c>
      <c r="G2257" s="2" t="s">
        <v>313</v>
      </c>
      <c r="H2257" s="2">
        <v>9134358124</v>
      </c>
      <c r="I2257" s="2" t="s">
        <v>9839</v>
      </c>
      <c r="J2257" s="2" t="s">
        <v>9839</v>
      </c>
      <c r="K2257" s="2" t="s">
        <v>5311</v>
      </c>
      <c r="L2257" s="2" t="str">
        <f t="shared" si="210"/>
        <v>Essex</v>
      </c>
      <c r="M2257" s="2" t="s">
        <v>12218</v>
      </c>
      <c r="N2257" s="2" t="s">
        <v>12108</v>
      </c>
      <c r="O2257" s="2" t="str">
        <f t="shared" si="211"/>
        <v>Phillip</v>
      </c>
      <c r="P2257" s="2" t="str">
        <f t="shared" si="212"/>
        <v>Jones</v>
      </c>
      <c r="Q2257" s="40">
        <v>19664</v>
      </c>
      <c r="R2257" s="2" t="s">
        <v>5015</v>
      </c>
      <c r="S2257" s="2" t="str">
        <f t="shared" si="213"/>
        <v>November</v>
      </c>
      <c r="T2257" s="2">
        <f t="shared" si="214"/>
        <v>1953</v>
      </c>
      <c r="U2257" s="2">
        <f t="shared" si="215"/>
        <v>1</v>
      </c>
      <c r="V2257" s="2"/>
      <c r="W2257" s="2" t="s">
        <v>14369</v>
      </c>
      <c r="X2257" s="2" t="s">
        <v>16828</v>
      </c>
      <c r="Y2257" s="2"/>
      <c r="Z2257" s="2" t="s">
        <v>16858</v>
      </c>
      <c r="AA2257" s="2" t="s">
        <v>16865</v>
      </c>
      <c r="AB2257" s="2" t="s">
        <v>16872</v>
      </c>
      <c r="AC2257" s="2">
        <v>7384724890</v>
      </c>
      <c r="AD2257" s="2" t="s">
        <v>19517</v>
      </c>
      <c r="AE2257" s="2" t="s">
        <v>16878</v>
      </c>
      <c r="AF2257" s="2" t="s">
        <v>24434</v>
      </c>
      <c r="AG2257" s="2" t="s">
        <v>21975</v>
      </c>
      <c r="AH2257" s="3">
        <v>45505</v>
      </c>
      <c r="AI2257" s="3">
        <v>45505</v>
      </c>
    </row>
    <row r="2258" spans="1:35" x14ac:dyDescent="0.3">
      <c r="A2258" s="2" t="s">
        <v>4855</v>
      </c>
      <c r="B2258" s="2">
        <v>1006302653</v>
      </c>
      <c r="C2258" s="13" t="s">
        <v>4975</v>
      </c>
      <c r="D2258" s="2">
        <v>123459249</v>
      </c>
      <c r="E2258" s="2" t="s">
        <v>19329</v>
      </c>
      <c r="F2258" s="2" t="s">
        <v>7635</v>
      </c>
      <c r="G2258" s="2" t="s">
        <v>4856</v>
      </c>
      <c r="H2258" s="2">
        <v>9134358124</v>
      </c>
      <c r="I2258" s="2" t="s">
        <v>12069</v>
      </c>
      <c r="J2258" s="2" t="s">
        <v>12069</v>
      </c>
      <c r="K2258" s="2" t="s">
        <v>9589</v>
      </c>
      <c r="L2258" s="2" t="str">
        <f t="shared" si="210"/>
        <v>Lynn</v>
      </c>
      <c r="M2258" s="2" t="s">
        <v>14330</v>
      </c>
      <c r="N2258" s="2" t="s">
        <v>12108</v>
      </c>
      <c r="O2258" s="2" t="str">
        <f t="shared" si="211"/>
        <v>Melissa</v>
      </c>
      <c r="P2258" s="2" t="str">
        <f t="shared" si="212"/>
        <v>Smith</v>
      </c>
      <c r="Q2258" s="40">
        <v>21973</v>
      </c>
      <c r="R2258" s="2" t="s">
        <v>5015</v>
      </c>
      <c r="S2258" s="2" t="str">
        <f t="shared" si="213"/>
        <v>February</v>
      </c>
      <c r="T2258" s="2">
        <f t="shared" si="214"/>
        <v>1960</v>
      </c>
      <c r="U2258" s="2">
        <f t="shared" si="215"/>
        <v>27</v>
      </c>
      <c r="V2258" s="2"/>
      <c r="W2258" s="2" t="s">
        <v>14369</v>
      </c>
      <c r="X2258" s="2" t="s">
        <v>16828</v>
      </c>
      <c r="Y2258" s="2"/>
      <c r="Z2258" s="2" t="s">
        <v>16860</v>
      </c>
      <c r="AA2258" s="2" t="s">
        <v>16865</v>
      </c>
      <c r="AB2258" s="2" t="s">
        <v>16872</v>
      </c>
      <c r="AC2258" s="2">
        <v>7384724890</v>
      </c>
      <c r="AD2258" s="2" t="s">
        <v>21786</v>
      </c>
      <c r="AE2258" s="2" t="s">
        <v>16878</v>
      </c>
      <c r="AF2258" s="2" t="s">
        <v>26702</v>
      </c>
      <c r="AG2258" s="2" t="s">
        <v>24246</v>
      </c>
      <c r="AH2258" s="3">
        <v>45505</v>
      </c>
      <c r="AI2258" s="3">
        <v>45505</v>
      </c>
    </row>
    <row r="2259" spans="1:35" x14ac:dyDescent="0.3">
      <c r="A2259" s="2" t="s">
        <v>1841</v>
      </c>
      <c r="B2259" s="2">
        <v>1006301117</v>
      </c>
      <c r="C2259" s="13" t="s">
        <v>4962</v>
      </c>
      <c r="D2259" s="2">
        <v>123457713</v>
      </c>
      <c r="E2259" s="2" t="s">
        <v>17825</v>
      </c>
      <c r="F2259" s="2" t="s">
        <v>6799</v>
      </c>
      <c r="G2259" s="2" t="s">
        <v>1842</v>
      </c>
      <c r="H2259" s="2">
        <v>9134358124</v>
      </c>
      <c r="I2259" s="2" t="s">
        <v>10594</v>
      </c>
      <c r="J2259" s="2" t="s">
        <v>10594</v>
      </c>
      <c r="K2259" s="2" t="s">
        <v>6800</v>
      </c>
      <c r="L2259" s="2" t="str">
        <f t="shared" si="210"/>
        <v>Essex</v>
      </c>
      <c r="M2259" s="2" t="s">
        <v>12939</v>
      </c>
      <c r="N2259" s="2" t="s">
        <v>12108</v>
      </c>
      <c r="O2259" s="2" t="str">
        <f t="shared" si="211"/>
        <v>Madeline</v>
      </c>
      <c r="P2259" s="2" t="str">
        <f t="shared" si="212"/>
        <v>Mcmahon</v>
      </c>
      <c r="Q2259" s="40">
        <v>20437</v>
      </c>
      <c r="R2259" s="2" t="s">
        <v>5015</v>
      </c>
      <c r="S2259" s="2" t="str">
        <f t="shared" si="213"/>
        <v>December</v>
      </c>
      <c r="T2259" s="2">
        <f t="shared" si="214"/>
        <v>1955</v>
      </c>
      <c r="U2259" s="2">
        <f t="shared" si="215"/>
        <v>14</v>
      </c>
      <c r="V2259" s="2"/>
      <c r="W2259" s="2" t="s">
        <v>14369</v>
      </c>
      <c r="X2259" s="2" t="s">
        <v>16828</v>
      </c>
      <c r="Y2259" s="2"/>
      <c r="Z2259" s="2" t="s">
        <v>16862</v>
      </c>
      <c r="AA2259" s="2" t="s">
        <v>16865</v>
      </c>
      <c r="AB2259" s="2" t="s">
        <v>16872</v>
      </c>
      <c r="AC2259" s="2">
        <v>7384724890</v>
      </c>
      <c r="AD2259" s="2" t="s">
        <v>20282</v>
      </c>
      <c r="AE2259" s="2" t="s">
        <v>16878</v>
      </c>
      <c r="AF2259" s="2" t="s">
        <v>25198</v>
      </c>
      <c r="AG2259" s="2" t="s">
        <v>22742</v>
      </c>
      <c r="AH2259" s="3">
        <v>45505</v>
      </c>
      <c r="AI2259" s="3">
        <v>45505</v>
      </c>
    </row>
    <row r="2260" spans="1:35" x14ac:dyDescent="0.3">
      <c r="A2260" s="2" t="s">
        <v>1391</v>
      </c>
      <c r="B2260" s="2">
        <v>1006300892</v>
      </c>
      <c r="C2260" s="13" t="s">
        <v>4962</v>
      </c>
      <c r="D2260" s="2">
        <v>123457488</v>
      </c>
      <c r="E2260" s="2" t="s">
        <v>17600</v>
      </c>
      <c r="F2260" s="2" t="s">
        <v>6368</v>
      </c>
      <c r="G2260" s="2" t="s">
        <v>1392</v>
      </c>
      <c r="H2260" s="2">
        <v>9134358124</v>
      </c>
      <c r="I2260" s="2" t="s">
        <v>10372</v>
      </c>
      <c r="J2260" s="2" t="s">
        <v>10372</v>
      </c>
      <c r="K2260" s="2" t="s">
        <v>6369</v>
      </c>
      <c r="L2260" s="2" t="str">
        <f t="shared" si="210"/>
        <v>Blofield</v>
      </c>
      <c r="M2260" s="2" t="s">
        <v>12753</v>
      </c>
      <c r="N2260" s="2" t="s">
        <v>12108</v>
      </c>
      <c r="O2260" s="2" t="str">
        <f t="shared" si="211"/>
        <v>Andrew</v>
      </c>
      <c r="P2260" s="2" t="str">
        <f t="shared" si="212"/>
        <v>Santos</v>
      </c>
      <c r="Q2260" s="40">
        <v>20212</v>
      </c>
      <c r="R2260" s="2" t="s">
        <v>5015</v>
      </c>
      <c r="S2260" s="2" t="str">
        <f t="shared" si="213"/>
        <v>May</v>
      </c>
      <c r="T2260" s="2">
        <f t="shared" si="214"/>
        <v>1955</v>
      </c>
      <c r="U2260" s="2">
        <f t="shared" si="215"/>
        <v>3</v>
      </c>
      <c r="V2260" s="2"/>
      <c r="W2260" s="2" t="s">
        <v>14369</v>
      </c>
      <c r="X2260" s="2" t="s">
        <v>16828</v>
      </c>
      <c r="Y2260" s="2"/>
      <c r="Z2260" s="2" t="s">
        <v>16862</v>
      </c>
      <c r="AA2260" s="2" t="s">
        <v>16865</v>
      </c>
      <c r="AB2260" s="2" t="s">
        <v>16872</v>
      </c>
      <c r="AC2260" s="2">
        <v>7384724890</v>
      </c>
      <c r="AD2260" s="2" t="s">
        <v>20057</v>
      </c>
      <c r="AE2260" s="2" t="s">
        <v>16878</v>
      </c>
      <c r="AF2260" s="2" t="s">
        <v>24973</v>
      </c>
      <c r="AG2260" s="2" t="s">
        <v>22517</v>
      </c>
      <c r="AH2260" s="3">
        <v>45505</v>
      </c>
      <c r="AI2260" s="3">
        <v>45505</v>
      </c>
    </row>
    <row r="2261" spans="1:35" x14ac:dyDescent="0.3">
      <c r="A2261" s="2" t="s">
        <v>3609</v>
      </c>
      <c r="B2261" s="2">
        <v>1006302019</v>
      </c>
      <c r="C2261" s="13" t="s">
        <v>4971</v>
      </c>
      <c r="D2261" s="2">
        <v>123458615</v>
      </c>
      <c r="E2261" s="2" t="s">
        <v>18707</v>
      </c>
      <c r="F2261" s="2" t="s">
        <v>8442</v>
      </c>
      <c r="G2261" s="2" t="s">
        <v>3610</v>
      </c>
      <c r="H2261" s="2">
        <v>9134358124</v>
      </c>
      <c r="I2261" s="2" t="s">
        <v>11462</v>
      </c>
      <c r="J2261" s="2" t="s">
        <v>11462</v>
      </c>
      <c r="K2261" s="2" t="s">
        <v>8443</v>
      </c>
      <c r="L2261" s="2" t="str">
        <f t="shared" si="210"/>
        <v>Abbey</v>
      </c>
      <c r="M2261" s="2" t="s">
        <v>13763</v>
      </c>
      <c r="N2261" s="2" t="s">
        <v>12108</v>
      </c>
      <c r="O2261" s="2" t="str">
        <f t="shared" si="211"/>
        <v>Steven</v>
      </c>
      <c r="P2261" s="2" t="str">
        <f t="shared" si="212"/>
        <v>Delgado</v>
      </c>
      <c r="Q2261" s="40">
        <v>21339</v>
      </c>
      <c r="R2261" s="2" t="s">
        <v>5015</v>
      </c>
      <c r="S2261" s="2" t="str">
        <f t="shared" si="213"/>
        <v>June</v>
      </c>
      <c r="T2261" s="2">
        <f t="shared" si="214"/>
        <v>1958</v>
      </c>
      <c r="U2261" s="2">
        <f t="shared" si="215"/>
        <v>3</v>
      </c>
      <c r="V2261" s="2"/>
      <c r="W2261" s="2" t="s">
        <v>14369</v>
      </c>
      <c r="X2261" s="2" t="s">
        <v>16828</v>
      </c>
      <c r="Y2261" s="2"/>
      <c r="Z2261" s="2" t="s">
        <v>16856</v>
      </c>
      <c r="AA2261" s="2" t="s">
        <v>16868</v>
      </c>
      <c r="AB2261" s="2" t="s">
        <v>16872</v>
      </c>
      <c r="AC2261" s="2">
        <v>7384724890</v>
      </c>
      <c r="AD2261" s="2" t="s">
        <v>21164</v>
      </c>
      <c r="AE2261" s="2" t="s">
        <v>16878</v>
      </c>
      <c r="AF2261" s="2" t="s">
        <v>26080</v>
      </c>
      <c r="AG2261" s="2" t="s">
        <v>23624</v>
      </c>
      <c r="AH2261" s="3">
        <v>45505</v>
      </c>
      <c r="AI2261" s="3">
        <v>45505</v>
      </c>
    </row>
    <row r="2262" spans="1:35" x14ac:dyDescent="0.3">
      <c r="A2262" s="2" t="s">
        <v>3457</v>
      </c>
      <c r="B2262" s="2">
        <v>1006301942</v>
      </c>
      <c r="C2262" s="13" t="s">
        <v>4971</v>
      </c>
      <c r="D2262" s="2">
        <v>123458538</v>
      </c>
      <c r="E2262" s="2" t="s">
        <v>18631</v>
      </c>
      <c r="F2262" s="2" t="s">
        <v>8297</v>
      </c>
      <c r="G2262" s="2" t="s">
        <v>3458</v>
      </c>
      <c r="H2262" s="2">
        <v>9134358124</v>
      </c>
      <c r="I2262" s="2" t="s">
        <v>11388</v>
      </c>
      <c r="J2262" s="2" t="s">
        <v>11388</v>
      </c>
      <c r="K2262" s="2" t="s">
        <v>8298</v>
      </c>
      <c r="L2262" s="2" t="str">
        <f t="shared" si="210"/>
        <v>Essex</v>
      </c>
      <c r="M2262" s="2" t="s">
        <v>13692</v>
      </c>
      <c r="N2262" s="2" t="s">
        <v>12108</v>
      </c>
      <c r="O2262" s="2" t="str">
        <f t="shared" si="211"/>
        <v>Melissa</v>
      </c>
      <c r="P2262" s="2" t="str">
        <f t="shared" si="212"/>
        <v>Owens</v>
      </c>
      <c r="Q2262" s="40">
        <v>21262</v>
      </c>
      <c r="R2262" s="2" t="s">
        <v>5015</v>
      </c>
      <c r="S2262" s="2" t="str">
        <f t="shared" si="213"/>
        <v>March</v>
      </c>
      <c r="T2262" s="2">
        <f t="shared" si="214"/>
        <v>1958</v>
      </c>
      <c r="U2262" s="2">
        <f t="shared" si="215"/>
        <v>18</v>
      </c>
      <c r="V2262" s="2"/>
      <c r="W2262" s="2" t="s">
        <v>14369</v>
      </c>
      <c r="X2262" s="2" t="s">
        <v>16828</v>
      </c>
      <c r="Y2262" s="2"/>
      <c r="Z2262" s="2" t="s">
        <v>16856</v>
      </c>
      <c r="AA2262" s="2" t="s">
        <v>16865</v>
      </c>
      <c r="AB2262" s="2" t="s">
        <v>16872</v>
      </c>
      <c r="AC2262" s="2">
        <v>7384724890</v>
      </c>
      <c r="AD2262" s="2" t="s">
        <v>21088</v>
      </c>
      <c r="AE2262" s="2" t="s">
        <v>16878</v>
      </c>
      <c r="AF2262" s="2" t="s">
        <v>26004</v>
      </c>
      <c r="AG2262" s="2" t="s">
        <v>23548</v>
      </c>
      <c r="AH2262" s="3">
        <v>45505</v>
      </c>
      <c r="AI2262" s="3">
        <v>45505</v>
      </c>
    </row>
    <row r="2263" spans="1:35" x14ac:dyDescent="0.3">
      <c r="A2263" s="2" t="s">
        <v>605</v>
      </c>
      <c r="B2263" s="2">
        <v>1006300491</v>
      </c>
      <c r="C2263" s="13" t="s">
        <v>4957</v>
      </c>
      <c r="D2263" s="2">
        <v>123457087</v>
      </c>
      <c r="E2263" s="2" t="s">
        <v>17205</v>
      </c>
      <c r="F2263" s="2" t="s">
        <v>5600</v>
      </c>
      <c r="G2263" s="2" t="s">
        <v>606</v>
      </c>
      <c r="H2263" s="2">
        <v>9134358124</v>
      </c>
      <c r="I2263" s="2" t="s">
        <v>9984</v>
      </c>
      <c r="J2263" s="2" t="s">
        <v>9984</v>
      </c>
      <c r="K2263" s="2" t="s">
        <v>5601</v>
      </c>
      <c r="L2263" s="2" t="str">
        <f t="shared" si="210"/>
        <v>Bedford</v>
      </c>
      <c r="M2263" s="2" t="s">
        <v>12386</v>
      </c>
      <c r="N2263" s="2" t="s">
        <v>12108</v>
      </c>
      <c r="O2263" s="2" t="str">
        <f t="shared" si="211"/>
        <v>Amy</v>
      </c>
      <c r="P2263" s="2" t="str">
        <f t="shared" si="212"/>
        <v>Luna</v>
      </c>
      <c r="Q2263" s="40">
        <v>19811</v>
      </c>
      <c r="R2263" s="2" t="s">
        <v>5015</v>
      </c>
      <c r="S2263" s="2" t="str">
        <f t="shared" si="213"/>
        <v>March</v>
      </c>
      <c r="T2263" s="2">
        <f t="shared" si="214"/>
        <v>1954</v>
      </c>
      <c r="U2263" s="2">
        <f t="shared" si="215"/>
        <v>28</v>
      </c>
      <c r="V2263" s="2"/>
      <c r="W2263" s="2" t="s">
        <v>14369</v>
      </c>
      <c r="X2263" s="2" t="s">
        <v>16828</v>
      </c>
      <c r="Y2263" s="2"/>
      <c r="Z2263" s="2" t="s">
        <v>16857</v>
      </c>
      <c r="AA2263" s="2" t="s">
        <v>16865</v>
      </c>
      <c r="AB2263" s="2" t="s">
        <v>16872</v>
      </c>
      <c r="AC2263" s="2">
        <v>7384724890</v>
      </c>
      <c r="AD2263" s="2" t="s">
        <v>19663</v>
      </c>
      <c r="AE2263" s="2" t="s">
        <v>16878</v>
      </c>
      <c r="AF2263" s="2" t="s">
        <v>24580</v>
      </c>
      <c r="AG2263" s="2" t="s">
        <v>22122</v>
      </c>
      <c r="AH2263" s="3">
        <v>45505</v>
      </c>
      <c r="AI2263" s="3">
        <v>45505</v>
      </c>
    </row>
    <row r="2264" spans="1:35" x14ac:dyDescent="0.3">
      <c r="A2264" s="2" t="s">
        <v>3515</v>
      </c>
      <c r="B2264" s="2">
        <v>1006301971</v>
      </c>
      <c r="C2264" s="13" t="s">
        <v>4971</v>
      </c>
      <c r="D2264" s="2">
        <v>123458567</v>
      </c>
      <c r="E2264" s="2" t="s">
        <v>18660</v>
      </c>
      <c r="F2264" s="2" t="s">
        <v>8353</v>
      </c>
      <c r="G2264" s="2" t="s">
        <v>3516</v>
      </c>
      <c r="H2264" s="2">
        <v>9134358124</v>
      </c>
      <c r="I2264" s="2" t="s">
        <v>11416</v>
      </c>
      <c r="J2264" s="2" t="s">
        <v>11416</v>
      </c>
      <c r="K2264" s="2" t="s">
        <v>8354</v>
      </c>
      <c r="L2264" s="2" t="str">
        <f t="shared" si="210"/>
        <v>Essex</v>
      </c>
      <c r="M2264" s="2" t="s">
        <v>13719</v>
      </c>
      <c r="N2264" s="2" t="s">
        <v>12108</v>
      </c>
      <c r="O2264" s="2" t="str">
        <f t="shared" si="211"/>
        <v>Brian</v>
      </c>
      <c r="P2264" s="2" t="str">
        <f t="shared" si="212"/>
        <v>Garrett</v>
      </c>
      <c r="Q2264" s="40">
        <v>21291</v>
      </c>
      <c r="R2264" s="2" t="s">
        <v>5015</v>
      </c>
      <c r="S2264" s="2" t="str">
        <f t="shared" si="213"/>
        <v>April</v>
      </c>
      <c r="T2264" s="2">
        <f t="shared" si="214"/>
        <v>1958</v>
      </c>
      <c r="U2264" s="2">
        <f t="shared" si="215"/>
        <v>16</v>
      </c>
      <c r="V2264" s="2"/>
      <c r="W2264" s="2" t="s">
        <v>14369</v>
      </c>
      <c r="X2264" s="2" t="s">
        <v>16828</v>
      </c>
      <c r="Y2264" s="2"/>
      <c r="Z2264" s="2" t="s">
        <v>16856</v>
      </c>
      <c r="AA2264" s="2" t="s">
        <v>16865</v>
      </c>
      <c r="AB2264" s="2" t="s">
        <v>16872</v>
      </c>
      <c r="AC2264" s="2">
        <v>7384724890</v>
      </c>
      <c r="AD2264" s="2" t="s">
        <v>21117</v>
      </c>
      <c r="AE2264" s="2" t="s">
        <v>16878</v>
      </c>
      <c r="AF2264" s="2" t="s">
        <v>26033</v>
      </c>
      <c r="AG2264" s="2" t="s">
        <v>23577</v>
      </c>
      <c r="AH2264" s="3">
        <v>45505</v>
      </c>
      <c r="AI2264" s="3">
        <v>45505</v>
      </c>
    </row>
    <row r="2265" spans="1:35" x14ac:dyDescent="0.3">
      <c r="A2265" s="2" t="s">
        <v>1897</v>
      </c>
      <c r="B2265" s="2">
        <v>1006301145</v>
      </c>
      <c r="C2265" s="13" t="s">
        <v>4962</v>
      </c>
      <c r="D2265" s="2">
        <v>123457741</v>
      </c>
      <c r="E2265" s="2" t="s">
        <v>17853</v>
      </c>
      <c r="F2265" s="2" t="s">
        <v>6852</v>
      </c>
      <c r="G2265" s="2" t="s">
        <v>1898</v>
      </c>
      <c r="H2265" s="2">
        <v>9134358124</v>
      </c>
      <c r="I2265" s="2" t="s">
        <v>10622</v>
      </c>
      <c r="J2265" s="2" t="s">
        <v>10622</v>
      </c>
      <c r="K2265" s="2" t="s">
        <v>6853</v>
      </c>
      <c r="L2265" s="2" t="str">
        <f t="shared" si="210"/>
        <v>Bedfordshire</v>
      </c>
      <c r="M2265" s="2" t="s">
        <v>12978</v>
      </c>
      <c r="N2265" s="2" t="s">
        <v>12108</v>
      </c>
      <c r="O2265" s="2" t="str">
        <f t="shared" si="211"/>
        <v>Loretta</v>
      </c>
      <c r="P2265" s="2" t="str">
        <f t="shared" si="212"/>
        <v>Richard</v>
      </c>
      <c r="Q2265" s="40">
        <v>20465</v>
      </c>
      <c r="R2265" s="2" t="s">
        <v>5015</v>
      </c>
      <c r="S2265" s="2" t="str">
        <f t="shared" si="213"/>
        <v>January</v>
      </c>
      <c r="T2265" s="2">
        <f t="shared" si="214"/>
        <v>1956</v>
      </c>
      <c r="U2265" s="2">
        <f t="shared" si="215"/>
        <v>11</v>
      </c>
      <c r="V2265" s="2"/>
      <c r="W2265" s="2" t="s">
        <v>14369</v>
      </c>
      <c r="X2265" s="2" t="s">
        <v>16828</v>
      </c>
      <c r="Y2265" s="2"/>
      <c r="Z2265" s="2" t="s">
        <v>16856</v>
      </c>
      <c r="AA2265" s="2" t="s">
        <v>16868</v>
      </c>
      <c r="AB2265" s="2" t="s">
        <v>16872</v>
      </c>
      <c r="AC2265" s="2">
        <v>7384724890</v>
      </c>
      <c r="AD2265" s="2" t="s">
        <v>20310</v>
      </c>
      <c r="AE2265" s="2" t="s">
        <v>16881</v>
      </c>
      <c r="AF2265" s="2" t="s">
        <v>25226</v>
      </c>
      <c r="AG2265" s="2" t="s">
        <v>22770</v>
      </c>
      <c r="AH2265" s="3">
        <v>45505</v>
      </c>
      <c r="AI2265" s="3">
        <v>45505</v>
      </c>
    </row>
    <row r="2266" spans="1:35" x14ac:dyDescent="0.3">
      <c r="A2266" s="2" t="s">
        <v>603</v>
      </c>
      <c r="B2266" s="2">
        <v>1006300490</v>
      </c>
      <c r="C2266" s="13" t="s">
        <v>4957</v>
      </c>
      <c r="D2266" s="2">
        <v>123457086</v>
      </c>
      <c r="E2266" s="2" t="s">
        <v>17204</v>
      </c>
      <c r="F2266" s="2" t="s">
        <v>5598</v>
      </c>
      <c r="G2266" s="2" t="s">
        <v>604</v>
      </c>
      <c r="H2266" s="2">
        <v>9134358124</v>
      </c>
      <c r="I2266" s="2" t="s">
        <v>9983</v>
      </c>
      <c r="J2266" s="2" t="s">
        <v>9983</v>
      </c>
      <c r="K2266" s="2" t="s">
        <v>5599</v>
      </c>
      <c r="L2266" s="2" t="str">
        <f t="shared" si="210"/>
        <v>Bedford</v>
      </c>
      <c r="M2266" s="2" t="s">
        <v>12385</v>
      </c>
      <c r="N2266" s="2" t="s">
        <v>12108</v>
      </c>
      <c r="O2266" s="2" t="str">
        <f t="shared" si="211"/>
        <v>Bryan</v>
      </c>
      <c r="P2266" s="2" t="str">
        <f t="shared" si="212"/>
        <v>Robertson</v>
      </c>
      <c r="Q2266" s="40">
        <v>19810</v>
      </c>
      <c r="R2266" s="2" t="s">
        <v>5010</v>
      </c>
      <c r="S2266" s="2" t="str">
        <f t="shared" si="213"/>
        <v>March</v>
      </c>
      <c r="T2266" s="2">
        <f t="shared" si="214"/>
        <v>1954</v>
      </c>
      <c r="U2266" s="2">
        <f t="shared" si="215"/>
        <v>27</v>
      </c>
      <c r="V2266" s="2"/>
      <c r="W2266" s="2" t="s">
        <v>14369</v>
      </c>
      <c r="X2266" s="2" t="s">
        <v>16828</v>
      </c>
      <c r="Y2266" s="2"/>
      <c r="Z2266" s="2" t="s">
        <v>16857</v>
      </c>
      <c r="AA2266" s="2" t="s">
        <v>16865</v>
      </c>
      <c r="AB2266" s="2" t="s">
        <v>16872</v>
      </c>
      <c r="AC2266" s="2">
        <v>7384724890</v>
      </c>
      <c r="AD2266" s="2" t="s">
        <v>19662</v>
      </c>
      <c r="AE2266" s="2" t="s">
        <v>16878</v>
      </c>
      <c r="AF2266" s="2" t="s">
        <v>24579</v>
      </c>
      <c r="AG2266" s="2" t="s">
        <v>22121</v>
      </c>
      <c r="AH2266" s="3">
        <v>45505</v>
      </c>
      <c r="AI2266" s="3">
        <v>45505</v>
      </c>
    </row>
    <row r="2267" spans="1:35" x14ac:dyDescent="0.3">
      <c r="A2267" s="2" t="s">
        <v>1427</v>
      </c>
      <c r="B2267" s="2">
        <v>1006300910</v>
      </c>
      <c r="C2267" s="13" t="s">
        <v>4962</v>
      </c>
      <c r="D2267" s="2">
        <v>123457506</v>
      </c>
      <c r="E2267" s="2" t="s">
        <v>17618</v>
      </c>
      <c r="F2267" s="2" t="s">
        <v>6403</v>
      </c>
      <c r="G2267" s="2" t="s">
        <v>1428</v>
      </c>
      <c r="H2267" s="2">
        <v>9134358124</v>
      </c>
      <c r="I2267" s="2" t="s">
        <v>10390</v>
      </c>
      <c r="J2267" s="2" t="s">
        <v>10390</v>
      </c>
      <c r="K2267" s="2" t="s">
        <v>6404</v>
      </c>
      <c r="L2267" s="2" t="str">
        <f t="shared" si="210"/>
        <v>Frettenham</v>
      </c>
      <c r="M2267" s="2" t="s">
        <v>12770</v>
      </c>
      <c r="N2267" s="2" t="s">
        <v>12108</v>
      </c>
      <c r="O2267" s="2" t="str">
        <f t="shared" si="211"/>
        <v>Mr.</v>
      </c>
      <c r="P2267" s="2" t="str">
        <f t="shared" si="212"/>
        <v>Silva</v>
      </c>
      <c r="Q2267" s="40">
        <v>20230</v>
      </c>
      <c r="R2267" s="2" t="s">
        <v>5015</v>
      </c>
      <c r="S2267" s="2" t="str">
        <f t="shared" si="213"/>
        <v>May</v>
      </c>
      <c r="T2267" s="2">
        <f t="shared" si="214"/>
        <v>1955</v>
      </c>
      <c r="U2267" s="2">
        <f t="shared" si="215"/>
        <v>21</v>
      </c>
      <c r="V2267" s="2"/>
      <c r="W2267" s="2" t="s">
        <v>14369</v>
      </c>
      <c r="X2267" s="2" t="s">
        <v>16828</v>
      </c>
      <c r="Y2267" s="2"/>
      <c r="Z2267" s="2" t="s">
        <v>16862</v>
      </c>
      <c r="AA2267" s="2" t="s">
        <v>16865</v>
      </c>
      <c r="AB2267" s="2" t="s">
        <v>16872</v>
      </c>
      <c r="AC2267" s="2">
        <v>7384724890</v>
      </c>
      <c r="AD2267" s="2" t="s">
        <v>20075</v>
      </c>
      <c r="AE2267" s="2" t="s">
        <v>16878</v>
      </c>
      <c r="AF2267" s="2" t="s">
        <v>24991</v>
      </c>
      <c r="AG2267" s="2" t="s">
        <v>22535</v>
      </c>
      <c r="AH2267" s="3">
        <v>45505</v>
      </c>
      <c r="AI2267" s="3">
        <v>45505</v>
      </c>
    </row>
    <row r="2268" spans="1:35" x14ac:dyDescent="0.3">
      <c r="A2268" s="2" t="s">
        <v>3082</v>
      </c>
      <c r="B2268" s="2">
        <v>1006301753</v>
      </c>
      <c r="C2268" s="13" t="s">
        <v>4971</v>
      </c>
      <c r="D2268" s="2">
        <v>123458349</v>
      </c>
      <c r="E2268" s="2" t="s">
        <v>18444</v>
      </c>
      <c r="F2268" s="2" t="s">
        <v>7950</v>
      </c>
      <c r="G2268" s="2" t="s">
        <v>3083</v>
      </c>
      <c r="H2268" s="2">
        <v>9134358124</v>
      </c>
      <c r="I2268" s="2" t="s">
        <v>11203</v>
      </c>
      <c r="J2268" s="2" t="s">
        <v>11203</v>
      </c>
      <c r="K2268" s="2" t="s">
        <v>7951</v>
      </c>
      <c r="L2268" s="2" t="str">
        <f t="shared" si="210"/>
        <v>Hertfordshire</v>
      </c>
      <c r="M2268" s="2" t="s">
        <v>13516</v>
      </c>
      <c r="N2268" s="2" t="s">
        <v>12108</v>
      </c>
      <c r="O2268" s="2" t="str">
        <f t="shared" si="211"/>
        <v>Cynthia</v>
      </c>
      <c r="P2268" s="2" t="str">
        <f t="shared" si="212"/>
        <v>Carrillo</v>
      </c>
      <c r="Q2268" s="40">
        <v>21073</v>
      </c>
      <c r="R2268" s="2" t="s">
        <v>5015</v>
      </c>
      <c r="S2268" s="2" t="str">
        <f t="shared" si="213"/>
        <v>September</v>
      </c>
      <c r="T2268" s="2">
        <f t="shared" si="214"/>
        <v>1957</v>
      </c>
      <c r="U2268" s="2">
        <f t="shared" si="215"/>
        <v>10</v>
      </c>
      <c r="V2268" s="2"/>
      <c r="W2268" s="2" t="s">
        <v>14369</v>
      </c>
      <c r="X2268" s="2" t="s">
        <v>16828</v>
      </c>
      <c r="Y2268" s="2"/>
      <c r="Z2268" s="2" t="s">
        <v>16856</v>
      </c>
      <c r="AA2268" s="2" t="s">
        <v>16868</v>
      </c>
      <c r="AB2268" s="2" t="s">
        <v>16872</v>
      </c>
      <c r="AC2268" s="2">
        <v>7384724890</v>
      </c>
      <c r="AD2268" s="2" t="s">
        <v>20901</v>
      </c>
      <c r="AE2268" s="2" t="s">
        <v>16878</v>
      </c>
      <c r="AF2268" s="2" t="s">
        <v>25817</v>
      </c>
      <c r="AG2268" s="2" t="s">
        <v>23361</v>
      </c>
      <c r="AH2268" s="3">
        <v>45505</v>
      </c>
      <c r="AI2268" s="3">
        <v>45505</v>
      </c>
    </row>
    <row r="2269" spans="1:35" x14ac:dyDescent="0.3">
      <c r="A2269" s="2" t="s">
        <v>2314</v>
      </c>
      <c r="B2269" s="2">
        <v>1006301361</v>
      </c>
      <c r="C2269" s="13" t="s">
        <v>4967</v>
      </c>
      <c r="D2269" s="2">
        <v>123457957</v>
      </c>
      <c r="E2269" s="2" t="s">
        <v>18061</v>
      </c>
      <c r="F2269" s="2" t="s">
        <v>7236</v>
      </c>
      <c r="G2269" s="2" t="s">
        <v>2315</v>
      </c>
      <c r="H2269" s="2">
        <v>9134358124</v>
      </c>
      <c r="I2269" s="2" t="s">
        <v>10829</v>
      </c>
      <c r="J2269" s="2" t="s">
        <v>10829</v>
      </c>
      <c r="K2269" s="2" t="s">
        <v>7237</v>
      </c>
      <c r="L2269" s="2" t="str">
        <f t="shared" si="210"/>
        <v>Essex</v>
      </c>
      <c r="M2269" s="2" t="s">
        <v>13172</v>
      </c>
      <c r="N2269" s="2" t="s">
        <v>12108</v>
      </c>
      <c r="O2269" s="2" t="str">
        <f t="shared" si="211"/>
        <v>Brianna</v>
      </c>
      <c r="P2269" s="2" t="str">
        <f t="shared" si="212"/>
        <v>Drake</v>
      </c>
      <c r="Q2269" s="40">
        <v>20681</v>
      </c>
      <c r="R2269" s="2" t="s">
        <v>5015</v>
      </c>
      <c r="S2269" s="2" t="str">
        <f t="shared" si="213"/>
        <v>August</v>
      </c>
      <c r="T2269" s="2">
        <f t="shared" si="214"/>
        <v>1956</v>
      </c>
      <c r="U2269" s="2">
        <f t="shared" si="215"/>
        <v>14</v>
      </c>
      <c r="V2269" s="2"/>
      <c r="W2269" s="2" t="s">
        <v>14369</v>
      </c>
      <c r="X2269" s="2" t="s">
        <v>16828</v>
      </c>
      <c r="Y2269" s="2"/>
      <c r="Z2269" s="2" t="s">
        <v>16864</v>
      </c>
      <c r="AA2269" s="2" t="s">
        <v>16865</v>
      </c>
      <c r="AB2269" s="2" t="s">
        <v>16872</v>
      </c>
      <c r="AC2269" s="2">
        <v>7384724890</v>
      </c>
      <c r="AD2269" s="2" t="s">
        <v>20518</v>
      </c>
      <c r="AE2269" s="2" t="s">
        <v>16878</v>
      </c>
      <c r="AF2269" s="2" t="s">
        <v>25434</v>
      </c>
      <c r="AG2269" s="2" t="s">
        <v>22978</v>
      </c>
      <c r="AH2269" s="3">
        <v>45505</v>
      </c>
      <c r="AI2269" s="3">
        <v>45505</v>
      </c>
    </row>
    <row r="2270" spans="1:35" x14ac:dyDescent="0.3">
      <c r="A2270" s="2" t="s">
        <v>2861</v>
      </c>
      <c r="B2270" s="2">
        <v>1006301639</v>
      </c>
      <c r="C2270" s="13" t="s">
        <v>4967</v>
      </c>
      <c r="D2270" s="2">
        <v>123458235</v>
      </c>
      <c r="E2270" s="2" t="s">
        <v>18334</v>
      </c>
      <c r="F2270" s="2" t="s">
        <v>7749</v>
      </c>
      <c r="G2270" s="2" t="s">
        <v>2862</v>
      </c>
      <c r="H2270" s="2">
        <v>9134358124</v>
      </c>
      <c r="I2270" s="2" t="s">
        <v>11098</v>
      </c>
      <c r="J2270" s="2" t="s">
        <v>11098</v>
      </c>
      <c r="K2270" s="2" t="s">
        <v>7750</v>
      </c>
      <c r="L2270" s="2" t="str">
        <f t="shared" si="210"/>
        <v>Herts</v>
      </c>
      <c r="M2270" s="2" t="s">
        <v>13357</v>
      </c>
      <c r="N2270" s="2" t="s">
        <v>12108</v>
      </c>
      <c r="O2270" s="2" t="str">
        <f t="shared" si="211"/>
        <v>Tony</v>
      </c>
      <c r="P2270" s="2" t="str">
        <f t="shared" si="212"/>
        <v>Rodriguez</v>
      </c>
      <c r="Q2270" s="40">
        <v>20959</v>
      </c>
      <c r="R2270" s="2" t="s">
        <v>5010</v>
      </c>
      <c r="S2270" s="2" t="str">
        <f t="shared" si="213"/>
        <v>May</v>
      </c>
      <c r="T2270" s="2">
        <f t="shared" si="214"/>
        <v>1957</v>
      </c>
      <c r="U2270" s="2">
        <f t="shared" si="215"/>
        <v>19</v>
      </c>
      <c r="V2270" s="2"/>
      <c r="W2270" s="2" t="s">
        <v>14369</v>
      </c>
      <c r="X2270" s="2" t="s">
        <v>16828</v>
      </c>
      <c r="Y2270" s="2"/>
      <c r="Z2270" s="2" t="s">
        <v>16856</v>
      </c>
      <c r="AA2270" s="2" t="s">
        <v>16868</v>
      </c>
      <c r="AB2270" s="2" t="s">
        <v>16872</v>
      </c>
      <c r="AC2270" s="2">
        <v>7384724890</v>
      </c>
      <c r="AD2270" s="2" t="s">
        <v>20791</v>
      </c>
      <c r="AE2270" s="2" t="s">
        <v>16878</v>
      </c>
      <c r="AF2270" s="2" t="s">
        <v>25707</v>
      </c>
      <c r="AG2270" s="2" t="s">
        <v>23251</v>
      </c>
      <c r="AH2270" s="3">
        <v>45505</v>
      </c>
      <c r="AI2270" s="3">
        <v>45505</v>
      </c>
    </row>
    <row r="2271" spans="1:35" x14ac:dyDescent="0.3">
      <c r="A2271" s="2" t="s">
        <v>1213</v>
      </c>
      <c r="B2271" s="2">
        <v>1006300800</v>
      </c>
      <c r="C2271" s="13" t="s">
        <v>4962</v>
      </c>
      <c r="D2271" s="2">
        <v>123457396</v>
      </c>
      <c r="E2271" s="2" t="s">
        <v>17510</v>
      </c>
      <c r="F2271" s="2" t="s">
        <v>6194</v>
      </c>
      <c r="G2271" s="2" t="s">
        <v>1214</v>
      </c>
      <c r="H2271" s="2">
        <v>9134358124</v>
      </c>
      <c r="I2271" s="2" t="s">
        <v>10282</v>
      </c>
      <c r="J2271" s="2" t="s">
        <v>10282</v>
      </c>
      <c r="K2271" s="2" t="s">
        <v>6195</v>
      </c>
      <c r="L2271" s="2" t="str">
        <f t="shared" si="210"/>
        <v>Brentwood</v>
      </c>
      <c r="M2271" s="2" t="s">
        <v>12673</v>
      </c>
      <c r="N2271" s="2" t="s">
        <v>12108</v>
      </c>
      <c r="O2271" s="2" t="str">
        <f t="shared" si="211"/>
        <v>Gail</v>
      </c>
      <c r="P2271" s="2" t="str">
        <f t="shared" si="212"/>
        <v>DDS</v>
      </c>
      <c r="Q2271" s="40">
        <v>20120</v>
      </c>
      <c r="R2271" s="2" t="s">
        <v>5010</v>
      </c>
      <c r="S2271" s="2" t="str">
        <f t="shared" si="213"/>
        <v>January</v>
      </c>
      <c r="T2271" s="2">
        <f t="shared" si="214"/>
        <v>1955</v>
      </c>
      <c r="U2271" s="2">
        <f t="shared" si="215"/>
        <v>31</v>
      </c>
      <c r="V2271" s="2"/>
      <c r="W2271" s="2" t="s">
        <v>14369</v>
      </c>
      <c r="X2271" s="2" t="s">
        <v>16828</v>
      </c>
      <c r="Y2271" s="2"/>
      <c r="Z2271" s="2" t="s">
        <v>16861</v>
      </c>
      <c r="AA2271" s="2" t="s">
        <v>16865</v>
      </c>
      <c r="AB2271" s="2" t="s">
        <v>16872</v>
      </c>
      <c r="AC2271" s="2">
        <v>7384724890</v>
      </c>
      <c r="AD2271" s="2" t="s">
        <v>19968</v>
      </c>
      <c r="AE2271" s="2" t="s">
        <v>16878</v>
      </c>
      <c r="AF2271" s="2" t="s">
        <v>24885</v>
      </c>
      <c r="AG2271" s="2" t="s">
        <v>22427</v>
      </c>
      <c r="AH2271" s="3">
        <v>45505</v>
      </c>
      <c r="AI2271" s="3">
        <v>45505</v>
      </c>
    </row>
    <row r="2272" spans="1:35" x14ac:dyDescent="0.3">
      <c r="A2272" s="2" t="s">
        <v>1369</v>
      </c>
      <c r="B2272" s="2">
        <v>1006300881</v>
      </c>
      <c r="C2272" s="13" t="s">
        <v>4962</v>
      </c>
      <c r="D2272" s="2">
        <v>123457477</v>
      </c>
      <c r="E2272" s="2" t="s">
        <v>17589</v>
      </c>
      <c r="F2272" s="2" t="s">
        <v>5723</v>
      </c>
      <c r="G2272" s="2" t="s">
        <v>1370</v>
      </c>
      <c r="H2272" s="2">
        <v>9134358124</v>
      </c>
      <c r="I2272" s="2" t="s">
        <v>10361</v>
      </c>
      <c r="J2272" s="2" t="s">
        <v>10361</v>
      </c>
      <c r="K2272" s="2" t="s">
        <v>6348</v>
      </c>
      <c r="L2272" s="2" t="str">
        <f t="shared" si="210"/>
        <v>Sprowston</v>
      </c>
      <c r="M2272" s="2" t="s">
        <v>12742</v>
      </c>
      <c r="N2272" s="2" t="s">
        <v>12108</v>
      </c>
      <c r="O2272" s="2" t="str">
        <f t="shared" si="211"/>
        <v>Maria</v>
      </c>
      <c r="P2272" s="2" t="str">
        <f t="shared" si="212"/>
        <v>Johnson</v>
      </c>
      <c r="Q2272" s="40">
        <v>20201</v>
      </c>
      <c r="R2272" s="2" t="s">
        <v>5015</v>
      </c>
      <c r="S2272" s="2" t="str">
        <f t="shared" si="213"/>
        <v>April</v>
      </c>
      <c r="T2272" s="2">
        <f t="shared" si="214"/>
        <v>1955</v>
      </c>
      <c r="U2272" s="2">
        <f t="shared" si="215"/>
        <v>22</v>
      </c>
      <c r="V2272" s="2"/>
      <c r="W2272" s="2" t="s">
        <v>14369</v>
      </c>
      <c r="X2272" s="2" t="s">
        <v>16828</v>
      </c>
      <c r="Y2272" s="2"/>
      <c r="Z2272" s="2" t="s">
        <v>16861</v>
      </c>
      <c r="AA2272" s="2" t="s">
        <v>16865</v>
      </c>
      <c r="AB2272" s="2" t="s">
        <v>16872</v>
      </c>
      <c r="AC2272" s="2">
        <v>7384724890</v>
      </c>
      <c r="AD2272" s="2" t="s">
        <v>20046</v>
      </c>
      <c r="AE2272" s="2" t="s">
        <v>16878</v>
      </c>
      <c r="AF2272" s="2" t="s">
        <v>24962</v>
      </c>
      <c r="AG2272" s="2" t="s">
        <v>22506</v>
      </c>
      <c r="AH2272" s="3">
        <v>45505</v>
      </c>
      <c r="AI2272" s="3">
        <v>45505</v>
      </c>
    </row>
    <row r="2273" spans="1:35" x14ac:dyDescent="0.3">
      <c r="A2273" s="2" t="s">
        <v>3633</v>
      </c>
      <c r="B2273" s="2">
        <v>1006302031</v>
      </c>
      <c r="C2273" s="13" t="s">
        <v>4971</v>
      </c>
      <c r="D2273" s="2">
        <v>123458627</v>
      </c>
      <c r="E2273" s="2" t="s">
        <v>18719</v>
      </c>
      <c r="F2273" s="2" t="s">
        <v>8463</v>
      </c>
      <c r="G2273" s="2" t="s">
        <v>3634</v>
      </c>
      <c r="H2273" s="2">
        <v>9134358124</v>
      </c>
      <c r="I2273" s="2" t="s">
        <v>11473</v>
      </c>
      <c r="J2273" s="2" t="s">
        <v>11473</v>
      </c>
      <c r="K2273" s="2" t="s">
        <v>8464</v>
      </c>
      <c r="L2273" s="2" t="str">
        <f t="shared" si="210"/>
        <v>Essex</v>
      </c>
      <c r="M2273" s="2" t="s">
        <v>13773</v>
      </c>
      <c r="N2273" s="2" t="s">
        <v>12108</v>
      </c>
      <c r="O2273" s="2" t="str">
        <f t="shared" si="211"/>
        <v>Kevin</v>
      </c>
      <c r="P2273" s="2" t="str">
        <f t="shared" si="212"/>
        <v>Miller</v>
      </c>
      <c r="Q2273" s="40">
        <v>21351</v>
      </c>
      <c r="R2273" s="2" t="s">
        <v>5010</v>
      </c>
      <c r="S2273" s="2" t="str">
        <f t="shared" si="213"/>
        <v>June</v>
      </c>
      <c r="T2273" s="2">
        <f t="shared" si="214"/>
        <v>1958</v>
      </c>
      <c r="U2273" s="2">
        <f t="shared" si="215"/>
        <v>15</v>
      </c>
      <c r="V2273" s="2"/>
      <c r="W2273" s="2" t="s">
        <v>14369</v>
      </c>
      <c r="X2273" s="2" t="s">
        <v>16828</v>
      </c>
      <c r="Y2273" s="2"/>
      <c r="Z2273" s="2" t="s">
        <v>16856</v>
      </c>
      <c r="AA2273" s="2" t="s">
        <v>16865</v>
      </c>
      <c r="AB2273" s="2" t="s">
        <v>16872</v>
      </c>
      <c r="AC2273" s="2">
        <v>7384724890</v>
      </c>
      <c r="AD2273" s="2" t="s">
        <v>21176</v>
      </c>
      <c r="AE2273" s="2" t="s">
        <v>16878</v>
      </c>
      <c r="AF2273" s="2" t="s">
        <v>26092</v>
      </c>
      <c r="AG2273" s="2" t="s">
        <v>23636</v>
      </c>
      <c r="AH2273" s="3">
        <v>45505</v>
      </c>
      <c r="AI2273" s="3">
        <v>45505</v>
      </c>
    </row>
    <row r="2274" spans="1:35" x14ac:dyDescent="0.3">
      <c r="A2274" s="2" t="s">
        <v>1521</v>
      </c>
      <c r="B2274" s="2">
        <v>1006300957</v>
      </c>
      <c r="C2274" s="13" t="s">
        <v>4962</v>
      </c>
      <c r="D2274" s="2">
        <v>123457553</v>
      </c>
      <c r="E2274" s="2" t="s">
        <v>17665</v>
      </c>
      <c r="F2274" s="2" t="s">
        <v>6496</v>
      </c>
      <c r="G2274" s="2" t="s">
        <v>1522</v>
      </c>
      <c r="H2274" s="2">
        <v>9134358124</v>
      </c>
      <c r="I2274" s="2" t="s">
        <v>10437</v>
      </c>
      <c r="J2274" s="2" t="s">
        <v>10437</v>
      </c>
      <c r="K2274" s="2" t="s">
        <v>6497</v>
      </c>
      <c r="L2274" s="2" t="str">
        <f t="shared" si="210"/>
        <v>Hertfordshire</v>
      </c>
      <c r="M2274" s="2" t="s">
        <v>12814</v>
      </c>
      <c r="N2274" s="2" t="s">
        <v>12108</v>
      </c>
      <c r="O2274" s="2" t="str">
        <f t="shared" si="211"/>
        <v>Hannah</v>
      </c>
      <c r="P2274" s="2" t="str">
        <f t="shared" si="212"/>
        <v>Rivera</v>
      </c>
      <c r="Q2274" s="40">
        <v>20277</v>
      </c>
      <c r="R2274" s="2" t="s">
        <v>5010</v>
      </c>
      <c r="S2274" s="2" t="str">
        <f t="shared" si="213"/>
        <v>July</v>
      </c>
      <c r="T2274" s="2">
        <f t="shared" si="214"/>
        <v>1955</v>
      </c>
      <c r="U2274" s="2">
        <f t="shared" si="215"/>
        <v>7</v>
      </c>
      <c r="V2274" s="2"/>
      <c r="W2274" s="2" t="s">
        <v>14369</v>
      </c>
      <c r="X2274" s="2" t="s">
        <v>16828</v>
      </c>
      <c r="Y2274" s="2"/>
      <c r="Z2274" s="2" t="s">
        <v>16862</v>
      </c>
      <c r="AA2274" s="2" t="s">
        <v>16865</v>
      </c>
      <c r="AB2274" s="2" t="s">
        <v>16872</v>
      </c>
      <c r="AC2274" s="2">
        <v>7384724890</v>
      </c>
      <c r="AD2274" s="2" t="s">
        <v>20122</v>
      </c>
      <c r="AE2274" s="2" t="s">
        <v>16878</v>
      </c>
      <c r="AF2274" s="2" t="s">
        <v>25038</v>
      </c>
      <c r="AG2274" s="2" t="s">
        <v>22582</v>
      </c>
      <c r="AH2274" s="3">
        <v>45505</v>
      </c>
      <c r="AI2274" s="3">
        <v>45505</v>
      </c>
    </row>
    <row r="2275" spans="1:35" x14ac:dyDescent="0.3">
      <c r="A2275" s="2" t="s">
        <v>2592</v>
      </c>
      <c r="B2275" s="2">
        <v>1006301502</v>
      </c>
      <c r="C2275" s="13" t="s">
        <v>4967</v>
      </c>
      <c r="D2275" s="2">
        <v>123458098</v>
      </c>
      <c r="E2275" s="2" t="s">
        <v>18200</v>
      </c>
      <c r="F2275" s="2" t="s">
        <v>7498</v>
      </c>
      <c r="G2275" s="2" t="s">
        <v>2593</v>
      </c>
      <c r="H2275" s="2">
        <v>9134358124</v>
      </c>
      <c r="I2275" s="2" t="s">
        <v>10966</v>
      </c>
      <c r="J2275" s="2" t="s">
        <v>10966</v>
      </c>
      <c r="K2275" s="2" t="s">
        <v>7499</v>
      </c>
      <c r="L2275" s="2" t="str">
        <f t="shared" si="210"/>
        <v>Colchester</v>
      </c>
      <c r="M2275" s="2" t="s">
        <v>13266</v>
      </c>
      <c r="N2275" s="2" t="s">
        <v>12108</v>
      </c>
      <c r="O2275" s="2" t="str">
        <f t="shared" si="211"/>
        <v>Richard</v>
      </c>
      <c r="P2275" s="2" t="str">
        <f t="shared" si="212"/>
        <v>Rowe</v>
      </c>
      <c r="Q2275" s="40">
        <v>20822</v>
      </c>
      <c r="R2275" s="2" t="s">
        <v>5015</v>
      </c>
      <c r="S2275" s="2" t="str">
        <f t="shared" si="213"/>
        <v>January</v>
      </c>
      <c r="T2275" s="2">
        <f t="shared" si="214"/>
        <v>1957</v>
      </c>
      <c r="U2275" s="2">
        <f t="shared" si="215"/>
        <v>2</v>
      </c>
      <c r="V2275" s="2"/>
      <c r="W2275" s="2" t="s">
        <v>14369</v>
      </c>
      <c r="X2275" s="2" t="s">
        <v>16828</v>
      </c>
      <c r="Y2275" s="2"/>
      <c r="Z2275" s="2" t="s">
        <v>16864</v>
      </c>
      <c r="AA2275" s="2" t="s">
        <v>16865</v>
      </c>
      <c r="AB2275" s="2" t="s">
        <v>16872</v>
      </c>
      <c r="AC2275" s="2">
        <v>7384724890</v>
      </c>
      <c r="AD2275" s="2" t="s">
        <v>20657</v>
      </c>
      <c r="AE2275" s="2" t="s">
        <v>16878</v>
      </c>
      <c r="AF2275" s="2" t="s">
        <v>25573</v>
      </c>
      <c r="AG2275" s="2" t="s">
        <v>23117</v>
      </c>
      <c r="AH2275" s="3">
        <v>45505</v>
      </c>
      <c r="AI2275" s="3">
        <v>45505</v>
      </c>
    </row>
    <row r="2276" spans="1:35" x14ac:dyDescent="0.3">
      <c r="A2276" s="2" t="s">
        <v>4699</v>
      </c>
      <c r="B2276" s="2">
        <v>1006302574</v>
      </c>
      <c r="C2276" s="13" t="s">
        <v>4975</v>
      </c>
      <c r="D2276" s="2">
        <v>123459170</v>
      </c>
      <c r="E2276" s="2" t="s">
        <v>19251</v>
      </c>
      <c r="F2276" s="2" t="s">
        <v>9445</v>
      </c>
      <c r="G2276" s="2" t="s">
        <v>4700</v>
      </c>
      <c r="H2276" s="2">
        <v>9134358124</v>
      </c>
      <c r="I2276" s="2" t="s">
        <v>11991</v>
      </c>
      <c r="J2276" s="2" t="s">
        <v>11991</v>
      </c>
      <c r="K2276" s="2" t="s">
        <v>7471</v>
      </c>
      <c r="L2276" s="2" t="str">
        <f t="shared" si="210"/>
        <v>Huntingdon</v>
      </c>
      <c r="M2276" s="2" t="s">
        <v>14256</v>
      </c>
      <c r="N2276" s="2" t="s">
        <v>12108</v>
      </c>
      <c r="O2276" s="2" t="str">
        <f t="shared" si="211"/>
        <v>Sarah</v>
      </c>
      <c r="P2276" s="2" t="str">
        <f t="shared" si="212"/>
        <v>Gross</v>
      </c>
      <c r="Q2276" s="40">
        <v>21894</v>
      </c>
      <c r="R2276" s="2" t="s">
        <v>5010</v>
      </c>
      <c r="S2276" s="2" t="str">
        <f t="shared" si="213"/>
        <v>December</v>
      </c>
      <c r="T2276" s="2">
        <f t="shared" si="214"/>
        <v>1959</v>
      </c>
      <c r="U2276" s="2">
        <f t="shared" si="215"/>
        <v>10</v>
      </c>
      <c r="V2276" s="2"/>
      <c r="W2276" s="2" t="s">
        <v>14369</v>
      </c>
      <c r="X2276" s="2" t="s">
        <v>16828</v>
      </c>
      <c r="Y2276" s="2"/>
      <c r="Z2276" s="2" t="s">
        <v>16860</v>
      </c>
      <c r="AA2276" s="2" t="s">
        <v>16865</v>
      </c>
      <c r="AB2276" s="2" t="s">
        <v>16872</v>
      </c>
      <c r="AC2276" s="2">
        <v>7384724890</v>
      </c>
      <c r="AD2276" s="2" t="s">
        <v>21708</v>
      </c>
      <c r="AE2276" s="2" t="s">
        <v>16878</v>
      </c>
      <c r="AF2276" s="2" t="s">
        <v>26624</v>
      </c>
      <c r="AG2276" s="2" t="s">
        <v>24168</v>
      </c>
      <c r="AH2276" s="3">
        <v>45505</v>
      </c>
      <c r="AI2276" s="3">
        <v>45505</v>
      </c>
    </row>
    <row r="2277" spans="1:35" x14ac:dyDescent="0.3">
      <c r="A2277" s="2" t="s">
        <v>3274</v>
      </c>
      <c r="B2277" s="2">
        <v>1006301849</v>
      </c>
      <c r="C2277" s="13" t="s">
        <v>4971</v>
      </c>
      <c r="D2277" s="2">
        <v>123458445</v>
      </c>
      <c r="E2277" s="2" t="s">
        <v>18540</v>
      </c>
      <c r="F2277" s="2" t="s">
        <v>8124</v>
      </c>
      <c r="G2277" s="2" t="s">
        <v>3275</v>
      </c>
      <c r="H2277" s="2">
        <v>9134358124</v>
      </c>
      <c r="I2277" s="2" t="s">
        <v>11298</v>
      </c>
      <c r="J2277" s="2" t="s">
        <v>11298</v>
      </c>
      <c r="K2277" s="2" t="s">
        <v>8125</v>
      </c>
      <c r="L2277" s="2" t="str">
        <f t="shared" si="210"/>
        <v>Hertfordshire</v>
      </c>
      <c r="M2277" s="2" t="s">
        <v>13605</v>
      </c>
      <c r="N2277" s="2" t="s">
        <v>12108</v>
      </c>
      <c r="O2277" s="2" t="str">
        <f t="shared" si="211"/>
        <v>Jennifer</v>
      </c>
      <c r="P2277" s="2" t="str">
        <f t="shared" si="212"/>
        <v>Horton</v>
      </c>
      <c r="Q2277" s="40">
        <v>21169</v>
      </c>
      <c r="R2277" s="2" t="s">
        <v>5015</v>
      </c>
      <c r="S2277" s="2" t="str">
        <f t="shared" si="213"/>
        <v>December</v>
      </c>
      <c r="T2277" s="2">
        <f t="shared" si="214"/>
        <v>1957</v>
      </c>
      <c r="U2277" s="2">
        <f t="shared" si="215"/>
        <v>15</v>
      </c>
      <c r="V2277" s="2"/>
      <c r="W2277" s="2" t="s">
        <v>14369</v>
      </c>
      <c r="X2277" s="2" t="s">
        <v>16828</v>
      </c>
      <c r="Y2277" s="2"/>
      <c r="Z2277" s="2" t="s">
        <v>16856</v>
      </c>
      <c r="AA2277" s="2" t="s">
        <v>16865</v>
      </c>
      <c r="AB2277" s="2" t="s">
        <v>16872</v>
      </c>
      <c r="AC2277" s="2">
        <v>7384724890</v>
      </c>
      <c r="AD2277" s="2" t="s">
        <v>20997</v>
      </c>
      <c r="AE2277" s="2" t="s">
        <v>16878</v>
      </c>
      <c r="AF2277" s="2" t="s">
        <v>25913</v>
      </c>
      <c r="AG2277" s="2" t="s">
        <v>23457</v>
      </c>
      <c r="AH2277" s="3">
        <v>45505</v>
      </c>
      <c r="AI2277" s="3">
        <v>45505</v>
      </c>
    </row>
    <row r="2278" spans="1:35" x14ac:dyDescent="0.3">
      <c r="A2278" s="2" t="s">
        <v>4743</v>
      </c>
      <c r="B2278" s="2">
        <v>1006302597</v>
      </c>
      <c r="C2278" s="13" t="s">
        <v>4975</v>
      </c>
      <c r="D2278" s="2">
        <v>123459193</v>
      </c>
      <c r="E2278" s="2" t="s">
        <v>19273</v>
      </c>
      <c r="F2278" s="2" t="s">
        <v>9485</v>
      </c>
      <c r="G2278" s="2" t="s">
        <v>4744</v>
      </c>
      <c r="H2278" s="2">
        <v>9134358124</v>
      </c>
      <c r="I2278" s="2" t="s">
        <v>12013</v>
      </c>
      <c r="J2278" s="2" t="s">
        <v>12013</v>
      </c>
      <c r="K2278" s="2" t="s">
        <v>9486</v>
      </c>
      <c r="L2278" s="2" t="str">
        <f t="shared" si="210"/>
        <v>Suffolk</v>
      </c>
      <c r="M2278" s="2" t="s">
        <v>14277</v>
      </c>
      <c r="N2278" s="2" t="s">
        <v>12108</v>
      </c>
      <c r="O2278" s="2" t="str">
        <f t="shared" si="211"/>
        <v>Samantha</v>
      </c>
      <c r="P2278" s="2" t="str">
        <f t="shared" si="212"/>
        <v>Williams</v>
      </c>
      <c r="Q2278" s="40">
        <v>21917</v>
      </c>
      <c r="R2278" s="2" t="s">
        <v>5015</v>
      </c>
      <c r="S2278" s="2" t="str">
        <f t="shared" si="213"/>
        <v>January</v>
      </c>
      <c r="T2278" s="2">
        <f t="shared" si="214"/>
        <v>1960</v>
      </c>
      <c r="U2278" s="2">
        <f t="shared" si="215"/>
        <v>2</v>
      </c>
      <c r="V2278" s="2"/>
      <c r="W2278" s="2" t="s">
        <v>14369</v>
      </c>
      <c r="X2278" s="2" t="s">
        <v>16828</v>
      </c>
      <c r="Y2278" s="2"/>
      <c r="Z2278" s="2" t="s">
        <v>16856</v>
      </c>
      <c r="AA2278" s="2" t="s">
        <v>16866</v>
      </c>
      <c r="AB2278" s="2" t="s">
        <v>16872</v>
      </c>
      <c r="AC2278" s="2">
        <v>7384724890</v>
      </c>
      <c r="AD2278" s="2" t="s">
        <v>21730</v>
      </c>
      <c r="AE2278" s="2" t="s">
        <v>16878</v>
      </c>
      <c r="AF2278" s="2" t="s">
        <v>26646</v>
      </c>
      <c r="AG2278" s="2" t="s">
        <v>24190</v>
      </c>
      <c r="AH2278" s="3">
        <v>45505</v>
      </c>
      <c r="AI2278" s="3">
        <v>45505</v>
      </c>
    </row>
    <row r="2279" spans="1:35" x14ac:dyDescent="0.3">
      <c r="A2279" s="2" t="s">
        <v>3717</v>
      </c>
      <c r="B2279" s="2">
        <v>1006302073</v>
      </c>
      <c r="C2279" s="13" t="s">
        <v>4971</v>
      </c>
      <c r="D2279" s="2">
        <v>123458669</v>
      </c>
      <c r="E2279" s="2" t="s">
        <v>18761</v>
      </c>
      <c r="F2279" s="2" t="s">
        <v>8543</v>
      </c>
      <c r="G2279" s="2" t="s">
        <v>3718</v>
      </c>
      <c r="H2279" s="2">
        <v>9134358124</v>
      </c>
      <c r="I2279" s="2" t="s">
        <v>11512</v>
      </c>
      <c r="J2279" s="2" t="s">
        <v>11512</v>
      </c>
      <c r="K2279" s="2" t="s">
        <v>8544</v>
      </c>
      <c r="L2279" s="2" t="str">
        <f t="shared" si="210"/>
        <v>Essex</v>
      </c>
      <c r="M2279" s="2" t="s">
        <v>13807</v>
      </c>
      <c r="N2279" s="2" t="s">
        <v>12108</v>
      </c>
      <c r="O2279" s="2" t="str">
        <f t="shared" si="211"/>
        <v>Heather</v>
      </c>
      <c r="P2279" s="2" t="str">
        <f t="shared" si="212"/>
        <v>Green</v>
      </c>
      <c r="Q2279" s="40">
        <v>21393</v>
      </c>
      <c r="R2279" s="2" t="s">
        <v>5015</v>
      </c>
      <c r="S2279" s="2" t="str">
        <f t="shared" si="213"/>
        <v>July</v>
      </c>
      <c r="T2279" s="2">
        <f t="shared" si="214"/>
        <v>1958</v>
      </c>
      <c r="U2279" s="2">
        <f t="shared" si="215"/>
        <v>27</v>
      </c>
      <c r="V2279" s="2"/>
      <c r="W2279" s="2" t="s">
        <v>14369</v>
      </c>
      <c r="X2279" s="2" t="s">
        <v>16828</v>
      </c>
      <c r="Y2279" s="2"/>
      <c r="Z2279" s="2" t="s">
        <v>16856</v>
      </c>
      <c r="AA2279" s="2" t="s">
        <v>16865</v>
      </c>
      <c r="AB2279" s="2" t="s">
        <v>16872</v>
      </c>
      <c r="AC2279" s="2">
        <v>7384724890</v>
      </c>
      <c r="AD2279" s="2" t="s">
        <v>21218</v>
      </c>
      <c r="AE2279" s="2" t="s">
        <v>16878</v>
      </c>
      <c r="AF2279" s="2" t="s">
        <v>26134</v>
      </c>
      <c r="AG2279" s="2" t="s">
        <v>23678</v>
      </c>
      <c r="AH2279" s="3">
        <v>45505</v>
      </c>
      <c r="AI2279" s="3">
        <v>45505</v>
      </c>
    </row>
    <row r="2280" spans="1:35" x14ac:dyDescent="0.3">
      <c r="A2280" s="2" t="s">
        <v>4919</v>
      </c>
      <c r="B2280" s="2">
        <v>1006302686</v>
      </c>
      <c r="C2280" s="13" t="s">
        <v>4975</v>
      </c>
      <c r="D2280" s="2">
        <v>123459282</v>
      </c>
      <c r="E2280" s="2" t="s">
        <v>19361</v>
      </c>
      <c r="F2280" s="2" t="s">
        <v>9645</v>
      </c>
      <c r="G2280" s="2" t="s">
        <v>4920</v>
      </c>
      <c r="H2280" s="2">
        <v>9134358124</v>
      </c>
      <c r="I2280" s="2" t="s">
        <v>12101</v>
      </c>
      <c r="J2280" s="2" t="s">
        <v>12101</v>
      </c>
      <c r="K2280" s="2" t="s">
        <v>9646</v>
      </c>
      <c r="L2280" s="2" t="str">
        <f t="shared" si="210"/>
        <v>Lynn</v>
      </c>
      <c r="M2280" s="2" t="s">
        <v>14362</v>
      </c>
      <c r="N2280" s="2" t="s">
        <v>12108</v>
      </c>
      <c r="O2280" s="2" t="str">
        <f t="shared" si="211"/>
        <v>Jerry</v>
      </c>
      <c r="P2280" s="2" t="str">
        <f t="shared" si="212"/>
        <v>Bruce</v>
      </c>
      <c r="Q2280" s="40">
        <v>22006</v>
      </c>
      <c r="R2280" s="2" t="s">
        <v>5010</v>
      </c>
      <c r="S2280" s="2" t="str">
        <f t="shared" si="213"/>
        <v>March</v>
      </c>
      <c r="T2280" s="2">
        <f t="shared" si="214"/>
        <v>1960</v>
      </c>
      <c r="U2280" s="2">
        <f t="shared" si="215"/>
        <v>31</v>
      </c>
      <c r="V2280" s="2"/>
      <c r="W2280" s="2" t="s">
        <v>14369</v>
      </c>
      <c r="X2280" s="2" t="s">
        <v>16828</v>
      </c>
      <c r="Y2280" s="2"/>
      <c r="Z2280" s="2" t="s">
        <v>16856</v>
      </c>
      <c r="AA2280" s="2" t="s">
        <v>16865</v>
      </c>
      <c r="AB2280" s="2" t="s">
        <v>16872</v>
      </c>
      <c r="AC2280" s="2">
        <v>7384724890</v>
      </c>
      <c r="AD2280" s="2" t="s">
        <v>21818</v>
      </c>
      <c r="AE2280" s="2" t="s">
        <v>16878</v>
      </c>
      <c r="AF2280" s="2" t="s">
        <v>26734</v>
      </c>
      <c r="AG2280" s="2" t="s">
        <v>24278</v>
      </c>
      <c r="AH2280" s="3">
        <v>45505</v>
      </c>
      <c r="AI2280" s="3">
        <v>45505</v>
      </c>
    </row>
    <row r="2281" spans="1:35" x14ac:dyDescent="0.3">
      <c r="A2281" s="2" t="s">
        <v>1645</v>
      </c>
      <c r="B2281" s="2">
        <v>1006301019</v>
      </c>
      <c r="C2281" s="13" t="s">
        <v>4962</v>
      </c>
      <c r="D2281" s="2">
        <v>123457615</v>
      </c>
      <c r="E2281" s="2" t="s">
        <v>17727</v>
      </c>
      <c r="F2281" s="2" t="s">
        <v>6615</v>
      </c>
      <c r="G2281" s="2" t="s">
        <v>1646</v>
      </c>
      <c r="H2281" s="2">
        <v>9134358124</v>
      </c>
      <c r="I2281" s="2" t="s">
        <v>10497</v>
      </c>
      <c r="J2281" s="2" t="s">
        <v>10497</v>
      </c>
      <c r="K2281" s="2" t="s">
        <v>6616</v>
      </c>
      <c r="L2281" s="2" t="str">
        <f t="shared" si="210"/>
        <v>Cambridgeshire</v>
      </c>
      <c r="M2281" s="2" t="s">
        <v>12869</v>
      </c>
      <c r="N2281" s="2" t="s">
        <v>12108</v>
      </c>
      <c r="O2281" s="2" t="str">
        <f t="shared" si="211"/>
        <v>Nathan</v>
      </c>
      <c r="P2281" s="2" t="str">
        <f t="shared" si="212"/>
        <v>Rogers</v>
      </c>
      <c r="Q2281" s="40">
        <v>20339</v>
      </c>
      <c r="R2281" s="2" t="s">
        <v>5015</v>
      </c>
      <c r="S2281" s="2" t="str">
        <f t="shared" si="213"/>
        <v>September</v>
      </c>
      <c r="T2281" s="2">
        <f t="shared" si="214"/>
        <v>1955</v>
      </c>
      <c r="U2281" s="2">
        <f t="shared" si="215"/>
        <v>7</v>
      </c>
      <c r="V2281" s="2"/>
      <c r="W2281" s="2" t="s">
        <v>14369</v>
      </c>
      <c r="X2281" s="2" t="s">
        <v>16828</v>
      </c>
      <c r="Y2281" s="2"/>
      <c r="Z2281" s="2" t="s">
        <v>16862</v>
      </c>
      <c r="AA2281" s="2" t="s">
        <v>16865</v>
      </c>
      <c r="AB2281" s="2" t="s">
        <v>16872</v>
      </c>
      <c r="AC2281" s="2">
        <v>7384724890</v>
      </c>
      <c r="AD2281" s="2" t="s">
        <v>20184</v>
      </c>
      <c r="AE2281" s="2" t="s">
        <v>16878</v>
      </c>
      <c r="AF2281" s="2" t="s">
        <v>25100</v>
      </c>
      <c r="AG2281" s="2" t="s">
        <v>22644</v>
      </c>
      <c r="AH2281" s="3">
        <v>45505</v>
      </c>
      <c r="AI2281" s="3">
        <v>45505</v>
      </c>
    </row>
    <row r="2282" spans="1:35" x14ac:dyDescent="0.3">
      <c r="A2282" s="2" t="s">
        <v>3062</v>
      </c>
      <c r="B2282" s="2">
        <v>1006301743</v>
      </c>
      <c r="C2282" s="13" t="s">
        <v>4971</v>
      </c>
      <c r="D2282" s="2">
        <v>123458339</v>
      </c>
      <c r="E2282" s="2" t="s">
        <v>18434</v>
      </c>
      <c r="F2282" s="2" t="s">
        <v>7933</v>
      </c>
      <c r="G2282" s="2" t="s">
        <v>3063</v>
      </c>
      <c r="H2282" s="2">
        <v>9134358124</v>
      </c>
      <c r="I2282" s="2" t="s">
        <v>11193</v>
      </c>
      <c r="J2282" s="2" t="s">
        <v>11193</v>
      </c>
      <c r="K2282" s="2" t="s">
        <v>7934</v>
      </c>
      <c r="L2282" s="2" t="str">
        <f t="shared" si="210"/>
        <v>Cambridge</v>
      </c>
      <c r="M2282" s="2" t="s">
        <v>13506</v>
      </c>
      <c r="N2282" s="2" t="s">
        <v>12108</v>
      </c>
      <c r="O2282" s="2" t="str">
        <f t="shared" si="211"/>
        <v>Richard</v>
      </c>
      <c r="P2282" s="2" t="str">
        <f t="shared" si="212"/>
        <v>Gregory</v>
      </c>
      <c r="Q2282" s="40">
        <v>21063</v>
      </c>
      <c r="R2282" s="2" t="s">
        <v>5010</v>
      </c>
      <c r="S2282" s="2" t="str">
        <f t="shared" si="213"/>
        <v>August</v>
      </c>
      <c r="T2282" s="2">
        <f t="shared" si="214"/>
        <v>1957</v>
      </c>
      <c r="U2282" s="2">
        <f t="shared" si="215"/>
        <v>31</v>
      </c>
      <c r="V2282" s="2"/>
      <c r="W2282" s="2" t="s">
        <v>14369</v>
      </c>
      <c r="X2282" s="2" t="s">
        <v>16828</v>
      </c>
      <c r="Y2282" s="2"/>
      <c r="Z2282" s="2" t="s">
        <v>16856</v>
      </c>
      <c r="AA2282" s="2" t="s">
        <v>16865</v>
      </c>
      <c r="AB2282" s="2" t="s">
        <v>16872</v>
      </c>
      <c r="AC2282" s="2">
        <v>7384724890</v>
      </c>
      <c r="AD2282" s="2" t="s">
        <v>20891</v>
      </c>
      <c r="AE2282" s="2" t="s">
        <v>16878</v>
      </c>
      <c r="AF2282" s="2" t="s">
        <v>25807</v>
      </c>
      <c r="AG2282" s="2" t="s">
        <v>23351</v>
      </c>
      <c r="AH2282" s="3">
        <v>45505</v>
      </c>
      <c r="AI2282" s="3">
        <v>45505</v>
      </c>
    </row>
    <row r="2283" spans="1:35" x14ac:dyDescent="0.3">
      <c r="A2283" s="2" t="s">
        <v>2348</v>
      </c>
      <c r="B2283" s="2">
        <v>1006301378</v>
      </c>
      <c r="C2283" s="13" t="s">
        <v>4967</v>
      </c>
      <c r="D2283" s="2">
        <v>123457974</v>
      </c>
      <c r="E2283" s="2" t="s">
        <v>18078</v>
      </c>
      <c r="F2283" s="2" t="s">
        <v>7267</v>
      </c>
      <c r="G2283" s="2" t="s">
        <v>2349</v>
      </c>
      <c r="H2283" s="2">
        <v>9134358124</v>
      </c>
      <c r="I2283" s="2" t="s">
        <v>10845</v>
      </c>
      <c r="J2283" s="2" t="s">
        <v>10845</v>
      </c>
      <c r="K2283" s="2" t="s">
        <v>7268</v>
      </c>
      <c r="L2283" s="2" t="str">
        <f t="shared" si="210"/>
        <v>Essex</v>
      </c>
      <c r="M2283" s="2" t="s">
        <v>13187</v>
      </c>
      <c r="N2283" s="2" t="s">
        <v>12108</v>
      </c>
      <c r="O2283" s="2" t="str">
        <f t="shared" si="211"/>
        <v>Antonio</v>
      </c>
      <c r="P2283" s="2" t="str">
        <f t="shared" si="212"/>
        <v>Chavez</v>
      </c>
      <c r="Q2283" s="40">
        <v>20698</v>
      </c>
      <c r="R2283" s="2" t="s">
        <v>5015</v>
      </c>
      <c r="S2283" s="2" t="str">
        <f t="shared" si="213"/>
        <v>August</v>
      </c>
      <c r="T2283" s="2">
        <f t="shared" si="214"/>
        <v>1956</v>
      </c>
      <c r="U2283" s="2">
        <f t="shared" si="215"/>
        <v>31</v>
      </c>
      <c r="V2283" s="2"/>
      <c r="W2283" s="2" t="s">
        <v>14369</v>
      </c>
      <c r="X2283" s="2" t="s">
        <v>16828</v>
      </c>
      <c r="Y2283" s="2"/>
      <c r="Z2283" s="2" t="s">
        <v>16864</v>
      </c>
      <c r="AA2283" s="2" t="s">
        <v>16870</v>
      </c>
      <c r="AB2283" s="2" t="s">
        <v>16872</v>
      </c>
      <c r="AC2283" s="2">
        <v>7384724890</v>
      </c>
      <c r="AD2283" s="2" t="s">
        <v>20535</v>
      </c>
      <c r="AE2283" s="2" t="s">
        <v>16878</v>
      </c>
      <c r="AF2283" s="2" t="s">
        <v>25451</v>
      </c>
      <c r="AG2283" s="2" t="s">
        <v>22995</v>
      </c>
      <c r="AH2283" s="3">
        <v>45505</v>
      </c>
      <c r="AI2283" s="3">
        <v>45505</v>
      </c>
    </row>
    <row r="2284" spans="1:35" x14ac:dyDescent="0.3">
      <c r="A2284" s="2" t="s">
        <v>3932</v>
      </c>
      <c r="B2284" s="2">
        <v>1006302182</v>
      </c>
      <c r="C2284" s="13" t="s">
        <v>4971</v>
      </c>
      <c r="D2284" s="2">
        <v>123458778</v>
      </c>
      <c r="E2284" s="2" t="s">
        <v>18868</v>
      </c>
      <c r="F2284" s="2" t="s">
        <v>8737</v>
      </c>
      <c r="G2284" s="2" t="s">
        <v>3933</v>
      </c>
      <c r="H2284" s="2">
        <v>9134358124</v>
      </c>
      <c r="I2284" s="2" t="s">
        <v>11616</v>
      </c>
      <c r="J2284" s="2" t="s">
        <v>11616</v>
      </c>
      <c r="K2284" s="2" t="s">
        <v>8738</v>
      </c>
      <c r="L2284" s="2" t="str">
        <f t="shared" si="210"/>
        <v>Suffolk</v>
      </c>
      <c r="M2284" s="2" t="s">
        <v>13904</v>
      </c>
      <c r="N2284" s="2" t="s">
        <v>12108</v>
      </c>
      <c r="O2284" s="2" t="str">
        <f t="shared" si="211"/>
        <v>Kevin</v>
      </c>
      <c r="P2284" s="2" t="str">
        <f t="shared" si="212"/>
        <v>Crawford</v>
      </c>
      <c r="Q2284" s="40">
        <v>21502</v>
      </c>
      <c r="R2284" s="2" t="s">
        <v>5015</v>
      </c>
      <c r="S2284" s="2" t="str">
        <f t="shared" si="213"/>
        <v>November</v>
      </c>
      <c r="T2284" s="2">
        <f t="shared" si="214"/>
        <v>1958</v>
      </c>
      <c r="U2284" s="2">
        <f t="shared" si="215"/>
        <v>13</v>
      </c>
      <c r="V2284" s="2"/>
      <c r="W2284" s="2" t="s">
        <v>14369</v>
      </c>
      <c r="X2284" s="2" t="s">
        <v>16828</v>
      </c>
      <c r="Y2284" s="2"/>
      <c r="Z2284" s="2" t="s">
        <v>16856</v>
      </c>
      <c r="AA2284" s="2" t="s">
        <v>16865</v>
      </c>
      <c r="AB2284" s="2" t="s">
        <v>16872</v>
      </c>
      <c r="AC2284" s="2">
        <v>7384724890</v>
      </c>
      <c r="AD2284" s="2" t="s">
        <v>21325</v>
      </c>
      <c r="AE2284" s="2" t="s">
        <v>16878</v>
      </c>
      <c r="AF2284" s="2" t="s">
        <v>26241</v>
      </c>
      <c r="AG2284" s="2" t="s">
        <v>23785</v>
      </c>
      <c r="AH2284" s="3">
        <v>45505</v>
      </c>
      <c r="AI2284" s="3">
        <v>45505</v>
      </c>
    </row>
    <row r="2285" spans="1:35" x14ac:dyDescent="0.3">
      <c r="A2285" s="2" t="s">
        <v>3661</v>
      </c>
      <c r="B2285" s="2">
        <v>1006302045</v>
      </c>
      <c r="C2285" s="13" t="s">
        <v>4971</v>
      </c>
      <c r="D2285" s="2">
        <v>123458641</v>
      </c>
      <c r="E2285" s="2" t="s">
        <v>18733</v>
      </c>
      <c r="F2285" s="2" t="s">
        <v>8490</v>
      </c>
      <c r="G2285" s="2" t="s">
        <v>3662</v>
      </c>
      <c r="H2285" s="2">
        <v>9134358124</v>
      </c>
      <c r="I2285" s="2" t="s">
        <v>11487</v>
      </c>
      <c r="J2285" s="2" t="s">
        <v>11487</v>
      </c>
      <c r="K2285" s="2" t="s">
        <v>8491</v>
      </c>
      <c r="L2285" s="2" t="str">
        <f t="shared" si="210"/>
        <v>Essex</v>
      </c>
      <c r="M2285" s="2" t="s">
        <v>13784</v>
      </c>
      <c r="N2285" s="2" t="s">
        <v>12108</v>
      </c>
      <c r="O2285" s="2" t="str">
        <f t="shared" si="211"/>
        <v>Heather</v>
      </c>
      <c r="P2285" s="2" t="str">
        <f t="shared" si="212"/>
        <v>Munoz</v>
      </c>
      <c r="Q2285" s="40">
        <v>21365</v>
      </c>
      <c r="R2285" s="2" t="s">
        <v>5015</v>
      </c>
      <c r="S2285" s="2" t="str">
        <f t="shared" si="213"/>
        <v>June</v>
      </c>
      <c r="T2285" s="2">
        <f t="shared" si="214"/>
        <v>1958</v>
      </c>
      <c r="U2285" s="2">
        <f t="shared" si="215"/>
        <v>29</v>
      </c>
      <c r="V2285" s="2"/>
      <c r="W2285" s="2" t="s">
        <v>14369</v>
      </c>
      <c r="X2285" s="2" t="s">
        <v>16828</v>
      </c>
      <c r="Y2285" s="2"/>
      <c r="Z2285" s="2" t="s">
        <v>16856</v>
      </c>
      <c r="AA2285" s="2" t="s">
        <v>16865</v>
      </c>
      <c r="AB2285" s="2" t="s">
        <v>16872</v>
      </c>
      <c r="AC2285" s="2">
        <v>7384724890</v>
      </c>
      <c r="AD2285" s="2" t="s">
        <v>21190</v>
      </c>
      <c r="AE2285" s="2" t="s">
        <v>16878</v>
      </c>
      <c r="AF2285" s="2" t="s">
        <v>26106</v>
      </c>
      <c r="AG2285" s="2" t="s">
        <v>23650</v>
      </c>
      <c r="AH2285" s="3">
        <v>45505</v>
      </c>
      <c r="AI2285" s="3">
        <v>45505</v>
      </c>
    </row>
    <row r="2286" spans="1:35" x14ac:dyDescent="0.3">
      <c r="A2286" s="2" t="s">
        <v>4723</v>
      </c>
      <c r="B2286" s="2">
        <v>1006302587</v>
      </c>
      <c r="C2286" s="13" t="s">
        <v>4975</v>
      </c>
      <c r="D2286" s="2">
        <v>123459183</v>
      </c>
      <c r="E2286" s="2" t="s">
        <v>19263</v>
      </c>
      <c r="F2286" s="2" t="s">
        <v>9465</v>
      </c>
      <c r="G2286" s="2" t="s">
        <v>4724</v>
      </c>
      <c r="H2286" s="2">
        <v>9134358124</v>
      </c>
      <c r="I2286" s="2" t="s">
        <v>12003</v>
      </c>
      <c r="J2286" s="2" t="s">
        <v>12003</v>
      </c>
      <c r="K2286" s="2" t="s">
        <v>9466</v>
      </c>
      <c r="L2286" s="2" t="str">
        <f t="shared" si="210"/>
        <v>Suffolk</v>
      </c>
      <c r="M2286" s="2" t="s">
        <v>14267</v>
      </c>
      <c r="N2286" s="2" t="s">
        <v>12108</v>
      </c>
      <c r="O2286" s="2" t="str">
        <f t="shared" si="211"/>
        <v>Stephanie</v>
      </c>
      <c r="P2286" s="2" t="str">
        <f t="shared" si="212"/>
        <v>Moss</v>
      </c>
      <c r="Q2286" s="40">
        <v>21907</v>
      </c>
      <c r="R2286" s="2" t="s">
        <v>5010</v>
      </c>
      <c r="S2286" s="2" t="str">
        <f t="shared" si="213"/>
        <v>December</v>
      </c>
      <c r="T2286" s="2">
        <f t="shared" si="214"/>
        <v>1959</v>
      </c>
      <c r="U2286" s="2">
        <f t="shared" si="215"/>
        <v>23</v>
      </c>
      <c r="V2286" s="2"/>
      <c r="W2286" s="2" t="s">
        <v>14369</v>
      </c>
      <c r="X2286" s="2" t="s">
        <v>16828</v>
      </c>
      <c r="Y2286" s="2"/>
      <c r="Z2286" s="2" t="s">
        <v>16860</v>
      </c>
      <c r="AA2286" s="2" t="s">
        <v>16865</v>
      </c>
      <c r="AB2286" s="2" t="s">
        <v>16872</v>
      </c>
      <c r="AC2286" s="2">
        <v>7384724890</v>
      </c>
      <c r="AD2286" s="2" t="s">
        <v>21720</v>
      </c>
      <c r="AE2286" s="2" t="s">
        <v>16878</v>
      </c>
      <c r="AF2286" s="2" t="s">
        <v>26636</v>
      </c>
      <c r="AG2286" s="2" t="s">
        <v>24180</v>
      </c>
      <c r="AH2286" s="3">
        <v>45505</v>
      </c>
      <c r="AI2286" s="3">
        <v>45505</v>
      </c>
    </row>
    <row r="2287" spans="1:35" x14ac:dyDescent="0.3">
      <c r="A2287" s="2" t="s">
        <v>745</v>
      </c>
      <c r="B2287" s="2">
        <v>1006300562</v>
      </c>
      <c r="C2287" s="13" t="s">
        <v>4957</v>
      </c>
      <c r="D2287" s="2">
        <v>123457158</v>
      </c>
      <c r="E2287" s="2" t="s">
        <v>17275</v>
      </c>
      <c r="F2287" s="2" t="s">
        <v>5737</v>
      </c>
      <c r="G2287" s="2" t="s">
        <v>746</v>
      </c>
      <c r="H2287" s="2">
        <v>9134358124</v>
      </c>
      <c r="I2287" s="2" t="s">
        <v>10054</v>
      </c>
      <c r="J2287" s="2" t="s">
        <v>10054</v>
      </c>
      <c r="K2287" s="2" t="s">
        <v>5738</v>
      </c>
      <c r="L2287" s="2" t="str">
        <f t="shared" si="210"/>
        <v>Essex</v>
      </c>
      <c r="M2287" s="2" t="s">
        <v>12451</v>
      </c>
      <c r="N2287" s="2" t="s">
        <v>12108</v>
      </c>
      <c r="O2287" s="2" t="str">
        <f t="shared" si="211"/>
        <v>Amy</v>
      </c>
      <c r="P2287" s="2" t="str">
        <f t="shared" si="212"/>
        <v>Spencer</v>
      </c>
      <c r="Q2287" s="40">
        <v>19882</v>
      </c>
      <c r="R2287" s="2" t="s">
        <v>5015</v>
      </c>
      <c r="S2287" s="2" t="str">
        <f t="shared" si="213"/>
        <v>June</v>
      </c>
      <c r="T2287" s="2">
        <f t="shared" si="214"/>
        <v>1954</v>
      </c>
      <c r="U2287" s="2">
        <f t="shared" si="215"/>
        <v>7</v>
      </c>
      <c r="V2287" s="2"/>
      <c r="W2287" s="2" t="s">
        <v>14369</v>
      </c>
      <c r="X2287" s="2" t="s">
        <v>16828</v>
      </c>
      <c r="Y2287" s="2"/>
      <c r="Z2287" s="2" t="s">
        <v>16859</v>
      </c>
      <c r="AA2287" s="2" t="s">
        <v>16865</v>
      </c>
      <c r="AB2287" s="2" t="s">
        <v>16872</v>
      </c>
      <c r="AC2287" s="2">
        <v>7384724890</v>
      </c>
      <c r="AD2287" s="2" t="s">
        <v>19733</v>
      </c>
      <c r="AE2287" s="2" t="s">
        <v>16878</v>
      </c>
      <c r="AF2287" s="2" t="s">
        <v>24650</v>
      </c>
      <c r="AG2287" s="2" t="s">
        <v>22192</v>
      </c>
      <c r="AH2287" s="3">
        <v>45505</v>
      </c>
      <c r="AI2287" s="3">
        <v>45505</v>
      </c>
    </row>
    <row r="2288" spans="1:35" x14ac:dyDescent="0.3">
      <c r="A2288" s="2" t="s">
        <v>1255</v>
      </c>
      <c r="B2288" s="2">
        <v>1006300822</v>
      </c>
      <c r="C2288" s="13" t="s">
        <v>4962</v>
      </c>
      <c r="D2288" s="2">
        <v>123457418</v>
      </c>
      <c r="E2288" s="2" t="s">
        <v>17531</v>
      </c>
      <c r="F2288" s="2" t="s">
        <v>6236</v>
      </c>
      <c r="G2288" s="2" t="s">
        <v>1256</v>
      </c>
      <c r="H2288" s="2">
        <v>9134358124</v>
      </c>
      <c r="I2288" s="2" t="s">
        <v>10303</v>
      </c>
      <c r="J2288" s="2" t="s">
        <v>10303</v>
      </c>
      <c r="K2288" s="2" t="s">
        <v>6237</v>
      </c>
      <c r="L2288" s="2" t="str">
        <f t="shared" si="210"/>
        <v>Ingatestone</v>
      </c>
      <c r="M2288" s="2" t="s">
        <v>12691</v>
      </c>
      <c r="N2288" s="2" t="s">
        <v>12108</v>
      </c>
      <c r="O2288" s="2" t="str">
        <f t="shared" si="211"/>
        <v>Mary</v>
      </c>
      <c r="P2288" s="2" t="str">
        <f t="shared" si="212"/>
        <v>Robinson</v>
      </c>
      <c r="Q2288" s="40">
        <v>20142</v>
      </c>
      <c r="R2288" s="2" t="s">
        <v>5015</v>
      </c>
      <c r="S2288" s="2" t="str">
        <f t="shared" si="213"/>
        <v>February</v>
      </c>
      <c r="T2288" s="2">
        <f t="shared" si="214"/>
        <v>1955</v>
      </c>
      <c r="U2288" s="2">
        <f t="shared" si="215"/>
        <v>22</v>
      </c>
      <c r="V2288" s="2"/>
      <c r="W2288" s="2" t="s">
        <v>14369</v>
      </c>
      <c r="X2288" s="2" t="s">
        <v>16828</v>
      </c>
      <c r="Y2288" s="2"/>
      <c r="Z2288" s="2" t="s">
        <v>16861</v>
      </c>
      <c r="AA2288" s="2" t="s">
        <v>16869</v>
      </c>
      <c r="AB2288" s="2" t="s">
        <v>16872</v>
      </c>
      <c r="AC2288" s="2">
        <v>7384724890</v>
      </c>
      <c r="AD2288" s="2" t="s">
        <v>19989</v>
      </c>
      <c r="AE2288" s="2" t="s">
        <v>16878</v>
      </c>
      <c r="AF2288" s="2" t="s">
        <v>24906</v>
      </c>
      <c r="AG2288" s="2" t="s">
        <v>22448</v>
      </c>
      <c r="AH2288" s="3">
        <v>45505</v>
      </c>
      <c r="AI2288" s="3">
        <v>45505</v>
      </c>
    </row>
    <row r="2289" spans="1:35" x14ac:dyDescent="0.3">
      <c r="A2289" s="2" t="s">
        <v>4321</v>
      </c>
      <c r="B2289" s="2">
        <v>1006302381</v>
      </c>
      <c r="C2289" s="13" t="s">
        <v>4975</v>
      </c>
      <c r="D2289" s="2">
        <v>123458977</v>
      </c>
      <c r="E2289" s="2" t="s">
        <v>19062</v>
      </c>
      <c r="F2289" s="2" t="s">
        <v>9098</v>
      </c>
      <c r="G2289" s="2" t="s">
        <v>4322</v>
      </c>
      <c r="H2289" s="2">
        <v>9134358124</v>
      </c>
      <c r="I2289" s="2" t="s">
        <v>11804</v>
      </c>
      <c r="J2289" s="2" t="s">
        <v>11804</v>
      </c>
      <c r="K2289" s="2" t="s">
        <v>9099</v>
      </c>
      <c r="L2289" s="2" t="str">
        <f t="shared" si="210"/>
        <v>Essex</v>
      </c>
      <c r="M2289" s="2" t="s">
        <v>14080</v>
      </c>
      <c r="N2289" s="2" t="s">
        <v>12108</v>
      </c>
      <c r="O2289" s="2" t="str">
        <f t="shared" si="211"/>
        <v>Tracey</v>
      </c>
      <c r="P2289" s="2" t="str">
        <f t="shared" si="212"/>
        <v>Mora</v>
      </c>
      <c r="Q2289" s="40">
        <v>21701</v>
      </c>
      <c r="R2289" s="2" t="s">
        <v>5015</v>
      </c>
      <c r="S2289" s="2" t="str">
        <f t="shared" si="213"/>
        <v>May</v>
      </c>
      <c r="T2289" s="2">
        <f t="shared" si="214"/>
        <v>1959</v>
      </c>
      <c r="U2289" s="2">
        <f t="shared" si="215"/>
        <v>31</v>
      </c>
      <c r="V2289" s="2"/>
      <c r="W2289" s="2" t="s">
        <v>14369</v>
      </c>
      <c r="X2289" s="2" t="s">
        <v>16828</v>
      </c>
      <c r="Y2289" s="2"/>
      <c r="Z2289" s="2" t="s">
        <v>16860</v>
      </c>
      <c r="AA2289" s="2" t="s">
        <v>16865</v>
      </c>
      <c r="AB2289" s="2" t="s">
        <v>16872</v>
      </c>
      <c r="AC2289" s="2">
        <v>7384724890</v>
      </c>
      <c r="AD2289" s="2" t="s">
        <v>21519</v>
      </c>
      <c r="AE2289" s="2" t="s">
        <v>16878</v>
      </c>
      <c r="AF2289" s="2" t="s">
        <v>26435</v>
      </c>
      <c r="AG2289" s="2" t="s">
        <v>23979</v>
      </c>
      <c r="AH2289" s="3">
        <v>45505</v>
      </c>
      <c r="AI2289" s="3">
        <v>45505</v>
      </c>
    </row>
    <row r="2290" spans="1:35" x14ac:dyDescent="0.3">
      <c r="A2290" s="2" t="s">
        <v>1073</v>
      </c>
      <c r="B2290" s="2">
        <v>1006300728</v>
      </c>
      <c r="C2290" s="13" t="s">
        <v>4962</v>
      </c>
      <c r="D2290" s="2">
        <v>123457324</v>
      </c>
      <c r="E2290" s="2" t="s">
        <v>17440</v>
      </c>
      <c r="F2290" s="2" t="s">
        <v>6057</v>
      </c>
      <c r="G2290" s="2" t="s">
        <v>1074</v>
      </c>
      <c r="H2290" s="2">
        <v>9134358124</v>
      </c>
      <c r="I2290" s="2" t="s">
        <v>10214</v>
      </c>
      <c r="J2290" s="2" t="s">
        <v>10214</v>
      </c>
      <c r="K2290" s="2" t="s">
        <v>6058</v>
      </c>
      <c r="L2290" s="2" t="str">
        <f t="shared" si="210"/>
        <v>Norfolk</v>
      </c>
      <c r="M2290" s="2" t="s">
        <v>12609</v>
      </c>
      <c r="N2290" s="2" t="s">
        <v>12108</v>
      </c>
      <c r="O2290" s="2" t="str">
        <f t="shared" si="211"/>
        <v>Shane</v>
      </c>
      <c r="P2290" s="2" t="str">
        <f t="shared" si="212"/>
        <v>Gregory</v>
      </c>
      <c r="Q2290" s="40">
        <v>20048</v>
      </c>
      <c r="R2290" s="2" t="s">
        <v>5015</v>
      </c>
      <c r="S2290" s="2" t="str">
        <f t="shared" si="213"/>
        <v>November</v>
      </c>
      <c r="T2290" s="2">
        <f t="shared" si="214"/>
        <v>1954</v>
      </c>
      <c r="U2290" s="2">
        <f t="shared" si="215"/>
        <v>20</v>
      </c>
      <c r="V2290" s="2"/>
      <c r="W2290" s="2" t="s">
        <v>14369</v>
      </c>
      <c r="X2290" s="2" t="s">
        <v>16828</v>
      </c>
      <c r="Y2290" s="2"/>
      <c r="Z2290" s="2" t="s">
        <v>16859</v>
      </c>
      <c r="AA2290" s="2" t="s">
        <v>16865</v>
      </c>
      <c r="AB2290" s="2" t="s">
        <v>16872</v>
      </c>
      <c r="AC2290" s="2">
        <v>7384724890</v>
      </c>
      <c r="AD2290" s="2" t="s">
        <v>19898</v>
      </c>
      <c r="AE2290" s="2" t="s">
        <v>16878</v>
      </c>
      <c r="AF2290" s="2" t="s">
        <v>24815</v>
      </c>
      <c r="AG2290" s="2" t="s">
        <v>22357</v>
      </c>
      <c r="AH2290" s="3">
        <v>45505</v>
      </c>
      <c r="AI2290" s="3">
        <v>45505</v>
      </c>
    </row>
    <row r="2291" spans="1:35" x14ac:dyDescent="0.3">
      <c r="A2291" s="2" t="s">
        <v>3903</v>
      </c>
      <c r="B2291" s="2">
        <v>1006302167</v>
      </c>
      <c r="C2291" s="13" t="s">
        <v>4971</v>
      </c>
      <c r="D2291" s="2">
        <v>123458763</v>
      </c>
      <c r="E2291" s="2" t="s">
        <v>18854</v>
      </c>
      <c r="F2291" s="2" t="s">
        <v>8713</v>
      </c>
      <c r="G2291" s="2" t="s">
        <v>3904</v>
      </c>
      <c r="H2291" s="2">
        <v>9134358124</v>
      </c>
      <c r="I2291" s="2" t="s">
        <v>11603</v>
      </c>
      <c r="J2291" s="2" t="s">
        <v>11603</v>
      </c>
      <c r="K2291" s="2" t="s">
        <v>8714</v>
      </c>
      <c r="L2291" s="2" t="str">
        <f t="shared" si="210"/>
        <v>Cambridgeshire</v>
      </c>
      <c r="M2291" s="2" t="s">
        <v>13892</v>
      </c>
      <c r="N2291" s="2" t="s">
        <v>12108</v>
      </c>
      <c r="O2291" s="2" t="str">
        <f t="shared" si="211"/>
        <v>Ronald</v>
      </c>
      <c r="P2291" s="2" t="str">
        <f t="shared" si="212"/>
        <v>Ramsey</v>
      </c>
      <c r="Q2291" s="40">
        <v>21487</v>
      </c>
      <c r="R2291" s="2" t="s">
        <v>5010</v>
      </c>
      <c r="S2291" s="2" t="str">
        <f t="shared" si="213"/>
        <v>October</v>
      </c>
      <c r="T2291" s="2">
        <f t="shared" si="214"/>
        <v>1958</v>
      </c>
      <c r="U2291" s="2">
        <f t="shared" si="215"/>
        <v>29</v>
      </c>
      <c r="V2291" s="2"/>
      <c r="W2291" s="2" t="s">
        <v>14369</v>
      </c>
      <c r="X2291" s="2" t="s">
        <v>16828</v>
      </c>
      <c r="Y2291" s="2"/>
      <c r="Z2291" s="2" t="s">
        <v>16856</v>
      </c>
      <c r="AA2291" s="2" t="s">
        <v>16865</v>
      </c>
      <c r="AB2291" s="2" t="s">
        <v>16872</v>
      </c>
      <c r="AC2291" s="2">
        <v>7384724890</v>
      </c>
      <c r="AD2291" s="2" t="s">
        <v>21311</v>
      </c>
      <c r="AE2291" s="2" t="s">
        <v>16878</v>
      </c>
      <c r="AF2291" s="2" t="s">
        <v>26227</v>
      </c>
      <c r="AG2291" s="2" t="s">
        <v>23771</v>
      </c>
      <c r="AH2291" s="3">
        <v>45505</v>
      </c>
      <c r="AI2291" s="3">
        <v>45505</v>
      </c>
    </row>
    <row r="2292" spans="1:35" x14ac:dyDescent="0.3">
      <c r="A2292" s="2" t="s">
        <v>4026</v>
      </c>
      <c r="B2292" s="2">
        <v>1006302229</v>
      </c>
      <c r="C2292" s="13" t="s">
        <v>4975</v>
      </c>
      <c r="D2292" s="2">
        <v>123458825</v>
      </c>
      <c r="E2292" s="2" t="s">
        <v>18915</v>
      </c>
      <c r="F2292" s="2" t="s">
        <v>8825</v>
      </c>
      <c r="G2292" s="2" t="s">
        <v>4027</v>
      </c>
      <c r="H2292" s="2">
        <v>9134358124</v>
      </c>
      <c r="I2292" s="2" t="s">
        <v>11662</v>
      </c>
      <c r="J2292" s="2" t="s">
        <v>11662</v>
      </c>
      <c r="K2292" s="2" t="s">
        <v>8826</v>
      </c>
      <c r="L2292" s="2" t="str">
        <f t="shared" si="210"/>
        <v>Norfolk</v>
      </c>
      <c r="M2292" s="2" t="s">
        <v>13945</v>
      </c>
      <c r="N2292" s="2" t="s">
        <v>12108</v>
      </c>
      <c r="O2292" s="2" t="str">
        <f t="shared" si="211"/>
        <v>Andrew</v>
      </c>
      <c r="P2292" s="2" t="str">
        <f t="shared" si="212"/>
        <v>Graham</v>
      </c>
      <c r="Q2292" s="40">
        <v>21549</v>
      </c>
      <c r="R2292" s="2" t="s">
        <v>5010</v>
      </c>
      <c r="S2292" s="2" t="str">
        <f t="shared" si="213"/>
        <v>December</v>
      </c>
      <c r="T2292" s="2">
        <f t="shared" si="214"/>
        <v>1958</v>
      </c>
      <c r="U2292" s="2">
        <f t="shared" si="215"/>
        <v>30</v>
      </c>
      <c r="V2292" s="2"/>
      <c r="W2292" s="2" t="s">
        <v>14369</v>
      </c>
      <c r="X2292" s="2" t="s">
        <v>16828</v>
      </c>
      <c r="Y2292" s="2"/>
      <c r="Z2292" s="2" t="s">
        <v>16856</v>
      </c>
      <c r="AA2292" s="2" t="s">
        <v>16865</v>
      </c>
      <c r="AB2292" s="2" t="s">
        <v>16872</v>
      </c>
      <c r="AC2292" s="2">
        <v>7384724890</v>
      </c>
      <c r="AD2292" s="2" t="s">
        <v>21372</v>
      </c>
      <c r="AE2292" s="2" t="s">
        <v>16878</v>
      </c>
      <c r="AF2292" s="2" t="s">
        <v>26288</v>
      </c>
      <c r="AG2292" s="2" t="s">
        <v>23832</v>
      </c>
      <c r="AH2292" s="3">
        <v>45505</v>
      </c>
      <c r="AI2292" s="3">
        <v>45505</v>
      </c>
    </row>
    <row r="2293" spans="1:35" x14ac:dyDescent="0.3">
      <c r="A2293" s="2" t="s">
        <v>2798</v>
      </c>
      <c r="B2293" s="2">
        <v>1006301607</v>
      </c>
      <c r="C2293" s="13" t="s">
        <v>4967</v>
      </c>
      <c r="D2293" s="2">
        <v>123458203</v>
      </c>
      <c r="E2293" s="2" t="s">
        <v>18303</v>
      </c>
      <c r="F2293" s="2" t="s">
        <v>7692</v>
      </c>
      <c r="G2293" s="2" t="s">
        <v>2799</v>
      </c>
      <c r="H2293" s="2">
        <v>9134358124</v>
      </c>
      <c r="I2293" s="2" t="s">
        <v>11067</v>
      </c>
      <c r="J2293" s="2" t="s">
        <v>11067</v>
      </c>
      <c r="K2293" s="2" t="s">
        <v>7693</v>
      </c>
      <c r="L2293" s="2" t="str">
        <f t="shared" si="210"/>
        <v>Herts</v>
      </c>
      <c r="M2293" s="2" t="s">
        <v>13389</v>
      </c>
      <c r="N2293" s="2" t="s">
        <v>12108</v>
      </c>
      <c r="O2293" s="2" t="str">
        <f t="shared" si="211"/>
        <v>Gregory</v>
      </c>
      <c r="P2293" s="2" t="str">
        <f t="shared" si="212"/>
        <v>Martinez</v>
      </c>
      <c r="Q2293" s="40">
        <v>20927</v>
      </c>
      <c r="R2293" s="2" t="s">
        <v>5015</v>
      </c>
      <c r="S2293" s="2" t="str">
        <f t="shared" si="213"/>
        <v>April</v>
      </c>
      <c r="T2293" s="2">
        <f t="shared" si="214"/>
        <v>1957</v>
      </c>
      <c r="U2293" s="2">
        <f t="shared" si="215"/>
        <v>17</v>
      </c>
      <c r="V2293" s="2"/>
      <c r="W2293" s="2" t="s">
        <v>14369</v>
      </c>
      <c r="X2293" s="2" t="s">
        <v>16828</v>
      </c>
      <c r="Y2293" s="2"/>
      <c r="Z2293" s="2" t="s">
        <v>16864</v>
      </c>
      <c r="AA2293" s="2" t="s">
        <v>16865</v>
      </c>
      <c r="AB2293" s="2" t="s">
        <v>16872</v>
      </c>
      <c r="AC2293" s="2">
        <v>7384724890</v>
      </c>
      <c r="AD2293" s="2" t="s">
        <v>20760</v>
      </c>
      <c r="AE2293" s="2" t="s">
        <v>16878</v>
      </c>
      <c r="AF2293" s="2" t="s">
        <v>25676</v>
      </c>
      <c r="AG2293" s="2" t="s">
        <v>23220</v>
      </c>
      <c r="AH2293" s="3">
        <v>45505</v>
      </c>
      <c r="AI2293" s="3">
        <v>45505</v>
      </c>
    </row>
    <row r="2294" spans="1:35" x14ac:dyDescent="0.3">
      <c r="A2294" s="2" t="s">
        <v>1335</v>
      </c>
      <c r="B2294" s="2">
        <v>1006300863</v>
      </c>
      <c r="C2294" s="13" t="s">
        <v>4962</v>
      </c>
      <c r="D2294" s="2">
        <v>123457459</v>
      </c>
      <c r="E2294" s="2" t="s">
        <v>17572</v>
      </c>
      <c r="F2294" s="2" t="s">
        <v>6314</v>
      </c>
      <c r="G2294" s="2" t="s">
        <v>1336</v>
      </c>
      <c r="H2294" s="2">
        <v>9134358124</v>
      </c>
      <c r="I2294" s="2" t="s">
        <v>10344</v>
      </c>
      <c r="J2294" s="2" t="s">
        <v>10344</v>
      </c>
      <c r="K2294" s="2" t="s">
        <v>6315</v>
      </c>
      <c r="L2294" s="2" t="str">
        <f t="shared" si="210"/>
        <v>Ingatestone</v>
      </c>
      <c r="M2294" s="2" t="s">
        <v>12725</v>
      </c>
      <c r="N2294" s="2" t="s">
        <v>12108</v>
      </c>
      <c r="O2294" s="2" t="str">
        <f t="shared" si="211"/>
        <v>Larry</v>
      </c>
      <c r="P2294" s="2" t="str">
        <f t="shared" si="212"/>
        <v>Gay</v>
      </c>
      <c r="Q2294" s="40">
        <v>20183</v>
      </c>
      <c r="R2294" s="2" t="s">
        <v>5015</v>
      </c>
      <c r="S2294" s="2" t="str">
        <f t="shared" si="213"/>
        <v>April</v>
      </c>
      <c r="T2294" s="2">
        <f t="shared" si="214"/>
        <v>1955</v>
      </c>
      <c r="U2294" s="2">
        <f t="shared" si="215"/>
        <v>4</v>
      </c>
      <c r="V2294" s="2"/>
      <c r="W2294" s="2" t="s">
        <v>14369</v>
      </c>
      <c r="X2294" s="2" t="s">
        <v>16828</v>
      </c>
      <c r="Y2294" s="2"/>
      <c r="Z2294" s="2" t="s">
        <v>16861</v>
      </c>
      <c r="AA2294" s="2" t="s">
        <v>16865</v>
      </c>
      <c r="AB2294" s="2" t="s">
        <v>16872</v>
      </c>
      <c r="AC2294" s="2">
        <v>7384724890</v>
      </c>
      <c r="AD2294" s="2" t="s">
        <v>20029</v>
      </c>
      <c r="AE2294" s="2" t="s">
        <v>16878</v>
      </c>
      <c r="AF2294" s="2" t="s">
        <v>24945</v>
      </c>
      <c r="AG2294" s="2" t="s">
        <v>22489</v>
      </c>
      <c r="AH2294" s="3">
        <v>45505</v>
      </c>
      <c r="AI2294" s="3">
        <v>45505</v>
      </c>
    </row>
    <row r="2295" spans="1:35" x14ac:dyDescent="0.3">
      <c r="A2295" s="2" t="s">
        <v>159</v>
      </c>
      <c r="B2295" s="2">
        <v>1006300267</v>
      </c>
      <c r="C2295" s="13" t="s">
        <v>4957</v>
      </c>
      <c r="D2295" s="2">
        <v>123456863</v>
      </c>
      <c r="E2295" s="2" t="s">
        <v>16982</v>
      </c>
      <c r="F2295" s="2" t="s">
        <v>5158</v>
      </c>
      <c r="G2295" s="2" t="s">
        <v>160</v>
      </c>
      <c r="H2295" s="2">
        <v>9134358124</v>
      </c>
      <c r="I2295" s="2" t="s">
        <v>9772</v>
      </c>
      <c r="J2295" s="2" t="s">
        <v>9772</v>
      </c>
      <c r="K2295" s="2" t="s">
        <v>5159</v>
      </c>
      <c r="L2295" s="2" t="str">
        <f t="shared" si="210"/>
        <v>Suffolk</v>
      </c>
      <c r="M2295" s="2" t="s">
        <v>12182</v>
      </c>
      <c r="N2295" s="2" t="s">
        <v>12108</v>
      </c>
      <c r="O2295" s="2" t="str">
        <f t="shared" si="211"/>
        <v>Megan</v>
      </c>
      <c r="P2295" s="2" t="str">
        <f t="shared" si="212"/>
        <v>Vaughan</v>
      </c>
      <c r="Q2295" s="40">
        <v>19587</v>
      </c>
      <c r="R2295" s="2" t="s">
        <v>5015</v>
      </c>
      <c r="S2295" s="2" t="str">
        <f t="shared" si="213"/>
        <v>August</v>
      </c>
      <c r="T2295" s="2">
        <f t="shared" si="214"/>
        <v>1953</v>
      </c>
      <c r="U2295" s="2">
        <f t="shared" si="215"/>
        <v>16</v>
      </c>
      <c r="V2295" s="2"/>
      <c r="W2295" s="2" t="s">
        <v>14369</v>
      </c>
      <c r="X2295" s="2" t="s">
        <v>16828</v>
      </c>
      <c r="Y2295" s="2"/>
      <c r="Z2295" s="2" t="s">
        <v>16858</v>
      </c>
      <c r="AA2295" s="2" t="s">
        <v>16865</v>
      </c>
      <c r="AB2295" s="2" t="s">
        <v>16872</v>
      </c>
      <c r="AC2295" s="2">
        <v>7384724890</v>
      </c>
      <c r="AD2295" s="2" t="s">
        <v>19441</v>
      </c>
      <c r="AE2295" s="2" t="s">
        <v>16878</v>
      </c>
      <c r="AF2295" s="2" t="s">
        <v>24358</v>
      </c>
      <c r="AG2295" s="2" t="s">
        <v>21899</v>
      </c>
      <c r="AH2295" s="3">
        <v>45505</v>
      </c>
      <c r="AI2295" s="3">
        <v>45505</v>
      </c>
    </row>
    <row r="2296" spans="1:35" x14ac:dyDescent="0.3">
      <c r="A2296" s="2" t="s">
        <v>4036</v>
      </c>
      <c r="B2296" s="2">
        <v>1006302234</v>
      </c>
      <c r="C2296" s="13" t="s">
        <v>4975</v>
      </c>
      <c r="D2296" s="2">
        <v>123458830</v>
      </c>
      <c r="E2296" s="2" t="s">
        <v>18920</v>
      </c>
      <c r="F2296" s="2" t="s">
        <v>8834</v>
      </c>
      <c r="G2296" s="2" t="s">
        <v>4037</v>
      </c>
      <c r="H2296" s="2">
        <v>9134358124</v>
      </c>
      <c r="I2296" s="2" t="s">
        <v>11667</v>
      </c>
      <c r="J2296" s="2" t="s">
        <v>11667</v>
      </c>
      <c r="K2296" s="2" t="s">
        <v>8835</v>
      </c>
      <c r="L2296" s="2" t="str">
        <f t="shared" si="210"/>
        <v>Hemsby</v>
      </c>
      <c r="M2296" s="2" t="s">
        <v>13950</v>
      </c>
      <c r="N2296" s="2" t="s">
        <v>12108</v>
      </c>
      <c r="O2296" s="2" t="str">
        <f t="shared" si="211"/>
        <v>Charlotte</v>
      </c>
      <c r="P2296" s="2" t="str">
        <f t="shared" si="212"/>
        <v>Montoya</v>
      </c>
      <c r="Q2296" s="40">
        <v>21554</v>
      </c>
      <c r="R2296" s="2" t="s">
        <v>5015</v>
      </c>
      <c r="S2296" s="2" t="str">
        <f t="shared" si="213"/>
        <v>January</v>
      </c>
      <c r="T2296" s="2">
        <f t="shared" si="214"/>
        <v>1959</v>
      </c>
      <c r="U2296" s="2">
        <f t="shared" si="215"/>
        <v>4</v>
      </c>
      <c r="V2296" s="2"/>
      <c r="W2296" s="2" t="s">
        <v>14369</v>
      </c>
      <c r="X2296" s="2" t="s">
        <v>16828</v>
      </c>
      <c r="Y2296" s="2"/>
      <c r="Z2296" s="2" t="s">
        <v>16856</v>
      </c>
      <c r="AA2296" s="2" t="s">
        <v>16865</v>
      </c>
      <c r="AB2296" s="2" t="s">
        <v>16872</v>
      </c>
      <c r="AC2296" s="2">
        <v>7384724890</v>
      </c>
      <c r="AD2296" s="2" t="s">
        <v>21377</v>
      </c>
      <c r="AE2296" s="2" t="s">
        <v>16878</v>
      </c>
      <c r="AF2296" s="2" t="s">
        <v>26293</v>
      </c>
      <c r="AG2296" s="2" t="s">
        <v>23837</v>
      </c>
      <c r="AH2296" s="3">
        <v>45505</v>
      </c>
      <c r="AI2296" s="3">
        <v>45505</v>
      </c>
    </row>
    <row r="2297" spans="1:35" x14ac:dyDescent="0.3">
      <c r="A2297" s="2" t="s">
        <v>2682</v>
      </c>
      <c r="B2297" s="2">
        <v>1006301549</v>
      </c>
      <c r="C2297" s="13" t="s">
        <v>4967</v>
      </c>
      <c r="D2297" s="2">
        <v>123458145</v>
      </c>
      <c r="E2297" s="2" t="s">
        <v>18245</v>
      </c>
      <c r="F2297" s="2" t="s">
        <v>7583</v>
      </c>
      <c r="G2297" s="2" t="s">
        <v>2683</v>
      </c>
      <c r="H2297" s="2">
        <v>9134358124</v>
      </c>
      <c r="I2297" s="2" t="s">
        <v>11011</v>
      </c>
      <c r="J2297" s="2" t="s">
        <v>11011</v>
      </c>
      <c r="K2297" s="2" t="s">
        <v>7584</v>
      </c>
      <c r="L2297" s="2" t="str">
        <f t="shared" si="210"/>
        <v>Colchester</v>
      </c>
      <c r="M2297" s="2" t="s">
        <v>13341</v>
      </c>
      <c r="N2297" s="2" t="s">
        <v>12108</v>
      </c>
      <c r="O2297" s="2" t="str">
        <f t="shared" si="211"/>
        <v>Clayton</v>
      </c>
      <c r="P2297" s="2" t="str">
        <f t="shared" si="212"/>
        <v>Gordon</v>
      </c>
      <c r="Q2297" s="40">
        <v>20869</v>
      </c>
      <c r="R2297" s="2" t="s">
        <v>5015</v>
      </c>
      <c r="S2297" s="2" t="str">
        <f t="shared" si="213"/>
        <v>February</v>
      </c>
      <c r="T2297" s="2">
        <f t="shared" si="214"/>
        <v>1957</v>
      </c>
      <c r="U2297" s="2">
        <f t="shared" si="215"/>
        <v>18</v>
      </c>
      <c r="V2297" s="2"/>
      <c r="W2297" s="2" t="s">
        <v>14369</v>
      </c>
      <c r="X2297" s="2" t="s">
        <v>16828</v>
      </c>
      <c r="Y2297" s="2"/>
      <c r="Z2297" s="2" t="s">
        <v>16864</v>
      </c>
      <c r="AA2297" s="2" t="s">
        <v>16865</v>
      </c>
      <c r="AB2297" s="2" t="s">
        <v>16872</v>
      </c>
      <c r="AC2297" s="2">
        <v>7384724890</v>
      </c>
      <c r="AD2297" s="2" t="s">
        <v>20702</v>
      </c>
      <c r="AE2297" s="2" t="s">
        <v>16878</v>
      </c>
      <c r="AF2297" s="2" t="s">
        <v>25618</v>
      </c>
      <c r="AG2297" s="2" t="s">
        <v>23162</v>
      </c>
      <c r="AH2297" s="3">
        <v>45505</v>
      </c>
      <c r="AI2297" s="3">
        <v>45505</v>
      </c>
    </row>
    <row r="2298" spans="1:35" x14ac:dyDescent="0.3">
      <c r="A2298" s="2" t="s">
        <v>1313</v>
      </c>
      <c r="B2298" s="2">
        <v>1006300852</v>
      </c>
      <c r="C2298" s="13" t="s">
        <v>4962</v>
      </c>
      <c r="D2298" s="2">
        <v>123457448</v>
      </c>
      <c r="E2298" s="2" t="s">
        <v>17561</v>
      </c>
      <c r="F2298" s="2" t="s">
        <v>6293</v>
      </c>
      <c r="G2298" s="2" t="s">
        <v>1314</v>
      </c>
      <c r="H2298" s="2">
        <v>9134358124</v>
      </c>
      <c r="I2298" s="2" t="s">
        <v>10333</v>
      </c>
      <c r="J2298" s="2" t="s">
        <v>10333</v>
      </c>
      <c r="K2298" s="2" t="s">
        <v>6294</v>
      </c>
      <c r="L2298" s="2" t="str">
        <f t="shared" si="210"/>
        <v>Essex</v>
      </c>
      <c r="M2298" s="2" t="s">
        <v>12638</v>
      </c>
      <c r="N2298" s="2" t="s">
        <v>12108</v>
      </c>
      <c r="O2298" s="2" t="str">
        <f t="shared" si="211"/>
        <v>Paul</v>
      </c>
      <c r="P2298" s="2" t="str">
        <f t="shared" si="212"/>
        <v>Bolton</v>
      </c>
      <c r="Q2298" s="40">
        <v>20172</v>
      </c>
      <c r="R2298" s="2" t="s">
        <v>5015</v>
      </c>
      <c r="S2298" s="2" t="str">
        <f t="shared" si="213"/>
        <v>March</v>
      </c>
      <c r="T2298" s="2">
        <f t="shared" si="214"/>
        <v>1955</v>
      </c>
      <c r="U2298" s="2">
        <f t="shared" si="215"/>
        <v>24</v>
      </c>
      <c r="V2298" s="2"/>
      <c r="W2298" s="2" t="s">
        <v>14369</v>
      </c>
      <c r="X2298" s="2" t="s">
        <v>16828</v>
      </c>
      <c r="Y2298" s="2"/>
      <c r="Z2298" s="2" t="s">
        <v>16861</v>
      </c>
      <c r="AA2298" s="2" t="s">
        <v>16865</v>
      </c>
      <c r="AB2298" s="2" t="s">
        <v>16872</v>
      </c>
      <c r="AC2298" s="2">
        <v>7384724890</v>
      </c>
      <c r="AD2298" s="2" t="s">
        <v>20018</v>
      </c>
      <c r="AE2298" s="2" t="s">
        <v>16878</v>
      </c>
      <c r="AF2298" s="2" t="s">
        <v>24934</v>
      </c>
      <c r="AG2298" s="2" t="s">
        <v>22478</v>
      </c>
      <c r="AH2298" s="3">
        <v>45505</v>
      </c>
      <c r="AI2298" s="3">
        <v>45505</v>
      </c>
    </row>
    <row r="2299" spans="1:35" x14ac:dyDescent="0.3">
      <c r="A2299" s="2" t="s">
        <v>3032</v>
      </c>
      <c r="B2299" s="2">
        <v>1006301728</v>
      </c>
      <c r="C2299" s="13" t="s">
        <v>4971</v>
      </c>
      <c r="D2299" s="2">
        <v>123458324</v>
      </c>
      <c r="E2299" s="2" t="s">
        <v>18419</v>
      </c>
      <c r="F2299" s="2" t="s">
        <v>7904</v>
      </c>
      <c r="G2299" s="2" t="s">
        <v>3033</v>
      </c>
      <c r="H2299" s="2">
        <v>9134358124</v>
      </c>
      <c r="I2299" s="2" t="s">
        <v>11178</v>
      </c>
      <c r="J2299" s="2" t="s">
        <v>11178</v>
      </c>
      <c r="K2299" s="2" t="s">
        <v>7905</v>
      </c>
      <c r="L2299" s="2" t="str">
        <f t="shared" si="210"/>
        <v>Cambridgeshire</v>
      </c>
      <c r="M2299" s="2" t="s">
        <v>13492</v>
      </c>
      <c r="N2299" s="2" t="s">
        <v>12108</v>
      </c>
      <c r="O2299" s="2" t="str">
        <f t="shared" si="211"/>
        <v>Annette</v>
      </c>
      <c r="P2299" s="2" t="str">
        <f t="shared" si="212"/>
        <v>Velez</v>
      </c>
      <c r="Q2299" s="40">
        <v>21048</v>
      </c>
      <c r="R2299" s="2" t="s">
        <v>5015</v>
      </c>
      <c r="S2299" s="2" t="str">
        <f t="shared" si="213"/>
        <v>August</v>
      </c>
      <c r="T2299" s="2">
        <f t="shared" si="214"/>
        <v>1957</v>
      </c>
      <c r="U2299" s="2">
        <f t="shared" si="215"/>
        <v>16</v>
      </c>
      <c r="V2299" s="2"/>
      <c r="W2299" s="2" t="s">
        <v>14369</v>
      </c>
      <c r="X2299" s="2" t="s">
        <v>16828</v>
      </c>
      <c r="Y2299" s="2"/>
      <c r="Z2299" s="2" t="s">
        <v>16856</v>
      </c>
      <c r="AA2299" s="2" t="s">
        <v>16865</v>
      </c>
      <c r="AB2299" s="2" t="s">
        <v>16872</v>
      </c>
      <c r="AC2299" s="2">
        <v>7384724890</v>
      </c>
      <c r="AD2299" s="2" t="s">
        <v>20876</v>
      </c>
      <c r="AE2299" s="2" t="s">
        <v>16878</v>
      </c>
      <c r="AF2299" s="2" t="s">
        <v>25792</v>
      </c>
      <c r="AG2299" s="2" t="s">
        <v>23336</v>
      </c>
      <c r="AH2299" s="3">
        <v>45505</v>
      </c>
      <c r="AI2299" s="3">
        <v>45505</v>
      </c>
    </row>
    <row r="2300" spans="1:35" x14ac:dyDescent="0.3">
      <c r="A2300" s="2" t="s">
        <v>3745</v>
      </c>
      <c r="B2300" s="2">
        <v>1006302087</v>
      </c>
      <c r="C2300" s="13" t="s">
        <v>4971</v>
      </c>
      <c r="D2300" s="2">
        <v>123458683</v>
      </c>
      <c r="E2300" s="2" t="s">
        <v>18775</v>
      </c>
      <c r="F2300" s="2" t="s">
        <v>8568</v>
      </c>
      <c r="G2300" s="2" t="s">
        <v>3746</v>
      </c>
      <c r="H2300" s="2">
        <v>9134358124</v>
      </c>
      <c r="I2300" s="2" t="s">
        <v>11524</v>
      </c>
      <c r="J2300" s="2" t="s">
        <v>11524</v>
      </c>
      <c r="K2300" s="2" t="s">
        <v>8569</v>
      </c>
      <c r="L2300" s="2" t="str">
        <f t="shared" si="210"/>
        <v>Cambridgeshire</v>
      </c>
      <c r="M2300" s="2" t="s">
        <v>13818</v>
      </c>
      <c r="N2300" s="2" t="s">
        <v>12108</v>
      </c>
      <c r="O2300" s="2" t="str">
        <f t="shared" si="211"/>
        <v>Kimberly</v>
      </c>
      <c r="P2300" s="2" t="str">
        <f t="shared" si="212"/>
        <v>James</v>
      </c>
      <c r="Q2300" s="40">
        <v>21407</v>
      </c>
      <c r="R2300" s="2" t="s">
        <v>5010</v>
      </c>
      <c r="S2300" s="2" t="str">
        <f t="shared" si="213"/>
        <v>August</v>
      </c>
      <c r="T2300" s="2">
        <f t="shared" si="214"/>
        <v>1958</v>
      </c>
      <c r="U2300" s="2">
        <f t="shared" si="215"/>
        <v>10</v>
      </c>
      <c r="V2300" s="2"/>
      <c r="W2300" s="2" t="s">
        <v>14369</v>
      </c>
      <c r="X2300" s="2" t="s">
        <v>16828</v>
      </c>
      <c r="Y2300" s="2"/>
      <c r="Z2300" s="2" t="s">
        <v>16856</v>
      </c>
      <c r="AA2300" s="2" t="s">
        <v>16865</v>
      </c>
      <c r="AB2300" s="2" t="s">
        <v>16872</v>
      </c>
      <c r="AC2300" s="2">
        <v>7384724890</v>
      </c>
      <c r="AD2300" s="2" t="s">
        <v>21232</v>
      </c>
      <c r="AE2300" s="2" t="s">
        <v>16878</v>
      </c>
      <c r="AF2300" s="2" t="s">
        <v>26148</v>
      </c>
      <c r="AG2300" s="2" t="s">
        <v>23692</v>
      </c>
      <c r="AH2300" s="3">
        <v>45505</v>
      </c>
      <c r="AI2300" s="3">
        <v>45505</v>
      </c>
    </row>
    <row r="2301" spans="1:35" x14ac:dyDescent="0.3">
      <c r="A2301" s="2" t="s">
        <v>3749</v>
      </c>
      <c r="B2301" s="2">
        <v>1006302089</v>
      </c>
      <c r="C2301" s="13" t="s">
        <v>4971</v>
      </c>
      <c r="D2301" s="2">
        <v>123458685</v>
      </c>
      <c r="E2301" s="2" t="s">
        <v>18777</v>
      </c>
      <c r="F2301" s="2" t="s">
        <v>8571</v>
      </c>
      <c r="G2301" s="2" t="s">
        <v>3750</v>
      </c>
      <c r="H2301" s="2">
        <v>9134358124</v>
      </c>
      <c r="I2301" s="2" t="s">
        <v>11526</v>
      </c>
      <c r="J2301" s="2" t="s">
        <v>11526</v>
      </c>
      <c r="K2301" s="2" t="s">
        <v>8572</v>
      </c>
      <c r="L2301" s="2" t="str">
        <f t="shared" si="210"/>
        <v>Cambridgeshire</v>
      </c>
      <c r="M2301" s="2" t="s">
        <v>13820</v>
      </c>
      <c r="N2301" s="2" t="s">
        <v>12108</v>
      </c>
      <c r="O2301" s="2" t="str">
        <f t="shared" si="211"/>
        <v>Crystal</v>
      </c>
      <c r="P2301" s="2" t="str">
        <f t="shared" si="212"/>
        <v>Walker</v>
      </c>
      <c r="Q2301" s="40">
        <v>21409</v>
      </c>
      <c r="R2301" s="2" t="s">
        <v>5010</v>
      </c>
      <c r="S2301" s="2" t="str">
        <f t="shared" si="213"/>
        <v>August</v>
      </c>
      <c r="T2301" s="2">
        <f t="shared" si="214"/>
        <v>1958</v>
      </c>
      <c r="U2301" s="2">
        <f t="shared" si="215"/>
        <v>12</v>
      </c>
      <c r="V2301" s="2"/>
      <c r="W2301" s="2" t="s">
        <v>14369</v>
      </c>
      <c r="X2301" s="2" t="s">
        <v>16828</v>
      </c>
      <c r="Y2301" s="2"/>
      <c r="Z2301" s="2" t="s">
        <v>16856</v>
      </c>
      <c r="AA2301" s="2" t="s">
        <v>16865</v>
      </c>
      <c r="AB2301" s="2" t="s">
        <v>16872</v>
      </c>
      <c r="AC2301" s="2">
        <v>7384724890</v>
      </c>
      <c r="AD2301" s="2" t="s">
        <v>21234</v>
      </c>
      <c r="AE2301" s="2" t="s">
        <v>16878</v>
      </c>
      <c r="AF2301" s="2" t="s">
        <v>26150</v>
      </c>
      <c r="AG2301" s="2" t="s">
        <v>23694</v>
      </c>
      <c r="AH2301" s="3">
        <v>45505</v>
      </c>
      <c r="AI2301" s="3">
        <v>45505</v>
      </c>
    </row>
    <row r="2302" spans="1:35" x14ac:dyDescent="0.3">
      <c r="A2302" s="2" t="s">
        <v>2052</v>
      </c>
      <c r="B2302" s="2">
        <v>1006301227</v>
      </c>
      <c r="C2302" s="13" t="s">
        <v>4967</v>
      </c>
      <c r="D2302" s="2">
        <v>123457823</v>
      </c>
      <c r="E2302" s="2" t="s">
        <v>17930</v>
      </c>
      <c r="F2302" s="2" t="s">
        <v>6994</v>
      </c>
      <c r="G2302" s="2" t="s">
        <v>2053</v>
      </c>
      <c r="H2302" s="2">
        <v>9134358124</v>
      </c>
      <c r="I2302" s="2" t="s">
        <v>10698</v>
      </c>
      <c r="J2302" s="2" t="s">
        <v>10698</v>
      </c>
      <c r="K2302" s="2" t="s">
        <v>6995</v>
      </c>
      <c r="L2302" s="2" t="str">
        <f t="shared" si="210"/>
        <v>Bedford</v>
      </c>
      <c r="M2302" s="2" t="s">
        <v>13039</v>
      </c>
      <c r="N2302" s="2" t="s">
        <v>12108</v>
      </c>
      <c r="O2302" s="2" t="str">
        <f t="shared" si="211"/>
        <v>Christopher</v>
      </c>
      <c r="P2302" s="2" t="str">
        <f t="shared" si="212"/>
        <v>Maddox</v>
      </c>
      <c r="Q2302" s="40">
        <v>20547</v>
      </c>
      <c r="R2302" s="2" t="s">
        <v>5015</v>
      </c>
      <c r="S2302" s="2" t="str">
        <f t="shared" si="213"/>
        <v>April</v>
      </c>
      <c r="T2302" s="2">
        <f t="shared" si="214"/>
        <v>1956</v>
      </c>
      <c r="U2302" s="2">
        <f t="shared" si="215"/>
        <v>2</v>
      </c>
      <c r="V2302" s="2"/>
      <c r="W2302" s="2" t="s">
        <v>14369</v>
      </c>
      <c r="X2302" s="2" t="s">
        <v>16828</v>
      </c>
      <c r="Y2302" s="2"/>
      <c r="Z2302" s="2" t="s">
        <v>16864</v>
      </c>
      <c r="AA2302" s="2" t="s">
        <v>16865</v>
      </c>
      <c r="AB2302" s="2" t="s">
        <v>16872</v>
      </c>
      <c r="AC2302" s="2">
        <v>7384724890</v>
      </c>
      <c r="AD2302" s="2" t="s">
        <v>20387</v>
      </c>
      <c r="AE2302" s="2" t="s">
        <v>16878</v>
      </c>
      <c r="AF2302" s="2" t="s">
        <v>25303</v>
      </c>
      <c r="AG2302" s="2" t="s">
        <v>22847</v>
      </c>
      <c r="AH2302" s="3">
        <v>45505</v>
      </c>
      <c r="AI2302" s="3">
        <v>45505</v>
      </c>
    </row>
    <row r="2303" spans="1:35" x14ac:dyDescent="0.3">
      <c r="A2303" s="2" t="s">
        <v>859</v>
      </c>
      <c r="B2303" s="2">
        <v>1006300620</v>
      </c>
      <c r="C2303" s="13" t="s">
        <v>4957</v>
      </c>
      <c r="D2303" s="2">
        <v>123457216</v>
      </c>
      <c r="E2303" s="2" t="s">
        <v>17333</v>
      </c>
      <c r="F2303" s="2" t="s">
        <v>5850</v>
      </c>
      <c r="G2303" s="2" t="s">
        <v>860</v>
      </c>
      <c r="H2303" s="2">
        <v>9134358124</v>
      </c>
      <c r="I2303" s="2" t="s">
        <v>10110</v>
      </c>
      <c r="J2303" s="2" t="s">
        <v>10110</v>
      </c>
      <c r="K2303" s="2" t="s">
        <v>5851</v>
      </c>
      <c r="L2303" s="2" t="str">
        <f t="shared" si="210"/>
        <v>Essex</v>
      </c>
      <c r="M2303" s="2" t="s">
        <v>12506</v>
      </c>
      <c r="N2303" s="2" t="s">
        <v>12108</v>
      </c>
      <c r="O2303" s="2" t="str">
        <f t="shared" si="211"/>
        <v>Anthony</v>
      </c>
      <c r="P2303" s="2" t="str">
        <f t="shared" si="212"/>
        <v>Ramirez</v>
      </c>
      <c r="Q2303" s="40">
        <v>19940</v>
      </c>
      <c r="R2303" s="2" t="s">
        <v>5010</v>
      </c>
      <c r="S2303" s="2" t="str">
        <f t="shared" si="213"/>
        <v>August</v>
      </c>
      <c r="T2303" s="2">
        <f t="shared" si="214"/>
        <v>1954</v>
      </c>
      <c r="U2303" s="2">
        <f t="shared" si="215"/>
        <v>4</v>
      </c>
      <c r="V2303" s="2"/>
      <c r="W2303" s="2" t="s">
        <v>14369</v>
      </c>
      <c r="X2303" s="2" t="s">
        <v>16828</v>
      </c>
      <c r="Y2303" s="2"/>
      <c r="Z2303" s="2" t="s">
        <v>16859</v>
      </c>
      <c r="AA2303" s="2" t="s">
        <v>16865</v>
      </c>
      <c r="AB2303" s="2" t="s">
        <v>16872</v>
      </c>
      <c r="AC2303" s="2">
        <v>7384724890</v>
      </c>
      <c r="AD2303" s="2" t="s">
        <v>19791</v>
      </c>
      <c r="AE2303" s="2" t="s">
        <v>16878</v>
      </c>
      <c r="AF2303" s="2" t="s">
        <v>24708</v>
      </c>
      <c r="AG2303" s="2" t="s">
        <v>22250</v>
      </c>
      <c r="AH2303" s="3">
        <v>45505</v>
      </c>
      <c r="AI2303" s="3">
        <v>45505</v>
      </c>
    </row>
    <row r="2304" spans="1:35" x14ac:dyDescent="0.3">
      <c r="A2304" s="2" t="s">
        <v>1003</v>
      </c>
      <c r="B2304" s="2">
        <v>1006300693</v>
      </c>
      <c r="C2304" s="13" t="s">
        <v>4962</v>
      </c>
      <c r="D2304" s="2">
        <v>123457289</v>
      </c>
      <c r="E2304" s="2" t="s">
        <v>17405</v>
      </c>
      <c r="F2304" s="2" t="s">
        <v>5992</v>
      </c>
      <c r="G2304" s="2" t="s">
        <v>1004</v>
      </c>
      <c r="H2304" s="2">
        <v>9134358124</v>
      </c>
      <c r="I2304" s="2" t="s">
        <v>10179</v>
      </c>
      <c r="J2304" s="2" t="s">
        <v>10179</v>
      </c>
      <c r="K2304" s="2" t="s">
        <v>5993</v>
      </c>
      <c r="L2304" s="2" t="str">
        <f t="shared" si="210"/>
        <v>Norfolk</v>
      </c>
      <c r="M2304" s="2" t="s">
        <v>12576</v>
      </c>
      <c r="N2304" s="2" t="s">
        <v>12108</v>
      </c>
      <c r="O2304" s="2" t="str">
        <f t="shared" si="211"/>
        <v>Joshua</v>
      </c>
      <c r="P2304" s="2" t="str">
        <f t="shared" si="212"/>
        <v>Andrade</v>
      </c>
      <c r="Q2304" s="40">
        <v>20013</v>
      </c>
      <c r="R2304" s="2" t="s">
        <v>5010</v>
      </c>
      <c r="S2304" s="2" t="str">
        <f t="shared" si="213"/>
        <v>October</v>
      </c>
      <c r="T2304" s="2">
        <f t="shared" si="214"/>
        <v>1954</v>
      </c>
      <c r="U2304" s="2">
        <f t="shared" si="215"/>
        <v>16</v>
      </c>
      <c r="V2304" s="2"/>
      <c r="W2304" s="2" t="s">
        <v>14369</v>
      </c>
      <c r="X2304" s="2" t="s">
        <v>16828</v>
      </c>
      <c r="Y2304" s="2"/>
      <c r="Z2304" s="2" t="s">
        <v>16859</v>
      </c>
      <c r="AA2304" s="2" t="s">
        <v>16865</v>
      </c>
      <c r="AB2304" s="2" t="s">
        <v>16872</v>
      </c>
      <c r="AC2304" s="2">
        <v>7384724890</v>
      </c>
      <c r="AD2304" s="2" t="s">
        <v>19863</v>
      </c>
      <c r="AE2304" s="2" t="s">
        <v>16878</v>
      </c>
      <c r="AF2304" s="2" t="s">
        <v>24780</v>
      </c>
      <c r="AG2304" s="2" t="s">
        <v>22322</v>
      </c>
      <c r="AH2304" s="3">
        <v>45505</v>
      </c>
      <c r="AI2304" s="3">
        <v>45505</v>
      </c>
    </row>
    <row r="2305" spans="1:35" x14ac:dyDescent="0.3">
      <c r="A2305" s="2" t="s">
        <v>2466</v>
      </c>
      <c r="B2305" s="2">
        <v>1006301437</v>
      </c>
      <c r="C2305" s="13" t="s">
        <v>4967</v>
      </c>
      <c r="D2305" s="2">
        <v>123458033</v>
      </c>
      <c r="E2305" s="2" t="s">
        <v>18137</v>
      </c>
      <c r="F2305" s="2" t="s">
        <v>7379</v>
      </c>
      <c r="G2305" s="2" t="s">
        <v>2467</v>
      </c>
      <c r="H2305" s="2">
        <v>9134358124</v>
      </c>
      <c r="I2305" s="2" t="s">
        <v>10903</v>
      </c>
      <c r="J2305" s="2" t="s">
        <v>10903</v>
      </c>
      <c r="K2305" s="2" t="s">
        <v>6064</v>
      </c>
      <c r="L2305" s="2" t="str">
        <f t="shared" si="210"/>
        <v>Essex</v>
      </c>
      <c r="M2305" s="2" t="s">
        <v>13241</v>
      </c>
      <c r="N2305" s="2" t="s">
        <v>12108</v>
      </c>
      <c r="O2305" s="2" t="str">
        <f t="shared" si="211"/>
        <v>Edward</v>
      </c>
      <c r="P2305" s="2" t="str">
        <f t="shared" si="212"/>
        <v>Santiago</v>
      </c>
      <c r="Q2305" s="40">
        <v>20757</v>
      </c>
      <c r="R2305" s="2" t="s">
        <v>5015</v>
      </c>
      <c r="S2305" s="2" t="str">
        <f t="shared" si="213"/>
        <v>October</v>
      </c>
      <c r="T2305" s="2">
        <f t="shared" si="214"/>
        <v>1956</v>
      </c>
      <c r="U2305" s="2">
        <f t="shared" si="215"/>
        <v>29</v>
      </c>
      <c r="V2305" s="2"/>
      <c r="W2305" s="2" t="s">
        <v>14369</v>
      </c>
      <c r="X2305" s="2" t="s">
        <v>16828</v>
      </c>
      <c r="Y2305" s="2"/>
      <c r="Z2305" s="2" t="s">
        <v>16864</v>
      </c>
      <c r="AA2305" s="2" t="s">
        <v>16865</v>
      </c>
      <c r="AB2305" s="2" t="s">
        <v>16872</v>
      </c>
      <c r="AC2305" s="2">
        <v>7384724890</v>
      </c>
      <c r="AD2305" s="2" t="s">
        <v>20594</v>
      </c>
      <c r="AE2305" s="2" t="s">
        <v>16878</v>
      </c>
      <c r="AF2305" s="2" t="s">
        <v>25510</v>
      </c>
      <c r="AG2305" s="2" t="s">
        <v>23054</v>
      </c>
      <c r="AH2305" s="3">
        <v>45505</v>
      </c>
      <c r="AI2305" s="3">
        <v>45505</v>
      </c>
    </row>
    <row r="2306" spans="1:35" x14ac:dyDescent="0.3">
      <c r="A2306" s="2" t="s">
        <v>3000</v>
      </c>
      <c r="B2306" s="2">
        <v>1006301712</v>
      </c>
      <c r="C2306" s="13" t="s">
        <v>4971</v>
      </c>
      <c r="D2306" s="2">
        <v>123458308</v>
      </c>
      <c r="E2306" s="2" t="s">
        <v>18403</v>
      </c>
      <c r="F2306" s="2" t="s">
        <v>7875</v>
      </c>
      <c r="G2306" s="2" t="s">
        <v>3001</v>
      </c>
      <c r="H2306" s="2">
        <v>9134358124</v>
      </c>
      <c r="I2306" s="2" t="s">
        <v>11162</v>
      </c>
      <c r="J2306" s="2" t="s">
        <v>11162</v>
      </c>
      <c r="K2306" s="2" t="s">
        <v>7876</v>
      </c>
      <c r="L2306" s="2" t="str">
        <f t="shared" ref="L2306:L2369" si="216">RIGHT(J2306,LEN(J2306)-FIND("|",SUBSTITUTE(J2306," ","|",LEN(J2306)-LEN(SUBSTITUTE(J2306," ","")))))</f>
        <v>Cambridge</v>
      </c>
      <c r="M2306" s="2" t="s">
        <v>13478</v>
      </c>
      <c r="N2306" s="2" t="s">
        <v>12108</v>
      </c>
      <c r="O2306" s="2" t="str">
        <f t="shared" ref="O2306:O2369" si="217">LEFT(F2306,FIND(" ",F2306)-1)</f>
        <v>Gary</v>
      </c>
      <c r="P2306" s="2" t="str">
        <f t="shared" ref="P2306:P2369" si="218">RIGHT(F2306,LEN(F2306)-FIND("|",SUBSTITUTE(F2306," ","|",LEN(F2306)-LEN(SUBSTITUTE(F2306," ","")))))</f>
        <v>Young</v>
      </c>
      <c r="Q2306" s="40">
        <v>21032</v>
      </c>
      <c r="R2306" s="2" t="s">
        <v>5015</v>
      </c>
      <c r="S2306" s="2" t="str">
        <f t="shared" ref="S2306:S2369" si="219">TEXT(Q2306,"mmmm")</f>
        <v>July</v>
      </c>
      <c r="T2306" s="2">
        <f t="shared" ref="T2306:T2369" si="220">YEAR(Q2306)</f>
        <v>1957</v>
      </c>
      <c r="U2306" s="2">
        <f t="shared" ref="U2306:U2369" si="221">DAY(Q2306)</f>
        <v>31</v>
      </c>
      <c r="V2306" s="2"/>
      <c r="W2306" s="2" t="s">
        <v>14369</v>
      </c>
      <c r="X2306" s="2" t="s">
        <v>16828</v>
      </c>
      <c r="Y2306" s="2"/>
      <c r="Z2306" s="2" t="s">
        <v>16856</v>
      </c>
      <c r="AA2306" s="2" t="s">
        <v>16865</v>
      </c>
      <c r="AB2306" s="2" t="s">
        <v>16872</v>
      </c>
      <c r="AC2306" s="2">
        <v>7384724890</v>
      </c>
      <c r="AD2306" s="2" t="s">
        <v>20860</v>
      </c>
      <c r="AE2306" s="2" t="s">
        <v>16878</v>
      </c>
      <c r="AF2306" s="2" t="s">
        <v>25776</v>
      </c>
      <c r="AG2306" s="2" t="s">
        <v>23320</v>
      </c>
      <c r="AH2306" s="3">
        <v>45505</v>
      </c>
      <c r="AI2306" s="3">
        <v>45505</v>
      </c>
    </row>
    <row r="2307" spans="1:35" x14ac:dyDescent="0.3">
      <c r="A2307" s="2" t="s">
        <v>2590</v>
      </c>
      <c r="B2307" s="2">
        <v>1006301501</v>
      </c>
      <c r="C2307" s="13" t="s">
        <v>4967</v>
      </c>
      <c r="D2307" s="2">
        <v>123458097</v>
      </c>
      <c r="E2307" s="2" t="s">
        <v>18199</v>
      </c>
      <c r="F2307" s="2" t="s">
        <v>7496</v>
      </c>
      <c r="G2307" s="2" t="s">
        <v>2591</v>
      </c>
      <c r="H2307" s="2">
        <v>9134358124</v>
      </c>
      <c r="I2307" s="2" t="s">
        <v>10965</v>
      </c>
      <c r="J2307" s="2" t="s">
        <v>10965</v>
      </c>
      <c r="K2307" s="2" t="s">
        <v>7497</v>
      </c>
      <c r="L2307" s="2" t="str">
        <f t="shared" si="216"/>
        <v>Colchester</v>
      </c>
      <c r="M2307" s="2" t="s">
        <v>13301</v>
      </c>
      <c r="N2307" s="2" t="s">
        <v>12108</v>
      </c>
      <c r="O2307" s="2" t="str">
        <f t="shared" si="217"/>
        <v>Alejandro</v>
      </c>
      <c r="P2307" s="2" t="str">
        <f t="shared" si="218"/>
        <v>Rojas</v>
      </c>
      <c r="Q2307" s="40">
        <v>20821</v>
      </c>
      <c r="R2307" s="2" t="s">
        <v>5015</v>
      </c>
      <c r="S2307" s="2" t="str">
        <f t="shared" si="219"/>
        <v>January</v>
      </c>
      <c r="T2307" s="2">
        <f t="shared" si="220"/>
        <v>1957</v>
      </c>
      <c r="U2307" s="2">
        <f t="shared" si="221"/>
        <v>1</v>
      </c>
      <c r="V2307" s="2"/>
      <c r="W2307" s="2" t="s">
        <v>14369</v>
      </c>
      <c r="X2307" s="2" t="s">
        <v>16828</v>
      </c>
      <c r="Y2307" s="2"/>
      <c r="Z2307" s="2" t="s">
        <v>16864</v>
      </c>
      <c r="AA2307" s="2" t="s">
        <v>16867</v>
      </c>
      <c r="AB2307" s="2" t="s">
        <v>16872</v>
      </c>
      <c r="AC2307" s="2">
        <v>7384724890</v>
      </c>
      <c r="AD2307" s="2" t="s">
        <v>20656</v>
      </c>
      <c r="AE2307" s="2" t="s">
        <v>16878</v>
      </c>
      <c r="AF2307" s="2" t="s">
        <v>25572</v>
      </c>
      <c r="AG2307" s="2" t="s">
        <v>23116</v>
      </c>
      <c r="AH2307" s="3">
        <v>45505</v>
      </c>
      <c r="AI2307" s="3">
        <v>45505</v>
      </c>
    </row>
    <row r="2308" spans="1:35" x14ac:dyDescent="0.3">
      <c r="A2308" s="2" t="s">
        <v>2010</v>
      </c>
      <c r="B2308" s="2">
        <v>1006301205</v>
      </c>
      <c r="C2308" s="13" t="s">
        <v>4967</v>
      </c>
      <c r="D2308" s="2">
        <v>123457801</v>
      </c>
      <c r="E2308" s="2" t="s">
        <v>17909</v>
      </c>
      <c r="F2308" s="2" t="s">
        <v>6958</v>
      </c>
      <c r="G2308" s="2" t="s">
        <v>2011</v>
      </c>
      <c r="H2308" s="2">
        <v>9134358124</v>
      </c>
      <c r="I2308" s="2" t="s">
        <v>10677</v>
      </c>
      <c r="J2308" s="2" t="s">
        <v>10677</v>
      </c>
      <c r="K2308" s="2" t="s">
        <v>6161</v>
      </c>
      <c r="L2308" s="2" t="str">
        <f t="shared" si="216"/>
        <v>Buzzard</v>
      </c>
      <c r="M2308" s="2" t="s">
        <v>12998</v>
      </c>
      <c r="N2308" s="2" t="s">
        <v>12108</v>
      </c>
      <c r="O2308" s="2" t="str">
        <f t="shared" si="217"/>
        <v>Nicole</v>
      </c>
      <c r="P2308" s="2" t="str">
        <f t="shared" si="218"/>
        <v>Lopez</v>
      </c>
      <c r="Q2308" s="40">
        <v>20525</v>
      </c>
      <c r="R2308" s="2" t="s">
        <v>5015</v>
      </c>
      <c r="S2308" s="2" t="str">
        <f t="shared" si="219"/>
        <v>March</v>
      </c>
      <c r="T2308" s="2">
        <f t="shared" si="220"/>
        <v>1956</v>
      </c>
      <c r="U2308" s="2">
        <f t="shared" si="221"/>
        <v>11</v>
      </c>
      <c r="V2308" s="2"/>
      <c r="W2308" s="2" t="s">
        <v>14369</v>
      </c>
      <c r="X2308" s="2" t="s">
        <v>16828</v>
      </c>
      <c r="Y2308" s="2"/>
      <c r="Z2308" s="2" t="s">
        <v>16864</v>
      </c>
      <c r="AA2308" s="2" t="s">
        <v>16865</v>
      </c>
      <c r="AB2308" s="2" t="s">
        <v>16872</v>
      </c>
      <c r="AC2308" s="2">
        <v>7384724890</v>
      </c>
      <c r="AD2308" s="2" t="s">
        <v>20366</v>
      </c>
      <c r="AE2308" s="2" t="s">
        <v>16878</v>
      </c>
      <c r="AF2308" s="2" t="s">
        <v>25282</v>
      </c>
      <c r="AG2308" s="2" t="s">
        <v>22826</v>
      </c>
      <c r="AH2308" s="3">
        <v>45505</v>
      </c>
      <c r="AI2308" s="3">
        <v>45505</v>
      </c>
    </row>
    <row r="2309" spans="1:35" x14ac:dyDescent="0.3">
      <c r="A2309" s="2" t="s">
        <v>1829</v>
      </c>
      <c r="B2309" s="2">
        <v>1006301111</v>
      </c>
      <c r="C2309" s="13" t="s">
        <v>4962</v>
      </c>
      <c r="D2309" s="2">
        <v>123457707</v>
      </c>
      <c r="E2309" s="2" t="s">
        <v>17819</v>
      </c>
      <c r="F2309" s="2" t="s">
        <v>6788</v>
      </c>
      <c r="G2309" s="2" t="s">
        <v>1830</v>
      </c>
      <c r="H2309" s="2">
        <v>9134358124</v>
      </c>
      <c r="I2309" s="2" t="s">
        <v>10588</v>
      </c>
      <c r="J2309" s="2" t="s">
        <v>10588</v>
      </c>
      <c r="K2309" s="2" t="s">
        <v>6789</v>
      </c>
      <c r="L2309" s="2" t="str">
        <f t="shared" si="216"/>
        <v>Essex</v>
      </c>
      <c r="M2309" s="2" t="s">
        <v>12949</v>
      </c>
      <c r="N2309" s="2" t="s">
        <v>12108</v>
      </c>
      <c r="O2309" s="2" t="str">
        <f t="shared" si="217"/>
        <v>Jeffrey</v>
      </c>
      <c r="P2309" s="2" t="str">
        <f t="shared" si="218"/>
        <v>Oconnor</v>
      </c>
      <c r="Q2309" s="40">
        <v>20431</v>
      </c>
      <c r="R2309" s="2" t="s">
        <v>5010</v>
      </c>
      <c r="S2309" s="2" t="str">
        <f t="shared" si="219"/>
        <v>December</v>
      </c>
      <c r="T2309" s="2">
        <f t="shared" si="220"/>
        <v>1955</v>
      </c>
      <c r="U2309" s="2">
        <f t="shared" si="221"/>
        <v>8</v>
      </c>
      <c r="V2309" s="2"/>
      <c r="W2309" s="2" t="s">
        <v>14369</v>
      </c>
      <c r="X2309" s="2" t="s">
        <v>16828</v>
      </c>
      <c r="Y2309" s="2"/>
      <c r="Z2309" s="2" t="s">
        <v>16862</v>
      </c>
      <c r="AA2309" s="2" t="s">
        <v>16865</v>
      </c>
      <c r="AB2309" s="2" t="s">
        <v>16872</v>
      </c>
      <c r="AC2309" s="2">
        <v>7384724890</v>
      </c>
      <c r="AD2309" s="2" t="s">
        <v>20276</v>
      </c>
      <c r="AE2309" s="2" t="s">
        <v>16878</v>
      </c>
      <c r="AF2309" s="2" t="s">
        <v>25192</v>
      </c>
      <c r="AG2309" s="2" t="s">
        <v>22736</v>
      </c>
      <c r="AH2309" s="3">
        <v>45505</v>
      </c>
      <c r="AI2309" s="3">
        <v>45505</v>
      </c>
    </row>
    <row r="2310" spans="1:35" x14ac:dyDescent="0.3">
      <c r="A2310" s="2" t="s">
        <v>1211</v>
      </c>
      <c r="B2310" s="2">
        <v>1006300799</v>
      </c>
      <c r="C2310" s="13" t="s">
        <v>4962</v>
      </c>
      <c r="D2310" s="2">
        <v>123457395</v>
      </c>
      <c r="E2310" s="2" t="s">
        <v>17509</v>
      </c>
      <c r="F2310" s="2" t="s">
        <v>6192</v>
      </c>
      <c r="G2310" s="2" t="s">
        <v>1212</v>
      </c>
      <c r="H2310" s="2">
        <v>9134358124</v>
      </c>
      <c r="I2310" s="2" t="s">
        <v>10281</v>
      </c>
      <c r="J2310" s="2" t="s">
        <v>10281</v>
      </c>
      <c r="K2310" s="2" t="s">
        <v>6193</v>
      </c>
      <c r="L2310" s="2" t="str">
        <f t="shared" si="216"/>
        <v>Essex</v>
      </c>
      <c r="M2310" s="2" t="s">
        <v>12672</v>
      </c>
      <c r="N2310" s="2" t="s">
        <v>12108</v>
      </c>
      <c r="O2310" s="2" t="str">
        <f t="shared" si="217"/>
        <v>Lee</v>
      </c>
      <c r="P2310" s="2" t="str">
        <f t="shared" si="218"/>
        <v>West</v>
      </c>
      <c r="Q2310" s="40">
        <v>20119</v>
      </c>
      <c r="R2310" s="2" t="s">
        <v>5015</v>
      </c>
      <c r="S2310" s="2" t="str">
        <f t="shared" si="219"/>
        <v>January</v>
      </c>
      <c r="T2310" s="2">
        <f t="shared" si="220"/>
        <v>1955</v>
      </c>
      <c r="U2310" s="2">
        <f t="shared" si="221"/>
        <v>30</v>
      </c>
      <c r="V2310" s="2"/>
      <c r="W2310" s="2" t="s">
        <v>14369</v>
      </c>
      <c r="X2310" s="2" t="s">
        <v>16828</v>
      </c>
      <c r="Y2310" s="2"/>
      <c r="Z2310" s="2" t="s">
        <v>16861</v>
      </c>
      <c r="AA2310" s="2" t="s">
        <v>16865</v>
      </c>
      <c r="AB2310" s="2" t="s">
        <v>16872</v>
      </c>
      <c r="AC2310" s="2">
        <v>7384724890</v>
      </c>
      <c r="AD2310" s="2" t="s">
        <v>19967</v>
      </c>
      <c r="AE2310" s="2" t="s">
        <v>16878</v>
      </c>
      <c r="AF2310" s="2" t="s">
        <v>24884</v>
      </c>
      <c r="AG2310" s="2" t="s">
        <v>22426</v>
      </c>
      <c r="AH2310" s="3">
        <v>45505</v>
      </c>
      <c r="AI2310" s="3">
        <v>45505</v>
      </c>
    </row>
    <row r="2311" spans="1:35" x14ac:dyDescent="0.3">
      <c r="A2311" s="2" t="s">
        <v>3044</v>
      </c>
      <c r="B2311" s="2">
        <v>1006301734</v>
      </c>
      <c r="C2311" s="13" t="s">
        <v>4971</v>
      </c>
      <c r="D2311" s="2">
        <v>123458330</v>
      </c>
      <c r="E2311" s="2" t="s">
        <v>18425</v>
      </c>
      <c r="F2311" s="2" t="s">
        <v>7915</v>
      </c>
      <c r="G2311" s="2" t="s">
        <v>3045</v>
      </c>
      <c r="H2311" s="2">
        <v>9134358124</v>
      </c>
      <c r="I2311" s="2" t="s">
        <v>11184</v>
      </c>
      <c r="J2311" s="2" t="s">
        <v>11184</v>
      </c>
      <c r="K2311" s="2" t="s">
        <v>7916</v>
      </c>
      <c r="L2311" s="2" t="str">
        <f t="shared" si="216"/>
        <v>Cambridgeshire</v>
      </c>
      <c r="M2311" s="2" t="s">
        <v>13498</v>
      </c>
      <c r="N2311" s="2" t="s">
        <v>12108</v>
      </c>
      <c r="O2311" s="2" t="str">
        <f t="shared" si="217"/>
        <v>Latasha</v>
      </c>
      <c r="P2311" s="2" t="str">
        <f t="shared" si="218"/>
        <v>Cochran</v>
      </c>
      <c r="Q2311" s="40">
        <v>21054</v>
      </c>
      <c r="R2311" s="2" t="s">
        <v>5010</v>
      </c>
      <c r="S2311" s="2" t="str">
        <f t="shared" si="219"/>
        <v>August</v>
      </c>
      <c r="T2311" s="2">
        <f t="shared" si="220"/>
        <v>1957</v>
      </c>
      <c r="U2311" s="2">
        <f t="shared" si="221"/>
        <v>22</v>
      </c>
      <c r="V2311" s="2"/>
      <c r="W2311" s="2" t="s">
        <v>14369</v>
      </c>
      <c r="X2311" s="2" t="s">
        <v>16828</v>
      </c>
      <c r="Y2311" s="2"/>
      <c r="Z2311" s="2" t="s">
        <v>16856</v>
      </c>
      <c r="AA2311" s="2" t="s">
        <v>16869</v>
      </c>
      <c r="AB2311" s="2" t="s">
        <v>16872</v>
      </c>
      <c r="AC2311" s="2">
        <v>7384724890</v>
      </c>
      <c r="AD2311" s="2" t="s">
        <v>20882</v>
      </c>
      <c r="AE2311" s="2" t="s">
        <v>16878</v>
      </c>
      <c r="AF2311" s="2" t="s">
        <v>25798</v>
      </c>
      <c r="AG2311" s="2" t="s">
        <v>23342</v>
      </c>
      <c r="AH2311" s="3">
        <v>45505</v>
      </c>
      <c r="AI2311" s="3">
        <v>45505</v>
      </c>
    </row>
    <row r="2312" spans="1:35" x14ac:dyDescent="0.3">
      <c r="A2312" s="2" t="s">
        <v>3711</v>
      </c>
      <c r="B2312" s="2">
        <v>1006302070</v>
      </c>
      <c r="C2312" s="13" t="s">
        <v>4971</v>
      </c>
      <c r="D2312" s="2">
        <v>123458666</v>
      </c>
      <c r="E2312" s="2" t="s">
        <v>18758</v>
      </c>
      <c r="F2312" s="2" t="s">
        <v>8538</v>
      </c>
      <c r="G2312" s="2" t="s">
        <v>3712</v>
      </c>
      <c r="H2312" s="2">
        <v>9134358124</v>
      </c>
      <c r="I2312" s="2" t="s">
        <v>11510</v>
      </c>
      <c r="J2312" s="2" t="s">
        <v>11510</v>
      </c>
      <c r="K2312" s="2" t="s">
        <v>5895</v>
      </c>
      <c r="L2312" s="2" t="str">
        <f t="shared" si="216"/>
        <v>Essex</v>
      </c>
      <c r="M2312" s="2" t="s">
        <v>13806</v>
      </c>
      <c r="N2312" s="2" t="s">
        <v>12108</v>
      </c>
      <c r="O2312" s="2" t="str">
        <f t="shared" si="217"/>
        <v>Michael</v>
      </c>
      <c r="P2312" s="2" t="str">
        <f t="shared" si="218"/>
        <v>Harmon</v>
      </c>
      <c r="Q2312" s="40">
        <v>21390</v>
      </c>
      <c r="R2312" s="2" t="s">
        <v>5015</v>
      </c>
      <c r="S2312" s="2" t="str">
        <f t="shared" si="219"/>
        <v>July</v>
      </c>
      <c r="T2312" s="2">
        <f t="shared" si="220"/>
        <v>1958</v>
      </c>
      <c r="U2312" s="2">
        <f t="shared" si="221"/>
        <v>24</v>
      </c>
      <c r="V2312" s="2"/>
      <c r="W2312" s="2" t="s">
        <v>14369</v>
      </c>
      <c r="X2312" s="2" t="s">
        <v>16828</v>
      </c>
      <c r="Y2312" s="2"/>
      <c r="Z2312" s="2" t="s">
        <v>16856</v>
      </c>
      <c r="AA2312" s="2" t="s">
        <v>16865</v>
      </c>
      <c r="AB2312" s="2" t="s">
        <v>16872</v>
      </c>
      <c r="AC2312" s="2">
        <v>7384724890</v>
      </c>
      <c r="AD2312" s="2" t="s">
        <v>21215</v>
      </c>
      <c r="AE2312" s="2" t="s">
        <v>16878</v>
      </c>
      <c r="AF2312" s="2" t="s">
        <v>26131</v>
      </c>
      <c r="AG2312" s="2" t="s">
        <v>23675</v>
      </c>
      <c r="AH2312" s="3">
        <v>45505</v>
      </c>
      <c r="AI2312" s="3">
        <v>45505</v>
      </c>
    </row>
    <row r="2313" spans="1:35" x14ac:dyDescent="0.3">
      <c r="A2313" s="2" t="s">
        <v>2184</v>
      </c>
      <c r="B2313" s="2">
        <v>1006301295</v>
      </c>
      <c r="C2313" s="13" t="s">
        <v>4967</v>
      </c>
      <c r="D2313" s="2">
        <v>123457891</v>
      </c>
      <c r="E2313" s="2" t="s">
        <v>17996</v>
      </c>
      <c r="F2313" s="2" t="s">
        <v>7116</v>
      </c>
      <c r="G2313" s="2" t="s">
        <v>2185</v>
      </c>
      <c r="H2313" s="2">
        <v>9134358124</v>
      </c>
      <c r="I2313" s="2" t="s">
        <v>10764</v>
      </c>
      <c r="J2313" s="2" t="s">
        <v>10764</v>
      </c>
      <c r="K2313" s="2" t="s">
        <v>7117</v>
      </c>
      <c r="L2313" s="2" t="str">
        <f t="shared" si="216"/>
        <v>Bedfordshire</v>
      </c>
      <c r="M2313" s="2" t="s">
        <v>13110</v>
      </c>
      <c r="N2313" s="2" t="s">
        <v>12108</v>
      </c>
      <c r="O2313" s="2" t="str">
        <f t="shared" si="217"/>
        <v>Nicole</v>
      </c>
      <c r="P2313" s="2" t="str">
        <f t="shared" si="218"/>
        <v>Mitchell</v>
      </c>
      <c r="Q2313" s="40">
        <v>20615</v>
      </c>
      <c r="R2313" s="2" t="s">
        <v>5010</v>
      </c>
      <c r="S2313" s="2" t="str">
        <f t="shared" si="219"/>
        <v>June</v>
      </c>
      <c r="T2313" s="2">
        <f t="shared" si="220"/>
        <v>1956</v>
      </c>
      <c r="U2313" s="2">
        <f t="shared" si="221"/>
        <v>9</v>
      </c>
      <c r="V2313" s="2"/>
      <c r="W2313" s="2" t="s">
        <v>14369</v>
      </c>
      <c r="X2313" s="2" t="s">
        <v>16828</v>
      </c>
      <c r="Y2313" s="2"/>
      <c r="Z2313" s="2" t="s">
        <v>16864</v>
      </c>
      <c r="AA2313" s="2" t="s">
        <v>16865</v>
      </c>
      <c r="AB2313" s="2" t="s">
        <v>16872</v>
      </c>
      <c r="AC2313" s="2">
        <v>7384724890</v>
      </c>
      <c r="AD2313" s="2" t="s">
        <v>20453</v>
      </c>
      <c r="AE2313" s="2" t="s">
        <v>16878</v>
      </c>
      <c r="AF2313" s="2" t="s">
        <v>25369</v>
      </c>
      <c r="AG2313" s="2" t="s">
        <v>22913</v>
      </c>
      <c r="AH2313" s="3">
        <v>45505</v>
      </c>
      <c r="AI2313" s="3">
        <v>45505</v>
      </c>
    </row>
    <row r="2314" spans="1:35" x14ac:dyDescent="0.3">
      <c r="A2314" s="2" t="s">
        <v>2124</v>
      </c>
      <c r="B2314" s="2">
        <v>1006301265</v>
      </c>
      <c r="C2314" s="13" t="s">
        <v>4967</v>
      </c>
      <c r="D2314" s="2">
        <v>123457861</v>
      </c>
      <c r="E2314" s="2" t="s">
        <v>17966</v>
      </c>
      <c r="F2314" s="2" t="s">
        <v>7060</v>
      </c>
      <c r="G2314" s="2" t="s">
        <v>2125</v>
      </c>
      <c r="H2314" s="2">
        <v>9134358124</v>
      </c>
      <c r="I2314" s="2" t="s">
        <v>10734</v>
      </c>
      <c r="J2314" s="2" t="s">
        <v>10734</v>
      </c>
      <c r="K2314" s="2" t="s">
        <v>7061</v>
      </c>
      <c r="L2314" s="2" t="str">
        <f t="shared" si="216"/>
        <v>Bedfordshire</v>
      </c>
      <c r="M2314" s="2" t="s">
        <v>13081</v>
      </c>
      <c r="N2314" s="2" t="s">
        <v>12108</v>
      </c>
      <c r="O2314" s="2" t="str">
        <f t="shared" si="217"/>
        <v>Andre</v>
      </c>
      <c r="P2314" s="2" t="str">
        <f t="shared" si="218"/>
        <v>Webb</v>
      </c>
      <c r="Q2314" s="40">
        <v>20585</v>
      </c>
      <c r="R2314" s="2" t="s">
        <v>5015</v>
      </c>
      <c r="S2314" s="2" t="str">
        <f t="shared" si="219"/>
        <v>May</v>
      </c>
      <c r="T2314" s="2">
        <f t="shared" si="220"/>
        <v>1956</v>
      </c>
      <c r="U2314" s="2">
        <f t="shared" si="221"/>
        <v>10</v>
      </c>
      <c r="V2314" s="2"/>
      <c r="W2314" s="2" t="s">
        <v>14369</v>
      </c>
      <c r="X2314" s="2" t="s">
        <v>16828</v>
      </c>
      <c r="Y2314" s="2"/>
      <c r="Z2314" s="2" t="s">
        <v>16864</v>
      </c>
      <c r="AA2314" s="2" t="s">
        <v>16865</v>
      </c>
      <c r="AB2314" s="2" t="s">
        <v>16872</v>
      </c>
      <c r="AC2314" s="2">
        <v>7384724890</v>
      </c>
      <c r="AD2314" s="2" t="s">
        <v>20423</v>
      </c>
      <c r="AE2314" s="2" t="s">
        <v>16878</v>
      </c>
      <c r="AF2314" s="2" t="s">
        <v>25339</v>
      </c>
      <c r="AG2314" s="2" t="s">
        <v>22883</v>
      </c>
      <c r="AH2314" s="3">
        <v>45505</v>
      </c>
      <c r="AI2314" s="3">
        <v>45505</v>
      </c>
    </row>
    <row r="2315" spans="1:35" x14ac:dyDescent="0.3">
      <c r="A2315" s="2" t="s">
        <v>1669</v>
      </c>
      <c r="B2315" s="2">
        <v>1006301031</v>
      </c>
      <c r="C2315" s="13" t="s">
        <v>4962</v>
      </c>
      <c r="D2315" s="2">
        <v>123457627</v>
      </c>
      <c r="E2315" s="2" t="s">
        <v>17739</v>
      </c>
      <c r="F2315" s="2" t="s">
        <v>6638</v>
      </c>
      <c r="G2315" s="2" t="s">
        <v>1670</v>
      </c>
      <c r="H2315" s="2">
        <v>9134358124</v>
      </c>
      <c r="I2315" s="2" t="s">
        <v>10509</v>
      </c>
      <c r="J2315" s="2" t="s">
        <v>10509</v>
      </c>
      <c r="K2315" s="2" t="s">
        <v>6639</v>
      </c>
      <c r="L2315" s="2" t="str">
        <f t="shared" si="216"/>
        <v>Cambridgeshire</v>
      </c>
      <c r="M2315" s="2" t="s">
        <v>12881</v>
      </c>
      <c r="N2315" s="2" t="s">
        <v>12108</v>
      </c>
      <c r="O2315" s="2" t="str">
        <f t="shared" si="217"/>
        <v>Karen</v>
      </c>
      <c r="P2315" s="2" t="str">
        <f t="shared" si="218"/>
        <v>Lamb</v>
      </c>
      <c r="Q2315" s="40">
        <v>20351</v>
      </c>
      <c r="R2315" s="2" t="s">
        <v>5015</v>
      </c>
      <c r="S2315" s="2" t="str">
        <f t="shared" si="219"/>
        <v>September</v>
      </c>
      <c r="T2315" s="2">
        <f t="shared" si="220"/>
        <v>1955</v>
      </c>
      <c r="U2315" s="2">
        <f t="shared" si="221"/>
        <v>19</v>
      </c>
      <c r="V2315" s="2"/>
      <c r="W2315" s="2" t="s">
        <v>14369</v>
      </c>
      <c r="X2315" s="2" t="s">
        <v>16828</v>
      </c>
      <c r="Y2315" s="2"/>
      <c r="Z2315" s="2" t="s">
        <v>16856</v>
      </c>
      <c r="AA2315" s="2" t="s">
        <v>16868</v>
      </c>
      <c r="AB2315" s="2" t="s">
        <v>16872</v>
      </c>
      <c r="AC2315" s="2">
        <v>7384724890</v>
      </c>
      <c r="AD2315" s="2" t="s">
        <v>20196</v>
      </c>
      <c r="AE2315" s="2" t="s">
        <v>16878</v>
      </c>
      <c r="AF2315" s="2" t="s">
        <v>25112</v>
      </c>
      <c r="AG2315" s="2" t="s">
        <v>22656</v>
      </c>
      <c r="AH2315" s="3">
        <v>45505</v>
      </c>
      <c r="AI2315" s="3">
        <v>45505</v>
      </c>
    </row>
    <row r="2316" spans="1:35" x14ac:dyDescent="0.3">
      <c r="A2316" s="2" t="s">
        <v>3399</v>
      </c>
      <c r="B2316" s="2">
        <v>1006301913</v>
      </c>
      <c r="C2316" s="13" t="s">
        <v>4971</v>
      </c>
      <c r="D2316" s="2">
        <v>123458509</v>
      </c>
      <c r="E2316" s="2" t="s">
        <v>18602</v>
      </c>
      <c r="F2316" s="2" t="s">
        <v>8241</v>
      </c>
      <c r="G2316" s="2" t="s">
        <v>3400</v>
      </c>
      <c r="H2316" s="2">
        <v>9134358124</v>
      </c>
      <c r="I2316" s="2" t="s">
        <v>11360</v>
      </c>
      <c r="J2316" s="2" t="s">
        <v>11360</v>
      </c>
      <c r="K2316" s="2" t="s">
        <v>8242</v>
      </c>
      <c r="L2316" s="2" t="str">
        <f t="shared" si="216"/>
        <v>Hertfordshire</v>
      </c>
      <c r="M2316" s="2" t="s">
        <v>13665</v>
      </c>
      <c r="N2316" s="2" t="s">
        <v>12108</v>
      </c>
      <c r="O2316" s="2" t="str">
        <f t="shared" si="217"/>
        <v>Tara</v>
      </c>
      <c r="P2316" s="2" t="str">
        <f t="shared" si="218"/>
        <v>Fisher</v>
      </c>
      <c r="Q2316" s="40">
        <v>21233</v>
      </c>
      <c r="R2316" s="2" t="s">
        <v>5010</v>
      </c>
      <c r="S2316" s="2" t="str">
        <f t="shared" si="219"/>
        <v>February</v>
      </c>
      <c r="T2316" s="2">
        <f t="shared" si="220"/>
        <v>1958</v>
      </c>
      <c r="U2316" s="2">
        <f t="shared" si="221"/>
        <v>17</v>
      </c>
      <c r="V2316" s="2"/>
      <c r="W2316" s="2" t="s">
        <v>14369</v>
      </c>
      <c r="X2316" s="2" t="s">
        <v>16828</v>
      </c>
      <c r="Y2316" s="2"/>
      <c r="Z2316" s="2" t="s">
        <v>16856</v>
      </c>
      <c r="AA2316" s="2" t="s">
        <v>16866</v>
      </c>
      <c r="AB2316" s="2" t="s">
        <v>16872</v>
      </c>
      <c r="AC2316" s="2">
        <v>7384724890</v>
      </c>
      <c r="AD2316" s="2" t="s">
        <v>21059</v>
      </c>
      <c r="AE2316" s="2" t="s">
        <v>16878</v>
      </c>
      <c r="AF2316" s="2" t="s">
        <v>25975</v>
      </c>
      <c r="AG2316" s="2" t="s">
        <v>23519</v>
      </c>
      <c r="AH2316" s="3">
        <v>45505</v>
      </c>
      <c r="AI2316" s="3">
        <v>45505</v>
      </c>
    </row>
    <row r="2317" spans="1:35" x14ac:dyDescent="0.3">
      <c r="A2317" s="2" t="s">
        <v>4773</v>
      </c>
      <c r="B2317" s="2">
        <v>1006302612</v>
      </c>
      <c r="C2317" s="13" t="s">
        <v>4975</v>
      </c>
      <c r="D2317" s="2">
        <v>123459208</v>
      </c>
      <c r="E2317" s="2" t="s">
        <v>19288</v>
      </c>
      <c r="F2317" s="2" t="s">
        <v>9512</v>
      </c>
      <c r="G2317" s="2" t="s">
        <v>4774</v>
      </c>
      <c r="H2317" s="2">
        <v>9134358124</v>
      </c>
      <c r="I2317" s="2" t="s">
        <v>12028</v>
      </c>
      <c r="J2317" s="2" t="s">
        <v>12028</v>
      </c>
      <c r="K2317" s="2" t="s">
        <v>9513</v>
      </c>
      <c r="L2317" s="2" t="str">
        <f t="shared" si="216"/>
        <v>Suffolk</v>
      </c>
      <c r="M2317" s="2" t="s">
        <v>14292</v>
      </c>
      <c r="N2317" s="2" t="s">
        <v>12108</v>
      </c>
      <c r="O2317" s="2" t="str">
        <f t="shared" si="217"/>
        <v>Edward</v>
      </c>
      <c r="P2317" s="2" t="str">
        <f t="shared" si="218"/>
        <v>Schmidt</v>
      </c>
      <c r="Q2317" s="40">
        <v>21932</v>
      </c>
      <c r="R2317" s="2" t="s">
        <v>5015</v>
      </c>
      <c r="S2317" s="2" t="str">
        <f t="shared" si="219"/>
        <v>January</v>
      </c>
      <c r="T2317" s="2">
        <f t="shared" si="220"/>
        <v>1960</v>
      </c>
      <c r="U2317" s="2">
        <f t="shared" si="221"/>
        <v>17</v>
      </c>
      <c r="V2317" s="2"/>
      <c r="W2317" s="2" t="s">
        <v>14369</v>
      </c>
      <c r="X2317" s="2" t="s">
        <v>16828</v>
      </c>
      <c r="Y2317" s="2"/>
      <c r="Z2317" s="2" t="s">
        <v>16860</v>
      </c>
      <c r="AA2317" s="2" t="s">
        <v>16865</v>
      </c>
      <c r="AB2317" s="2" t="s">
        <v>16872</v>
      </c>
      <c r="AC2317" s="2">
        <v>7384724890</v>
      </c>
      <c r="AD2317" s="2" t="s">
        <v>21745</v>
      </c>
      <c r="AE2317" s="2" t="s">
        <v>16878</v>
      </c>
      <c r="AF2317" s="2" t="s">
        <v>26661</v>
      </c>
      <c r="AG2317" s="2" t="s">
        <v>24205</v>
      </c>
      <c r="AH2317" s="3">
        <v>45505</v>
      </c>
      <c r="AI2317" s="3">
        <v>45505</v>
      </c>
    </row>
    <row r="2318" spans="1:35" x14ac:dyDescent="0.3">
      <c r="A2318" s="2" t="s">
        <v>288</v>
      </c>
      <c r="B2318" s="2">
        <v>1006300332</v>
      </c>
      <c r="C2318" s="13" t="s">
        <v>4957</v>
      </c>
      <c r="D2318" s="2">
        <v>123456928</v>
      </c>
      <c r="E2318" s="2" t="s">
        <v>17046</v>
      </c>
      <c r="F2318" s="2" t="s">
        <v>5286</v>
      </c>
      <c r="G2318" s="2" t="s">
        <v>289</v>
      </c>
      <c r="H2318" s="2">
        <v>9134358124</v>
      </c>
      <c r="I2318" s="2" t="s">
        <v>9828</v>
      </c>
      <c r="J2318" s="2" t="s">
        <v>9828</v>
      </c>
      <c r="K2318" s="2" t="s">
        <v>5287</v>
      </c>
      <c r="L2318" s="2" t="str">
        <f t="shared" si="216"/>
        <v>Essex</v>
      </c>
      <c r="M2318" s="2" t="s">
        <v>12236</v>
      </c>
      <c r="N2318" s="2" t="s">
        <v>12108</v>
      </c>
      <c r="O2318" s="2" t="str">
        <f t="shared" si="217"/>
        <v>Amy</v>
      </c>
      <c r="P2318" s="2" t="str">
        <f t="shared" si="218"/>
        <v>Serrano</v>
      </c>
      <c r="Q2318" s="40">
        <v>19652</v>
      </c>
      <c r="R2318" s="2" t="s">
        <v>5010</v>
      </c>
      <c r="S2318" s="2" t="str">
        <f t="shared" si="219"/>
        <v>October</v>
      </c>
      <c r="T2318" s="2">
        <f t="shared" si="220"/>
        <v>1953</v>
      </c>
      <c r="U2318" s="2">
        <f t="shared" si="221"/>
        <v>20</v>
      </c>
      <c r="V2318" s="2"/>
      <c r="W2318" s="2" t="s">
        <v>14369</v>
      </c>
      <c r="X2318" s="2" t="s">
        <v>16828</v>
      </c>
      <c r="Y2318" s="2"/>
      <c r="Z2318" s="2" t="s">
        <v>16858</v>
      </c>
      <c r="AA2318" s="2" t="s">
        <v>16865</v>
      </c>
      <c r="AB2318" s="2" t="s">
        <v>16872</v>
      </c>
      <c r="AC2318" s="2">
        <v>7384724890</v>
      </c>
      <c r="AD2318" s="2" t="s">
        <v>19505</v>
      </c>
      <c r="AE2318" s="2" t="s">
        <v>16878</v>
      </c>
      <c r="AF2318" s="2" t="s">
        <v>24422</v>
      </c>
      <c r="AG2318" s="2" t="s">
        <v>21963</v>
      </c>
      <c r="AH2318" s="3">
        <v>45505</v>
      </c>
      <c r="AI2318" s="3">
        <v>45505</v>
      </c>
    </row>
    <row r="2319" spans="1:35" x14ac:dyDescent="0.3">
      <c r="A2319" s="2" t="s">
        <v>3455</v>
      </c>
      <c r="B2319" s="2">
        <v>1006301941</v>
      </c>
      <c r="C2319" s="13" t="s">
        <v>4971</v>
      </c>
      <c r="D2319" s="2">
        <v>123458537</v>
      </c>
      <c r="E2319" s="2" t="s">
        <v>18630</v>
      </c>
      <c r="F2319" s="2" t="s">
        <v>8295</v>
      </c>
      <c r="G2319" s="2" t="s">
        <v>3456</v>
      </c>
      <c r="H2319" s="2">
        <v>9134358124</v>
      </c>
      <c r="I2319" s="2" t="s">
        <v>11387</v>
      </c>
      <c r="J2319" s="2" t="s">
        <v>11387</v>
      </c>
      <c r="K2319" s="2" t="s">
        <v>8296</v>
      </c>
      <c r="L2319" s="2" t="str">
        <f t="shared" si="216"/>
        <v>Essex</v>
      </c>
      <c r="M2319" s="2" t="s">
        <v>13691</v>
      </c>
      <c r="N2319" s="2" t="s">
        <v>12108</v>
      </c>
      <c r="O2319" s="2" t="str">
        <f t="shared" si="217"/>
        <v>Julie</v>
      </c>
      <c r="P2319" s="2" t="str">
        <f t="shared" si="218"/>
        <v>Dixon</v>
      </c>
      <c r="Q2319" s="40">
        <v>21261</v>
      </c>
      <c r="R2319" s="2" t="s">
        <v>5015</v>
      </c>
      <c r="S2319" s="2" t="str">
        <f t="shared" si="219"/>
        <v>March</v>
      </c>
      <c r="T2319" s="2">
        <f t="shared" si="220"/>
        <v>1958</v>
      </c>
      <c r="U2319" s="2">
        <f t="shared" si="221"/>
        <v>17</v>
      </c>
      <c r="V2319" s="2"/>
      <c r="W2319" s="2" t="s">
        <v>14369</v>
      </c>
      <c r="X2319" s="2" t="s">
        <v>16828</v>
      </c>
      <c r="Y2319" s="2"/>
      <c r="Z2319" s="2" t="s">
        <v>16856</v>
      </c>
      <c r="AA2319" s="2" t="s">
        <v>16865</v>
      </c>
      <c r="AB2319" s="2" t="s">
        <v>16872</v>
      </c>
      <c r="AC2319" s="2">
        <v>7384724890</v>
      </c>
      <c r="AD2319" s="2" t="s">
        <v>21087</v>
      </c>
      <c r="AE2319" s="2" t="s">
        <v>16878</v>
      </c>
      <c r="AF2319" s="2" t="s">
        <v>26003</v>
      </c>
      <c r="AG2319" s="2" t="s">
        <v>23547</v>
      </c>
      <c r="AH2319" s="3">
        <v>45505</v>
      </c>
      <c r="AI2319" s="3">
        <v>45505</v>
      </c>
    </row>
    <row r="2320" spans="1:35" x14ac:dyDescent="0.3">
      <c r="A2320" s="2" t="s">
        <v>3911</v>
      </c>
      <c r="B2320" s="2">
        <v>1006302171</v>
      </c>
      <c r="C2320" s="13" t="s">
        <v>4971</v>
      </c>
      <c r="D2320" s="2">
        <v>123458767</v>
      </c>
      <c r="E2320" s="2" t="s">
        <v>18858</v>
      </c>
      <c r="F2320" s="2" t="s">
        <v>8720</v>
      </c>
      <c r="G2320" s="2" t="s">
        <v>3912</v>
      </c>
      <c r="H2320" s="2">
        <v>9134358124</v>
      </c>
      <c r="I2320" s="2" t="s">
        <v>11607</v>
      </c>
      <c r="J2320" s="2" t="s">
        <v>11607</v>
      </c>
      <c r="K2320" s="2" t="s">
        <v>8721</v>
      </c>
      <c r="L2320" s="2" t="str">
        <f t="shared" si="216"/>
        <v>Cambridgeshire</v>
      </c>
      <c r="M2320" s="2" t="s">
        <v>13895</v>
      </c>
      <c r="N2320" s="2" t="s">
        <v>12108</v>
      </c>
      <c r="O2320" s="2" t="str">
        <f t="shared" si="217"/>
        <v>Eric</v>
      </c>
      <c r="P2320" s="2" t="str">
        <f t="shared" si="218"/>
        <v>Thomas</v>
      </c>
      <c r="Q2320" s="40">
        <v>21491</v>
      </c>
      <c r="R2320" s="2" t="s">
        <v>5010</v>
      </c>
      <c r="S2320" s="2" t="str">
        <f t="shared" si="219"/>
        <v>November</v>
      </c>
      <c r="T2320" s="2">
        <f t="shared" si="220"/>
        <v>1958</v>
      </c>
      <c r="U2320" s="2">
        <f t="shared" si="221"/>
        <v>2</v>
      </c>
      <c r="V2320" s="2"/>
      <c r="W2320" s="2" t="s">
        <v>14369</v>
      </c>
      <c r="X2320" s="2" t="s">
        <v>16828</v>
      </c>
      <c r="Y2320" s="2"/>
      <c r="Z2320" s="2" t="s">
        <v>16856</v>
      </c>
      <c r="AA2320" s="2" t="s">
        <v>16868</v>
      </c>
      <c r="AB2320" s="2" t="s">
        <v>16872</v>
      </c>
      <c r="AC2320" s="2">
        <v>7384724890</v>
      </c>
      <c r="AD2320" s="2" t="s">
        <v>21315</v>
      </c>
      <c r="AE2320" s="2" t="s">
        <v>16878</v>
      </c>
      <c r="AF2320" s="2" t="s">
        <v>26231</v>
      </c>
      <c r="AG2320" s="2" t="s">
        <v>23775</v>
      </c>
      <c r="AH2320" s="3">
        <v>45505</v>
      </c>
      <c r="AI2320" s="3">
        <v>45505</v>
      </c>
    </row>
    <row r="2321" spans="1:35" x14ac:dyDescent="0.3">
      <c r="A2321" s="2" t="s">
        <v>2664</v>
      </c>
      <c r="B2321" s="2">
        <v>1006301539</v>
      </c>
      <c r="C2321" s="13" t="s">
        <v>4967</v>
      </c>
      <c r="D2321" s="2">
        <v>123458135</v>
      </c>
      <c r="E2321" s="2" t="s">
        <v>18236</v>
      </c>
      <c r="F2321" s="2" t="s">
        <v>7565</v>
      </c>
      <c r="G2321" s="2" t="s">
        <v>2665</v>
      </c>
      <c r="H2321" s="2">
        <v>9134358124</v>
      </c>
      <c r="I2321" s="2" t="s">
        <v>11002</v>
      </c>
      <c r="J2321" s="2" t="s">
        <v>11002</v>
      </c>
      <c r="K2321" s="2" t="s">
        <v>7566</v>
      </c>
      <c r="L2321" s="2" t="str">
        <f t="shared" si="216"/>
        <v>Colchester</v>
      </c>
      <c r="M2321" s="2" t="s">
        <v>13265</v>
      </c>
      <c r="N2321" s="2" t="s">
        <v>12108</v>
      </c>
      <c r="O2321" s="2" t="str">
        <f t="shared" si="217"/>
        <v>Logan</v>
      </c>
      <c r="P2321" s="2" t="str">
        <f t="shared" si="218"/>
        <v>Edwards</v>
      </c>
      <c r="Q2321" s="40">
        <v>20859</v>
      </c>
      <c r="R2321" s="2" t="s">
        <v>5010</v>
      </c>
      <c r="S2321" s="2" t="str">
        <f t="shared" si="219"/>
        <v>February</v>
      </c>
      <c r="T2321" s="2">
        <f t="shared" si="220"/>
        <v>1957</v>
      </c>
      <c r="U2321" s="2">
        <f t="shared" si="221"/>
        <v>8</v>
      </c>
      <c r="V2321" s="2"/>
      <c r="W2321" s="2" t="s">
        <v>14369</v>
      </c>
      <c r="X2321" s="2" t="s">
        <v>16828</v>
      </c>
      <c r="Y2321" s="2"/>
      <c r="Z2321" s="2" t="s">
        <v>16864</v>
      </c>
      <c r="AA2321" s="2" t="s">
        <v>16867</v>
      </c>
      <c r="AB2321" s="2" t="s">
        <v>16872</v>
      </c>
      <c r="AC2321" s="2">
        <v>7384724890</v>
      </c>
      <c r="AD2321" s="2" t="s">
        <v>20693</v>
      </c>
      <c r="AE2321" s="2" t="s">
        <v>16878</v>
      </c>
      <c r="AF2321" s="2" t="s">
        <v>25609</v>
      </c>
      <c r="AG2321" s="2" t="s">
        <v>23153</v>
      </c>
      <c r="AH2321" s="3">
        <v>45505</v>
      </c>
      <c r="AI2321" s="3">
        <v>45505</v>
      </c>
    </row>
    <row r="2322" spans="1:35" x14ac:dyDescent="0.3">
      <c r="A2322" s="2" t="s">
        <v>1189</v>
      </c>
      <c r="B2322" s="2">
        <v>1006300788</v>
      </c>
      <c r="C2322" s="13" t="s">
        <v>4962</v>
      </c>
      <c r="D2322" s="2">
        <v>123457384</v>
      </c>
      <c r="E2322" s="2" t="s">
        <v>17498</v>
      </c>
      <c r="F2322" s="2" t="s">
        <v>6170</v>
      </c>
      <c r="G2322" s="2" t="s">
        <v>1190</v>
      </c>
      <c r="H2322" s="2">
        <v>9134358124</v>
      </c>
      <c r="I2322" s="2" t="s">
        <v>10271</v>
      </c>
      <c r="J2322" s="2" t="s">
        <v>10271</v>
      </c>
      <c r="K2322" s="2" t="s">
        <v>6171</v>
      </c>
      <c r="L2322" s="2" t="str">
        <f t="shared" si="216"/>
        <v>Essex</v>
      </c>
      <c r="M2322" s="2" t="s">
        <v>12663</v>
      </c>
      <c r="N2322" s="2" t="s">
        <v>12108</v>
      </c>
      <c r="O2322" s="2" t="str">
        <f t="shared" si="217"/>
        <v>Thomas</v>
      </c>
      <c r="P2322" s="2" t="str">
        <f t="shared" si="218"/>
        <v>Mitchell</v>
      </c>
      <c r="Q2322" s="40">
        <v>20108</v>
      </c>
      <c r="R2322" s="2" t="s">
        <v>5015</v>
      </c>
      <c r="S2322" s="2" t="str">
        <f t="shared" si="219"/>
        <v>January</v>
      </c>
      <c r="T2322" s="2">
        <f t="shared" si="220"/>
        <v>1955</v>
      </c>
      <c r="U2322" s="2">
        <f t="shared" si="221"/>
        <v>19</v>
      </c>
      <c r="V2322" s="2"/>
      <c r="W2322" s="2" t="s">
        <v>14369</v>
      </c>
      <c r="X2322" s="2" t="s">
        <v>16828</v>
      </c>
      <c r="Y2322" s="2"/>
      <c r="Z2322" s="2" t="s">
        <v>16861</v>
      </c>
      <c r="AA2322" s="2" t="s">
        <v>16865</v>
      </c>
      <c r="AB2322" s="2" t="s">
        <v>16872</v>
      </c>
      <c r="AC2322" s="2">
        <v>7384724890</v>
      </c>
      <c r="AD2322" s="2" t="s">
        <v>19956</v>
      </c>
      <c r="AE2322" s="2" t="s">
        <v>16878</v>
      </c>
      <c r="AF2322" s="2" t="s">
        <v>24873</v>
      </c>
      <c r="AG2322" s="2" t="s">
        <v>22415</v>
      </c>
      <c r="AH2322" s="3">
        <v>45505</v>
      </c>
      <c r="AI2322" s="3">
        <v>45505</v>
      </c>
    </row>
    <row r="2323" spans="1:35" x14ac:dyDescent="0.3">
      <c r="A2323" s="2" t="s">
        <v>131</v>
      </c>
      <c r="B2323" s="2">
        <v>1006300253</v>
      </c>
      <c r="C2323" s="13" t="s">
        <v>4957</v>
      </c>
      <c r="D2323" s="2">
        <v>123456849</v>
      </c>
      <c r="E2323" s="2" t="s">
        <v>16968</v>
      </c>
      <c r="F2323" s="2" t="s">
        <v>5130</v>
      </c>
      <c r="G2323" s="2" t="s">
        <v>132</v>
      </c>
      <c r="H2323" s="2">
        <v>9134358124</v>
      </c>
      <c r="I2323" s="2" t="s">
        <v>9758</v>
      </c>
      <c r="J2323" s="2" t="s">
        <v>9758</v>
      </c>
      <c r="K2323" s="2" t="s">
        <v>5131</v>
      </c>
      <c r="L2323" s="2" t="str">
        <f t="shared" si="216"/>
        <v>Suffolk</v>
      </c>
      <c r="M2323" s="2" t="s">
        <v>12168</v>
      </c>
      <c r="N2323" s="2" t="s">
        <v>12108</v>
      </c>
      <c r="O2323" s="2" t="str">
        <f t="shared" si="217"/>
        <v>Nicole</v>
      </c>
      <c r="P2323" s="2" t="str">
        <f t="shared" si="218"/>
        <v>Hunter</v>
      </c>
      <c r="Q2323" s="40">
        <v>19573</v>
      </c>
      <c r="R2323" s="2" t="s">
        <v>5015</v>
      </c>
      <c r="S2323" s="2" t="str">
        <f t="shared" si="219"/>
        <v>August</v>
      </c>
      <c r="T2323" s="2">
        <f t="shared" si="220"/>
        <v>1953</v>
      </c>
      <c r="U2323" s="2">
        <f t="shared" si="221"/>
        <v>2</v>
      </c>
      <c r="V2323" s="2"/>
      <c r="W2323" s="2" t="s">
        <v>14369</v>
      </c>
      <c r="X2323" s="2" t="s">
        <v>16828</v>
      </c>
      <c r="Y2323" s="2"/>
      <c r="Z2323" s="2" t="s">
        <v>16856</v>
      </c>
      <c r="AA2323" s="2" t="s">
        <v>16865</v>
      </c>
      <c r="AB2323" s="2" t="s">
        <v>16872</v>
      </c>
      <c r="AC2323" s="2">
        <v>7384724890</v>
      </c>
      <c r="AD2323" s="2" t="s">
        <v>19427</v>
      </c>
      <c r="AE2323" s="2" t="s">
        <v>16878</v>
      </c>
      <c r="AF2323" s="2" t="s">
        <v>24344</v>
      </c>
      <c r="AG2323" s="2" t="s">
        <v>21885</v>
      </c>
      <c r="AH2323" s="3">
        <v>45505</v>
      </c>
      <c r="AI2323" s="3">
        <v>45505</v>
      </c>
    </row>
    <row r="2324" spans="1:35" x14ac:dyDescent="0.3">
      <c r="A2324" s="2" t="s">
        <v>3074</v>
      </c>
      <c r="B2324" s="2">
        <v>1006301749</v>
      </c>
      <c r="C2324" s="13" t="s">
        <v>4971</v>
      </c>
      <c r="D2324" s="2">
        <v>123458345</v>
      </c>
      <c r="E2324" s="2" t="s">
        <v>18440</v>
      </c>
      <c r="F2324" s="2" t="s">
        <v>7944</v>
      </c>
      <c r="G2324" s="2" t="s">
        <v>3075</v>
      </c>
      <c r="H2324" s="2">
        <v>9134358124</v>
      </c>
      <c r="I2324" s="2" t="s">
        <v>11199</v>
      </c>
      <c r="J2324" s="2" t="s">
        <v>11199</v>
      </c>
      <c r="K2324" s="2" t="s">
        <v>6684</v>
      </c>
      <c r="L2324" s="2" t="str">
        <f t="shared" si="216"/>
        <v>Cambridgeshire</v>
      </c>
      <c r="M2324" s="2" t="s">
        <v>13512</v>
      </c>
      <c r="N2324" s="2" t="s">
        <v>12108</v>
      </c>
      <c r="O2324" s="2" t="str">
        <f t="shared" si="217"/>
        <v>Adriana</v>
      </c>
      <c r="P2324" s="2" t="str">
        <f t="shared" si="218"/>
        <v>Ray</v>
      </c>
      <c r="Q2324" s="40">
        <v>21069</v>
      </c>
      <c r="R2324" s="2" t="s">
        <v>5015</v>
      </c>
      <c r="S2324" s="2" t="str">
        <f t="shared" si="219"/>
        <v>September</v>
      </c>
      <c r="T2324" s="2">
        <f t="shared" si="220"/>
        <v>1957</v>
      </c>
      <c r="U2324" s="2">
        <f t="shared" si="221"/>
        <v>6</v>
      </c>
      <c r="V2324" s="2"/>
      <c r="W2324" s="2" t="s">
        <v>14369</v>
      </c>
      <c r="X2324" s="2" t="s">
        <v>16828</v>
      </c>
      <c r="Y2324" s="2"/>
      <c r="Z2324" s="2" t="s">
        <v>16856</v>
      </c>
      <c r="AA2324" s="2" t="s">
        <v>16865</v>
      </c>
      <c r="AB2324" s="2" t="s">
        <v>16872</v>
      </c>
      <c r="AC2324" s="2">
        <v>7384724890</v>
      </c>
      <c r="AD2324" s="2" t="s">
        <v>20897</v>
      </c>
      <c r="AE2324" s="2" t="s">
        <v>16878</v>
      </c>
      <c r="AF2324" s="2" t="s">
        <v>25813</v>
      </c>
      <c r="AG2324" s="2" t="s">
        <v>23357</v>
      </c>
      <c r="AH2324" s="3">
        <v>45505</v>
      </c>
      <c r="AI2324" s="3">
        <v>45505</v>
      </c>
    </row>
    <row r="2325" spans="1:35" x14ac:dyDescent="0.3">
      <c r="A2325" s="2" t="s">
        <v>1333</v>
      </c>
      <c r="B2325" s="2">
        <v>1006300862</v>
      </c>
      <c r="C2325" s="13" t="s">
        <v>4962</v>
      </c>
      <c r="D2325" s="2">
        <v>123457458</v>
      </c>
      <c r="E2325" s="2" t="s">
        <v>17571</v>
      </c>
      <c r="F2325" s="2" t="s">
        <v>6312</v>
      </c>
      <c r="G2325" s="2" t="s">
        <v>1334</v>
      </c>
      <c r="H2325" s="2">
        <v>9134358124</v>
      </c>
      <c r="I2325" s="2" t="s">
        <v>10343</v>
      </c>
      <c r="J2325" s="2" t="s">
        <v>10343</v>
      </c>
      <c r="K2325" s="2" t="s">
        <v>6313</v>
      </c>
      <c r="L2325" s="2" t="str">
        <f t="shared" si="216"/>
        <v>Brentwood</v>
      </c>
      <c r="M2325" s="2" t="s">
        <v>12724</v>
      </c>
      <c r="N2325" s="2" t="s">
        <v>12108</v>
      </c>
      <c r="O2325" s="2" t="str">
        <f t="shared" si="217"/>
        <v>James</v>
      </c>
      <c r="P2325" s="2" t="str">
        <f t="shared" si="218"/>
        <v>Warner</v>
      </c>
      <c r="Q2325" s="40">
        <v>20182</v>
      </c>
      <c r="R2325" s="2" t="s">
        <v>5015</v>
      </c>
      <c r="S2325" s="2" t="str">
        <f t="shared" si="219"/>
        <v>April</v>
      </c>
      <c r="T2325" s="2">
        <f t="shared" si="220"/>
        <v>1955</v>
      </c>
      <c r="U2325" s="2">
        <f t="shared" si="221"/>
        <v>3</v>
      </c>
      <c r="V2325" s="2"/>
      <c r="W2325" s="2" t="s">
        <v>14369</v>
      </c>
      <c r="X2325" s="2" t="s">
        <v>16828</v>
      </c>
      <c r="Y2325" s="2"/>
      <c r="Z2325" s="2" t="s">
        <v>16861</v>
      </c>
      <c r="AA2325" s="2" t="s">
        <v>16865</v>
      </c>
      <c r="AB2325" s="2" t="s">
        <v>16872</v>
      </c>
      <c r="AC2325" s="2">
        <v>7384724890</v>
      </c>
      <c r="AD2325" s="2" t="s">
        <v>20028</v>
      </c>
      <c r="AE2325" s="2" t="s">
        <v>16878</v>
      </c>
      <c r="AF2325" s="2" t="s">
        <v>24944</v>
      </c>
      <c r="AG2325" s="2" t="s">
        <v>22488</v>
      </c>
      <c r="AH2325" s="3">
        <v>45505</v>
      </c>
      <c r="AI2325" s="3">
        <v>45505</v>
      </c>
    </row>
    <row r="2326" spans="1:35" x14ac:dyDescent="0.3">
      <c r="A2326" s="2" t="s">
        <v>485</v>
      </c>
      <c r="B2326" s="2">
        <v>1006300431</v>
      </c>
      <c r="C2326" s="13" t="s">
        <v>4957</v>
      </c>
      <c r="D2326" s="2">
        <v>123457027</v>
      </c>
      <c r="E2326" s="2" t="s">
        <v>17145</v>
      </c>
      <c r="F2326" s="2" t="s">
        <v>5481</v>
      </c>
      <c r="G2326" s="2" t="s">
        <v>486</v>
      </c>
      <c r="H2326" s="2">
        <v>9134358124</v>
      </c>
      <c r="I2326" s="2" t="s">
        <v>9924</v>
      </c>
      <c r="J2326" s="2" t="s">
        <v>9924</v>
      </c>
      <c r="K2326" s="2" t="s">
        <v>5482</v>
      </c>
      <c r="L2326" s="2" t="str">
        <f t="shared" si="216"/>
        <v>Bedford</v>
      </c>
      <c r="M2326" s="2" t="s">
        <v>12328</v>
      </c>
      <c r="N2326" s="2" t="s">
        <v>12108</v>
      </c>
      <c r="O2326" s="2" t="str">
        <f t="shared" si="217"/>
        <v>Brian</v>
      </c>
      <c r="P2326" s="2" t="str">
        <f t="shared" si="218"/>
        <v>Howard</v>
      </c>
      <c r="Q2326" s="40">
        <v>19751</v>
      </c>
      <c r="R2326" s="2" t="s">
        <v>5010</v>
      </c>
      <c r="S2326" s="2" t="str">
        <f t="shared" si="219"/>
        <v>January</v>
      </c>
      <c r="T2326" s="2">
        <f t="shared" si="220"/>
        <v>1954</v>
      </c>
      <c r="U2326" s="2">
        <f t="shared" si="221"/>
        <v>27</v>
      </c>
      <c r="V2326" s="2"/>
      <c r="W2326" s="2" t="s">
        <v>14369</v>
      </c>
      <c r="X2326" s="2" t="s">
        <v>16828</v>
      </c>
      <c r="Y2326" s="2"/>
      <c r="Z2326" s="2" t="s">
        <v>16856</v>
      </c>
      <c r="AA2326" s="2" t="s">
        <v>16866</v>
      </c>
      <c r="AB2326" s="2" t="s">
        <v>16872</v>
      </c>
      <c r="AC2326" s="2">
        <v>7384724890</v>
      </c>
      <c r="AD2326" s="2" t="s">
        <v>19603</v>
      </c>
      <c r="AE2326" s="2" t="s">
        <v>16878</v>
      </c>
      <c r="AF2326" s="2" t="s">
        <v>24520</v>
      </c>
      <c r="AG2326" s="2" t="s">
        <v>22062</v>
      </c>
      <c r="AH2326" s="3">
        <v>45505</v>
      </c>
      <c r="AI2326" s="3">
        <v>45505</v>
      </c>
    </row>
    <row r="2327" spans="1:35" x14ac:dyDescent="0.3">
      <c r="A2327" s="2" t="s">
        <v>547</v>
      </c>
      <c r="B2327" s="2">
        <v>1006300462</v>
      </c>
      <c r="C2327" s="13" t="s">
        <v>4957</v>
      </c>
      <c r="D2327" s="2">
        <v>123457058</v>
      </c>
      <c r="E2327" s="2" t="s">
        <v>17176</v>
      </c>
      <c r="F2327" s="2" t="s">
        <v>5543</v>
      </c>
      <c r="G2327" s="2" t="s">
        <v>548</v>
      </c>
      <c r="H2327" s="2">
        <v>9134358124</v>
      </c>
      <c r="I2327" s="2" t="s">
        <v>9955</v>
      </c>
      <c r="J2327" s="2" t="s">
        <v>9955</v>
      </c>
      <c r="K2327" s="2" t="s">
        <v>5544</v>
      </c>
      <c r="L2327" s="2" t="str">
        <f t="shared" si="216"/>
        <v>Bedfordshire</v>
      </c>
      <c r="M2327" s="2" t="s">
        <v>12295</v>
      </c>
      <c r="N2327" s="2" t="s">
        <v>12108</v>
      </c>
      <c r="O2327" s="2" t="str">
        <f t="shared" si="217"/>
        <v>Natalie</v>
      </c>
      <c r="P2327" s="2" t="str">
        <f t="shared" si="218"/>
        <v>Vasquez</v>
      </c>
      <c r="Q2327" s="40">
        <v>19782</v>
      </c>
      <c r="R2327" s="2" t="s">
        <v>5010</v>
      </c>
      <c r="S2327" s="2" t="str">
        <f t="shared" si="219"/>
        <v>February</v>
      </c>
      <c r="T2327" s="2">
        <f t="shared" si="220"/>
        <v>1954</v>
      </c>
      <c r="U2327" s="2">
        <f t="shared" si="221"/>
        <v>27</v>
      </c>
      <c r="V2327" s="2"/>
      <c r="W2327" s="2" t="s">
        <v>14369</v>
      </c>
      <c r="X2327" s="2" t="s">
        <v>16828</v>
      </c>
      <c r="Y2327" s="2"/>
      <c r="Z2327" s="2" t="s">
        <v>16857</v>
      </c>
      <c r="AA2327" s="2" t="s">
        <v>16865</v>
      </c>
      <c r="AB2327" s="2" t="s">
        <v>16872</v>
      </c>
      <c r="AC2327" s="2">
        <v>7384724890</v>
      </c>
      <c r="AD2327" s="2" t="s">
        <v>19634</v>
      </c>
      <c r="AE2327" s="2" t="s">
        <v>16878</v>
      </c>
      <c r="AF2327" s="2" t="s">
        <v>24551</v>
      </c>
      <c r="AG2327" s="2" t="s">
        <v>22093</v>
      </c>
      <c r="AH2327" s="3">
        <v>45505</v>
      </c>
      <c r="AI2327" s="3">
        <v>45505</v>
      </c>
    </row>
    <row r="2328" spans="1:35" x14ac:dyDescent="0.3">
      <c r="A2328" s="2" t="s">
        <v>3443</v>
      </c>
      <c r="B2328" s="2">
        <v>1006301935</v>
      </c>
      <c r="C2328" s="13" t="s">
        <v>4971</v>
      </c>
      <c r="D2328" s="2">
        <v>123458531</v>
      </c>
      <c r="E2328" s="2" t="s">
        <v>18624</v>
      </c>
      <c r="F2328" s="2" t="s">
        <v>8283</v>
      </c>
      <c r="G2328" s="2" t="s">
        <v>3444</v>
      </c>
      <c r="H2328" s="2">
        <v>9134358124</v>
      </c>
      <c r="I2328" s="2" t="s">
        <v>11381</v>
      </c>
      <c r="J2328" s="2" t="s">
        <v>11381</v>
      </c>
      <c r="K2328" s="2" t="s">
        <v>8284</v>
      </c>
      <c r="L2328" s="2" t="str">
        <f t="shared" si="216"/>
        <v>Essex</v>
      </c>
      <c r="M2328" s="2" t="s">
        <v>13685</v>
      </c>
      <c r="N2328" s="2" t="s">
        <v>12108</v>
      </c>
      <c r="O2328" s="2" t="str">
        <f t="shared" si="217"/>
        <v>Steven</v>
      </c>
      <c r="P2328" s="2" t="str">
        <f t="shared" si="218"/>
        <v>Acosta</v>
      </c>
      <c r="Q2328" s="40">
        <v>21255</v>
      </c>
      <c r="R2328" s="2" t="s">
        <v>5015</v>
      </c>
      <c r="S2328" s="2" t="str">
        <f t="shared" si="219"/>
        <v>March</v>
      </c>
      <c r="T2328" s="2">
        <f t="shared" si="220"/>
        <v>1958</v>
      </c>
      <c r="U2328" s="2">
        <f t="shared" si="221"/>
        <v>11</v>
      </c>
      <c r="V2328" s="2"/>
      <c r="W2328" s="2" t="s">
        <v>14369</v>
      </c>
      <c r="X2328" s="2" t="s">
        <v>16828</v>
      </c>
      <c r="Y2328" s="2"/>
      <c r="Z2328" s="2" t="s">
        <v>16856</v>
      </c>
      <c r="AA2328" s="2" t="s">
        <v>16865</v>
      </c>
      <c r="AB2328" s="2" t="s">
        <v>16872</v>
      </c>
      <c r="AC2328" s="2">
        <v>7384724890</v>
      </c>
      <c r="AD2328" s="2" t="s">
        <v>21081</v>
      </c>
      <c r="AE2328" s="2" t="s">
        <v>16878</v>
      </c>
      <c r="AF2328" s="2" t="s">
        <v>25997</v>
      </c>
      <c r="AG2328" s="2" t="s">
        <v>23541</v>
      </c>
      <c r="AH2328" s="3">
        <v>45505</v>
      </c>
      <c r="AI2328" s="3">
        <v>45505</v>
      </c>
    </row>
    <row r="2329" spans="1:35" x14ac:dyDescent="0.3">
      <c r="A2329" s="2" t="s">
        <v>1173</v>
      </c>
      <c r="B2329" s="2">
        <v>1006300780</v>
      </c>
      <c r="C2329" s="13" t="s">
        <v>4962</v>
      </c>
      <c r="D2329" s="2">
        <v>123457376</v>
      </c>
      <c r="E2329" s="2" t="s">
        <v>17490</v>
      </c>
      <c r="F2329" s="2" t="s">
        <v>6156</v>
      </c>
      <c r="G2329" s="2" t="s">
        <v>1174</v>
      </c>
      <c r="H2329" s="2">
        <v>9134358124</v>
      </c>
      <c r="I2329" s="2" t="s">
        <v>10263</v>
      </c>
      <c r="J2329" s="2" t="s">
        <v>10263</v>
      </c>
      <c r="K2329" s="2" t="s">
        <v>6157</v>
      </c>
      <c r="L2329" s="2" t="str">
        <f t="shared" si="216"/>
        <v>Brentwood</v>
      </c>
      <c r="M2329" s="2" t="s">
        <v>12655</v>
      </c>
      <c r="N2329" s="2" t="s">
        <v>12108</v>
      </c>
      <c r="O2329" s="2" t="str">
        <f t="shared" si="217"/>
        <v>Craig</v>
      </c>
      <c r="P2329" s="2" t="str">
        <f t="shared" si="218"/>
        <v>Carter</v>
      </c>
      <c r="Q2329" s="40">
        <v>20100</v>
      </c>
      <c r="R2329" s="2" t="s">
        <v>5010</v>
      </c>
      <c r="S2329" s="2" t="str">
        <f t="shared" si="219"/>
        <v>January</v>
      </c>
      <c r="T2329" s="2">
        <f t="shared" si="220"/>
        <v>1955</v>
      </c>
      <c r="U2329" s="2">
        <f t="shared" si="221"/>
        <v>11</v>
      </c>
      <c r="V2329" s="2"/>
      <c r="W2329" s="2" t="s">
        <v>14369</v>
      </c>
      <c r="X2329" s="2" t="s">
        <v>16828</v>
      </c>
      <c r="Y2329" s="2"/>
      <c r="Z2329" s="2" t="s">
        <v>16861</v>
      </c>
      <c r="AA2329" s="2" t="s">
        <v>16865</v>
      </c>
      <c r="AB2329" s="2" t="s">
        <v>16872</v>
      </c>
      <c r="AC2329" s="2">
        <v>7384724890</v>
      </c>
      <c r="AD2329" s="2" t="s">
        <v>19948</v>
      </c>
      <c r="AE2329" s="2" t="s">
        <v>16878</v>
      </c>
      <c r="AF2329" s="2" t="s">
        <v>24865</v>
      </c>
      <c r="AG2329" s="2" t="s">
        <v>22407</v>
      </c>
      <c r="AH2329" s="3">
        <v>45505</v>
      </c>
      <c r="AI2329" s="3">
        <v>45505</v>
      </c>
    </row>
    <row r="2330" spans="1:35" x14ac:dyDescent="0.3">
      <c r="A2330" s="2" t="s">
        <v>4763</v>
      </c>
      <c r="B2330" s="2">
        <v>1006302607</v>
      </c>
      <c r="C2330" s="13" t="s">
        <v>4975</v>
      </c>
      <c r="D2330" s="2">
        <v>123459203</v>
      </c>
      <c r="E2330" s="2" t="s">
        <v>19283</v>
      </c>
      <c r="F2330" s="2" t="s">
        <v>9503</v>
      </c>
      <c r="G2330" s="2" t="s">
        <v>4764</v>
      </c>
      <c r="H2330" s="2">
        <v>9134358124</v>
      </c>
      <c r="I2330" s="2" t="s">
        <v>12023</v>
      </c>
      <c r="J2330" s="2" t="s">
        <v>12023</v>
      </c>
      <c r="K2330" s="2" t="s">
        <v>9504</v>
      </c>
      <c r="L2330" s="2" t="str">
        <f t="shared" si="216"/>
        <v>Suffolk</v>
      </c>
      <c r="M2330" s="2" t="s">
        <v>14287</v>
      </c>
      <c r="N2330" s="2" t="s">
        <v>12108</v>
      </c>
      <c r="O2330" s="2" t="str">
        <f t="shared" si="217"/>
        <v>Joshua</v>
      </c>
      <c r="P2330" s="2" t="str">
        <f t="shared" si="218"/>
        <v>Willis</v>
      </c>
      <c r="Q2330" s="40">
        <v>21927</v>
      </c>
      <c r="R2330" s="2" t="s">
        <v>5015</v>
      </c>
      <c r="S2330" s="2" t="str">
        <f t="shared" si="219"/>
        <v>January</v>
      </c>
      <c r="T2330" s="2">
        <f t="shared" si="220"/>
        <v>1960</v>
      </c>
      <c r="U2330" s="2">
        <f t="shared" si="221"/>
        <v>12</v>
      </c>
      <c r="V2330" s="2"/>
      <c r="W2330" s="2" t="s">
        <v>14369</v>
      </c>
      <c r="X2330" s="2" t="s">
        <v>16828</v>
      </c>
      <c r="Y2330" s="2"/>
      <c r="Z2330" s="2" t="s">
        <v>16856</v>
      </c>
      <c r="AA2330" s="2" t="s">
        <v>16871</v>
      </c>
      <c r="AB2330" s="2" t="s">
        <v>16872</v>
      </c>
      <c r="AC2330" s="2">
        <v>7384724890</v>
      </c>
      <c r="AD2330" s="2" t="s">
        <v>21740</v>
      </c>
      <c r="AE2330" s="2" t="s">
        <v>16878</v>
      </c>
      <c r="AF2330" s="2" t="s">
        <v>26656</v>
      </c>
      <c r="AG2330" s="2" t="s">
        <v>24200</v>
      </c>
      <c r="AH2330" s="3">
        <v>45505</v>
      </c>
      <c r="AI2330" s="3">
        <v>45505</v>
      </c>
    </row>
    <row r="2331" spans="1:35" x14ac:dyDescent="0.3">
      <c r="A2331" s="2" t="s">
        <v>4363</v>
      </c>
      <c r="B2331" s="2">
        <v>1006302402</v>
      </c>
      <c r="C2331" s="13" t="s">
        <v>4975</v>
      </c>
      <c r="D2331" s="2">
        <v>123458998</v>
      </c>
      <c r="E2331" s="2" t="s">
        <v>19083</v>
      </c>
      <c r="F2331" s="2" t="s">
        <v>9138</v>
      </c>
      <c r="G2331" s="2" t="s">
        <v>4364</v>
      </c>
      <c r="H2331" s="2">
        <v>9134358124</v>
      </c>
      <c r="I2331" s="2" t="s">
        <v>11824</v>
      </c>
      <c r="J2331" s="2" t="s">
        <v>11824</v>
      </c>
      <c r="K2331" s="2" t="s">
        <v>9139</v>
      </c>
      <c r="L2331" s="2" t="str">
        <f t="shared" si="216"/>
        <v>Essex</v>
      </c>
      <c r="M2331" s="2" t="s">
        <v>14097</v>
      </c>
      <c r="N2331" s="2" t="s">
        <v>12108</v>
      </c>
      <c r="O2331" s="2" t="str">
        <f t="shared" si="217"/>
        <v>Jacob</v>
      </c>
      <c r="P2331" s="2" t="str">
        <f t="shared" si="218"/>
        <v>Mitchell</v>
      </c>
      <c r="Q2331" s="40">
        <v>21722</v>
      </c>
      <c r="R2331" s="2" t="s">
        <v>5010</v>
      </c>
      <c r="S2331" s="2" t="str">
        <f t="shared" si="219"/>
        <v>June</v>
      </c>
      <c r="T2331" s="2">
        <f t="shared" si="220"/>
        <v>1959</v>
      </c>
      <c r="U2331" s="2">
        <f t="shared" si="221"/>
        <v>21</v>
      </c>
      <c r="V2331" s="2"/>
      <c r="W2331" s="2" t="s">
        <v>14369</v>
      </c>
      <c r="X2331" s="2" t="s">
        <v>16828</v>
      </c>
      <c r="Y2331" s="2"/>
      <c r="Z2331" s="2" t="s">
        <v>16856</v>
      </c>
      <c r="AA2331" s="2" t="s">
        <v>16862</v>
      </c>
      <c r="AB2331" s="2" t="s">
        <v>16872</v>
      </c>
      <c r="AC2331" s="2">
        <v>7384724890</v>
      </c>
      <c r="AD2331" s="2" t="s">
        <v>21540</v>
      </c>
      <c r="AE2331" s="2" t="s">
        <v>16878</v>
      </c>
      <c r="AF2331" s="2" t="s">
        <v>26456</v>
      </c>
      <c r="AG2331" s="2" t="s">
        <v>24000</v>
      </c>
      <c r="AH2331" s="3">
        <v>45505</v>
      </c>
      <c r="AI2331" s="3">
        <v>45505</v>
      </c>
    </row>
    <row r="2332" spans="1:35" x14ac:dyDescent="0.3">
      <c r="A2332" s="2" t="s">
        <v>177</v>
      </c>
      <c r="B2332" s="2">
        <v>1006300276</v>
      </c>
      <c r="C2332" s="13" t="s">
        <v>4957</v>
      </c>
      <c r="D2332" s="2">
        <v>123456872</v>
      </c>
      <c r="E2332" s="2" t="s">
        <v>16991</v>
      </c>
      <c r="F2332" s="2" t="s">
        <v>5176</v>
      </c>
      <c r="G2332" s="2" t="s">
        <v>178</v>
      </c>
      <c r="H2332" s="2">
        <v>9134358124</v>
      </c>
      <c r="I2332" s="2" t="s">
        <v>9779</v>
      </c>
      <c r="J2332" s="2" t="s">
        <v>9779</v>
      </c>
      <c r="K2332" s="2" t="s">
        <v>5177</v>
      </c>
      <c r="L2332" s="2" t="str">
        <f t="shared" si="216"/>
        <v>IPSWICH</v>
      </c>
      <c r="M2332" s="2" t="s">
        <v>12191</v>
      </c>
      <c r="N2332" s="2" t="s">
        <v>12108</v>
      </c>
      <c r="O2332" s="2" t="str">
        <f t="shared" si="217"/>
        <v>Christopher</v>
      </c>
      <c r="P2332" s="2" t="str">
        <f t="shared" si="218"/>
        <v>Dickerson</v>
      </c>
      <c r="Q2332" s="40">
        <v>19596</v>
      </c>
      <c r="R2332" s="2" t="s">
        <v>5015</v>
      </c>
      <c r="S2332" s="2" t="str">
        <f t="shared" si="219"/>
        <v>August</v>
      </c>
      <c r="T2332" s="2">
        <f t="shared" si="220"/>
        <v>1953</v>
      </c>
      <c r="U2332" s="2">
        <f t="shared" si="221"/>
        <v>25</v>
      </c>
      <c r="V2332" s="2"/>
      <c r="W2332" s="2" t="s">
        <v>14369</v>
      </c>
      <c r="X2332" s="2" t="s">
        <v>16828</v>
      </c>
      <c r="Y2332" s="2"/>
      <c r="Z2332" s="2" t="s">
        <v>16856</v>
      </c>
      <c r="AA2332" s="2" t="s">
        <v>16870</v>
      </c>
      <c r="AB2332" s="2" t="s">
        <v>16872</v>
      </c>
      <c r="AC2332" s="2">
        <v>7384724890</v>
      </c>
      <c r="AD2332" s="2" t="s">
        <v>19450</v>
      </c>
      <c r="AE2332" s="2" t="s">
        <v>16878</v>
      </c>
      <c r="AF2332" s="2" t="s">
        <v>24367</v>
      </c>
      <c r="AG2332" s="2" t="s">
        <v>21908</v>
      </c>
      <c r="AH2332" s="3">
        <v>45505</v>
      </c>
      <c r="AI2332" s="3">
        <v>45505</v>
      </c>
    </row>
    <row r="2333" spans="1:35" x14ac:dyDescent="0.3">
      <c r="A2333" s="2" t="s">
        <v>3146</v>
      </c>
      <c r="B2333" s="2">
        <v>1006301785</v>
      </c>
      <c r="C2333" s="13" t="s">
        <v>4971</v>
      </c>
      <c r="D2333" s="2">
        <v>123458381</v>
      </c>
      <c r="E2333" s="2" t="s">
        <v>18476</v>
      </c>
      <c r="F2333" s="2" t="s">
        <v>8008</v>
      </c>
      <c r="G2333" s="2" t="s">
        <v>3147</v>
      </c>
      <c r="H2333" s="2">
        <v>9134358124</v>
      </c>
      <c r="I2333" s="2" t="s">
        <v>11235</v>
      </c>
      <c r="J2333" s="2" t="s">
        <v>11235</v>
      </c>
      <c r="K2333" s="2" t="s">
        <v>8009</v>
      </c>
      <c r="L2333" s="2" t="str">
        <f t="shared" si="216"/>
        <v>Hertfordshire</v>
      </c>
      <c r="M2333" s="2" t="s">
        <v>13546</v>
      </c>
      <c r="N2333" s="2" t="s">
        <v>12108</v>
      </c>
      <c r="O2333" s="2" t="str">
        <f t="shared" si="217"/>
        <v>Derek</v>
      </c>
      <c r="P2333" s="2" t="str">
        <f t="shared" si="218"/>
        <v>Cooper</v>
      </c>
      <c r="Q2333" s="40">
        <v>21105</v>
      </c>
      <c r="R2333" s="2" t="s">
        <v>5015</v>
      </c>
      <c r="S2333" s="2" t="str">
        <f t="shared" si="219"/>
        <v>October</v>
      </c>
      <c r="T2333" s="2">
        <f t="shared" si="220"/>
        <v>1957</v>
      </c>
      <c r="U2333" s="2">
        <f t="shared" si="221"/>
        <v>12</v>
      </c>
      <c r="V2333" s="2"/>
      <c r="W2333" s="2" t="s">
        <v>14369</v>
      </c>
      <c r="X2333" s="2" t="s">
        <v>16828</v>
      </c>
      <c r="Y2333" s="2"/>
      <c r="Z2333" s="2" t="s">
        <v>16856</v>
      </c>
      <c r="AA2333" s="2" t="s">
        <v>16865</v>
      </c>
      <c r="AB2333" s="2" t="s">
        <v>16872</v>
      </c>
      <c r="AC2333" s="2">
        <v>7384724890</v>
      </c>
      <c r="AD2333" s="2" t="s">
        <v>20933</v>
      </c>
      <c r="AE2333" s="2" t="s">
        <v>16878</v>
      </c>
      <c r="AF2333" s="2" t="s">
        <v>25849</v>
      </c>
      <c r="AG2333" s="2" t="s">
        <v>23393</v>
      </c>
      <c r="AH2333" s="3">
        <v>45505</v>
      </c>
      <c r="AI2333" s="3">
        <v>45505</v>
      </c>
    </row>
    <row r="2334" spans="1:35" x14ac:dyDescent="0.3">
      <c r="A2334" s="2" t="s">
        <v>1950</v>
      </c>
      <c r="B2334" s="2">
        <v>1006301173</v>
      </c>
      <c r="C2334" s="13" t="s">
        <v>4962</v>
      </c>
      <c r="D2334" s="2">
        <v>123457769</v>
      </c>
      <c r="E2334" s="2" t="s">
        <v>17879</v>
      </c>
      <c r="F2334" s="2" t="s">
        <v>6901</v>
      </c>
      <c r="G2334" s="2" t="s">
        <v>1951</v>
      </c>
      <c r="H2334" s="2">
        <v>9134358124</v>
      </c>
      <c r="I2334" s="2" t="s">
        <v>10647</v>
      </c>
      <c r="J2334" s="2" t="s">
        <v>10647</v>
      </c>
      <c r="K2334" s="2" t="s">
        <v>6902</v>
      </c>
      <c r="L2334" s="2" t="str">
        <f t="shared" si="216"/>
        <v>Bedfordshire</v>
      </c>
      <c r="M2334" s="2" t="s">
        <v>13004</v>
      </c>
      <c r="N2334" s="2" t="s">
        <v>12108</v>
      </c>
      <c r="O2334" s="2" t="str">
        <f t="shared" si="217"/>
        <v>David</v>
      </c>
      <c r="P2334" s="2" t="str">
        <f t="shared" si="218"/>
        <v>George</v>
      </c>
      <c r="Q2334" s="40">
        <v>20493</v>
      </c>
      <c r="R2334" s="2" t="s">
        <v>5015</v>
      </c>
      <c r="S2334" s="2" t="str">
        <f t="shared" si="219"/>
        <v>February</v>
      </c>
      <c r="T2334" s="2">
        <f t="shared" si="220"/>
        <v>1956</v>
      </c>
      <c r="U2334" s="2">
        <f t="shared" si="221"/>
        <v>8</v>
      </c>
      <c r="V2334" s="2"/>
      <c r="W2334" s="2" t="s">
        <v>14369</v>
      </c>
      <c r="X2334" s="2" t="s">
        <v>16828</v>
      </c>
      <c r="Y2334" s="2"/>
      <c r="Z2334" s="2" t="s">
        <v>16864</v>
      </c>
      <c r="AA2334" s="2" t="s">
        <v>16865</v>
      </c>
      <c r="AB2334" s="2" t="s">
        <v>16872</v>
      </c>
      <c r="AC2334" s="2">
        <v>7384724890</v>
      </c>
      <c r="AD2334" s="2" t="s">
        <v>20336</v>
      </c>
      <c r="AE2334" s="2" t="s">
        <v>16878</v>
      </c>
      <c r="AF2334" s="2" t="s">
        <v>25252</v>
      </c>
      <c r="AG2334" s="2" t="s">
        <v>22796</v>
      </c>
      <c r="AH2334" s="3">
        <v>45505</v>
      </c>
      <c r="AI2334" s="3">
        <v>45505</v>
      </c>
    </row>
    <row r="2335" spans="1:35" x14ac:dyDescent="0.3">
      <c r="A2335" s="2" t="s">
        <v>2472</v>
      </c>
      <c r="B2335" s="2">
        <v>1006301440</v>
      </c>
      <c r="C2335" s="13" t="s">
        <v>4967</v>
      </c>
      <c r="D2335" s="2">
        <v>123458036</v>
      </c>
      <c r="E2335" s="2" t="s">
        <v>18140</v>
      </c>
      <c r="F2335" s="2" t="s">
        <v>7384</v>
      </c>
      <c r="G2335" s="2" t="s">
        <v>2473</v>
      </c>
      <c r="H2335" s="2">
        <v>9134358124</v>
      </c>
      <c r="I2335" s="2" t="s">
        <v>10906</v>
      </c>
      <c r="J2335" s="2" t="s">
        <v>10906</v>
      </c>
      <c r="K2335" s="2" t="s">
        <v>7385</v>
      </c>
      <c r="L2335" s="2" t="str">
        <f t="shared" si="216"/>
        <v>Essex</v>
      </c>
      <c r="M2335" s="2" t="s">
        <v>13244</v>
      </c>
      <c r="N2335" s="2" t="s">
        <v>12108</v>
      </c>
      <c r="O2335" s="2" t="str">
        <f t="shared" si="217"/>
        <v>Cody</v>
      </c>
      <c r="P2335" s="2" t="str">
        <f t="shared" si="218"/>
        <v>Cook</v>
      </c>
      <c r="Q2335" s="40">
        <v>20760</v>
      </c>
      <c r="R2335" s="2" t="s">
        <v>5015</v>
      </c>
      <c r="S2335" s="2" t="str">
        <f t="shared" si="219"/>
        <v>November</v>
      </c>
      <c r="T2335" s="2">
        <f t="shared" si="220"/>
        <v>1956</v>
      </c>
      <c r="U2335" s="2">
        <f t="shared" si="221"/>
        <v>1</v>
      </c>
      <c r="V2335" s="2"/>
      <c r="W2335" s="2" t="s">
        <v>14369</v>
      </c>
      <c r="X2335" s="2" t="s">
        <v>16828</v>
      </c>
      <c r="Y2335" s="2"/>
      <c r="Z2335" s="2" t="s">
        <v>16864</v>
      </c>
      <c r="AA2335" s="2" t="s">
        <v>16865</v>
      </c>
      <c r="AB2335" s="2" t="s">
        <v>16872</v>
      </c>
      <c r="AC2335" s="2">
        <v>7384724890</v>
      </c>
      <c r="AD2335" s="2" t="s">
        <v>20597</v>
      </c>
      <c r="AE2335" s="2" t="s">
        <v>16878</v>
      </c>
      <c r="AF2335" s="2" t="s">
        <v>25513</v>
      </c>
      <c r="AG2335" s="2" t="s">
        <v>23057</v>
      </c>
      <c r="AH2335" s="3">
        <v>45505</v>
      </c>
      <c r="AI2335" s="3">
        <v>45505</v>
      </c>
    </row>
    <row r="2336" spans="1:35" x14ac:dyDescent="0.3">
      <c r="A2336" s="2" t="s">
        <v>3525</v>
      </c>
      <c r="B2336" s="2">
        <v>1006301976</v>
      </c>
      <c r="C2336" s="13" t="s">
        <v>4971</v>
      </c>
      <c r="D2336" s="2">
        <v>123458572</v>
      </c>
      <c r="E2336" s="2" t="s">
        <v>18665</v>
      </c>
      <c r="F2336" s="2" t="s">
        <v>8363</v>
      </c>
      <c r="G2336" s="2" t="s">
        <v>3526</v>
      </c>
      <c r="H2336" s="2">
        <v>9134358124</v>
      </c>
      <c r="I2336" s="2" t="s">
        <v>11421</v>
      </c>
      <c r="J2336" s="2" t="s">
        <v>11421</v>
      </c>
      <c r="K2336" s="2" t="s">
        <v>8364</v>
      </c>
      <c r="L2336" s="2" t="str">
        <f t="shared" si="216"/>
        <v>Essex</v>
      </c>
      <c r="M2336" s="2" t="s">
        <v>13724</v>
      </c>
      <c r="N2336" s="2" t="s">
        <v>12108</v>
      </c>
      <c r="O2336" s="2" t="str">
        <f t="shared" si="217"/>
        <v>Ronald</v>
      </c>
      <c r="P2336" s="2" t="str">
        <f t="shared" si="218"/>
        <v>Terry</v>
      </c>
      <c r="Q2336" s="40">
        <v>21296</v>
      </c>
      <c r="R2336" s="2" t="s">
        <v>5010</v>
      </c>
      <c r="S2336" s="2" t="str">
        <f t="shared" si="219"/>
        <v>April</v>
      </c>
      <c r="T2336" s="2">
        <f t="shared" si="220"/>
        <v>1958</v>
      </c>
      <c r="U2336" s="2">
        <f t="shared" si="221"/>
        <v>21</v>
      </c>
      <c r="V2336" s="2"/>
      <c r="W2336" s="2" t="s">
        <v>14369</v>
      </c>
      <c r="X2336" s="2" t="s">
        <v>16828</v>
      </c>
      <c r="Y2336" s="2"/>
      <c r="Z2336" s="2" t="s">
        <v>16856</v>
      </c>
      <c r="AA2336" s="2" t="s">
        <v>16865</v>
      </c>
      <c r="AB2336" s="2" t="s">
        <v>16872</v>
      </c>
      <c r="AC2336" s="2">
        <v>7384724890</v>
      </c>
      <c r="AD2336" s="2" t="s">
        <v>21122</v>
      </c>
      <c r="AE2336" s="2" t="s">
        <v>16878</v>
      </c>
      <c r="AF2336" s="2" t="s">
        <v>26038</v>
      </c>
      <c r="AG2336" s="2" t="s">
        <v>23582</v>
      </c>
      <c r="AH2336" s="3">
        <v>45505</v>
      </c>
      <c r="AI2336" s="3">
        <v>45505</v>
      </c>
    </row>
    <row r="2337" spans="1:35" x14ac:dyDescent="0.3">
      <c r="A2337" s="2" t="s">
        <v>2224</v>
      </c>
      <c r="B2337" s="2">
        <v>1006301315</v>
      </c>
      <c r="C2337" s="13" t="s">
        <v>4967</v>
      </c>
      <c r="D2337" s="2">
        <v>123457911</v>
      </c>
      <c r="E2337" s="2" t="s">
        <v>18016</v>
      </c>
      <c r="F2337" s="2" t="s">
        <v>7154</v>
      </c>
      <c r="G2337" s="2" t="s">
        <v>2225</v>
      </c>
      <c r="H2337" s="2">
        <v>9134358124</v>
      </c>
      <c r="I2337" s="2" t="s">
        <v>10784</v>
      </c>
      <c r="J2337" s="2" t="s">
        <v>10784</v>
      </c>
      <c r="K2337" s="2" t="s">
        <v>7155</v>
      </c>
      <c r="L2337" s="2" t="str">
        <f t="shared" si="216"/>
        <v>Chelmsford</v>
      </c>
      <c r="M2337" s="2" t="s">
        <v>13128</v>
      </c>
      <c r="N2337" s="2" t="s">
        <v>12108</v>
      </c>
      <c r="O2337" s="2" t="str">
        <f t="shared" si="217"/>
        <v>Luis</v>
      </c>
      <c r="P2337" s="2" t="str">
        <f t="shared" si="218"/>
        <v>Mccoy</v>
      </c>
      <c r="Q2337" s="40">
        <v>20635</v>
      </c>
      <c r="R2337" s="2" t="s">
        <v>5015</v>
      </c>
      <c r="S2337" s="2" t="str">
        <f t="shared" si="219"/>
        <v>June</v>
      </c>
      <c r="T2337" s="2">
        <f t="shared" si="220"/>
        <v>1956</v>
      </c>
      <c r="U2337" s="2">
        <f t="shared" si="221"/>
        <v>29</v>
      </c>
      <c r="V2337" s="2"/>
      <c r="W2337" s="2" t="s">
        <v>14369</v>
      </c>
      <c r="X2337" s="2" t="s">
        <v>16828</v>
      </c>
      <c r="Y2337" s="2"/>
      <c r="Z2337" s="2" t="s">
        <v>16864</v>
      </c>
      <c r="AA2337" s="2" t="s">
        <v>16871</v>
      </c>
      <c r="AB2337" s="2" t="s">
        <v>16872</v>
      </c>
      <c r="AC2337" s="2">
        <v>7384724890</v>
      </c>
      <c r="AD2337" s="2" t="s">
        <v>20473</v>
      </c>
      <c r="AE2337" s="2" t="s">
        <v>16878</v>
      </c>
      <c r="AF2337" s="2" t="s">
        <v>25389</v>
      </c>
      <c r="AG2337" s="2" t="s">
        <v>22933</v>
      </c>
      <c r="AH2337" s="3">
        <v>45505</v>
      </c>
      <c r="AI2337" s="3">
        <v>45505</v>
      </c>
    </row>
    <row r="2338" spans="1:35" x14ac:dyDescent="0.3">
      <c r="A2338" s="2" t="s">
        <v>1751</v>
      </c>
      <c r="B2338" s="2">
        <v>1006301072</v>
      </c>
      <c r="C2338" s="13" t="s">
        <v>4962</v>
      </c>
      <c r="D2338" s="2">
        <v>123457668</v>
      </c>
      <c r="E2338" s="2" t="s">
        <v>17780</v>
      </c>
      <c r="F2338" s="2" t="s">
        <v>6715</v>
      </c>
      <c r="G2338" s="2" t="s">
        <v>1752</v>
      </c>
      <c r="H2338" s="2">
        <v>9134358124</v>
      </c>
      <c r="I2338" s="2" t="s">
        <v>10550</v>
      </c>
      <c r="J2338" s="2" t="s">
        <v>10550</v>
      </c>
      <c r="K2338" s="2" t="s">
        <v>5345</v>
      </c>
      <c r="L2338" s="2" t="str">
        <f t="shared" si="216"/>
        <v>Cambridgeshire</v>
      </c>
      <c r="M2338" s="2" t="s">
        <v>12917</v>
      </c>
      <c r="N2338" s="2" t="s">
        <v>12108</v>
      </c>
      <c r="O2338" s="2" t="str">
        <f t="shared" si="217"/>
        <v>Derek</v>
      </c>
      <c r="P2338" s="2" t="str">
        <f t="shared" si="218"/>
        <v>Rogers</v>
      </c>
      <c r="Q2338" s="40">
        <v>20392</v>
      </c>
      <c r="R2338" s="2" t="s">
        <v>5010</v>
      </c>
      <c r="S2338" s="2" t="str">
        <f t="shared" si="219"/>
        <v>October</v>
      </c>
      <c r="T2338" s="2">
        <f t="shared" si="220"/>
        <v>1955</v>
      </c>
      <c r="U2338" s="2">
        <f t="shared" si="221"/>
        <v>30</v>
      </c>
      <c r="V2338" s="2"/>
      <c r="W2338" s="2" t="s">
        <v>14369</v>
      </c>
      <c r="X2338" s="2" t="s">
        <v>16828</v>
      </c>
      <c r="Y2338" s="2"/>
      <c r="Z2338" s="2" t="s">
        <v>16856</v>
      </c>
      <c r="AA2338" s="2" t="s">
        <v>16862</v>
      </c>
      <c r="AB2338" s="2" t="s">
        <v>16872</v>
      </c>
      <c r="AC2338" s="2">
        <v>7384724890</v>
      </c>
      <c r="AD2338" s="2" t="s">
        <v>20237</v>
      </c>
      <c r="AE2338" s="2" t="s">
        <v>16878</v>
      </c>
      <c r="AF2338" s="2" t="s">
        <v>25153</v>
      </c>
      <c r="AG2338" s="2" t="s">
        <v>22697</v>
      </c>
      <c r="AH2338" s="3">
        <v>45505</v>
      </c>
      <c r="AI2338" s="3">
        <v>45505</v>
      </c>
    </row>
    <row r="2339" spans="1:35" x14ac:dyDescent="0.3">
      <c r="A2339" s="2" t="s">
        <v>4775</v>
      </c>
      <c r="B2339" s="2">
        <v>1006302613</v>
      </c>
      <c r="C2339" s="13" t="s">
        <v>4975</v>
      </c>
      <c r="D2339" s="2">
        <v>123459209</v>
      </c>
      <c r="E2339" s="2" t="s">
        <v>19289</v>
      </c>
      <c r="F2339" s="2" t="s">
        <v>9514</v>
      </c>
      <c r="G2339" s="2" t="s">
        <v>4776</v>
      </c>
      <c r="H2339" s="2">
        <v>9134358124</v>
      </c>
      <c r="I2339" s="2" t="s">
        <v>12029</v>
      </c>
      <c r="J2339" s="2" t="s">
        <v>12029</v>
      </c>
      <c r="K2339" s="2" t="s">
        <v>9515</v>
      </c>
      <c r="L2339" s="2" t="str">
        <f t="shared" si="216"/>
        <v>Suffolk</v>
      </c>
      <c r="M2339" s="2" t="s">
        <v>14293</v>
      </c>
      <c r="N2339" s="2" t="s">
        <v>12108</v>
      </c>
      <c r="O2339" s="2" t="str">
        <f t="shared" si="217"/>
        <v>Hector</v>
      </c>
      <c r="P2339" s="2" t="str">
        <f t="shared" si="218"/>
        <v>Ortiz</v>
      </c>
      <c r="Q2339" s="40">
        <v>21933</v>
      </c>
      <c r="R2339" s="2" t="s">
        <v>5015</v>
      </c>
      <c r="S2339" s="2" t="str">
        <f t="shared" si="219"/>
        <v>January</v>
      </c>
      <c r="T2339" s="2">
        <f t="shared" si="220"/>
        <v>1960</v>
      </c>
      <c r="U2339" s="2">
        <f t="shared" si="221"/>
        <v>18</v>
      </c>
      <c r="V2339" s="2"/>
      <c r="W2339" s="2" t="s">
        <v>14369</v>
      </c>
      <c r="X2339" s="2" t="s">
        <v>16828</v>
      </c>
      <c r="Y2339" s="2"/>
      <c r="Z2339" s="2" t="s">
        <v>16860</v>
      </c>
      <c r="AA2339" s="2" t="s">
        <v>16865</v>
      </c>
      <c r="AB2339" s="2" t="s">
        <v>16872</v>
      </c>
      <c r="AC2339" s="2">
        <v>7384724890</v>
      </c>
      <c r="AD2339" s="2" t="s">
        <v>21746</v>
      </c>
      <c r="AE2339" s="2" t="s">
        <v>16878</v>
      </c>
      <c r="AF2339" s="2" t="s">
        <v>26662</v>
      </c>
      <c r="AG2339" s="2" t="s">
        <v>24206</v>
      </c>
      <c r="AH2339" s="3">
        <v>45505</v>
      </c>
      <c r="AI2339" s="3">
        <v>45505</v>
      </c>
    </row>
    <row r="2340" spans="1:35" x14ac:dyDescent="0.3">
      <c r="A2340" s="2" t="s">
        <v>757</v>
      </c>
      <c r="B2340" s="2">
        <v>1006300568</v>
      </c>
      <c r="C2340" s="13" t="s">
        <v>4957</v>
      </c>
      <c r="D2340" s="2">
        <v>123457164</v>
      </c>
      <c r="E2340" s="2" t="s">
        <v>17281</v>
      </c>
      <c r="F2340" s="2" t="s">
        <v>5747</v>
      </c>
      <c r="G2340" s="2" t="s">
        <v>758</v>
      </c>
      <c r="H2340" s="2">
        <v>9134358124</v>
      </c>
      <c r="I2340" s="2" t="s">
        <v>10060</v>
      </c>
      <c r="J2340" s="2" t="s">
        <v>10060</v>
      </c>
      <c r="K2340" s="2" t="s">
        <v>5748</v>
      </c>
      <c r="L2340" s="2" t="str">
        <f t="shared" si="216"/>
        <v>Essex</v>
      </c>
      <c r="M2340" s="2" t="s">
        <v>12457</v>
      </c>
      <c r="N2340" s="2" t="s">
        <v>12108</v>
      </c>
      <c r="O2340" s="2" t="str">
        <f t="shared" si="217"/>
        <v>Thomas</v>
      </c>
      <c r="P2340" s="2" t="str">
        <f t="shared" si="218"/>
        <v>Castro</v>
      </c>
      <c r="Q2340" s="40">
        <v>19888</v>
      </c>
      <c r="R2340" s="2" t="s">
        <v>5015</v>
      </c>
      <c r="S2340" s="2" t="str">
        <f t="shared" si="219"/>
        <v>June</v>
      </c>
      <c r="T2340" s="2">
        <f t="shared" si="220"/>
        <v>1954</v>
      </c>
      <c r="U2340" s="2">
        <f t="shared" si="221"/>
        <v>13</v>
      </c>
      <c r="V2340" s="2"/>
      <c r="W2340" s="2" t="s">
        <v>14369</v>
      </c>
      <c r="X2340" s="2" t="s">
        <v>16828</v>
      </c>
      <c r="Y2340" s="2"/>
      <c r="Z2340" s="2" t="s">
        <v>16859</v>
      </c>
      <c r="AA2340" s="2" t="s">
        <v>16865</v>
      </c>
      <c r="AB2340" s="2" t="s">
        <v>16872</v>
      </c>
      <c r="AC2340" s="2">
        <v>7384724890</v>
      </c>
      <c r="AD2340" s="2" t="s">
        <v>19739</v>
      </c>
      <c r="AE2340" s="2" t="s">
        <v>16878</v>
      </c>
      <c r="AF2340" s="2" t="s">
        <v>24656</v>
      </c>
      <c r="AG2340" s="2" t="s">
        <v>22198</v>
      </c>
      <c r="AH2340" s="3">
        <v>45505</v>
      </c>
      <c r="AI2340" s="3">
        <v>45505</v>
      </c>
    </row>
    <row r="2341" spans="1:35" x14ac:dyDescent="0.3">
      <c r="A2341" s="2" t="s">
        <v>2204</v>
      </c>
      <c r="B2341" s="2">
        <v>1006301305</v>
      </c>
      <c r="C2341" s="13" t="s">
        <v>4967</v>
      </c>
      <c r="D2341" s="2">
        <v>123457901</v>
      </c>
      <c r="E2341" s="2" t="s">
        <v>18006</v>
      </c>
      <c r="F2341" s="2" t="s">
        <v>7135</v>
      </c>
      <c r="G2341" s="2" t="s">
        <v>2205</v>
      </c>
      <c r="H2341" s="2">
        <v>9134358124</v>
      </c>
      <c r="I2341" s="2" t="s">
        <v>10774</v>
      </c>
      <c r="J2341" s="2" t="s">
        <v>10774</v>
      </c>
      <c r="K2341" s="2" t="s">
        <v>7136</v>
      </c>
      <c r="L2341" s="2" t="str">
        <f t="shared" si="216"/>
        <v>Buzzard</v>
      </c>
      <c r="M2341" s="2" t="s">
        <v>13091</v>
      </c>
      <c r="N2341" s="2" t="s">
        <v>12108</v>
      </c>
      <c r="O2341" s="2" t="str">
        <f t="shared" si="217"/>
        <v>Katie</v>
      </c>
      <c r="P2341" s="2" t="str">
        <f t="shared" si="218"/>
        <v>Rice</v>
      </c>
      <c r="Q2341" s="40">
        <v>20625</v>
      </c>
      <c r="R2341" s="2" t="s">
        <v>5015</v>
      </c>
      <c r="S2341" s="2" t="str">
        <f t="shared" si="219"/>
        <v>June</v>
      </c>
      <c r="T2341" s="2">
        <f t="shared" si="220"/>
        <v>1956</v>
      </c>
      <c r="U2341" s="2">
        <f t="shared" si="221"/>
        <v>19</v>
      </c>
      <c r="V2341" s="2"/>
      <c r="W2341" s="2" t="s">
        <v>14369</v>
      </c>
      <c r="X2341" s="2" t="s">
        <v>16828</v>
      </c>
      <c r="Y2341" s="2"/>
      <c r="Z2341" s="2" t="s">
        <v>16856</v>
      </c>
      <c r="AA2341" s="2" t="s">
        <v>16866</v>
      </c>
      <c r="AB2341" s="2" t="s">
        <v>16872</v>
      </c>
      <c r="AC2341" s="2">
        <v>7384724890</v>
      </c>
      <c r="AD2341" s="2" t="s">
        <v>20463</v>
      </c>
      <c r="AE2341" s="2" t="s">
        <v>16878</v>
      </c>
      <c r="AF2341" s="2" t="s">
        <v>25379</v>
      </c>
      <c r="AG2341" s="2" t="s">
        <v>22923</v>
      </c>
      <c r="AH2341" s="3">
        <v>45505</v>
      </c>
      <c r="AI2341" s="3">
        <v>45505</v>
      </c>
    </row>
    <row r="2342" spans="1:35" x14ac:dyDescent="0.3">
      <c r="A2342" s="2" t="s">
        <v>91</v>
      </c>
      <c r="B2342" s="2">
        <v>1006300233</v>
      </c>
      <c r="C2342" s="13" t="s">
        <v>4957</v>
      </c>
      <c r="D2342" s="2">
        <v>123456829</v>
      </c>
      <c r="E2342" s="2" t="s">
        <v>16948</v>
      </c>
      <c r="F2342" s="2" t="s">
        <v>5090</v>
      </c>
      <c r="G2342" s="2" t="s">
        <v>92</v>
      </c>
      <c r="H2342" s="2">
        <v>9134358124</v>
      </c>
      <c r="I2342" s="2" t="s">
        <v>9739</v>
      </c>
      <c r="J2342" s="2" t="s">
        <v>9739</v>
      </c>
      <c r="K2342" s="2" t="s">
        <v>5091</v>
      </c>
      <c r="L2342" s="2" t="str">
        <f t="shared" si="216"/>
        <v>Essex</v>
      </c>
      <c r="M2342" s="2" t="s">
        <v>12149</v>
      </c>
      <c r="N2342" s="2" t="s">
        <v>12108</v>
      </c>
      <c r="O2342" s="2" t="str">
        <f t="shared" si="217"/>
        <v>Mark</v>
      </c>
      <c r="P2342" s="2" t="str">
        <f t="shared" si="218"/>
        <v>Hernandez</v>
      </c>
      <c r="Q2342" s="40">
        <v>19553</v>
      </c>
      <c r="R2342" s="2" t="s">
        <v>5010</v>
      </c>
      <c r="S2342" s="2" t="str">
        <f t="shared" si="219"/>
        <v>July</v>
      </c>
      <c r="T2342" s="2">
        <f t="shared" si="220"/>
        <v>1953</v>
      </c>
      <c r="U2342" s="2">
        <f t="shared" si="221"/>
        <v>13</v>
      </c>
      <c r="V2342" s="2"/>
      <c r="W2342" s="2" t="s">
        <v>14369</v>
      </c>
      <c r="X2342" s="2" t="s">
        <v>16828</v>
      </c>
      <c r="Y2342" s="2"/>
      <c r="Z2342" s="2" t="s">
        <v>16856</v>
      </c>
      <c r="AA2342" s="2" t="s">
        <v>16868</v>
      </c>
      <c r="AB2342" s="2" t="s">
        <v>16872</v>
      </c>
      <c r="AC2342" s="2">
        <v>7384724890</v>
      </c>
      <c r="AD2342" s="2" t="s">
        <v>19407</v>
      </c>
      <c r="AE2342" s="2" t="s">
        <v>16878</v>
      </c>
      <c r="AF2342" s="2" t="s">
        <v>24324</v>
      </c>
      <c r="AG2342" s="2" t="s">
        <v>21865</v>
      </c>
      <c r="AH2342" s="3">
        <v>45505</v>
      </c>
      <c r="AI2342" s="3">
        <v>45505</v>
      </c>
    </row>
    <row r="2343" spans="1:35" x14ac:dyDescent="0.3">
      <c r="A2343" s="2" t="s">
        <v>2456</v>
      </c>
      <c r="B2343" s="2">
        <v>1006301432</v>
      </c>
      <c r="C2343" s="13" t="s">
        <v>4967</v>
      </c>
      <c r="D2343" s="2">
        <v>123458028</v>
      </c>
      <c r="E2343" s="2" t="s">
        <v>18132</v>
      </c>
      <c r="F2343" s="2" t="s">
        <v>7369</v>
      </c>
      <c r="G2343" s="2" t="s">
        <v>2457</v>
      </c>
      <c r="H2343" s="2">
        <v>9134358124</v>
      </c>
      <c r="I2343" s="2" t="s">
        <v>10898</v>
      </c>
      <c r="J2343" s="2" t="s">
        <v>10898</v>
      </c>
      <c r="K2343" s="2" t="s">
        <v>7370</v>
      </c>
      <c r="L2343" s="2" t="str">
        <f t="shared" si="216"/>
        <v>Essex</v>
      </c>
      <c r="M2343" s="2" t="s">
        <v>13237</v>
      </c>
      <c r="N2343" s="2" t="s">
        <v>12108</v>
      </c>
      <c r="O2343" s="2" t="str">
        <f t="shared" si="217"/>
        <v>David</v>
      </c>
      <c r="P2343" s="2" t="str">
        <f t="shared" si="218"/>
        <v>Harris</v>
      </c>
      <c r="Q2343" s="40">
        <v>20752</v>
      </c>
      <c r="R2343" s="2" t="s">
        <v>5015</v>
      </c>
      <c r="S2343" s="2" t="str">
        <f t="shared" si="219"/>
        <v>October</v>
      </c>
      <c r="T2343" s="2">
        <f t="shared" si="220"/>
        <v>1956</v>
      </c>
      <c r="U2343" s="2">
        <f t="shared" si="221"/>
        <v>24</v>
      </c>
      <c r="V2343" s="2"/>
      <c r="W2343" s="2" t="s">
        <v>14369</v>
      </c>
      <c r="X2343" s="2" t="s">
        <v>16828</v>
      </c>
      <c r="Y2343" s="2"/>
      <c r="Z2343" s="2" t="s">
        <v>16864</v>
      </c>
      <c r="AA2343" s="2" t="s">
        <v>16865</v>
      </c>
      <c r="AB2343" s="2" t="s">
        <v>16872</v>
      </c>
      <c r="AC2343" s="2">
        <v>7384724890</v>
      </c>
      <c r="AD2343" s="2" t="s">
        <v>20589</v>
      </c>
      <c r="AE2343" s="2" t="s">
        <v>16878</v>
      </c>
      <c r="AF2343" s="2" t="s">
        <v>25505</v>
      </c>
      <c r="AG2343" s="2" t="s">
        <v>23049</v>
      </c>
      <c r="AH2343" s="3">
        <v>45505</v>
      </c>
      <c r="AI2343" s="3">
        <v>45505</v>
      </c>
    </row>
    <row r="2344" spans="1:35" x14ac:dyDescent="0.3">
      <c r="A2344" s="2" t="s">
        <v>1063</v>
      </c>
      <c r="B2344" s="2">
        <v>1006300723</v>
      </c>
      <c r="C2344" s="13" t="s">
        <v>4962</v>
      </c>
      <c r="D2344" s="2">
        <v>123457319</v>
      </c>
      <c r="E2344" s="2" t="s">
        <v>17435</v>
      </c>
      <c r="F2344" s="2" t="s">
        <v>6047</v>
      </c>
      <c r="G2344" s="2" t="s">
        <v>1064</v>
      </c>
      <c r="H2344" s="2">
        <v>9134358124</v>
      </c>
      <c r="I2344" s="2" t="s">
        <v>10209</v>
      </c>
      <c r="J2344" s="2" t="s">
        <v>10209</v>
      </c>
      <c r="K2344" s="2" t="s">
        <v>6048</v>
      </c>
      <c r="L2344" s="2" t="str">
        <f t="shared" si="216"/>
        <v>Norfolk</v>
      </c>
      <c r="M2344" s="2" t="s">
        <v>12542</v>
      </c>
      <c r="N2344" s="2" t="s">
        <v>12108</v>
      </c>
      <c r="O2344" s="2" t="str">
        <f t="shared" si="217"/>
        <v>Martha</v>
      </c>
      <c r="P2344" s="2" t="str">
        <f t="shared" si="218"/>
        <v>Parks</v>
      </c>
      <c r="Q2344" s="40">
        <v>20043</v>
      </c>
      <c r="R2344" s="2" t="s">
        <v>5015</v>
      </c>
      <c r="S2344" s="2" t="str">
        <f t="shared" si="219"/>
        <v>November</v>
      </c>
      <c r="T2344" s="2">
        <f t="shared" si="220"/>
        <v>1954</v>
      </c>
      <c r="U2344" s="2">
        <f t="shared" si="221"/>
        <v>15</v>
      </c>
      <c r="V2344" s="2"/>
      <c r="W2344" s="2" t="s">
        <v>14369</v>
      </c>
      <c r="X2344" s="2" t="s">
        <v>16828</v>
      </c>
      <c r="Y2344" s="2"/>
      <c r="Z2344" s="2" t="s">
        <v>16859</v>
      </c>
      <c r="AA2344" s="2" t="s">
        <v>16865</v>
      </c>
      <c r="AB2344" s="2" t="s">
        <v>16872</v>
      </c>
      <c r="AC2344" s="2">
        <v>7384724890</v>
      </c>
      <c r="AD2344" s="2" t="s">
        <v>19893</v>
      </c>
      <c r="AE2344" s="2" t="s">
        <v>16878</v>
      </c>
      <c r="AF2344" s="2" t="s">
        <v>24810</v>
      </c>
      <c r="AG2344" s="2" t="s">
        <v>22352</v>
      </c>
      <c r="AH2344" s="3">
        <v>45505</v>
      </c>
      <c r="AI2344" s="3">
        <v>45505</v>
      </c>
    </row>
    <row r="2345" spans="1:35" x14ac:dyDescent="0.3">
      <c r="A2345" s="2" t="s">
        <v>8</v>
      </c>
      <c r="B2345" s="2">
        <v>1006300193</v>
      </c>
      <c r="C2345" s="13" t="s">
        <v>4957</v>
      </c>
      <c r="D2345" s="2">
        <v>123456789</v>
      </c>
      <c r="E2345" s="2" t="s">
        <v>16908</v>
      </c>
      <c r="F2345" s="2" t="s">
        <v>5008</v>
      </c>
      <c r="G2345" s="2" t="s">
        <v>9</v>
      </c>
      <c r="H2345" s="2">
        <v>9134358124</v>
      </c>
      <c r="I2345" s="2" t="s">
        <v>9701</v>
      </c>
      <c r="J2345" s="2" t="s">
        <v>9701</v>
      </c>
      <c r="K2345" s="2" t="s">
        <v>5009</v>
      </c>
      <c r="L2345" s="2" t="str">
        <f t="shared" si="216"/>
        <v>Essex</v>
      </c>
      <c r="M2345" s="2" t="s">
        <v>12109</v>
      </c>
      <c r="N2345" s="2" t="s">
        <v>12108</v>
      </c>
      <c r="O2345" s="2" t="str">
        <f t="shared" si="217"/>
        <v>Ronald</v>
      </c>
      <c r="P2345" s="2" t="str">
        <f t="shared" si="218"/>
        <v>Murphy</v>
      </c>
      <c r="Q2345" s="40">
        <v>19513</v>
      </c>
      <c r="R2345" s="2" t="s">
        <v>5010</v>
      </c>
      <c r="S2345" s="2" t="str">
        <f t="shared" si="219"/>
        <v>June</v>
      </c>
      <c r="T2345" s="2">
        <f t="shared" si="220"/>
        <v>1953</v>
      </c>
      <c r="U2345" s="2">
        <f t="shared" si="221"/>
        <v>3</v>
      </c>
      <c r="V2345" s="2"/>
      <c r="W2345" s="2" t="s">
        <v>14369</v>
      </c>
      <c r="X2345" s="2" t="s">
        <v>16829</v>
      </c>
      <c r="Y2345" s="14">
        <v>127739717449</v>
      </c>
      <c r="Z2345" s="2" t="s">
        <v>16856</v>
      </c>
      <c r="AA2345" s="2" t="s">
        <v>16865</v>
      </c>
      <c r="AB2345" s="2" t="s">
        <v>16872</v>
      </c>
      <c r="AC2345" s="2">
        <v>7384724890</v>
      </c>
      <c r="AD2345" s="2" t="s">
        <v>19368</v>
      </c>
      <c r="AE2345" s="2" t="s">
        <v>16878</v>
      </c>
      <c r="AF2345" s="2" t="s">
        <v>24285</v>
      </c>
      <c r="AG2345" s="2" t="s">
        <v>21825</v>
      </c>
      <c r="AH2345" s="3">
        <v>45505.488842592596</v>
      </c>
      <c r="AI2345" s="3">
        <v>45505.488842592596</v>
      </c>
    </row>
    <row r="2346" spans="1:35" x14ac:dyDescent="0.3">
      <c r="A2346" s="2" t="s">
        <v>4867</v>
      </c>
      <c r="B2346" s="2">
        <v>1006302659</v>
      </c>
      <c r="C2346" s="13" t="s">
        <v>4975</v>
      </c>
      <c r="D2346" s="2">
        <v>123459255</v>
      </c>
      <c r="E2346" s="2" t="s">
        <v>19335</v>
      </c>
      <c r="F2346" s="2" t="s">
        <v>9599</v>
      </c>
      <c r="G2346" s="2" t="s">
        <v>4868</v>
      </c>
      <c r="H2346" s="2">
        <v>9134358124</v>
      </c>
      <c r="I2346" s="2" t="s">
        <v>12075</v>
      </c>
      <c r="J2346" s="2" t="s">
        <v>12075</v>
      </c>
      <c r="K2346" s="2" t="s">
        <v>9600</v>
      </c>
      <c r="L2346" s="2" t="str">
        <f t="shared" si="216"/>
        <v>Lynn</v>
      </c>
      <c r="M2346" s="2" t="s">
        <v>14336</v>
      </c>
      <c r="N2346" s="2" t="s">
        <v>12108</v>
      </c>
      <c r="O2346" s="2" t="str">
        <f t="shared" si="217"/>
        <v>John</v>
      </c>
      <c r="P2346" s="2" t="str">
        <f t="shared" si="218"/>
        <v>Dixon</v>
      </c>
      <c r="Q2346" s="40">
        <v>21979</v>
      </c>
      <c r="R2346" s="2" t="s">
        <v>5015</v>
      </c>
      <c r="S2346" s="2" t="str">
        <f t="shared" si="219"/>
        <v>March</v>
      </c>
      <c r="T2346" s="2">
        <f t="shared" si="220"/>
        <v>1960</v>
      </c>
      <c r="U2346" s="2">
        <f t="shared" si="221"/>
        <v>4</v>
      </c>
      <c r="V2346" s="2"/>
      <c r="W2346" s="2" t="s">
        <v>14369</v>
      </c>
      <c r="X2346" s="2" t="s">
        <v>16828</v>
      </c>
      <c r="Y2346" s="2"/>
      <c r="Z2346" s="2" t="s">
        <v>16860</v>
      </c>
      <c r="AA2346" s="2" t="s">
        <v>16865</v>
      </c>
      <c r="AB2346" s="2" t="s">
        <v>16872</v>
      </c>
      <c r="AC2346" s="2">
        <v>7384724890</v>
      </c>
      <c r="AD2346" s="2" t="s">
        <v>21792</v>
      </c>
      <c r="AE2346" s="2" t="s">
        <v>16878</v>
      </c>
      <c r="AF2346" s="2" t="s">
        <v>26708</v>
      </c>
      <c r="AG2346" s="2" t="s">
        <v>24252</v>
      </c>
      <c r="AH2346" s="3">
        <v>45505</v>
      </c>
      <c r="AI2346" s="3">
        <v>45505</v>
      </c>
    </row>
    <row r="2347" spans="1:35" x14ac:dyDescent="0.3">
      <c r="A2347" s="2" t="s">
        <v>847</v>
      </c>
      <c r="B2347" s="2">
        <v>1006300614</v>
      </c>
      <c r="C2347" s="13" t="s">
        <v>4957</v>
      </c>
      <c r="D2347" s="2">
        <v>123457210</v>
      </c>
      <c r="E2347" s="2" t="s">
        <v>17327</v>
      </c>
      <c r="F2347" s="2" t="s">
        <v>5838</v>
      </c>
      <c r="G2347" s="2" t="s">
        <v>848</v>
      </c>
      <c r="H2347" s="2">
        <v>9134358124</v>
      </c>
      <c r="I2347" s="2" t="s">
        <v>10104</v>
      </c>
      <c r="J2347" s="2" t="s">
        <v>10104</v>
      </c>
      <c r="K2347" s="2" t="s">
        <v>5839</v>
      </c>
      <c r="L2347" s="2" t="str">
        <f t="shared" si="216"/>
        <v>Essex</v>
      </c>
      <c r="M2347" s="2" t="s">
        <v>12500</v>
      </c>
      <c r="N2347" s="2" t="s">
        <v>12108</v>
      </c>
      <c r="O2347" s="2" t="str">
        <f t="shared" si="217"/>
        <v>Susan</v>
      </c>
      <c r="P2347" s="2" t="str">
        <f t="shared" si="218"/>
        <v>Hanson</v>
      </c>
      <c r="Q2347" s="40">
        <v>19934</v>
      </c>
      <c r="R2347" s="2" t="s">
        <v>5010</v>
      </c>
      <c r="S2347" s="2" t="str">
        <f t="shared" si="219"/>
        <v>July</v>
      </c>
      <c r="T2347" s="2">
        <f t="shared" si="220"/>
        <v>1954</v>
      </c>
      <c r="U2347" s="2">
        <f t="shared" si="221"/>
        <v>29</v>
      </c>
      <c r="V2347" s="2"/>
      <c r="W2347" s="2" t="s">
        <v>14369</v>
      </c>
      <c r="X2347" s="2" t="s">
        <v>16828</v>
      </c>
      <c r="Y2347" s="2"/>
      <c r="Z2347" s="2" t="s">
        <v>16859</v>
      </c>
      <c r="AA2347" s="2" t="s">
        <v>16865</v>
      </c>
      <c r="AB2347" s="2" t="s">
        <v>16872</v>
      </c>
      <c r="AC2347" s="2">
        <v>7384724890</v>
      </c>
      <c r="AD2347" s="2" t="s">
        <v>19785</v>
      </c>
      <c r="AE2347" s="2" t="s">
        <v>16878</v>
      </c>
      <c r="AF2347" s="2" t="s">
        <v>24702</v>
      </c>
      <c r="AG2347" s="2" t="s">
        <v>22244</v>
      </c>
      <c r="AH2347" s="3">
        <v>45505</v>
      </c>
      <c r="AI2347" s="3">
        <v>45505</v>
      </c>
    </row>
    <row r="2348" spans="1:35" x14ac:dyDescent="0.3">
      <c r="A2348" s="2" t="s">
        <v>3541</v>
      </c>
      <c r="B2348" s="2">
        <v>1006301985</v>
      </c>
      <c r="C2348" s="13" t="s">
        <v>4971</v>
      </c>
      <c r="D2348" s="2">
        <v>123458581</v>
      </c>
      <c r="E2348" s="2" t="s">
        <v>18673</v>
      </c>
      <c r="F2348" s="2" t="s">
        <v>8378</v>
      </c>
      <c r="G2348" s="2" t="s">
        <v>3542</v>
      </c>
      <c r="H2348" s="2">
        <v>9134358124</v>
      </c>
      <c r="I2348" s="2" t="s">
        <v>11429</v>
      </c>
      <c r="J2348" s="2" t="s">
        <v>11429</v>
      </c>
      <c r="K2348" s="2" t="s">
        <v>8379</v>
      </c>
      <c r="L2348" s="2" t="str">
        <f t="shared" si="216"/>
        <v>Essex</v>
      </c>
      <c r="M2348" s="2" t="s">
        <v>13732</v>
      </c>
      <c r="N2348" s="2" t="s">
        <v>12108</v>
      </c>
      <c r="O2348" s="2" t="str">
        <f t="shared" si="217"/>
        <v>Miguel</v>
      </c>
      <c r="P2348" s="2" t="str">
        <f t="shared" si="218"/>
        <v>Jones</v>
      </c>
      <c r="Q2348" s="40">
        <v>21305</v>
      </c>
      <c r="R2348" s="2" t="s">
        <v>5010</v>
      </c>
      <c r="S2348" s="2" t="str">
        <f t="shared" si="219"/>
        <v>April</v>
      </c>
      <c r="T2348" s="2">
        <f t="shared" si="220"/>
        <v>1958</v>
      </c>
      <c r="U2348" s="2">
        <f t="shared" si="221"/>
        <v>30</v>
      </c>
      <c r="V2348" s="2"/>
      <c r="W2348" s="2" t="s">
        <v>14369</v>
      </c>
      <c r="X2348" s="2" t="s">
        <v>16828</v>
      </c>
      <c r="Y2348" s="2"/>
      <c r="Z2348" s="2" t="s">
        <v>16856</v>
      </c>
      <c r="AA2348" s="2" t="s">
        <v>16865</v>
      </c>
      <c r="AB2348" s="2" t="s">
        <v>16872</v>
      </c>
      <c r="AC2348" s="2">
        <v>7384724890</v>
      </c>
      <c r="AD2348" s="2" t="s">
        <v>21130</v>
      </c>
      <c r="AE2348" s="2" t="s">
        <v>16878</v>
      </c>
      <c r="AF2348" s="2" t="s">
        <v>26046</v>
      </c>
      <c r="AG2348" s="2" t="s">
        <v>23590</v>
      </c>
      <c r="AH2348" s="3">
        <v>45505</v>
      </c>
      <c r="AI2348" s="3">
        <v>45505</v>
      </c>
    </row>
    <row r="2349" spans="1:35" x14ac:dyDescent="0.3">
      <c r="A2349" s="2" t="s">
        <v>3944</v>
      </c>
      <c r="B2349" s="2">
        <v>1006302188</v>
      </c>
      <c r="C2349" s="13" t="s">
        <v>4971</v>
      </c>
      <c r="D2349" s="2">
        <v>123458784</v>
      </c>
      <c r="E2349" s="2" t="s">
        <v>18874</v>
      </c>
      <c r="F2349" s="2" t="s">
        <v>8749</v>
      </c>
      <c r="G2349" s="2" t="s">
        <v>3945</v>
      </c>
      <c r="H2349" s="2">
        <v>9134358124</v>
      </c>
      <c r="I2349" s="2" t="s">
        <v>11623</v>
      </c>
      <c r="J2349" s="2" t="s">
        <v>11623</v>
      </c>
      <c r="K2349" s="2" t="s">
        <v>8750</v>
      </c>
      <c r="L2349" s="2" t="str">
        <f t="shared" si="216"/>
        <v>Suffolk</v>
      </c>
      <c r="M2349" s="2" t="s">
        <v>13909</v>
      </c>
      <c r="N2349" s="2" t="s">
        <v>12108</v>
      </c>
      <c r="O2349" s="2" t="str">
        <f t="shared" si="217"/>
        <v>Briana</v>
      </c>
      <c r="P2349" s="2" t="str">
        <f t="shared" si="218"/>
        <v>Morton</v>
      </c>
      <c r="Q2349" s="40">
        <v>21508</v>
      </c>
      <c r="R2349" s="2" t="s">
        <v>5015</v>
      </c>
      <c r="S2349" s="2" t="str">
        <f t="shared" si="219"/>
        <v>November</v>
      </c>
      <c r="T2349" s="2">
        <f t="shared" si="220"/>
        <v>1958</v>
      </c>
      <c r="U2349" s="2">
        <f t="shared" si="221"/>
        <v>19</v>
      </c>
      <c r="V2349" s="2"/>
      <c r="W2349" s="2" t="s">
        <v>14369</v>
      </c>
      <c r="X2349" s="2" t="s">
        <v>16828</v>
      </c>
      <c r="Y2349" s="2"/>
      <c r="Z2349" s="2" t="s">
        <v>16856</v>
      </c>
      <c r="AA2349" s="2" t="s">
        <v>16865</v>
      </c>
      <c r="AB2349" s="2" t="s">
        <v>16872</v>
      </c>
      <c r="AC2349" s="2">
        <v>7384724890</v>
      </c>
      <c r="AD2349" s="2" t="s">
        <v>21331</v>
      </c>
      <c r="AE2349" s="2" t="s">
        <v>16878</v>
      </c>
      <c r="AF2349" s="2" t="s">
        <v>26247</v>
      </c>
      <c r="AG2349" s="2" t="s">
        <v>23791</v>
      </c>
      <c r="AH2349" s="3">
        <v>45505</v>
      </c>
      <c r="AI2349" s="3">
        <v>45505</v>
      </c>
    </row>
    <row r="2350" spans="1:35" x14ac:dyDescent="0.3">
      <c r="A2350" s="2" t="s">
        <v>2546</v>
      </c>
      <c r="B2350" s="2">
        <v>1006301478</v>
      </c>
      <c r="C2350" s="13" t="s">
        <v>4967</v>
      </c>
      <c r="D2350" s="2">
        <v>123458074</v>
      </c>
      <c r="E2350" s="2" t="s">
        <v>18177</v>
      </c>
      <c r="F2350" s="2" t="s">
        <v>7453</v>
      </c>
      <c r="G2350" s="2" t="s">
        <v>2547</v>
      </c>
      <c r="H2350" s="2">
        <v>9134358124</v>
      </c>
      <c r="I2350" s="2" t="s">
        <v>10943</v>
      </c>
      <c r="J2350" s="2" t="s">
        <v>10943</v>
      </c>
      <c r="K2350" s="2" t="s">
        <v>7454</v>
      </c>
      <c r="L2350" s="2" t="str">
        <f t="shared" si="216"/>
        <v>Colchester</v>
      </c>
      <c r="M2350" s="2" t="s">
        <v>13279</v>
      </c>
      <c r="N2350" s="2" t="s">
        <v>12108</v>
      </c>
      <c r="O2350" s="2" t="str">
        <f t="shared" si="217"/>
        <v>Maria</v>
      </c>
      <c r="P2350" s="2" t="str">
        <f t="shared" si="218"/>
        <v>Jensen</v>
      </c>
      <c r="Q2350" s="40">
        <v>20798</v>
      </c>
      <c r="R2350" s="2" t="s">
        <v>5015</v>
      </c>
      <c r="S2350" s="2" t="str">
        <f t="shared" si="219"/>
        <v>December</v>
      </c>
      <c r="T2350" s="2">
        <f t="shared" si="220"/>
        <v>1956</v>
      </c>
      <c r="U2350" s="2">
        <f t="shared" si="221"/>
        <v>9</v>
      </c>
      <c r="V2350" s="2"/>
      <c r="W2350" s="2" t="s">
        <v>14369</v>
      </c>
      <c r="X2350" s="2" t="s">
        <v>16828</v>
      </c>
      <c r="Y2350" s="2"/>
      <c r="Z2350" s="2" t="s">
        <v>16864</v>
      </c>
      <c r="AA2350" s="2" t="s">
        <v>16865</v>
      </c>
      <c r="AB2350" s="2" t="s">
        <v>16872</v>
      </c>
      <c r="AC2350" s="2">
        <v>7384724890</v>
      </c>
      <c r="AD2350" s="2" t="s">
        <v>20634</v>
      </c>
      <c r="AE2350" s="2" t="s">
        <v>16878</v>
      </c>
      <c r="AF2350" s="2" t="s">
        <v>25550</v>
      </c>
      <c r="AG2350" s="2" t="s">
        <v>23094</v>
      </c>
      <c r="AH2350" s="3">
        <v>45505</v>
      </c>
      <c r="AI2350" s="3">
        <v>45505</v>
      </c>
    </row>
    <row r="2351" spans="1:35" x14ac:dyDescent="0.3">
      <c r="A2351" s="2" t="s">
        <v>703</v>
      </c>
      <c r="B2351" s="2">
        <v>1006300541</v>
      </c>
      <c r="C2351" s="13" t="s">
        <v>4957</v>
      </c>
      <c r="D2351" s="2">
        <v>123457137</v>
      </c>
      <c r="E2351" s="2" t="s">
        <v>17254</v>
      </c>
      <c r="F2351" s="2" t="s">
        <v>5695</v>
      </c>
      <c r="G2351" s="2" t="s">
        <v>704</v>
      </c>
      <c r="H2351" s="2">
        <v>9134358124</v>
      </c>
      <c r="I2351" s="2" t="s">
        <v>10033</v>
      </c>
      <c r="J2351" s="2" t="s">
        <v>10033</v>
      </c>
      <c r="K2351" s="2" t="s">
        <v>5696</v>
      </c>
      <c r="L2351" s="2" t="str">
        <f t="shared" si="216"/>
        <v>Essex</v>
      </c>
      <c r="M2351" s="2" t="s">
        <v>12432</v>
      </c>
      <c r="N2351" s="2" t="s">
        <v>12108</v>
      </c>
      <c r="O2351" s="2" t="str">
        <f t="shared" si="217"/>
        <v>Ruben</v>
      </c>
      <c r="P2351" s="2" t="str">
        <f t="shared" si="218"/>
        <v>Martinez</v>
      </c>
      <c r="Q2351" s="40">
        <v>19861</v>
      </c>
      <c r="R2351" s="2" t="s">
        <v>5010</v>
      </c>
      <c r="S2351" s="2" t="str">
        <f t="shared" si="219"/>
        <v>May</v>
      </c>
      <c r="T2351" s="2">
        <f t="shared" si="220"/>
        <v>1954</v>
      </c>
      <c r="U2351" s="2">
        <f t="shared" si="221"/>
        <v>17</v>
      </c>
      <c r="V2351" s="2"/>
      <c r="W2351" s="2" t="s">
        <v>14369</v>
      </c>
      <c r="X2351" s="2" t="s">
        <v>16828</v>
      </c>
      <c r="Y2351" s="2"/>
      <c r="Z2351" s="2" t="s">
        <v>16859</v>
      </c>
      <c r="AA2351" s="2" t="s">
        <v>16865</v>
      </c>
      <c r="AB2351" s="2" t="s">
        <v>16872</v>
      </c>
      <c r="AC2351" s="2">
        <v>7384724890</v>
      </c>
      <c r="AD2351" s="2" t="s">
        <v>19712</v>
      </c>
      <c r="AE2351" s="2" t="s">
        <v>16878</v>
      </c>
      <c r="AF2351" s="2" t="s">
        <v>24629</v>
      </c>
      <c r="AG2351" s="2" t="s">
        <v>22171</v>
      </c>
      <c r="AH2351" s="3">
        <v>45505</v>
      </c>
      <c r="AI2351" s="3">
        <v>45505</v>
      </c>
    </row>
    <row r="2352" spans="1:35" x14ac:dyDescent="0.3">
      <c r="A2352" s="2" t="s">
        <v>2582</v>
      </c>
      <c r="B2352" s="2">
        <v>1006301497</v>
      </c>
      <c r="C2352" s="13" t="s">
        <v>4967</v>
      </c>
      <c r="D2352" s="2">
        <v>123458093</v>
      </c>
      <c r="E2352" s="2" t="s">
        <v>18195</v>
      </c>
      <c r="F2352" s="2" t="s">
        <v>7488</v>
      </c>
      <c r="G2352" s="2" t="s">
        <v>2583</v>
      </c>
      <c r="H2352" s="2">
        <v>9134358124</v>
      </c>
      <c r="I2352" s="2" t="s">
        <v>10961</v>
      </c>
      <c r="J2352" s="2" t="s">
        <v>10961</v>
      </c>
      <c r="K2352" s="2" t="s">
        <v>7489</v>
      </c>
      <c r="L2352" s="2" t="str">
        <f t="shared" si="216"/>
        <v>Colchester</v>
      </c>
      <c r="M2352" s="2" t="s">
        <v>13297</v>
      </c>
      <c r="N2352" s="2" t="s">
        <v>12108</v>
      </c>
      <c r="O2352" s="2" t="str">
        <f t="shared" si="217"/>
        <v>Craig</v>
      </c>
      <c r="P2352" s="2" t="str">
        <f t="shared" si="218"/>
        <v>Peters</v>
      </c>
      <c r="Q2352" s="40">
        <v>20817</v>
      </c>
      <c r="R2352" s="2" t="s">
        <v>5015</v>
      </c>
      <c r="S2352" s="2" t="str">
        <f t="shared" si="219"/>
        <v>December</v>
      </c>
      <c r="T2352" s="2">
        <f t="shared" si="220"/>
        <v>1956</v>
      </c>
      <c r="U2352" s="2">
        <f t="shared" si="221"/>
        <v>28</v>
      </c>
      <c r="V2352" s="2"/>
      <c r="W2352" s="2" t="s">
        <v>14369</v>
      </c>
      <c r="X2352" s="2" t="s">
        <v>16828</v>
      </c>
      <c r="Y2352" s="2"/>
      <c r="Z2352" s="2" t="s">
        <v>16864</v>
      </c>
      <c r="AA2352" s="2" t="s">
        <v>16865</v>
      </c>
      <c r="AB2352" s="2" t="s">
        <v>16872</v>
      </c>
      <c r="AC2352" s="2">
        <v>7384724890</v>
      </c>
      <c r="AD2352" s="2" t="s">
        <v>20652</v>
      </c>
      <c r="AE2352" s="2" t="s">
        <v>16878</v>
      </c>
      <c r="AF2352" s="2" t="s">
        <v>25568</v>
      </c>
      <c r="AG2352" s="2" t="s">
        <v>23112</v>
      </c>
      <c r="AH2352" s="3">
        <v>45505</v>
      </c>
      <c r="AI2352" s="3">
        <v>45505</v>
      </c>
    </row>
    <row r="2353" spans="1:35" x14ac:dyDescent="0.3">
      <c r="A2353" s="2" t="s">
        <v>999</v>
      </c>
      <c r="B2353" s="2">
        <v>1006300691</v>
      </c>
      <c r="C2353" s="13" t="s">
        <v>4957</v>
      </c>
      <c r="D2353" s="2">
        <v>123457287</v>
      </c>
      <c r="E2353" s="2" t="s">
        <v>17403</v>
      </c>
      <c r="F2353" s="2" t="s">
        <v>5988</v>
      </c>
      <c r="G2353" s="2" t="s">
        <v>1000</v>
      </c>
      <c r="H2353" s="2">
        <v>9134358124</v>
      </c>
      <c r="I2353" s="2" t="s">
        <v>10177</v>
      </c>
      <c r="J2353" s="2" t="s">
        <v>10177</v>
      </c>
      <c r="K2353" s="2" t="s">
        <v>5989</v>
      </c>
      <c r="L2353" s="2" t="str">
        <f t="shared" si="216"/>
        <v>Norfolk</v>
      </c>
      <c r="M2353" s="2" t="s">
        <v>12574</v>
      </c>
      <c r="N2353" s="2" t="s">
        <v>12108</v>
      </c>
      <c r="O2353" s="2" t="str">
        <f t="shared" si="217"/>
        <v>Richard</v>
      </c>
      <c r="P2353" s="2" t="str">
        <f t="shared" si="218"/>
        <v>Scott</v>
      </c>
      <c r="Q2353" s="40">
        <v>20011</v>
      </c>
      <c r="R2353" s="2" t="s">
        <v>5015</v>
      </c>
      <c r="S2353" s="2" t="str">
        <f t="shared" si="219"/>
        <v>October</v>
      </c>
      <c r="T2353" s="2">
        <f t="shared" si="220"/>
        <v>1954</v>
      </c>
      <c r="U2353" s="2">
        <f t="shared" si="221"/>
        <v>14</v>
      </c>
      <c r="V2353" s="2"/>
      <c r="W2353" s="2" t="s">
        <v>14369</v>
      </c>
      <c r="X2353" s="2" t="s">
        <v>16828</v>
      </c>
      <c r="Y2353" s="2"/>
      <c r="Z2353" s="2" t="s">
        <v>16859</v>
      </c>
      <c r="AA2353" s="2" t="s">
        <v>16865</v>
      </c>
      <c r="AB2353" s="2" t="s">
        <v>16872</v>
      </c>
      <c r="AC2353" s="2">
        <v>7384724890</v>
      </c>
      <c r="AD2353" s="2" t="s">
        <v>19861</v>
      </c>
      <c r="AE2353" s="2" t="s">
        <v>16878</v>
      </c>
      <c r="AF2353" s="2" t="s">
        <v>24778</v>
      </c>
      <c r="AG2353" s="2" t="s">
        <v>22320</v>
      </c>
      <c r="AH2353" s="3">
        <v>45505</v>
      </c>
      <c r="AI2353" s="3">
        <v>45505</v>
      </c>
    </row>
    <row r="2354" spans="1:35" x14ac:dyDescent="0.3">
      <c r="A2354" s="2" t="s">
        <v>1547</v>
      </c>
      <c r="B2354" s="2">
        <v>1006300970</v>
      </c>
      <c r="C2354" s="13" t="s">
        <v>4962</v>
      </c>
      <c r="D2354" s="2">
        <v>123457566</v>
      </c>
      <c r="E2354" s="2" t="s">
        <v>17678</v>
      </c>
      <c r="F2354" s="2" t="s">
        <v>6521</v>
      </c>
      <c r="G2354" s="2" t="s">
        <v>1548</v>
      </c>
      <c r="H2354" s="2">
        <v>9134358124</v>
      </c>
      <c r="I2354" s="2" t="s">
        <v>10450</v>
      </c>
      <c r="J2354" s="2" t="s">
        <v>10450</v>
      </c>
      <c r="K2354" s="2" t="s">
        <v>6522</v>
      </c>
      <c r="L2354" s="2" t="str">
        <f t="shared" si="216"/>
        <v>Hertfordshire</v>
      </c>
      <c r="M2354" s="2" t="s">
        <v>12825</v>
      </c>
      <c r="N2354" s="2" t="s">
        <v>12108</v>
      </c>
      <c r="O2354" s="2" t="str">
        <f t="shared" si="217"/>
        <v>Sarah</v>
      </c>
      <c r="P2354" s="2" t="str">
        <f t="shared" si="218"/>
        <v>Hart</v>
      </c>
      <c r="Q2354" s="40">
        <v>20290</v>
      </c>
      <c r="R2354" s="2" t="s">
        <v>5010</v>
      </c>
      <c r="S2354" s="2" t="str">
        <f t="shared" si="219"/>
        <v>July</v>
      </c>
      <c r="T2354" s="2">
        <f t="shared" si="220"/>
        <v>1955</v>
      </c>
      <c r="U2354" s="2">
        <f t="shared" si="221"/>
        <v>20</v>
      </c>
      <c r="V2354" s="2"/>
      <c r="W2354" s="2" t="s">
        <v>14369</v>
      </c>
      <c r="X2354" s="2" t="s">
        <v>16828</v>
      </c>
      <c r="Y2354" s="2"/>
      <c r="Z2354" s="2" t="s">
        <v>16862</v>
      </c>
      <c r="AA2354" s="2" t="s">
        <v>16865</v>
      </c>
      <c r="AB2354" s="2" t="s">
        <v>16872</v>
      </c>
      <c r="AC2354" s="2">
        <v>7384724890</v>
      </c>
      <c r="AD2354" s="2" t="s">
        <v>20135</v>
      </c>
      <c r="AE2354" s="2" t="s">
        <v>16878</v>
      </c>
      <c r="AF2354" s="2" t="s">
        <v>25051</v>
      </c>
      <c r="AG2354" s="2" t="s">
        <v>22595</v>
      </c>
      <c r="AH2354" s="3">
        <v>45505</v>
      </c>
      <c r="AI2354" s="3">
        <v>45505</v>
      </c>
    </row>
    <row r="2355" spans="1:35" x14ac:dyDescent="0.3">
      <c r="A2355" s="2" t="s">
        <v>3060</v>
      </c>
      <c r="B2355" s="2">
        <v>1006301742</v>
      </c>
      <c r="C2355" s="13" t="s">
        <v>4971</v>
      </c>
      <c r="D2355" s="2">
        <v>123458338</v>
      </c>
      <c r="E2355" s="2" t="s">
        <v>18433</v>
      </c>
      <c r="F2355" s="2" t="s">
        <v>7931</v>
      </c>
      <c r="G2355" s="2" t="s">
        <v>3061</v>
      </c>
      <c r="H2355" s="2">
        <v>9134358124</v>
      </c>
      <c r="I2355" s="2" t="s">
        <v>11192</v>
      </c>
      <c r="J2355" s="2" t="s">
        <v>11192</v>
      </c>
      <c r="K2355" s="2" t="s">
        <v>7932</v>
      </c>
      <c r="L2355" s="2" t="str">
        <f t="shared" si="216"/>
        <v>Cambridgeshire</v>
      </c>
      <c r="M2355" s="2" t="s">
        <v>13505</v>
      </c>
      <c r="N2355" s="2" t="s">
        <v>12108</v>
      </c>
      <c r="O2355" s="2" t="str">
        <f t="shared" si="217"/>
        <v>Brandon</v>
      </c>
      <c r="P2355" s="2" t="str">
        <f t="shared" si="218"/>
        <v>Myers</v>
      </c>
      <c r="Q2355" s="40">
        <v>21062</v>
      </c>
      <c r="R2355" s="2" t="s">
        <v>5015</v>
      </c>
      <c r="S2355" s="2" t="str">
        <f t="shared" si="219"/>
        <v>August</v>
      </c>
      <c r="T2355" s="2">
        <f t="shared" si="220"/>
        <v>1957</v>
      </c>
      <c r="U2355" s="2">
        <f t="shared" si="221"/>
        <v>30</v>
      </c>
      <c r="V2355" s="2"/>
      <c r="W2355" s="2" t="s">
        <v>14369</v>
      </c>
      <c r="X2355" s="2" t="s">
        <v>16828</v>
      </c>
      <c r="Y2355" s="2"/>
      <c r="Z2355" s="2" t="s">
        <v>16856</v>
      </c>
      <c r="AA2355" s="2" t="s">
        <v>16865</v>
      </c>
      <c r="AB2355" s="2" t="s">
        <v>16872</v>
      </c>
      <c r="AC2355" s="2">
        <v>7384724890</v>
      </c>
      <c r="AD2355" s="2" t="s">
        <v>20890</v>
      </c>
      <c r="AE2355" s="2" t="s">
        <v>16878</v>
      </c>
      <c r="AF2355" s="2" t="s">
        <v>25806</v>
      </c>
      <c r="AG2355" s="2" t="s">
        <v>23350</v>
      </c>
      <c r="AH2355" s="3">
        <v>45505</v>
      </c>
      <c r="AI2355" s="3">
        <v>45505</v>
      </c>
    </row>
    <row r="2356" spans="1:35" x14ac:dyDescent="0.3">
      <c r="A2356" s="2" t="s">
        <v>4923</v>
      </c>
      <c r="B2356" s="2">
        <v>1006302688</v>
      </c>
      <c r="C2356" s="13" t="s">
        <v>4975</v>
      </c>
      <c r="D2356" s="2">
        <v>123459284</v>
      </c>
      <c r="E2356" s="2" t="s">
        <v>19363</v>
      </c>
      <c r="F2356" s="2" t="s">
        <v>7094</v>
      </c>
      <c r="G2356" s="2" t="s">
        <v>4924</v>
      </c>
      <c r="H2356" s="2">
        <v>9134358124</v>
      </c>
      <c r="I2356" s="2" t="s">
        <v>12103</v>
      </c>
      <c r="J2356" s="2" t="s">
        <v>12103</v>
      </c>
      <c r="K2356" s="2" t="s">
        <v>9649</v>
      </c>
      <c r="L2356" s="2" t="str">
        <f t="shared" si="216"/>
        <v>Lynn</v>
      </c>
      <c r="M2356" s="2" t="s">
        <v>14364</v>
      </c>
      <c r="N2356" s="2" t="s">
        <v>12108</v>
      </c>
      <c r="O2356" s="2" t="str">
        <f t="shared" si="217"/>
        <v>Michael</v>
      </c>
      <c r="P2356" s="2" t="str">
        <f t="shared" si="218"/>
        <v>Lopez</v>
      </c>
      <c r="Q2356" s="40">
        <v>22008</v>
      </c>
      <c r="R2356" s="2" t="s">
        <v>5010</v>
      </c>
      <c r="S2356" s="2" t="str">
        <f t="shared" si="219"/>
        <v>April</v>
      </c>
      <c r="T2356" s="2">
        <f t="shared" si="220"/>
        <v>1960</v>
      </c>
      <c r="U2356" s="2">
        <f t="shared" si="221"/>
        <v>2</v>
      </c>
      <c r="V2356" s="2"/>
      <c r="W2356" s="2" t="s">
        <v>14369</v>
      </c>
      <c r="X2356" s="2" t="s">
        <v>16828</v>
      </c>
      <c r="Y2356" s="2"/>
      <c r="Z2356" s="2" t="s">
        <v>16856</v>
      </c>
      <c r="AA2356" s="2" t="s">
        <v>16865</v>
      </c>
      <c r="AB2356" s="2" t="s">
        <v>16872</v>
      </c>
      <c r="AC2356" s="2">
        <v>7384724890</v>
      </c>
      <c r="AD2356" s="2" t="s">
        <v>21820</v>
      </c>
      <c r="AE2356" s="2" t="s">
        <v>16878</v>
      </c>
      <c r="AF2356" s="2" t="s">
        <v>26736</v>
      </c>
      <c r="AG2356" s="2" t="s">
        <v>24280</v>
      </c>
      <c r="AH2356" s="3">
        <v>45505</v>
      </c>
      <c r="AI2356" s="3">
        <v>45505</v>
      </c>
    </row>
    <row r="2357" spans="1:35" x14ac:dyDescent="0.3">
      <c r="A2357" s="2" t="s">
        <v>537</v>
      </c>
      <c r="B2357" s="2">
        <v>1006300457</v>
      </c>
      <c r="C2357" s="13" t="s">
        <v>4957</v>
      </c>
      <c r="D2357" s="2">
        <v>123457053</v>
      </c>
      <c r="E2357" s="2" t="s">
        <v>17171</v>
      </c>
      <c r="F2357" s="2" t="s">
        <v>5533</v>
      </c>
      <c r="G2357" s="2" t="s">
        <v>538</v>
      </c>
      <c r="H2357" s="2">
        <v>9134358124</v>
      </c>
      <c r="I2357" s="2" t="s">
        <v>9950</v>
      </c>
      <c r="J2357" s="2" t="s">
        <v>9950</v>
      </c>
      <c r="K2357" s="2" t="s">
        <v>5534</v>
      </c>
      <c r="L2357" s="2" t="str">
        <f t="shared" si="216"/>
        <v>Bedford</v>
      </c>
      <c r="M2357" s="2" t="s">
        <v>12354</v>
      </c>
      <c r="N2357" s="2" t="s">
        <v>12108</v>
      </c>
      <c r="O2357" s="2" t="str">
        <f t="shared" si="217"/>
        <v>Christopher</v>
      </c>
      <c r="P2357" s="2" t="str">
        <f t="shared" si="218"/>
        <v>Haynes</v>
      </c>
      <c r="Q2357" s="40">
        <v>19777</v>
      </c>
      <c r="R2357" s="2" t="s">
        <v>5015</v>
      </c>
      <c r="S2357" s="2" t="str">
        <f t="shared" si="219"/>
        <v>February</v>
      </c>
      <c r="T2357" s="2">
        <f t="shared" si="220"/>
        <v>1954</v>
      </c>
      <c r="U2357" s="2">
        <f t="shared" si="221"/>
        <v>22</v>
      </c>
      <c r="V2357" s="2"/>
      <c r="W2357" s="2" t="s">
        <v>14369</v>
      </c>
      <c r="X2357" s="2" t="s">
        <v>16828</v>
      </c>
      <c r="Y2357" s="2"/>
      <c r="Z2357" s="2" t="s">
        <v>16857</v>
      </c>
      <c r="AA2357" s="2" t="s">
        <v>16865</v>
      </c>
      <c r="AB2357" s="2" t="s">
        <v>16872</v>
      </c>
      <c r="AC2357" s="2">
        <v>7384724890</v>
      </c>
      <c r="AD2357" s="2" t="s">
        <v>19629</v>
      </c>
      <c r="AE2357" s="2" t="s">
        <v>16878</v>
      </c>
      <c r="AF2357" s="2" t="s">
        <v>24546</v>
      </c>
      <c r="AG2357" s="2" t="s">
        <v>22088</v>
      </c>
      <c r="AH2357" s="3">
        <v>45505</v>
      </c>
      <c r="AI2357" s="3">
        <v>45505</v>
      </c>
    </row>
    <row r="2358" spans="1:35" x14ac:dyDescent="0.3">
      <c r="A2358" s="2" t="s">
        <v>833</v>
      </c>
      <c r="B2358" s="2">
        <v>1006300607</v>
      </c>
      <c r="C2358" s="13" t="s">
        <v>4957</v>
      </c>
      <c r="D2358" s="2">
        <v>123457203</v>
      </c>
      <c r="E2358" s="2" t="s">
        <v>17320</v>
      </c>
      <c r="F2358" s="2" t="s">
        <v>5824</v>
      </c>
      <c r="G2358" s="2" t="s">
        <v>834</v>
      </c>
      <c r="H2358" s="2">
        <v>9134358124</v>
      </c>
      <c r="I2358" s="2" t="s">
        <v>10097</v>
      </c>
      <c r="J2358" s="2" t="s">
        <v>10097</v>
      </c>
      <c r="K2358" s="2" t="s">
        <v>5825</v>
      </c>
      <c r="L2358" s="2" t="str">
        <f t="shared" si="216"/>
        <v>Essex</v>
      </c>
      <c r="M2358" s="2" t="s">
        <v>12493</v>
      </c>
      <c r="N2358" s="2" t="s">
        <v>12108</v>
      </c>
      <c r="O2358" s="2" t="str">
        <f t="shared" si="217"/>
        <v>Russell</v>
      </c>
      <c r="P2358" s="2" t="str">
        <f t="shared" si="218"/>
        <v>Becker</v>
      </c>
      <c r="Q2358" s="40">
        <v>19927</v>
      </c>
      <c r="R2358" s="2" t="s">
        <v>5015</v>
      </c>
      <c r="S2358" s="2" t="str">
        <f t="shared" si="219"/>
        <v>July</v>
      </c>
      <c r="T2358" s="2">
        <f t="shared" si="220"/>
        <v>1954</v>
      </c>
      <c r="U2358" s="2">
        <f t="shared" si="221"/>
        <v>22</v>
      </c>
      <c r="V2358" s="2"/>
      <c r="W2358" s="2" t="s">
        <v>14369</v>
      </c>
      <c r="X2358" s="2" t="s">
        <v>16828</v>
      </c>
      <c r="Y2358" s="2"/>
      <c r="Z2358" s="2" t="s">
        <v>16859</v>
      </c>
      <c r="AA2358" s="2" t="s">
        <v>16865</v>
      </c>
      <c r="AB2358" s="2" t="s">
        <v>16872</v>
      </c>
      <c r="AC2358" s="2">
        <v>7384724890</v>
      </c>
      <c r="AD2358" s="2" t="s">
        <v>19778</v>
      </c>
      <c r="AE2358" s="2" t="s">
        <v>16878</v>
      </c>
      <c r="AF2358" s="2" t="s">
        <v>24695</v>
      </c>
      <c r="AG2358" s="2" t="s">
        <v>22237</v>
      </c>
      <c r="AH2358" s="3">
        <v>45505</v>
      </c>
      <c r="AI2358" s="3">
        <v>45505</v>
      </c>
    </row>
    <row r="2359" spans="1:35" x14ac:dyDescent="0.3">
      <c r="A2359" s="2" t="s">
        <v>1651</v>
      </c>
      <c r="B2359" s="2">
        <v>1006301022</v>
      </c>
      <c r="C2359" s="13" t="s">
        <v>4962</v>
      </c>
      <c r="D2359" s="2">
        <v>123457618</v>
      </c>
      <c r="E2359" s="2" t="s">
        <v>17730</v>
      </c>
      <c r="F2359" s="2" t="s">
        <v>6621</v>
      </c>
      <c r="G2359" s="2" t="s">
        <v>1652</v>
      </c>
      <c r="H2359" s="2">
        <v>9134358124</v>
      </c>
      <c r="I2359" s="2" t="s">
        <v>10500</v>
      </c>
      <c r="J2359" s="2" t="s">
        <v>10500</v>
      </c>
      <c r="K2359" s="2" t="s">
        <v>6622</v>
      </c>
      <c r="L2359" s="2" t="str">
        <f t="shared" si="216"/>
        <v>Cambridgeshire</v>
      </c>
      <c r="M2359" s="2" t="s">
        <v>12872</v>
      </c>
      <c r="N2359" s="2" t="s">
        <v>12108</v>
      </c>
      <c r="O2359" s="2" t="str">
        <f t="shared" si="217"/>
        <v>Michael</v>
      </c>
      <c r="P2359" s="2" t="str">
        <f t="shared" si="218"/>
        <v>Ingram</v>
      </c>
      <c r="Q2359" s="40">
        <v>20342</v>
      </c>
      <c r="R2359" s="2" t="s">
        <v>5015</v>
      </c>
      <c r="S2359" s="2" t="str">
        <f t="shared" si="219"/>
        <v>September</v>
      </c>
      <c r="T2359" s="2">
        <f t="shared" si="220"/>
        <v>1955</v>
      </c>
      <c r="U2359" s="2">
        <f t="shared" si="221"/>
        <v>10</v>
      </c>
      <c r="V2359" s="2"/>
      <c r="W2359" s="2" t="s">
        <v>14369</v>
      </c>
      <c r="X2359" s="2" t="s">
        <v>16828</v>
      </c>
      <c r="Y2359" s="2"/>
      <c r="Z2359" s="2" t="s">
        <v>16862</v>
      </c>
      <c r="AA2359" s="2" t="s">
        <v>16865</v>
      </c>
      <c r="AB2359" s="2" t="s">
        <v>16872</v>
      </c>
      <c r="AC2359" s="2">
        <v>7384724890</v>
      </c>
      <c r="AD2359" s="2" t="s">
        <v>20187</v>
      </c>
      <c r="AE2359" s="2" t="s">
        <v>16878</v>
      </c>
      <c r="AF2359" s="2" t="s">
        <v>25103</v>
      </c>
      <c r="AG2359" s="2" t="s">
        <v>22647</v>
      </c>
      <c r="AH2359" s="3">
        <v>45505</v>
      </c>
      <c r="AI2359" s="3">
        <v>45505</v>
      </c>
    </row>
    <row r="2360" spans="1:35" x14ac:dyDescent="0.3">
      <c r="A2360" s="2" t="s">
        <v>2815</v>
      </c>
      <c r="B2360" s="2">
        <v>1006301616</v>
      </c>
      <c r="C2360" s="13" t="s">
        <v>4967</v>
      </c>
      <c r="D2360" s="2">
        <v>123458212</v>
      </c>
      <c r="E2360" s="2" t="s">
        <v>18311</v>
      </c>
      <c r="F2360" s="2" t="s">
        <v>7706</v>
      </c>
      <c r="G2360" s="2" t="s">
        <v>2816</v>
      </c>
      <c r="H2360" s="2">
        <v>9134358124</v>
      </c>
      <c r="I2360" s="2" t="s">
        <v>11075</v>
      </c>
      <c r="J2360" s="2" t="s">
        <v>11075</v>
      </c>
      <c r="K2360" s="2" t="s">
        <v>7707</v>
      </c>
      <c r="L2360" s="2" t="str">
        <f t="shared" si="216"/>
        <v>Berkhamsted</v>
      </c>
      <c r="M2360" s="2" t="s">
        <v>13397</v>
      </c>
      <c r="N2360" s="2" t="s">
        <v>12108</v>
      </c>
      <c r="O2360" s="2" t="str">
        <f t="shared" si="217"/>
        <v>Julie</v>
      </c>
      <c r="P2360" s="2" t="str">
        <f t="shared" si="218"/>
        <v>Jackson</v>
      </c>
      <c r="Q2360" s="40">
        <v>20936</v>
      </c>
      <c r="R2360" s="2" t="s">
        <v>5010</v>
      </c>
      <c r="S2360" s="2" t="str">
        <f t="shared" si="219"/>
        <v>April</v>
      </c>
      <c r="T2360" s="2">
        <f t="shared" si="220"/>
        <v>1957</v>
      </c>
      <c r="U2360" s="2">
        <f t="shared" si="221"/>
        <v>26</v>
      </c>
      <c r="V2360" s="2"/>
      <c r="W2360" s="2" t="s">
        <v>14369</v>
      </c>
      <c r="X2360" s="2" t="s">
        <v>16828</v>
      </c>
      <c r="Y2360" s="2"/>
      <c r="Z2360" s="2" t="s">
        <v>16864</v>
      </c>
      <c r="AA2360" s="2" t="s">
        <v>16865</v>
      </c>
      <c r="AB2360" s="2" t="s">
        <v>16872</v>
      </c>
      <c r="AC2360" s="2">
        <v>7384724890</v>
      </c>
      <c r="AD2360" s="2" t="s">
        <v>20768</v>
      </c>
      <c r="AE2360" s="2" t="s">
        <v>16878</v>
      </c>
      <c r="AF2360" s="2" t="s">
        <v>25684</v>
      </c>
      <c r="AG2360" s="2" t="s">
        <v>23228</v>
      </c>
      <c r="AH2360" s="3">
        <v>45505</v>
      </c>
      <c r="AI2360" s="3">
        <v>45505</v>
      </c>
    </row>
    <row r="2361" spans="1:35" ht="18" customHeight="1" x14ac:dyDescent="0.3">
      <c r="A2361" s="2" t="s">
        <v>1441</v>
      </c>
      <c r="B2361" s="2">
        <v>1006300917</v>
      </c>
      <c r="C2361" s="13" t="s">
        <v>4962</v>
      </c>
      <c r="D2361" s="2">
        <v>123457513</v>
      </c>
      <c r="E2361" s="2" t="s">
        <v>17625</v>
      </c>
      <c r="F2361" s="2" t="s">
        <v>6417</v>
      </c>
      <c r="G2361" s="2" t="s">
        <v>1442</v>
      </c>
      <c r="H2361" s="2">
        <v>9134358124</v>
      </c>
      <c r="I2361" s="2" t="s">
        <v>10397</v>
      </c>
      <c r="J2361" s="2" t="s">
        <v>10397</v>
      </c>
      <c r="K2361" s="2" t="s">
        <v>6418</v>
      </c>
      <c r="L2361" s="2" t="str">
        <f t="shared" si="216"/>
        <v>Blofield</v>
      </c>
      <c r="M2361" s="2" t="s">
        <v>12777</v>
      </c>
      <c r="N2361" s="2" t="s">
        <v>12108</v>
      </c>
      <c r="O2361" s="2" t="str">
        <f t="shared" si="217"/>
        <v>Laura</v>
      </c>
      <c r="P2361" s="2" t="str">
        <f t="shared" si="218"/>
        <v>Howard</v>
      </c>
      <c r="Q2361" s="40">
        <v>20237</v>
      </c>
      <c r="R2361" s="2" t="s">
        <v>5015</v>
      </c>
      <c r="S2361" s="2" t="str">
        <f t="shared" si="219"/>
        <v>May</v>
      </c>
      <c r="T2361" s="2">
        <f t="shared" si="220"/>
        <v>1955</v>
      </c>
      <c r="U2361" s="2">
        <f t="shared" si="221"/>
        <v>28</v>
      </c>
      <c r="V2361" s="2"/>
      <c r="W2361" s="2" t="s">
        <v>14369</v>
      </c>
      <c r="X2361" s="2" t="s">
        <v>16828</v>
      </c>
      <c r="Y2361" s="2"/>
      <c r="Z2361" s="2" t="s">
        <v>16856</v>
      </c>
      <c r="AA2361" s="2" t="s">
        <v>16868</v>
      </c>
      <c r="AB2361" s="2" t="s">
        <v>16872</v>
      </c>
      <c r="AC2361" s="2">
        <v>7384724890</v>
      </c>
      <c r="AD2361" s="2" t="s">
        <v>20082</v>
      </c>
      <c r="AE2361" s="2" t="s">
        <v>16878</v>
      </c>
      <c r="AF2361" s="2" t="s">
        <v>24998</v>
      </c>
      <c r="AG2361" s="2" t="s">
        <v>22542</v>
      </c>
      <c r="AH2361" s="3">
        <v>45505</v>
      </c>
      <c r="AI2361" s="3">
        <v>45505</v>
      </c>
    </row>
    <row r="2362" spans="1:35" ht="28.8" x14ac:dyDescent="0.3">
      <c r="A2362" s="2" t="s">
        <v>4419</v>
      </c>
      <c r="B2362" s="2">
        <v>1006302430</v>
      </c>
      <c r="C2362" s="13" t="s">
        <v>4975</v>
      </c>
      <c r="D2362" s="2">
        <v>123459026</v>
      </c>
      <c r="E2362" s="2" t="s">
        <v>19111</v>
      </c>
      <c r="F2362" s="2" t="s">
        <v>9189</v>
      </c>
      <c r="G2362" s="2" t="s">
        <v>4420</v>
      </c>
      <c r="H2362" s="2">
        <v>9134358124</v>
      </c>
      <c r="I2362" s="2" t="s">
        <v>11852</v>
      </c>
      <c r="J2362" s="42" t="s">
        <v>11852</v>
      </c>
      <c r="K2362" s="2" t="s">
        <v>9190</v>
      </c>
      <c r="L2362" s="2" t="str">
        <f t="shared" si="216"/>
        <v>Watford</v>
      </c>
      <c r="M2362" s="2" t="s">
        <v>14125</v>
      </c>
      <c r="N2362" s="2" t="s">
        <v>12108</v>
      </c>
      <c r="O2362" s="2" t="str">
        <f t="shared" si="217"/>
        <v>John</v>
      </c>
      <c r="P2362" s="2" t="str">
        <f t="shared" si="218"/>
        <v>Kirk</v>
      </c>
      <c r="Q2362" s="40">
        <v>21750</v>
      </c>
      <c r="R2362" s="2" t="s">
        <v>5010</v>
      </c>
      <c r="S2362" s="2" t="str">
        <f t="shared" si="219"/>
        <v>July</v>
      </c>
      <c r="T2362" s="2">
        <f t="shared" si="220"/>
        <v>1959</v>
      </c>
      <c r="U2362" s="2">
        <f t="shared" si="221"/>
        <v>19</v>
      </c>
      <c r="V2362" s="2"/>
      <c r="W2362" s="2" t="s">
        <v>14369</v>
      </c>
      <c r="X2362" s="2" t="s">
        <v>16828</v>
      </c>
      <c r="Y2362" s="2"/>
      <c r="Z2362" s="2" t="s">
        <v>16860</v>
      </c>
      <c r="AA2362" s="2" t="s">
        <v>16865</v>
      </c>
      <c r="AB2362" s="2" t="s">
        <v>16872</v>
      </c>
      <c r="AC2362" s="2">
        <v>7384724890</v>
      </c>
      <c r="AD2362" s="2" t="s">
        <v>21568</v>
      </c>
      <c r="AE2362" s="2" t="s">
        <v>16878</v>
      </c>
      <c r="AF2362" s="2" t="s">
        <v>26484</v>
      </c>
      <c r="AG2362" s="2" t="s">
        <v>24028</v>
      </c>
      <c r="AH2362" s="3">
        <v>45505</v>
      </c>
      <c r="AI2362" s="3">
        <v>45505</v>
      </c>
    </row>
    <row r="2363" spans="1:35" x14ac:dyDescent="0.3">
      <c r="A2363" s="2" t="s">
        <v>4815</v>
      </c>
      <c r="B2363" s="2">
        <v>1006302633</v>
      </c>
      <c r="C2363" s="13" t="s">
        <v>4975</v>
      </c>
      <c r="D2363" s="2">
        <v>123459229</v>
      </c>
      <c r="E2363" s="2" t="s">
        <v>19309</v>
      </c>
      <c r="F2363" s="2" t="s">
        <v>9550</v>
      </c>
      <c r="G2363" s="2" t="s">
        <v>4816</v>
      </c>
      <c r="H2363" s="2">
        <v>9134358124</v>
      </c>
      <c r="I2363" s="2" t="s">
        <v>12049</v>
      </c>
      <c r="J2363" s="2" t="s">
        <v>12049</v>
      </c>
      <c r="K2363" s="2" t="s">
        <v>9551</v>
      </c>
      <c r="L2363" s="2" t="str">
        <f t="shared" si="216"/>
        <v>Suffolk</v>
      </c>
      <c r="M2363" s="2" t="s">
        <v>14312</v>
      </c>
      <c r="N2363" s="2" t="s">
        <v>12108</v>
      </c>
      <c r="O2363" s="2" t="str">
        <f t="shared" si="217"/>
        <v>William</v>
      </c>
      <c r="P2363" s="2" t="str">
        <f t="shared" si="218"/>
        <v>Burns</v>
      </c>
      <c r="Q2363" s="40">
        <v>21953</v>
      </c>
      <c r="R2363" s="2" t="s">
        <v>5010</v>
      </c>
      <c r="S2363" s="2" t="str">
        <f t="shared" si="219"/>
        <v>February</v>
      </c>
      <c r="T2363" s="2">
        <f t="shared" si="220"/>
        <v>1960</v>
      </c>
      <c r="U2363" s="2">
        <f t="shared" si="221"/>
        <v>7</v>
      </c>
      <c r="V2363" s="2"/>
      <c r="W2363" s="2" t="s">
        <v>14369</v>
      </c>
      <c r="X2363" s="2" t="s">
        <v>16828</v>
      </c>
      <c r="Y2363" s="2"/>
      <c r="Z2363" s="2" t="s">
        <v>16860</v>
      </c>
      <c r="AA2363" s="2" t="s">
        <v>16865</v>
      </c>
      <c r="AB2363" s="2" t="s">
        <v>16872</v>
      </c>
      <c r="AC2363" s="2">
        <v>7384724890</v>
      </c>
      <c r="AD2363" s="2" t="s">
        <v>21766</v>
      </c>
      <c r="AE2363" s="2" t="s">
        <v>16878</v>
      </c>
      <c r="AF2363" s="2" t="s">
        <v>26682</v>
      </c>
      <c r="AG2363" s="2" t="s">
        <v>24226</v>
      </c>
      <c r="AH2363" s="3">
        <v>45505</v>
      </c>
      <c r="AI2363" s="3">
        <v>45505</v>
      </c>
    </row>
    <row r="2364" spans="1:35" x14ac:dyDescent="0.3">
      <c r="A2364" s="2" t="s">
        <v>3593</v>
      </c>
      <c r="B2364" s="2">
        <v>1006302011</v>
      </c>
      <c r="C2364" s="13" t="s">
        <v>4971</v>
      </c>
      <c r="D2364" s="2">
        <v>123458607</v>
      </c>
      <c r="E2364" s="2" t="s">
        <v>18699</v>
      </c>
      <c r="F2364" s="2" t="s">
        <v>8428</v>
      </c>
      <c r="G2364" s="2" t="s">
        <v>3594</v>
      </c>
      <c r="H2364" s="2">
        <v>9134358124</v>
      </c>
      <c r="I2364" s="2" t="s">
        <v>11454</v>
      </c>
      <c r="J2364" s="2" t="s">
        <v>11454</v>
      </c>
      <c r="K2364" s="2" t="s">
        <v>8429</v>
      </c>
      <c r="L2364" s="2" t="str">
        <f t="shared" si="216"/>
        <v>Essex</v>
      </c>
      <c r="M2364" s="2" t="s">
        <v>13755</v>
      </c>
      <c r="N2364" s="2" t="s">
        <v>12108</v>
      </c>
      <c r="O2364" s="2" t="str">
        <f t="shared" si="217"/>
        <v>John</v>
      </c>
      <c r="P2364" s="2" t="str">
        <f t="shared" si="218"/>
        <v>Green</v>
      </c>
      <c r="Q2364" s="40">
        <v>21331</v>
      </c>
      <c r="R2364" s="2" t="s">
        <v>5010</v>
      </c>
      <c r="S2364" s="2" t="str">
        <f t="shared" si="219"/>
        <v>May</v>
      </c>
      <c r="T2364" s="2">
        <f t="shared" si="220"/>
        <v>1958</v>
      </c>
      <c r="U2364" s="2">
        <f t="shared" si="221"/>
        <v>26</v>
      </c>
      <c r="V2364" s="2"/>
      <c r="W2364" s="2" t="s">
        <v>14369</v>
      </c>
      <c r="X2364" s="2" t="s">
        <v>16828</v>
      </c>
      <c r="Y2364" s="2"/>
      <c r="Z2364" s="2" t="s">
        <v>16856</v>
      </c>
      <c r="AA2364" s="2" t="s">
        <v>16865</v>
      </c>
      <c r="AB2364" s="2" t="s">
        <v>16872</v>
      </c>
      <c r="AC2364" s="2">
        <v>7384724890</v>
      </c>
      <c r="AD2364" s="2" t="s">
        <v>21156</v>
      </c>
      <c r="AE2364" s="2" t="s">
        <v>16878</v>
      </c>
      <c r="AF2364" s="2" t="s">
        <v>26072</v>
      </c>
      <c r="AG2364" s="2" t="s">
        <v>23616</v>
      </c>
      <c r="AH2364" s="3">
        <v>45505</v>
      </c>
      <c r="AI2364" s="3">
        <v>45505</v>
      </c>
    </row>
    <row r="2365" spans="1:35" x14ac:dyDescent="0.3">
      <c r="A2365" s="2" t="s">
        <v>3581</v>
      </c>
      <c r="B2365" s="2">
        <v>1006302005</v>
      </c>
      <c r="C2365" s="13" t="s">
        <v>4971</v>
      </c>
      <c r="D2365" s="2">
        <v>123458601</v>
      </c>
      <c r="E2365" s="2" t="s">
        <v>18693</v>
      </c>
      <c r="F2365" s="2" t="s">
        <v>8417</v>
      </c>
      <c r="G2365" s="2" t="s">
        <v>3582</v>
      </c>
      <c r="H2365" s="2">
        <v>9134358124</v>
      </c>
      <c r="I2365" s="2" t="s">
        <v>11449</v>
      </c>
      <c r="J2365" s="2" t="s">
        <v>11449</v>
      </c>
      <c r="K2365" s="2" t="s">
        <v>8418</v>
      </c>
      <c r="L2365" s="2" t="str">
        <f t="shared" si="216"/>
        <v>Essex</v>
      </c>
      <c r="M2365" s="2" t="s">
        <v>13750</v>
      </c>
      <c r="N2365" s="2" t="s">
        <v>12108</v>
      </c>
      <c r="O2365" s="2" t="str">
        <f t="shared" si="217"/>
        <v>Edward</v>
      </c>
      <c r="P2365" s="2" t="str">
        <f t="shared" si="218"/>
        <v>Harris</v>
      </c>
      <c r="Q2365" s="40">
        <v>21325</v>
      </c>
      <c r="R2365" s="2" t="s">
        <v>5010</v>
      </c>
      <c r="S2365" s="2" t="str">
        <f t="shared" si="219"/>
        <v>May</v>
      </c>
      <c r="T2365" s="2">
        <f t="shared" si="220"/>
        <v>1958</v>
      </c>
      <c r="U2365" s="2">
        <f t="shared" si="221"/>
        <v>20</v>
      </c>
      <c r="V2365" s="2"/>
      <c r="W2365" s="2" t="s">
        <v>14369</v>
      </c>
      <c r="X2365" s="2" t="s">
        <v>16828</v>
      </c>
      <c r="Y2365" s="2"/>
      <c r="Z2365" s="2" t="s">
        <v>16856</v>
      </c>
      <c r="AA2365" s="2" t="s">
        <v>16865</v>
      </c>
      <c r="AB2365" s="2" t="s">
        <v>16872</v>
      </c>
      <c r="AC2365" s="2">
        <v>7384724890</v>
      </c>
      <c r="AD2365" s="2" t="s">
        <v>21150</v>
      </c>
      <c r="AE2365" s="2" t="s">
        <v>16878</v>
      </c>
      <c r="AF2365" s="2" t="s">
        <v>26066</v>
      </c>
      <c r="AG2365" s="2" t="s">
        <v>23610</v>
      </c>
      <c r="AH2365" s="3">
        <v>45505</v>
      </c>
      <c r="AI2365" s="3">
        <v>45505</v>
      </c>
    </row>
    <row r="2366" spans="1:35" x14ac:dyDescent="0.3">
      <c r="A2366" s="2" t="s">
        <v>3701</v>
      </c>
      <c r="B2366" s="2">
        <v>1006302065</v>
      </c>
      <c r="C2366" s="13" t="s">
        <v>4971</v>
      </c>
      <c r="D2366" s="2">
        <v>123458661</v>
      </c>
      <c r="E2366" s="2" t="s">
        <v>18753</v>
      </c>
      <c r="F2366" s="2" t="s">
        <v>8528</v>
      </c>
      <c r="G2366" s="2" t="s">
        <v>3702</v>
      </c>
      <c r="H2366" s="2">
        <v>9134358124</v>
      </c>
      <c r="I2366" s="2" t="s">
        <v>11505</v>
      </c>
      <c r="J2366" s="2" t="s">
        <v>11505</v>
      </c>
      <c r="K2366" s="2" t="s">
        <v>8529</v>
      </c>
      <c r="L2366" s="2" t="str">
        <f t="shared" si="216"/>
        <v>Essex</v>
      </c>
      <c r="M2366" s="2" t="s">
        <v>13799</v>
      </c>
      <c r="N2366" s="2" t="s">
        <v>12108</v>
      </c>
      <c r="O2366" s="2" t="str">
        <f t="shared" si="217"/>
        <v>George</v>
      </c>
      <c r="P2366" s="2" t="str">
        <f t="shared" si="218"/>
        <v>Dean</v>
      </c>
      <c r="Q2366" s="40">
        <v>21385</v>
      </c>
      <c r="R2366" s="2" t="s">
        <v>5010</v>
      </c>
      <c r="S2366" s="2" t="str">
        <f t="shared" si="219"/>
        <v>July</v>
      </c>
      <c r="T2366" s="2">
        <f t="shared" si="220"/>
        <v>1958</v>
      </c>
      <c r="U2366" s="2">
        <f t="shared" si="221"/>
        <v>19</v>
      </c>
      <c r="V2366" s="2"/>
      <c r="W2366" s="2" t="s">
        <v>14369</v>
      </c>
      <c r="X2366" s="2" t="s">
        <v>16828</v>
      </c>
      <c r="Y2366" s="2"/>
      <c r="Z2366" s="2" t="s">
        <v>16856</v>
      </c>
      <c r="AA2366" s="2" t="s">
        <v>16866</v>
      </c>
      <c r="AB2366" s="2" t="s">
        <v>16872</v>
      </c>
      <c r="AC2366" s="2">
        <v>7384724890</v>
      </c>
      <c r="AD2366" s="2" t="s">
        <v>21210</v>
      </c>
      <c r="AE2366" s="2" t="s">
        <v>16878</v>
      </c>
      <c r="AF2366" s="2" t="s">
        <v>26126</v>
      </c>
      <c r="AG2366" s="2" t="s">
        <v>23670</v>
      </c>
      <c r="AH2366" s="3">
        <v>45505</v>
      </c>
      <c r="AI2366" s="3">
        <v>45505</v>
      </c>
    </row>
    <row r="2367" spans="1:35" x14ac:dyDescent="0.3">
      <c r="A2367" s="2" t="s">
        <v>2956</v>
      </c>
      <c r="B2367" s="2">
        <v>1006301689</v>
      </c>
      <c r="C2367" s="13" t="s">
        <v>4967</v>
      </c>
      <c r="D2367" s="2">
        <v>123458285</v>
      </c>
      <c r="E2367" s="2" t="s">
        <v>18381</v>
      </c>
      <c r="F2367" s="2" t="s">
        <v>7836</v>
      </c>
      <c r="G2367" s="2" t="s">
        <v>2957</v>
      </c>
      <c r="H2367" s="2">
        <v>9134358124</v>
      </c>
      <c r="I2367" s="2" t="s">
        <v>11142</v>
      </c>
      <c r="J2367" s="2" t="s">
        <v>11142</v>
      </c>
      <c r="K2367" s="2" t="s">
        <v>6785</v>
      </c>
      <c r="L2367" s="2" t="str">
        <f t="shared" si="216"/>
        <v>Herts</v>
      </c>
      <c r="M2367" s="2" t="s">
        <v>13460</v>
      </c>
      <c r="N2367" s="2" t="s">
        <v>12108</v>
      </c>
      <c r="O2367" s="2" t="str">
        <f t="shared" si="217"/>
        <v>Heather</v>
      </c>
      <c r="P2367" s="2" t="str">
        <f t="shared" si="218"/>
        <v>Singh</v>
      </c>
      <c r="Q2367" s="40">
        <v>21009</v>
      </c>
      <c r="R2367" s="2" t="s">
        <v>5010</v>
      </c>
      <c r="S2367" s="2" t="str">
        <f t="shared" si="219"/>
        <v>July</v>
      </c>
      <c r="T2367" s="2">
        <f t="shared" si="220"/>
        <v>1957</v>
      </c>
      <c r="U2367" s="2">
        <f t="shared" si="221"/>
        <v>8</v>
      </c>
      <c r="V2367" s="2"/>
      <c r="W2367" s="2" t="s">
        <v>14369</v>
      </c>
      <c r="X2367" s="2" t="s">
        <v>16828</v>
      </c>
      <c r="Y2367" s="2"/>
      <c r="Z2367" s="2" t="s">
        <v>16856</v>
      </c>
      <c r="AA2367" s="2" t="s">
        <v>16865</v>
      </c>
      <c r="AB2367" s="2" t="s">
        <v>16872</v>
      </c>
      <c r="AC2367" s="2">
        <v>7384724890</v>
      </c>
      <c r="AD2367" s="2" t="s">
        <v>20838</v>
      </c>
      <c r="AE2367" s="2" t="s">
        <v>16878</v>
      </c>
      <c r="AF2367" s="2" t="s">
        <v>25754</v>
      </c>
      <c r="AG2367" s="2" t="s">
        <v>23298</v>
      </c>
      <c r="AH2367" s="3">
        <v>45505</v>
      </c>
      <c r="AI2367" s="3">
        <v>45505</v>
      </c>
    </row>
    <row r="2368" spans="1:35" x14ac:dyDescent="0.3">
      <c r="A2368" s="2" t="s">
        <v>1515</v>
      </c>
      <c r="B2368" s="2">
        <v>1006300954</v>
      </c>
      <c r="C2368" s="13" t="s">
        <v>4962</v>
      </c>
      <c r="D2368" s="2">
        <v>123457550</v>
      </c>
      <c r="E2368" s="2" t="s">
        <v>17662</v>
      </c>
      <c r="F2368" s="2" t="s">
        <v>6490</v>
      </c>
      <c r="G2368" s="2" t="s">
        <v>1516</v>
      </c>
      <c r="H2368" s="2">
        <v>9134358124</v>
      </c>
      <c r="I2368" s="2" t="s">
        <v>10434</v>
      </c>
      <c r="J2368" s="2" t="s">
        <v>10434</v>
      </c>
      <c r="K2368" s="2" t="s">
        <v>6491</v>
      </c>
      <c r="L2368" s="2" t="str">
        <f t="shared" si="216"/>
        <v>Hertfordshire</v>
      </c>
      <c r="M2368" s="2" t="s">
        <v>12811</v>
      </c>
      <c r="N2368" s="2" t="s">
        <v>12108</v>
      </c>
      <c r="O2368" s="2" t="str">
        <f t="shared" si="217"/>
        <v>Cynthia</v>
      </c>
      <c r="P2368" s="2" t="str">
        <f t="shared" si="218"/>
        <v>Walker</v>
      </c>
      <c r="Q2368" s="40">
        <v>20274</v>
      </c>
      <c r="R2368" s="2" t="s">
        <v>5015</v>
      </c>
      <c r="S2368" s="2" t="str">
        <f t="shared" si="219"/>
        <v>July</v>
      </c>
      <c r="T2368" s="2">
        <f t="shared" si="220"/>
        <v>1955</v>
      </c>
      <c r="U2368" s="2">
        <f t="shared" si="221"/>
        <v>4</v>
      </c>
      <c r="V2368" s="41"/>
      <c r="W2368" s="2" t="s">
        <v>14369</v>
      </c>
      <c r="X2368" s="2" t="s">
        <v>16828</v>
      </c>
      <c r="Y2368" s="2"/>
      <c r="Z2368" s="2" t="s">
        <v>16862</v>
      </c>
      <c r="AA2368" s="2" t="s">
        <v>16865</v>
      </c>
      <c r="AB2368" s="2" t="s">
        <v>16872</v>
      </c>
      <c r="AC2368" s="2">
        <v>7384724890</v>
      </c>
      <c r="AD2368" s="2" t="s">
        <v>20119</v>
      </c>
      <c r="AE2368" s="2" t="s">
        <v>16878</v>
      </c>
      <c r="AF2368" s="2" t="s">
        <v>25035</v>
      </c>
      <c r="AG2368" s="2" t="s">
        <v>22579</v>
      </c>
      <c r="AH2368" s="3">
        <v>45505</v>
      </c>
      <c r="AI2368" s="3">
        <v>45505</v>
      </c>
    </row>
    <row r="2369" spans="1:35" x14ac:dyDescent="0.3">
      <c r="A2369" s="2" t="s">
        <v>3549</v>
      </c>
      <c r="B2369" s="2">
        <v>1006301989</v>
      </c>
      <c r="C2369" s="13" t="s">
        <v>4971</v>
      </c>
      <c r="D2369" s="2">
        <v>123458585</v>
      </c>
      <c r="E2369" s="2" t="s">
        <v>18677</v>
      </c>
      <c r="F2369" s="2" t="s">
        <v>8386</v>
      </c>
      <c r="G2369" s="2" t="s">
        <v>3550</v>
      </c>
      <c r="H2369" s="2">
        <v>9134358124</v>
      </c>
      <c r="I2369" s="2" t="s">
        <v>11433</v>
      </c>
      <c r="J2369" s="2" t="s">
        <v>11433</v>
      </c>
      <c r="K2369" s="2" t="s">
        <v>8387</v>
      </c>
      <c r="L2369" s="2" t="str">
        <f t="shared" si="216"/>
        <v>Essex</v>
      </c>
      <c r="M2369" s="2" t="s">
        <v>13720</v>
      </c>
      <c r="N2369" s="2" t="s">
        <v>12108</v>
      </c>
      <c r="O2369" s="2" t="str">
        <f t="shared" si="217"/>
        <v>Cynthia</v>
      </c>
      <c r="P2369" s="2" t="str">
        <f t="shared" si="218"/>
        <v>Johnson</v>
      </c>
      <c r="Q2369" s="40">
        <v>21309</v>
      </c>
      <c r="R2369" s="2" t="s">
        <v>5010</v>
      </c>
      <c r="S2369" s="2" t="str">
        <f t="shared" si="219"/>
        <v>May</v>
      </c>
      <c r="T2369" s="2">
        <f t="shared" si="220"/>
        <v>1958</v>
      </c>
      <c r="U2369" s="2">
        <f t="shared" si="221"/>
        <v>4</v>
      </c>
      <c r="V2369" s="2"/>
      <c r="W2369" s="2" t="s">
        <v>14369</v>
      </c>
      <c r="X2369" s="2" t="s">
        <v>16828</v>
      </c>
      <c r="Y2369" s="2"/>
      <c r="Z2369" s="2" t="s">
        <v>16856</v>
      </c>
      <c r="AA2369" s="2" t="s">
        <v>16866</v>
      </c>
      <c r="AB2369" s="2" t="s">
        <v>16872</v>
      </c>
      <c r="AC2369" s="2">
        <v>7384724890</v>
      </c>
      <c r="AD2369" s="2" t="s">
        <v>21134</v>
      </c>
      <c r="AE2369" s="2" t="s">
        <v>16878</v>
      </c>
      <c r="AF2369" s="2" t="s">
        <v>26050</v>
      </c>
      <c r="AG2369" s="2" t="s">
        <v>23594</v>
      </c>
      <c r="AH2369" s="3">
        <v>45505</v>
      </c>
      <c r="AI2369" s="3">
        <v>45505</v>
      </c>
    </row>
    <row r="2370" spans="1:35" x14ac:dyDescent="0.3">
      <c r="A2370" s="2" t="s">
        <v>1661</v>
      </c>
      <c r="B2370" s="2">
        <v>1006301027</v>
      </c>
      <c r="C2370" s="13" t="s">
        <v>4962</v>
      </c>
      <c r="D2370" s="2">
        <v>123457623</v>
      </c>
      <c r="E2370" s="2" t="s">
        <v>17735</v>
      </c>
      <c r="F2370" s="2" t="s">
        <v>6631</v>
      </c>
      <c r="G2370" s="2" t="s">
        <v>1662</v>
      </c>
      <c r="H2370" s="2">
        <v>9134358124</v>
      </c>
      <c r="I2370" s="2" t="s">
        <v>10505</v>
      </c>
      <c r="J2370" s="2" t="s">
        <v>10505</v>
      </c>
      <c r="K2370" s="2" t="s">
        <v>6632</v>
      </c>
      <c r="L2370" s="2" t="str">
        <f t="shared" ref="L2370:L2433" si="222">RIGHT(J2370,LEN(J2370)-FIND("|",SUBSTITUTE(J2370," ","|",LEN(J2370)-LEN(SUBSTITUTE(J2370," ","")))))</f>
        <v>Cambridgeshire</v>
      </c>
      <c r="M2370" s="2" t="s">
        <v>12877</v>
      </c>
      <c r="N2370" s="2" t="s">
        <v>12108</v>
      </c>
      <c r="O2370" s="2" t="str">
        <f t="shared" ref="O2370:O2433" si="223">LEFT(F2370,FIND(" ",F2370)-1)</f>
        <v>Jennifer</v>
      </c>
      <c r="P2370" s="2" t="str">
        <f t="shared" ref="P2370:P2433" si="224">RIGHT(F2370,LEN(F2370)-FIND("|",SUBSTITUTE(F2370," ","|",LEN(F2370)-LEN(SUBSTITUTE(F2370," ","")))))</f>
        <v>Mendoza</v>
      </c>
      <c r="Q2370" s="40">
        <v>20347</v>
      </c>
      <c r="R2370" s="2" t="s">
        <v>5015</v>
      </c>
      <c r="S2370" s="2" t="str">
        <f t="shared" ref="S2370:S2433" si="225">TEXT(Q2370,"mmmm")</f>
        <v>September</v>
      </c>
      <c r="T2370" s="2">
        <f t="shared" ref="T2370:T2433" si="226">YEAR(Q2370)</f>
        <v>1955</v>
      </c>
      <c r="U2370" s="2">
        <f t="shared" ref="U2370:U2433" si="227">DAY(Q2370)</f>
        <v>15</v>
      </c>
      <c r="V2370" s="2"/>
      <c r="W2370" s="2" t="s">
        <v>14369</v>
      </c>
      <c r="X2370" s="2" t="s">
        <v>16828</v>
      </c>
      <c r="Y2370" s="2"/>
      <c r="Z2370" s="2" t="s">
        <v>16862</v>
      </c>
      <c r="AA2370" s="2" t="s">
        <v>16865</v>
      </c>
      <c r="AB2370" s="2" t="s">
        <v>16872</v>
      </c>
      <c r="AC2370" s="2">
        <v>7384724890</v>
      </c>
      <c r="AD2370" s="2" t="s">
        <v>20192</v>
      </c>
      <c r="AE2370" s="2" t="s">
        <v>16878</v>
      </c>
      <c r="AF2370" s="2" t="s">
        <v>25108</v>
      </c>
      <c r="AG2370" s="2" t="s">
        <v>22652</v>
      </c>
      <c r="AH2370" s="3">
        <v>45505</v>
      </c>
      <c r="AI2370" s="3">
        <v>45505</v>
      </c>
    </row>
    <row r="2371" spans="1:35" x14ac:dyDescent="0.3">
      <c r="A2371" s="2" t="s">
        <v>2942</v>
      </c>
      <c r="B2371" s="2">
        <v>1006301682</v>
      </c>
      <c r="C2371" s="13" t="s">
        <v>4967</v>
      </c>
      <c r="D2371" s="2">
        <v>123458278</v>
      </c>
      <c r="E2371" s="2" t="s">
        <v>18374</v>
      </c>
      <c r="F2371" s="2" t="s">
        <v>7822</v>
      </c>
      <c r="G2371" s="2" t="s">
        <v>2943</v>
      </c>
      <c r="H2371" s="2">
        <v>9134358124</v>
      </c>
      <c r="I2371" s="2" t="s">
        <v>11137</v>
      </c>
      <c r="J2371" s="2" t="s">
        <v>11137</v>
      </c>
      <c r="K2371" s="2" t="s">
        <v>7823</v>
      </c>
      <c r="L2371" s="2" t="str">
        <f t="shared" si="222"/>
        <v>Herts</v>
      </c>
      <c r="M2371" s="2" t="s">
        <v>13456</v>
      </c>
      <c r="N2371" s="2" t="s">
        <v>12108</v>
      </c>
      <c r="O2371" s="2" t="str">
        <f t="shared" si="223"/>
        <v>Stephanie</v>
      </c>
      <c r="P2371" s="2" t="str">
        <f t="shared" si="224"/>
        <v>Alexander</v>
      </c>
      <c r="Q2371" s="40">
        <v>21002</v>
      </c>
      <c r="R2371" s="2" t="s">
        <v>5010</v>
      </c>
      <c r="S2371" s="2" t="str">
        <f t="shared" si="225"/>
        <v>July</v>
      </c>
      <c r="T2371" s="2">
        <f t="shared" si="226"/>
        <v>1957</v>
      </c>
      <c r="U2371" s="2">
        <f t="shared" si="227"/>
        <v>1</v>
      </c>
      <c r="V2371" s="2"/>
      <c r="W2371" s="2" t="s">
        <v>14369</v>
      </c>
      <c r="X2371" s="2" t="s">
        <v>16828</v>
      </c>
      <c r="Y2371" s="2"/>
      <c r="Z2371" s="2" t="s">
        <v>16856</v>
      </c>
      <c r="AA2371" s="2" t="s">
        <v>16870</v>
      </c>
      <c r="AB2371" s="2" t="s">
        <v>16872</v>
      </c>
      <c r="AC2371" s="2">
        <v>7384724890</v>
      </c>
      <c r="AD2371" s="2" t="s">
        <v>20831</v>
      </c>
      <c r="AE2371" s="2" t="s">
        <v>16878</v>
      </c>
      <c r="AF2371" s="2" t="s">
        <v>25747</v>
      </c>
      <c r="AG2371" s="2" t="s">
        <v>23291</v>
      </c>
      <c r="AH2371" s="3">
        <v>45505</v>
      </c>
      <c r="AI2371" s="3">
        <v>45505</v>
      </c>
    </row>
    <row r="2372" spans="1:35" x14ac:dyDescent="0.3">
      <c r="A2372" s="2" t="s">
        <v>1067</v>
      </c>
      <c r="B2372" s="2">
        <v>1006300725</v>
      </c>
      <c r="C2372" s="13" t="s">
        <v>4962</v>
      </c>
      <c r="D2372" s="2">
        <v>123457321</v>
      </c>
      <c r="E2372" s="2" t="s">
        <v>17437</v>
      </c>
      <c r="F2372" s="2" t="s">
        <v>6051</v>
      </c>
      <c r="G2372" s="2" t="s">
        <v>1068</v>
      </c>
      <c r="H2372" s="2">
        <v>9134358124</v>
      </c>
      <c r="I2372" s="2" t="s">
        <v>10211</v>
      </c>
      <c r="J2372" s="2" t="s">
        <v>10211</v>
      </c>
      <c r="K2372" s="2" t="s">
        <v>6052</v>
      </c>
      <c r="L2372" s="2" t="str">
        <f t="shared" si="222"/>
        <v>Norfolk</v>
      </c>
      <c r="M2372" s="2" t="s">
        <v>12599</v>
      </c>
      <c r="N2372" s="2" t="s">
        <v>12108</v>
      </c>
      <c r="O2372" s="2" t="str">
        <f t="shared" si="223"/>
        <v>Ronald</v>
      </c>
      <c r="P2372" s="2" t="str">
        <f t="shared" si="224"/>
        <v>III</v>
      </c>
      <c r="Q2372" s="40">
        <v>20045</v>
      </c>
      <c r="R2372" s="2" t="s">
        <v>5015</v>
      </c>
      <c r="S2372" s="2" t="str">
        <f t="shared" si="225"/>
        <v>November</v>
      </c>
      <c r="T2372" s="2">
        <f t="shared" si="226"/>
        <v>1954</v>
      </c>
      <c r="U2372" s="2">
        <f t="shared" si="227"/>
        <v>17</v>
      </c>
      <c r="V2372" s="2"/>
      <c r="W2372" s="2" t="s">
        <v>14369</v>
      </c>
      <c r="X2372" s="2" t="s">
        <v>16828</v>
      </c>
      <c r="Y2372" s="2"/>
      <c r="Z2372" s="2" t="s">
        <v>16859</v>
      </c>
      <c r="AA2372" s="2" t="s">
        <v>16865</v>
      </c>
      <c r="AB2372" s="2" t="s">
        <v>16872</v>
      </c>
      <c r="AC2372" s="2">
        <v>7384724890</v>
      </c>
      <c r="AD2372" s="2" t="s">
        <v>19895</v>
      </c>
      <c r="AE2372" s="2" t="s">
        <v>16878</v>
      </c>
      <c r="AF2372" s="2" t="s">
        <v>24812</v>
      </c>
      <c r="AG2372" s="2" t="s">
        <v>22354</v>
      </c>
      <c r="AH2372" s="3">
        <v>45505</v>
      </c>
      <c r="AI2372" s="3">
        <v>45505</v>
      </c>
    </row>
    <row r="2373" spans="1:35" x14ac:dyDescent="0.3">
      <c r="A2373" s="2" t="s">
        <v>3777</v>
      </c>
      <c r="B2373" s="2">
        <v>1006302103</v>
      </c>
      <c r="C2373" s="13" t="s">
        <v>4971</v>
      </c>
      <c r="D2373" s="2">
        <v>123458699</v>
      </c>
      <c r="E2373" s="2" t="s">
        <v>18791</v>
      </c>
      <c r="F2373" s="2" t="s">
        <v>8596</v>
      </c>
      <c r="G2373" s="2" t="s">
        <v>3778</v>
      </c>
      <c r="H2373" s="2">
        <v>9134358124</v>
      </c>
      <c r="I2373" s="2" t="s">
        <v>11540</v>
      </c>
      <c r="J2373" s="2" t="s">
        <v>11540</v>
      </c>
      <c r="K2373" s="2" t="s">
        <v>8597</v>
      </c>
      <c r="L2373" s="2" t="str">
        <f t="shared" si="222"/>
        <v>Cambridgeshire</v>
      </c>
      <c r="M2373" s="2" t="s">
        <v>13834</v>
      </c>
      <c r="N2373" s="2" t="s">
        <v>12108</v>
      </c>
      <c r="O2373" s="2" t="str">
        <f t="shared" si="223"/>
        <v>Ashley</v>
      </c>
      <c r="P2373" s="2" t="str">
        <f t="shared" si="224"/>
        <v>Griffith</v>
      </c>
      <c r="Q2373" s="40">
        <v>21423</v>
      </c>
      <c r="R2373" s="2" t="s">
        <v>5010</v>
      </c>
      <c r="S2373" s="2" t="str">
        <f t="shared" si="225"/>
        <v>August</v>
      </c>
      <c r="T2373" s="2">
        <f t="shared" si="226"/>
        <v>1958</v>
      </c>
      <c r="U2373" s="2">
        <f t="shared" si="227"/>
        <v>26</v>
      </c>
      <c r="V2373" s="2"/>
      <c r="W2373" s="2" t="s">
        <v>14369</v>
      </c>
      <c r="X2373" s="2" t="s">
        <v>16828</v>
      </c>
      <c r="Y2373" s="2"/>
      <c r="Z2373" s="2" t="s">
        <v>16856</v>
      </c>
      <c r="AA2373" s="2" t="s">
        <v>16866</v>
      </c>
      <c r="AB2373" s="2" t="s">
        <v>16872</v>
      </c>
      <c r="AC2373" s="2">
        <v>7384724890</v>
      </c>
      <c r="AD2373" s="2" t="s">
        <v>21248</v>
      </c>
      <c r="AE2373" s="2" t="s">
        <v>16878</v>
      </c>
      <c r="AF2373" s="2" t="s">
        <v>26164</v>
      </c>
      <c r="AG2373" s="2" t="s">
        <v>23708</v>
      </c>
      <c r="AH2373" s="3">
        <v>45505</v>
      </c>
      <c r="AI2373" s="3">
        <v>45505</v>
      </c>
    </row>
    <row r="2374" spans="1:35" x14ac:dyDescent="0.3">
      <c r="A2374" s="2" t="s">
        <v>3825</v>
      </c>
      <c r="B2374" s="2">
        <v>1006302128</v>
      </c>
      <c r="C2374" s="13" t="s">
        <v>4971</v>
      </c>
      <c r="D2374" s="2">
        <v>123458724</v>
      </c>
      <c r="E2374" s="2" t="s">
        <v>18815</v>
      </c>
      <c r="F2374" s="2" t="s">
        <v>8640</v>
      </c>
      <c r="G2374" s="2" t="s">
        <v>3826</v>
      </c>
      <c r="H2374" s="2">
        <v>9134358124</v>
      </c>
      <c r="I2374" s="2" t="s">
        <v>11564</v>
      </c>
      <c r="J2374" s="2" t="s">
        <v>11564</v>
      </c>
      <c r="K2374" s="2" t="s">
        <v>8641</v>
      </c>
      <c r="L2374" s="2" t="str">
        <f t="shared" si="222"/>
        <v>Cambridgeshire</v>
      </c>
      <c r="M2374" s="2" t="s">
        <v>13856</v>
      </c>
      <c r="N2374" s="2" t="s">
        <v>12108</v>
      </c>
      <c r="O2374" s="2" t="str">
        <f t="shared" si="223"/>
        <v>Sean</v>
      </c>
      <c r="P2374" s="2" t="str">
        <f t="shared" si="224"/>
        <v>Greene</v>
      </c>
      <c r="Q2374" s="40">
        <v>21448</v>
      </c>
      <c r="R2374" s="2" t="s">
        <v>5010</v>
      </c>
      <c r="S2374" s="2" t="str">
        <f t="shared" si="225"/>
        <v>September</v>
      </c>
      <c r="T2374" s="2">
        <f t="shared" si="226"/>
        <v>1958</v>
      </c>
      <c r="U2374" s="2">
        <f t="shared" si="227"/>
        <v>20</v>
      </c>
      <c r="V2374" s="2"/>
      <c r="W2374" s="2" t="s">
        <v>14369</v>
      </c>
      <c r="X2374" s="2" t="s">
        <v>16828</v>
      </c>
      <c r="Y2374" s="2"/>
      <c r="Z2374" s="2" t="s">
        <v>16856</v>
      </c>
      <c r="AA2374" s="2" t="s">
        <v>16865</v>
      </c>
      <c r="AB2374" s="2" t="s">
        <v>16872</v>
      </c>
      <c r="AC2374" s="2">
        <v>7384724890</v>
      </c>
      <c r="AD2374" s="2" t="s">
        <v>21272</v>
      </c>
      <c r="AE2374" s="2" t="s">
        <v>16878</v>
      </c>
      <c r="AF2374" s="2" t="s">
        <v>26188</v>
      </c>
      <c r="AG2374" s="2" t="s">
        <v>23732</v>
      </c>
      <c r="AH2374" s="3">
        <v>45505</v>
      </c>
      <c r="AI2374" s="3">
        <v>45505</v>
      </c>
    </row>
    <row r="2375" spans="1:35" x14ac:dyDescent="0.3">
      <c r="A2375" s="2" t="s">
        <v>925</v>
      </c>
      <c r="B2375" s="2">
        <v>1006300653</v>
      </c>
      <c r="C2375" s="13" t="s">
        <v>4957</v>
      </c>
      <c r="D2375" s="2">
        <v>123457249</v>
      </c>
      <c r="E2375" s="2" t="s">
        <v>17366</v>
      </c>
      <c r="F2375" s="2" t="s">
        <v>5110</v>
      </c>
      <c r="G2375" s="2" t="s">
        <v>926</v>
      </c>
      <c r="H2375" s="2">
        <v>9134358124</v>
      </c>
      <c r="I2375" s="2" t="s">
        <v>10140</v>
      </c>
      <c r="J2375" s="2" t="s">
        <v>10140</v>
      </c>
      <c r="K2375" s="2" t="s">
        <v>5915</v>
      </c>
      <c r="L2375" s="2" t="str">
        <f t="shared" si="222"/>
        <v>Norfolk</v>
      </c>
      <c r="M2375" s="2" t="s">
        <v>12538</v>
      </c>
      <c r="N2375" s="2" t="s">
        <v>12108</v>
      </c>
      <c r="O2375" s="2" t="str">
        <f t="shared" si="223"/>
        <v>John</v>
      </c>
      <c r="P2375" s="2" t="str">
        <f t="shared" si="224"/>
        <v>Smith</v>
      </c>
      <c r="Q2375" s="40">
        <v>19973</v>
      </c>
      <c r="R2375" s="2" t="s">
        <v>5010</v>
      </c>
      <c r="S2375" s="2" t="str">
        <f t="shared" si="225"/>
        <v>September</v>
      </c>
      <c r="T2375" s="2">
        <f t="shared" si="226"/>
        <v>1954</v>
      </c>
      <c r="U2375" s="2">
        <f t="shared" si="227"/>
        <v>6</v>
      </c>
      <c r="V2375" s="2"/>
      <c r="W2375" s="2" t="s">
        <v>14369</v>
      </c>
      <c r="X2375" s="2" t="s">
        <v>16828</v>
      </c>
      <c r="Y2375" s="2"/>
      <c r="Z2375" s="2" t="s">
        <v>16859</v>
      </c>
      <c r="AA2375" s="2" t="s">
        <v>16865</v>
      </c>
      <c r="AB2375" s="2" t="s">
        <v>16872</v>
      </c>
      <c r="AC2375" s="2">
        <v>7384724890</v>
      </c>
      <c r="AD2375" s="2" t="s">
        <v>19824</v>
      </c>
      <c r="AE2375" s="2" t="s">
        <v>16878</v>
      </c>
      <c r="AF2375" s="2" t="s">
        <v>24741</v>
      </c>
      <c r="AG2375" s="2" t="s">
        <v>22283</v>
      </c>
      <c r="AH2375" s="3">
        <v>45505</v>
      </c>
      <c r="AI2375" s="3">
        <v>45505</v>
      </c>
    </row>
    <row r="2376" spans="1:35" x14ac:dyDescent="0.3">
      <c r="A2376" s="2" t="s">
        <v>4841</v>
      </c>
      <c r="B2376" s="2">
        <v>1006302646</v>
      </c>
      <c r="C2376" s="13" t="s">
        <v>4975</v>
      </c>
      <c r="D2376" s="2">
        <v>123459242</v>
      </c>
      <c r="E2376" s="2" t="s">
        <v>19322</v>
      </c>
      <c r="F2376" s="2" t="s">
        <v>9575</v>
      </c>
      <c r="G2376" s="2" t="s">
        <v>4842</v>
      </c>
      <c r="H2376" s="2">
        <v>9134358124</v>
      </c>
      <c r="I2376" s="2" t="s">
        <v>12062</v>
      </c>
      <c r="J2376" s="2" t="s">
        <v>12062</v>
      </c>
      <c r="K2376" s="2" t="s">
        <v>9576</v>
      </c>
      <c r="L2376" s="2" t="str">
        <f t="shared" si="222"/>
        <v>Lynn</v>
      </c>
      <c r="M2376" s="2" t="s">
        <v>14324</v>
      </c>
      <c r="N2376" s="2" t="s">
        <v>12108</v>
      </c>
      <c r="O2376" s="2" t="str">
        <f t="shared" si="223"/>
        <v>Lorraine</v>
      </c>
      <c r="P2376" s="2" t="str">
        <f t="shared" si="224"/>
        <v>Sanchez</v>
      </c>
      <c r="Q2376" s="40">
        <v>21966</v>
      </c>
      <c r="R2376" s="2" t="s">
        <v>5010</v>
      </c>
      <c r="S2376" s="2" t="str">
        <f t="shared" si="225"/>
        <v>February</v>
      </c>
      <c r="T2376" s="2">
        <f t="shared" si="226"/>
        <v>1960</v>
      </c>
      <c r="U2376" s="2">
        <f t="shared" si="227"/>
        <v>20</v>
      </c>
      <c r="V2376" s="2"/>
      <c r="W2376" s="2" t="s">
        <v>14369</v>
      </c>
      <c r="X2376" s="2" t="s">
        <v>16828</v>
      </c>
      <c r="Y2376" s="2"/>
      <c r="Z2376" s="2" t="s">
        <v>16856</v>
      </c>
      <c r="AA2376" s="2" t="s">
        <v>16869</v>
      </c>
      <c r="AB2376" s="2" t="s">
        <v>16872</v>
      </c>
      <c r="AC2376" s="2">
        <v>7384724890</v>
      </c>
      <c r="AD2376" s="2" t="s">
        <v>21779</v>
      </c>
      <c r="AE2376" s="2" t="s">
        <v>16878</v>
      </c>
      <c r="AF2376" s="2" t="s">
        <v>26695</v>
      </c>
      <c r="AG2376" s="2" t="s">
        <v>24239</v>
      </c>
      <c r="AH2376" s="3">
        <v>45505</v>
      </c>
      <c r="AI2376" s="3">
        <v>45505</v>
      </c>
    </row>
    <row r="2377" spans="1:35" x14ac:dyDescent="0.3">
      <c r="A2377" s="2" t="s">
        <v>3607</v>
      </c>
      <c r="B2377" s="2">
        <v>1006302018</v>
      </c>
      <c r="C2377" s="13" t="s">
        <v>4971</v>
      </c>
      <c r="D2377" s="2">
        <v>123458614</v>
      </c>
      <c r="E2377" s="2" t="s">
        <v>18706</v>
      </c>
      <c r="F2377" s="2" t="s">
        <v>8440</v>
      </c>
      <c r="G2377" s="2" t="s">
        <v>3608</v>
      </c>
      <c r="H2377" s="2">
        <v>9134358124</v>
      </c>
      <c r="I2377" s="2" t="s">
        <v>11461</v>
      </c>
      <c r="J2377" s="2" t="s">
        <v>11461</v>
      </c>
      <c r="K2377" s="2" t="s">
        <v>8441</v>
      </c>
      <c r="L2377" s="2" t="str">
        <f t="shared" si="222"/>
        <v>Essex</v>
      </c>
      <c r="M2377" s="2" t="s">
        <v>13762</v>
      </c>
      <c r="N2377" s="2" t="s">
        <v>12108</v>
      </c>
      <c r="O2377" s="2" t="str">
        <f t="shared" si="223"/>
        <v>William</v>
      </c>
      <c r="P2377" s="2" t="str">
        <f t="shared" si="224"/>
        <v>Warner</v>
      </c>
      <c r="Q2377" s="40">
        <v>21338</v>
      </c>
      <c r="R2377" s="2" t="s">
        <v>5010</v>
      </c>
      <c r="S2377" s="2" t="str">
        <f t="shared" si="225"/>
        <v>June</v>
      </c>
      <c r="T2377" s="2">
        <f t="shared" si="226"/>
        <v>1958</v>
      </c>
      <c r="U2377" s="2">
        <f t="shared" si="227"/>
        <v>2</v>
      </c>
      <c r="V2377" s="2"/>
      <c r="W2377" s="2" t="s">
        <v>14369</v>
      </c>
      <c r="X2377" s="2" t="s">
        <v>16828</v>
      </c>
      <c r="Y2377" s="2"/>
      <c r="Z2377" s="2" t="s">
        <v>16856</v>
      </c>
      <c r="AA2377" s="2" t="s">
        <v>16865</v>
      </c>
      <c r="AB2377" s="2" t="s">
        <v>16872</v>
      </c>
      <c r="AC2377" s="2">
        <v>7384724890</v>
      </c>
      <c r="AD2377" s="2" t="s">
        <v>21163</v>
      </c>
      <c r="AE2377" s="2" t="s">
        <v>16878</v>
      </c>
      <c r="AF2377" s="2" t="s">
        <v>26079</v>
      </c>
      <c r="AG2377" s="2" t="s">
        <v>23623</v>
      </c>
      <c r="AH2377" s="3">
        <v>45505</v>
      </c>
      <c r="AI2377" s="3">
        <v>45505</v>
      </c>
    </row>
    <row r="2378" spans="1:35" x14ac:dyDescent="0.3">
      <c r="A2378" s="2" t="s">
        <v>3713</v>
      </c>
      <c r="B2378" s="2">
        <v>1006302071</v>
      </c>
      <c r="C2378" s="13" t="s">
        <v>4971</v>
      </c>
      <c r="D2378" s="2">
        <v>123458667</v>
      </c>
      <c r="E2378" s="2" t="s">
        <v>18759</v>
      </c>
      <c r="F2378" s="2" t="s">
        <v>8539</v>
      </c>
      <c r="G2378" s="2" t="s">
        <v>3714</v>
      </c>
      <c r="H2378" s="2">
        <v>9134358124</v>
      </c>
      <c r="I2378" s="2" t="s">
        <v>11511</v>
      </c>
      <c r="J2378" s="2" t="s">
        <v>11511</v>
      </c>
      <c r="K2378" s="2" t="s">
        <v>8540</v>
      </c>
      <c r="L2378" s="2" t="str">
        <f t="shared" si="222"/>
        <v>Essex</v>
      </c>
      <c r="M2378" s="2" t="s">
        <v>13690</v>
      </c>
      <c r="N2378" s="2" t="s">
        <v>12108</v>
      </c>
      <c r="O2378" s="2" t="str">
        <f t="shared" si="223"/>
        <v>Brittany</v>
      </c>
      <c r="P2378" s="2" t="str">
        <f t="shared" si="224"/>
        <v>Atkins</v>
      </c>
      <c r="Q2378" s="40">
        <v>21391</v>
      </c>
      <c r="R2378" s="2" t="s">
        <v>5010</v>
      </c>
      <c r="S2378" s="2" t="str">
        <f t="shared" si="225"/>
        <v>July</v>
      </c>
      <c r="T2378" s="2">
        <f t="shared" si="226"/>
        <v>1958</v>
      </c>
      <c r="U2378" s="2">
        <f t="shared" si="227"/>
        <v>25</v>
      </c>
      <c r="V2378" s="2"/>
      <c r="W2378" s="2" t="s">
        <v>14369</v>
      </c>
      <c r="X2378" s="2" t="s">
        <v>16828</v>
      </c>
      <c r="Y2378" s="2"/>
      <c r="Z2378" s="2" t="s">
        <v>16856</v>
      </c>
      <c r="AA2378" s="2" t="s">
        <v>16867</v>
      </c>
      <c r="AB2378" s="2" t="s">
        <v>16872</v>
      </c>
      <c r="AC2378" s="2">
        <v>7384724890</v>
      </c>
      <c r="AD2378" s="2" t="s">
        <v>21216</v>
      </c>
      <c r="AE2378" s="2" t="s">
        <v>16878</v>
      </c>
      <c r="AF2378" s="2" t="s">
        <v>26132</v>
      </c>
      <c r="AG2378" s="2" t="s">
        <v>23676</v>
      </c>
      <c r="AH2378" s="3">
        <v>45505</v>
      </c>
      <c r="AI2378" s="3">
        <v>45505</v>
      </c>
    </row>
    <row r="2379" spans="1:35" x14ac:dyDescent="0.3">
      <c r="A2379" s="2" t="s">
        <v>2242</v>
      </c>
      <c r="B2379" s="2">
        <v>1006301324</v>
      </c>
      <c r="C2379" s="13" t="s">
        <v>4967</v>
      </c>
      <c r="D2379" s="2">
        <v>123457920</v>
      </c>
      <c r="E2379" s="2" t="s">
        <v>18025</v>
      </c>
      <c r="F2379" s="2" t="s">
        <v>7169</v>
      </c>
      <c r="G2379" s="2" t="s">
        <v>2243</v>
      </c>
      <c r="H2379" s="2">
        <v>9134358124</v>
      </c>
      <c r="I2379" s="2" t="s">
        <v>10793</v>
      </c>
      <c r="J2379" s="2" t="s">
        <v>10793</v>
      </c>
      <c r="K2379" s="2" t="s">
        <v>7170</v>
      </c>
      <c r="L2379" s="2" t="str">
        <f t="shared" si="222"/>
        <v>Essex</v>
      </c>
      <c r="M2379" s="2" t="s">
        <v>13136</v>
      </c>
      <c r="N2379" s="2" t="s">
        <v>12108</v>
      </c>
      <c r="O2379" s="2" t="str">
        <f t="shared" si="223"/>
        <v>David</v>
      </c>
      <c r="P2379" s="2" t="str">
        <f t="shared" si="224"/>
        <v>Kramer</v>
      </c>
      <c r="Q2379" s="40">
        <v>20644</v>
      </c>
      <c r="R2379" s="2" t="s">
        <v>5010</v>
      </c>
      <c r="S2379" s="2" t="str">
        <f t="shared" si="225"/>
        <v>July</v>
      </c>
      <c r="T2379" s="2">
        <f t="shared" si="226"/>
        <v>1956</v>
      </c>
      <c r="U2379" s="2">
        <f t="shared" si="227"/>
        <v>8</v>
      </c>
      <c r="V2379" s="2"/>
      <c r="W2379" s="2" t="s">
        <v>14369</v>
      </c>
      <c r="X2379" s="2" t="s">
        <v>16828</v>
      </c>
      <c r="Y2379" s="2"/>
      <c r="Z2379" s="2" t="s">
        <v>16864</v>
      </c>
      <c r="AA2379" s="2" t="s">
        <v>16865</v>
      </c>
      <c r="AB2379" s="2" t="s">
        <v>16872</v>
      </c>
      <c r="AC2379" s="2">
        <v>7384724890</v>
      </c>
      <c r="AD2379" s="2" t="s">
        <v>20482</v>
      </c>
      <c r="AE2379" s="2" t="s">
        <v>16878</v>
      </c>
      <c r="AF2379" s="2" t="s">
        <v>25398</v>
      </c>
      <c r="AG2379" s="2" t="s">
        <v>22942</v>
      </c>
      <c r="AH2379" s="3">
        <v>45505</v>
      </c>
      <c r="AI2379" s="3">
        <v>45505</v>
      </c>
    </row>
    <row r="2380" spans="1:35" x14ac:dyDescent="0.3">
      <c r="A2380" s="2" t="s">
        <v>4409</v>
      </c>
      <c r="B2380" s="2">
        <v>1006302425</v>
      </c>
      <c r="C2380" s="13" t="s">
        <v>4975</v>
      </c>
      <c r="D2380" s="2">
        <v>123459021</v>
      </c>
      <c r="E2380" s="2" t="s">
        <v>19106</v>
      </c>
      <c r="F2380" s="2" t="s">
        <v>9181</v>
      </c>
      <c r="G2380" s="2" t="s">
        <v>4410</v>
      </c>
      <c r="H2380" s="2">
        <v>9134358124</v>
      </c>
      <c r="I2380" s="2" t="s">
        <v>11847</v>
      </c>
      <c r="J2380" s="2" t="s">
        <v>11847</v>
      </c>
      <c r="K2380" s="2" t="s">
        <v>9182</v>
      </c>
      <c r="L2380" s="2" t="str">
        <f t="shared" si="222"/>
        <v>Hertfordshire</v>
      </c>
      <c r="M2380" s="2" t="s">
        <v>14120</v>
      </c>
      <c r="N2380" s="2" t="s">
        <v>12108</v>
      </c>
      <c r="O2380" s="2" t="str">
        <f t="shared" si="223"/>
        <v>David</v>
      </c>
      <c r="P2380" s="2" t="str">
        <f t="shared" si="224"/>
        <v>Craig</v>
      </c>
      <c r="Q2380" s="40">
        <v>21745</v>
      </c>
      <c r="R2380" s="2" t="s">
        <v>5015</v>
      </c>
      <c r="S2380" s="2" t="str">
        <f t="shared" si="225"/>
        <v>July</v>
      </c>
      <c r="T2380" s="2">
        <f t="shared" si="226"/>
        <v>1959</v>
      </c>
      <c r="U2380" s="2">
        <f t="shared" si="227"/>
        <v>14</v>
      </c>
      <c r="V2380" s="2"/>
      <c r="W2380" s="2" t="s">
        <v>14369</v>
      </c>
      <c r="X2380" s="2" t="s">
        <v>16828</v>
      </c>
      <c r="Y2380" s="2"/>
      <c r="Z2380" s="2" t="s">
        <v>16860</v>
      </c>
      <c r="AA2380" s="2" t="s">
        <v>16865</v>
      </c>
      <c r="AB2380" s="2" t="s">
        <v>16872</v>
      </c>
      <c r="AC2380" s="2">
        <v>7384724890</v>
      </c>
      <c r="AD2380" s="2" t="s">
        <v>21563</v>
      </c>
      <c r="AE2380" s="2" t="s">
        <v>16878</v>
      </c>
      <c r="AF2380" s="2" t="s">
        <v>26479</v>
      </c>
      <c r="AG2380" s="2" t="s">
        <v>24023</v>
      </c>
      <c r="AH2380" s="3">
        <v>45505</v>
      </c>
      <c r="AI2380" s="3">
        <v>45505</v>
      </c>
    </row>
    <row r="2381" spans="1:35" x14ac:dyDescent="0.3">
      <c r="A2381" s="2" t="s">
        <v>3803</v>
      </c>
      <c r="B2381" s="2">
        <v>1006302116</v>
      </c>
      <c r="C2381" s="13" t="s">
        <v>4971</v>
      </c>
      <c r="D2381" s="2">
        <v>123458712</v>
      </c>
      <c r="E2381" s="2" t="s">
        <v>18804</v>
      </c>
      <c r="F2381" s="2" t="s">
        <v>8620</v>
      </c>
      <c r="G2381" s="2" t="s">
        <v>3804</v>
      </c>
      <c r="H2381" s="2">
        <v>9134358124</v>
      </c>
      <c r="I2381" s="2" t="s">
        <v>11553</v>
      </c>
      <c r="J2381" s="2" t="s">
        <v>11553</v>
      </c>
      <c r="K2381" s="2" t="s">
        <v>8621</v>
      </c>
      <c r="L2381" s="2" t="str">
        <f t="shared" si="222"/>
        <v>Cambridgeshire</v>
      </c>
      <c r="M2381" s="2" t="s">
        <v>13846</v>
      </c>
      <c r="N2381" s="2" t="s">
        <v>12108</v>
      </c>
      <c r="O2381" s="2" t="str">
        <f t="shared" si="223"/>
        <v>Carol</v>
      </c>
      <c r="P2381" s="2" t="str">
        <f t="shared" si="224"/>
        <v>Graham</v>
      </c>
      <c r="Q2381" s="40">
        <v>21436</v>
      </c>
      <c r="R2381" s="2" t="s">
        <v>5015</v>
      </c>
      <c r="S2381" s="2" t="str">
        <f t="shared" si="225"/>
        <v>September</v>
      </c>
      <c r="T2381" s="2">
        <f t="shared" si="226"/>
        <v>1958</v>
      </c>
      <c r="U2381" s="2">
        <f t="shared" si="227"/>
        <v>8</v>
      </c>
      <c r="V2381" s="2"/>
      <c r="W2381" s="2" t="s">
        <v>14369</v>
      </c>
      <c r="X2381" s="2" t="s">
        <v>16828</v>
      </c>
      <c r="Y2381" s="2"/>
      <c r="Z2381" s="2" t="s">
        <v>16856</v>
      </c>
      <c r="AA2381" s="2" t="s">
        <v>16865</v>
      </c>
      <c r="AB2381" s="2" t="s">
        <v>16872</v>
      </c>
      <c r="AC2381" s="2">
        <v>7384724890</v>
      </c>
      <c r="AD2381" s="2" t="s">
        <v>21261</v>
      </c>
      <c r="AE2381" s="2" t="s">
        <v>16878</v>
      </c>
      <c r="AF2381" s="2" t="s">
        <v>26177</v>
      </c>
      <c r="AG2381" s="2" t="s">
        <v>23721</v>
      </c>
      <c r="AH2381" s="3">
        <v>45505</v>
      </c>
      <c r="AI2381" s="3">
        <v>45505</v>
      </c>
    </row>
    <row r="2382" spans="1:35" x14ac:dyDescent="0.3">
      <c r="A2382" s="2" t="s">
        <v>4839</v>
      </c>
      <c r="B2382" s="2">
        <v>1006302645</v>
      </c>
      <c r="C2382" s="13" t="s">
        <v>4975</v>
      </c>
      <c r="D2382" s="2">
        <v>123459241</v>
      </c>
      <c r="E2382" s="2" t="s">
        <v>19321</v>
      </c>
      <c r="F2382" s="2" t="s">
        <v>9573</v>
      </c>
      <c r="G2382" s="2" t="s">
        <v>4840</v>
      </c>
      <c r="H2382" s="2">
        <v>9134358124</v>
      </c>
      <c r="I2382" s="2" t="s">
        <v>12061</v>
      </c>
      <c r="J2382" s="2" t="s">
        <v>12061</v>
      </c>
      <c r="K2382" s="2" t="s">
        <v>9574</v>
      </c>
      <c r="L2382" s="2" t="str">
        <f t="shared" si="222"/>
        <v>Hunstanton</v>
      </c>
      <c r="M2382" s="2" t="s">
        <v>14323</v>
      </c>
      <c r="N2382" s="2" t="s">
        <v>12108</v>
      </c>
      <c r="O2382" s="2" t="str">
        <f t="shared" si="223"/>
        <v>Matthew</v>
      </c>
      <c r="P2382" s="2" t="str">
        <f t="shared" si="224"/>
        <v>Davis</v>
      </c>
      <c r="Q2382" s="40">
        <v>21965</v>
      </c>
      <c r="R2382" s="2" t="s">
        <v>5015</v>
      </c>
      <c r="S2382" s="2" t="str">
        <f t="shared" si="225"/>
        <v>February</v>
      </c>
      <c r="T2382" s="2">
        <f t="shared" si="226"/>
        <v>1960</v>
      </c>
      <c r="U2382" s="2">
        <f t="shared" si="227"/>
        <v>19</v>
      </c>
      <c r="V2382" s="2"/>
      <c r="W2382" s="2" t="s">
        <v>14369</v>
      </c>
      <c r="X2382" s="2" t="s">
        <v>16828</v>
      </c>
      <c r="Y2382" s="2"/>
      <c r="Z2382" s="2" t="s">
        <v>16856</v>
      </c>
      <c r="AA2382" s="2" t="s">
        <v>16871</v>
      </c>
      <c r="AB2382" s="2" t="s">
        <v>16872</v>
      </c>
      <c r="AC2382" s="2">
        <v>7384724890</v>
      </c>
      <c r="AD2382" s="2" t="s">
        <v>21778</v>
      </c>
      <c r="AE2382" s="2" t="s">
        <v>16878</v>
      </c>
      <c r="AF2382" s="2" t="s">
        <v>26694</v>
      </c>
      <c r="AG2382" s="2" t="s">
        <v>24238</v>
      </c>
      <c r="AH2382" s="3">
        <v>45505</v>
      </c>
      <c r="AI2382" s="3">
        <v>45505</v>
      </c>
    </row>
    <row r="2383" spans="1:35" x14ac:dyDescent="0.3">
      <c r="A2383" s="2" t="s">
        <v>4325</v>
      </c>
      <c r="B2383" s="2">
        <v>1006302383</v>
      </c>
      <c r="C2383" s="13" t="s">
        <v>4975</v>
      </c>
      <c r="D2383" s="2">
        <v>123458979</v>
      </c>
      <c r="E2383" s="2" t="s">
        <v>19064</v>
      </c>
      <c r="F2383" s="2" t="s">
        <v>9102</v>
      </c>
      <c r="G2383" s="2" t="s">
        <v>4326</v>
      </c>
      <c r="H2383" s="2">
        <v>9134358124</v>
      </c>
      <c r="I2383" s="2" t="s">
        <v>11806</v>
      </c>
      <c r="J2383" s="2" t="s">
        <v>11806</v>
      </c>
      <c r="K2383" s="2" t="s">
        <v>9103</v>
      </c>
      <c r="L2383" s="2" t="str">
        <f t="shared" si="222"/>
        <v>Essex</v>
      </c>
      <c r="M2383" s="2" t="s">
        <v>14082</v>
      </c>
      <c r="N2383" s="2" t="s">
        <v>12108</v>
      </c>
      <c r="O2383" s="2" t="str">
        <f t="shared" si="223"/>
        <v>David</v>
      </c>
      <c r="P2383" s="2" t="str">
        <f t="shared" si="224"/>
        <v>Wood</v>
      </c>
      <c r="Q2383" s="40">
        <v>21703</v>
      </c>
      <c r="R2383" s="2" t="s">
        <v>5010</v>
      </c>
      <c r="S2383" s="2" t="str">
        <f t="shared" si="225"/>
        <v>June</v>
      </c>
      <c r="T2383" s="2">
        <f t="shared" si="226"/>
        <v>1959</v>
      </c>
      <c r="U2383" s="2">
        <f t="shared" si="227"/>
        <v>2</v>
      </c>
      <c r="V2383" s="2"/>
      <c r="W2383" s="2" t="s">
        <v>14369</v>
      </c>
      <c r="X2383" s="2" t="s">
        <v>16828</v>
      </c>
      <c r="Y2383" s="2"/>
      <c r="Z2383" s="2" t="s">
        <v>16860</v>
      </c>
      <c r="AA2383" s="2" t="s">
        <v>16865</v>
      </c>
      <c r="AB2383" s="2" t="s">
        <v>16872</v>
      </c>
      <c r="AC2383" s="2">
        <v>7384724890</v>
      </c>
      <c r="AD2383" s="2" t="s">
        <v>21521</v>
      </c>
      <c r="AE2383" s="2" t="s">
        <v>16878</v>
      </c>
      <c r="AF2383" s="2" t="s">
        <v>26437</v>
      </c>
      <c r="AG2383" s="2" t="s">
        <v>23981</v>
      </c>
      <c r="AH2383" s="3">
        <v>45505</v>
      </c>
      <c r="AI2383" s="3">
        <v>45505</v>
      </c>
    </row>
    <row r="2384" spans="1:35" x14ac:dyDescent="0.3">
      <c r="A2384" s="2" t="s">
        <v>2642</v>
      </c>
      <c r="B2384" s="2">
        <v>1006301527</v>
      </c>
      <c r="C2384" s="13" t="s">
        <v>4967</v>
      </c>
      <c r="D2384" s="2">
        <v>123458123</v>
      </c>
      <c r="E2384" s="2" t="s">
        <v>18225</v>
      </c>
      <c r="F2384" s="2" t="s">
        <v>7544</v>
      </c>
      <c r="G2384" s="2" t="s">
        <v>2643</v>
      </c>
      <c r="H2384" s="2">
        <v>9134358124</v>
      </c>
      <c r="I2384" s="2" t="s">
        <v>10991</v>
      </c>
      <c r="J2384" s="2" t="s">
        <v>10991</v>
      </c>
      <c r="K2384" s="2" t="s">
        <v>7545</v>
      </c>
      <c r="L2384" s="2" t="str">
        <f t="shared" si="222"/>
        <v>Colchester</v>
      </c>
      <c r="M2384" s="2" t="s">
        <v>13323</v>
      </c>
      <c r="N2384" s="2" t="s">
        <v>12108</v>
      </c>
      <c r="O2384" s="2" t="str">
        <f t="shared" si="223"/>
        <v>Jason</v>
      </c>
      <c r="P2384" s="2" t="str">
        <f t="shared" si="224"/>
        <v>Thompson</v>
      </c>
      <c r="Q2384" s="40">
        <v>20847</v>
      </c>
      <c r="R2384" s="2" t="s">
        <v>5010</v>
      </c>
      <c r="S2384" s="2" t="str">
        <f t="shared" si="225"/>
        <v>January</v>
      </c>
      <c r="T2384" s="2">
        <f t="shared" si="226"/>
        <v>1957</v>
      </c>
      <c r="U2384" s="2">
        <f t="shared" si="227"/>
        <v>27</v>
      </c>
      <c r="V2384" s="2"/>
      <c r="W2384" s="2" t="s">
        <v>14369</v>
      </c>
      <c r="X2384" s="2" t="s">
        <v>16828</v>
      </c>
      <c r="Y2384" s="2"/>
      <c r="Z2384" s="2" t="s">
        <v>16864</v>
      </c>
      <c r="AA2384" s="2" t="s">
        <v>16865</v>
      </c>
      <c r="AB2384" s="2" t="s">
        <v>16872</v>
      </c>
      <c r="AC2384" s="2">
        <v>7384724890</v>
      </c>
      <c r="AD2384" s="2" t="s">
        <v>20682</v>
      </c>
      <c r="AE2384" s="2" t="s">
        <v>16878</v>
      </c>
      <c r="AF2384" s="2" t="s">
        <v>25598</v>
      </c>
      <c r="AG2384" s="2" t="s">
        <v>23142</v>
      </c>
      <c r="AH2384" s="3">
        <v>45505</v>
      </c>
      <c r="AI2384" s="3">
        <v>45505</v>
      </c>
    </row>
    <row r="2385" spans="1:35" x14ac:dyDescent="0.3">
      <c r="A2385" s="2" t="s">
        <v>901</v>
      </c>
      <c r="B2385" s="2">
        <v>1006300641</v>
      </c>
      <c r="C2385" s="13" t="s">
        <v>4957</v>
      </c>
      <c r="D2385" s="2">
        <v>123457237</v>
      </c>
      <c r="E2385" s="2" t="s">
        <v>17354</v>
      </c>
      <c r="F2385" s="2" t="s">
        <v>5892</v>
      </c>
      <c r="G2385" s="2" t="s">
        <v>902</v>
      </c>
      <c r="H2385" s="2">
        <v>9134358124</v>
      </c>
      <c r="I2385" s="2" t="s">
        <v>10128</v>
      </c>
      <c r="J2385" s="2" t="s">
        <v>10128</v>
      </c>
      <c r="K2385" s="2" t="s">
        <v>5893</v>
      </c>
      <c r="L2385" s="2" t="str">
        <f t="shared" si="222"/>
        <v>Norfolk</v>
      </c>
      <c r="M2385" s="2" t="s">
        <v>12527</v>
      </c>
      <c r="N2385" s="2" t="s">
        <v>12108</v>
      </c>
      <c r="O2385" s="2" t="str">
        <f t="shared" si="223"/>
        <v>Jerry</v>
      </c>
      <c r="P2385" s="2" t="str">
        <f t="shared" si="224"/>
        <v>Cross</v>
      </c>
      <c r="Q2385" s="40">
        <v>19961</v>
      </c>
      <c r="R2385" s="2" t="s">
        <v>5015</v>
      </c>
      <c r="S2385" s="2" t="str">
        <f t="shared" si="225"/>
        <v>August</v>
      </c>
      <c r="T2385" s="2">
        <f t="shared" si="226"/>
        <v>1954</v>
      </c>
      <c r="U2385" s="2">
        <f t="shared" si="227"/>
        <v>25</v>
      </c>
      <c r="V2385" s="2"/>
      <c r="W2385" s="2" t="s">
        <v>14369</v>
      </c>
      <c r="X2385" s="2" t="s">
        <v>16828</v>
      </c>
      <c r="Y2385" s="2"/>
      <c r="Z2385" s="2" t="s">
        <v>16859</v>
      </c>
      <c r="AA2385" s="2" t="s">
        <v>16865</v>
      </c>
      <c r="AB2385" s="2" t="s">
        <v>16872</v>
      </c>
      <c r="AC2385" s="2">
        <v>7384724890</v>
      </c>
      <c r="AD2385" s="2" t="s">
        <v>19812</v>
      </c>
      <c r="AE2385" s="2" t="s">
        <v>16878</v>
      </c>
      <c r="AF2385" s="2" t="s">
        <v>24729</v>
      </c>
      <c r="AG2385" s="2" t="s">
        <v>22271</v>
      </c>
      <c r="AH2385" s="3">
        <v>45505</v>
      </c>
      <c r="AI2385" s="3">
        <v>45505</v>
      </c>
    </row>
    <row r="2386" spans="1:35" x14ac:dyDescent="0.3">
      <c r="A2386" s="2" t="s">
        <v>1089</v>
      </c>
      <c r="B2386" s="2">
        <v>1006300736</v>
      </c>
      <c r="C2386" s="13" t="s">
        <v>4962</v>
      </c>
      <c r="D2386" s="2">
        <v>123457332</v>
      </c>
      <c r="E2386" s="2" t="s">
        <v>17448</v>
      </c>
      <c r="F2386" s="2" t="s">
        <v>6073</v>
      </c>
      <c r="G2386" s="2" t="s">
        <v>1090</v>
      </c>
      <c r="H2386" s="2">
        <v>9134358124</v>
      </c>
      <c r="I2386" s="2" t="s">
        <v>10222</v>
      </c>
      <c r="J2386" s="2" t="s">
        <v>10222</v>
      </c>
      <c r="K2386" s="2" t="s">
        <v>6074</v>
      </c>
      <c r="L2386" s="2" t="str">
        <f t="shared" si="222"/>
        <v>Norfolk</v>
      </c>
      <c r="M2386" s="2" t="s">
        <v>12616</v>
      </c>
      <c r="N2386" s="2" t="s">
        <v>12108</v>
      </c>
      <c r="O2386" s="2" t="str">
        <f t="shared" si="223"/>
        <v>Tanya</v>
      </c>
      <c r="P2386" s="2" t="str">
        <f t="shared" si="224"/>
        <v>Moreno</v>
      </c>
      <c r="Q2386" s="40">
        <v>20056</v>
      </c>
      <c r="R2386" s="2" t="s">
        <v>5015</v>
      </c>
      <c r="S2386" s="2" t="str">
        <f t="shared" si="225"/>
        <v>November</v>
      </c>
      <c r="T2386" s="2">
        <f t="shared" si="226"/>
        <v>1954</v>
      </c>
      <c r="U2386" s="2">
        <f t="shared" si="227"/>
        <v>28</v>
      </c>
      <c r="V2386" s="2"/>
      <c r="W2386" s="2" t="s">
        <v>14369</v>
      </c>
      <c r="X2386" s="2" t="s">
        <v>16828</v>
      </c>
      <c r="Y2386" s="2"/>
      <c r="Z2386" s="2" t="s">
        <v>16861</v>
      </c>
      <c r="AA2386" s="2" t="s">
        <v>16865</v>
      </c>
      <c r="AB2386" s="2" t="s">
        <v>16872</v>
      </c>
      <c r="AC2386" s="2">
        <v>7384724890</v>
      </c>
      <c r="AD2386" s="2" t="s">
        <v>19906</v>
      </c>
      <c r="AE2386" s="2" t="s">
        <v>16878</v>
      </c>
      <c r="AF2386" s="2" t="s">
        <v>24823</v>
      </c>
      <c r="AG2386" s="2" t="s">
        <v>22365</v>
      </c>
      <c r="AH2386" s="3">
        <v>45505</v>
      </c>
      <c r="AI2386" s="3">
        <v>45505</v>
      </c>
    </row>
    <row r="2387" spans="1:35" x14ac:dyDescent="0.3">
      <c r="A2387" s="2" t="s">
        <v>3132</v>
      </c>
      <c r="B2387" s="2">
        <v>1006301778</v>
      </c>
      <c r="C2387" s="13" t="s">
        <v>4971</v>
      </c>
      <c r="D2387" s="2">
        <v>123458374</v>
      </c>
      <c r="E2387" s="2" t="s">
        <v>18469</v>
      </c>
      <c r="F2387" s="2" t="s">
        <v>7996</v>
      </c>
      <c r="G2387" s="2" t="s">
        <v>3133</v>
      </c>
      <c r="H2387" s="2">
        <v>9134358124</v>
      </c>
      <c r="I2387" s="2" t="s">
        <v>11228</v>
      </c>
      <c r="J2387" s="2" t="s">
        <v>11228</v>
      </c>
      <c r="K2387" s="2" t="s">
        <v>6717</v>
      </c>
      <c r="L2387" s="2" t="str">
        <f t="shared" si="222"/>
        <v>Hertfordshire</v>
      </c>
      <c r="M2387" s="2" t="s">
        <v>13540</v>
      </c>
      <c r="N2387" s="2" t="s">
        <v>12108</v>
      </c>
      <c r="O2387" s="2" t="str">
        <f t="shared" si="223"/>
        <v>Drew</v>
      </c>
      <c r="P2387" s="2" t="str">
        <f t="shared" si="224"/>
        <v>Davis</v>
      </c>
      <c r="Q2387" s="40">
        <v>21098</v>
      </c>
      <c r="R2387" s="2" t="s">
        <v>5010</v>
      </c>
      <c r="S2387" s="2" t="str">
        <f t="shared" si="225"/>
        <v>October</v>
      </c>
      <c r="T2387" s="2">
        <f t="shared" si="226"/>
        <v>1957</v>
      </c>
      <c r="U2387" s="2">
        <f t="shared" si="227"/>
        <v>5</v>
      </c>
      <c r="V2387" s="2"/>
      <c r="W2387" s="2" t="s">
        <v>14369</v>
      </c>
      <c r="X2387" s="2" t="s">
        <v>16828</v>
      </c>
      <c r="Y2387" s="2"/>
      <c r="Z2387" s="2" t="s">
        <v>16856</v>
      </c>
      <c r="AA2387" s="2" t="s">
        <v>16865</v>
      </c>
      <c r="AB2387" s="2" t="s">
        <v>16872</v>
      </c>
      <c r="AC2387" s="2">
        <v>7384724890</v>
      </c>
      <c r="AD2387" s="2" t="s">
        <v>20926</v>
      </c>
      <c r="AE2387" s="2" t="s">
        <v>16878</v>
      </c>
      <c r="AF2387" s="2" t="s">
        <v>25842</v>
      </c>
      <c r="AG2387" s="2" t="s">
        <v>23386</v>
      </c>
      <c r="AH2387" s="3">
        <v>45505</v>
      </c>
      <c r="AI2387" s="3">
        <v>45505</v>
      </c>
    </row>
    <row r="2388" spans="1:35" x14ac:dyDescent="0.3">
      <c r="A2388" s="2" t="s">
        <v>2837</v>
      </c>
      <c r="B2388" s="2">
        <v>1006301627</v>
      </c>
      <c r="C2388" s="13" t="s">
        <v>4967</v>
      </c>
      <c r="D2388" s="2">
        <v>123458223</v>
      </c>
      <c r="E2388" s="2" t="s">
        <v>18322</v>
      </c>
      <c r="F2388" s="2" t="s">
        <v>7726</v>
      </c>
      <c r="G2388" s="2" t="s">
        <v>2838</v>
      </c>
      <c r="H2388" s="2">
        <v>9134358124</v>
      </c>
      <c r="I2388" s="2" t="s">
        <v>11086</v>
      </c>
      <c r="J2388" s="2" t="s">
        <v>11086</v>
      </c>
      <c r="K2388" s="2" t="s">
        <v>7727</v>
      </c>
      <c r="L2388" s="2" t="str">
        <f t="shared" si="222"/>
        <v>Herts</v>
      </c>
      <c r="M2388" s="2" t="s">
        <v>13408</v>
      </c>
      <c r="N2388" s="2" t="s">
        <v>12108</v>
      </c>
      <c r="O2388" s="2" t="str">
        <f t="shared" si="223"/>
        <v>Mary</v>
      </c>
      <c r="P2388" s="2" t="str">
        <f t="shared" si="224"/>
        <v>Espinoza</v>
      </c>
      <c r="Q2388" s="40">
        <v>20947</v>
      </c>
      <c r="R2388" s="2" t="s">
        <v>5010</v>
      </c>
      <c r="S2388" s="2" t="str">
        <f t="shared" si="225"/>
        <v>May</v>
      </c>
      <c r="T2388" s="2">
        <f t="shared" si="226"/>
        <v>1957</v>
      </c>
      <c r="U2388" s="2">
        <f t="shared" si="227"/>
        <v>7</v>
      </c>
      <c r="V2388" s="2"/>
      <c r="W2388" s="2" t="s">
        <v>14369</v>
      </c>
      <c r="X2388" s="2" t="s">
        <v>16828</v>
      </c>
      <c r="Y2388" s="2"/>
      <c r="Z2388" s="2" t="s">
        <v>16856</v>
      </c>
      <c r="AA2388" s="2" t="s">
        <v>16865</v>
      </c>
      <c r="AB2388" s="2" t="s">
        <v>16872</v>
      </c>
      <c r="AC2388" s="2">
        <v>7384724890</v>
      </c>
      <c r="AD2388" s="2" t="s">
        <v>20779</v>
      </c>
      <c r="AE2388" s="2" t="s">
        <v>16878</v>
      </c>
      <c r="AF2388" s="2" t="s">
        <v>25695</v>
      </c>
      <c r="AG2388" s="2" t="s">
        <v>23239</v>
      </c>
      <c r="AH2388" s="3">
        <v>45505</v>
      </c>
      <c r="AI2388" s="3">
        <v>45505</v>
      </c>
    </row>
    <row r="2389" spans="1:35" x14ac:dyDescent="0.3">
      <c r="A2389" s="2" t="s">
        <v>1827</v>
      </c>
      <c r="B2389" s="2">
        <v>1006301110</v>
      </c>
      <c r="C2389" s="13" t="s">
        <v>4962</v>
      </c>
      <c r="D2389" s="2">
        <v>123457706</v>
      </c>
      <c r="E2389" s="2" t="s">
        <v>17818</v>
      </c>
      <c r="F2389" s="2" t="s">
        <v>6786</v>
      </c>
      <c r="G2389" s="2" t="s">
        <v>1828</v>
      </c>
      <c r="H2389" s="2">
        <v>9134358124</v>
      </c>
      <c r="I2389" s="2" t="s">
        <v>10587</v>
      </c>
      <c r="J2389" s="2" t="s">
        <v>10587</v>
      </c>
      <c r="K2389" s="2" t="s">
        <v>6787</v>
      </c>
      <c r="L2389" s="2" t="str">
        <f t="shared" si="222"/>
        <v>Essex</v>
      </c>
      <c r="M2389" s="2" t="s">
        <v>12948</v>
      </c>
      <c r="N2389" s="2" t="s">
        <v>12108</v>
      </c>
      <c r="O2389" s="2" t="str">
        <f t="shared" si="223"/>
        <v>Robert</v>
      </c>
      <c r="P2389" s="2" t="str">
        <f t="shared" si="224"/>
        <v>Phillips</v>
      </c>
      <c r="Q2389" s="40">
        <v>20430</v>
      </c>
      <c r="R2389" s="2" t="s">
        <v>5015</v>
      </c>
      <c r="S2389" s="2" t="str">
        <f t="shared" si="225"/>
        <v>December</v>
      </c>
      <c r="T2389" s="2">
        <f t="shared" si="226"/>
        <v>1955</v>
      </c>
      <c r="U2389" s="2">
        <f t="shared" si="227"/>
        <v>7</v>
      </c>
      <c r="V2389" s="2"/>
      <c r="W2389" s="2" t="s">
        <v>14369</v>
      </c>
      <c r="X2389" s="2" t="s">
        <v>16828</v>
      </c>
      <c r="Y2389" s="2"/>
      <c r="Z2389" s="2" t="s">
        <v>16856</v>
      </c>
      <c r="AA2389" s="2" t="s">
        <v>16862</v>
      </c>
      <c r="AB2389" s="2" t="s">
        <v>16872</v>
      </c>
      <c r="AC2389" s="2">
        <v>7384724890</v>
      </c>
      <c r="AD2389" s="2" t="s">
        <v>20275</v>
      </c>
      <c r="AE2389" s="2" t="s">
        <v>16878</v>
      </c>
      <c r="AF2389" s="2" t="s">
        <v>25191</v>
      </c>
      <c r="AG2389" s="2" t="s">
        <v>22735</v>
      </c>
      <c r="AH2389" s="3">
        <v>45505</v>
      </c>
      <c r="AI2389" s="3">
        <v>45505</v>
      </c>
    </row>
    <row r="2390" spans="1:35" x14ac:dyDescent="0.3">
      <c r="A2390" s="2" t="s">
        <v>1457</v>
      </c>
      <c r="B2390" s="2">
        <v>1006300925</v>
      </c>
      <c r="C2390" s="13" t="s">
        <v>4962</v>
      </c>
      <c r="D2390" s="2">
        <v>123457521</v>
      </c>
      <c r="E2390" s="2" t="s">
        <v>17633</v>
      </c>
      <c r="F2390" s="2" t="s">
        <v>6433</v>
      </c>
      <c r="G2390" s="2" t="s">
        <v>1458</v>
      </c>
      <c r="H2390" s="2">
        <v>9134358124</v>
      </c>
      <c r="I2390" s="2" t="s">
        <v>10405</v>
      </c>
      <c r="J2390" s="2" t="s">
        <v>10405</v>
      </c>
      <c r="K2390" s="2" t="s">
        <v>6434</v>
      </c>
      <c r="L2390" s="2" t="str">
        <f t="shared" si="222"/>
        <v>Andrew</v>
      </c>
      <c r="M2390" s="2" t="s">
        <v>12785</v>
      </c>
      <c r="N2390" s="2" t="s">
        <v>12108</v>
      </c>
      <c r="O2390" s="2" t="str">
        <f t="shared" si="223"/>
        <v>Shawn</v>
      </c>
      <c r="P2390" s="2" t="str">
        <f t="shared" si="224"/>
        <v>Ray</v>
      </c>
      <c r="Q2390" s="40">
        <v>20245</v>
      </c>
      <c r="R2390" s="2" t="s">
        <v>5010</v>
      </c>
      <c r="S2390" s="2" t="str">
        <f t="shared" si="225"/>
        <v>June</v>
      </c>
      <c r="T2390" s="2">
        <f t="shared" si="226"/>
        <v>1955</v>
      </c>
      <c r="U2390" s="2">
        <f t="shared" si="227"/>
        <v>5</v>
      </c>
      <c r="V2390" s="2"/>
      <c r="W2390" s="2" t="s">
        <v>14369</v>
      </c>
      <c r="X2390" s="2" t="s">
        <v>16828</v>
      </c>
      <c r="Y2390" s="2"/>
      <c r="Z2390" s="2" t="s">
        <v>16856</v>
      </c>
      <c r="AA2390" s="2" t="s">
        <v>16866</v>
      </c>
      <c r="AB2390" s="2" t="s">
        <v>16872</v>
      </c>
      <c r="AC2390" s="2">
        <v>7384724890</v>
      </c>
      <c r="AD2390" s="2" t="s">
        <v>20090</v>
      </c>
      <c r="AE2390" s="2" t="s">
        <v>16878</v>
      </c>
      <c r="AF2390" s="2" t="s">
        <v>25006</v>
      </c>
      <c r="AG2390" s="2" t="s">
        <v>22550</v>
      </c>
      <c r="AH2390" s="3">
        <v>45505</v>
      </c>
      <c r="AI2390" s="3">
        <v>45505</v>
      </c>
    </row>
    <row r="2391" spans="1:35" x14ac:dyDescent="0.3">
      <c r="A2391" s="2" t="s">
        <v>3907</v>
      </c>
      <c r="B2391" s="2">
        <v>1006302169</v>
      </c>
      <c r="C2391" s="13" t="s">
        <v>4971</v>
      </c>
      <c r="D2391" s="2">
        <v>123458765</v>
      </c>
      <c r="E2391" s="2" t="s">
        <v>18856</v>
      </c>
      <c r="F2391" s="2" t="s">
        <v>8716</v>
      </c>
      <c r="G2391" s="2" t="s">
        <v>3908</v>
      </c>
      <c r="H2391" s="2">
        <v>9134358124</v>
      </c>
      <c r="I2391" s="2" t="s">
        <v>11605</v>
      </c>
      <c r="J2391" s="2" t="s">
        <v>11605</v>
      </c>
      <c r="K2391" s="2" t="s">
        <v>8717</v>
      </c>
      <c r="L2391" s="2" t="str">
        <f t="shared" si="222"/>
        <v>Cambridgeshire</v>
      </c>
      <c r="M2391" s="2" t="s">
        <v>13816</v>
      </c>
      <c r="N2391" s="2" t="s">
        <v>12108</v>
      </c>
      <c r="O2391" s="2" t="str">
        <f t="shared" si="223"/>
        <v>Mary</v>
      </c>
      <c r="P2391" s="2" t="str">
        <f t="shared" si="224"/>
        <v>Patterson</v>
      </c>
      <c r="Q2391" s="40">
        <v>21489</v>
      </c>
      <c r="R2391" s="2" t="s">
        <v>5010</v>
      </c>
      <c r="S2391" s="2" t="str">
        <f t="shared" si="225"/>
        <v>October</v>
      </c>
      <c r="T2391" s="2">
        <f t="shared" si="226"/>
        <v>1958</v>
      </c>
      <c r="U2391" s="2">
        <f t="shared" si="227"/>
        <v>31</v>
      </c>
      <c r="V2391" s="2"/>
      <c r="W2391" s="2" t="s">
        <v>14369</v>
      </c>
      <c r="X2391" s="2" t="s">
        <v>16828</v>
      </c>
      <c r="Y2391" s="2"/>
      <c r="Z2391" s="2" t="s">
        <v>16856</v>
      </c>
      <c r="AA2391" s="2" t="s">
        <v>16865</v>
      </c>
      <c r="AB2391" s="2" t="s">
        <v>16872</v>
      </c>
      <c r="AC2391" s="2">
        <v>7384724890</v>
      </c>
      <c r="AD2391" s="2" t="s">
        <v>21313</v>
      </c>
      <c r="AE2391" s="2" t="s">
        <v>16878</v>
      </c>
      <c r="AF2391" s="2" t="s">
        <v>26229</v>
      </c>
      <c r="AG2391" s="2" t="s">
        <v>23773</v>
      </c>
      <c r="AH2391" s="3">
        <v>45505</v>
      </c>
      <c r="AI2391" s="3">
        <v>45505</v>
      </c>
    </row>
    <row r="2392" spans="1:35" x14ac:dyDescent="0.3">
      <c r="A2392" s="2" t="s">
        <v>3996</v>
      </c>
      <c r="B2392" s="2">
        <v>1006302214</v>
      </c>
      <c r="C2392" s="13" t="s">
        <v>4975</v>
      </c>
      <c r="D2392" s="2">
        <v>123458810</v>
      </c>
      <c r="E2392" s="2" t="s">
        <v>18900</v>
      </c>
      <c r="F2392" s="2" t="s">
        <v>8798</v>
      </c>
      <c r="G2392" s="2" t="s">
        <v>3997</v>
      </c>
      <c r="H2392" s="2">
        <v>9134358124</v>
      </c>
      <c r="I2392" s="2" t="s">
        <v>11647</v>
      </c>
      <c r="J2392" s="2" t="s">
        <v>11647</v>
      </c>
      <c r="K2392" s="2" t="s">
        <v>8799</v>
      </c>
      <c r="L2392" s="2" t="str">
        <f t="shared" si="222"/>
        <v>Suffolk</v>
      </c>
      <c r="M2392" s="2" t="s">
        <v>13931</v>
      </c>
      <c r="N2392" s="2" t="s">
        <v>12108</v>
      </c>
      <c r="O2392" s="2" t="str">
        <f t="shared" si="223"/>
        <v>Kevin</v>
      </c>
      <c r="P2392" s="2" t="str">
        <f t="shared" si="224"/>
        <v>Torres</v>
      </c>
      <c r="Q2392" s="40">
        <v>21534</v>
      </c>
      <c r="R2392" s="2" t="s">
        <v>5015</v>
      </c>
      <c r="S2392" s="2" t="str">
        <f t="shared" si="225"/>
        <v>December</v>
      </c>
      <c r="T2392" s="2">
        <f t="shared" si="226"/>
        <v>1958</v>
      </c>
      <c r="U2392" s="2">
        <f t="shared" si="227"/>
        <v>15</v>
      </c>
      <c r="V2392" s="2"/>
      <c r="W2392" s="2" t="s">
        <v>14369</v>
      </c>
      <c r="X2392" s="2" t="s">
        <v>16828</v>
      </c>
      <c r="Y2392" s="2"/>
      <c r="Z2392" s="2" t="s">
        <v>16856</v>
      </c>
      <c r="AA2392" s="2" t="s">
        <v>16870</v>
      </c>
      <c r="AB2392" s="2" t="s">
        <v>16872</v>
      </c>
      <c r="AC2392" s="2">
        <v>7384724890</v>
      </c>
      <c r="AD2392" s="2" t="s">
        <v>21357</v>
      </c>
      <c r="AE2392" s="2" t="s">
        <v>16878</v>
      </c>
      <c r="AF2392" s="2" t="s">
        <v>26273</v>
      </c>
      <c r="AG2392" s="2" t="s">
        <v>23817</v>
      </c>
      <c r="AH2392" s="3">
        <v>45505</v>
      </c>
      <c r="AI2392" s="3">
        <v>45505</v>
      </c>
    </row>
    <row r="2393" spans="1:35" x14ac:dyDescent="0.3">
      <c r="A2393" s="2" t="s">
        <v>3341</v>
      </c>
      <c r="B2393" s="2">
        <v>1006301884</v>
      </c>
      <c r="C2393" s="13" t="s">
        <v>4971</v>
      </c>
      <c r="D2393" s="2">
        <v>123458480</v>
      </c>
      <c r="E2393" s="2" t="s">
        <v>18573</v>
      </c>
      <c r="F2393" s="2" t="s">
        <v>8186</v>
      </c>
      <c r="G2393" s="2" t="s">
        <v>3342</v>
      </c>
      <c r="H2393" s="2">
        <v>9134358124</v>
      </c>
      <c r="I2393" s="2" t="s">
        <v>11331</v>
      </c>
      <c r="J2393" s="2" t="s">
        <v>11331</v>
      </c>
      <c r="K2393" s="2" t="s">
        <v>8187</v>
      </c>
      <c r="L2393" s="2" t="str">
        <f t="shared" si="222"/>
        <v>Hertfordshire</v>
      </c>
      <c r="M2393" s="2" t="s">
        <v>13638</v>
      </c>
      <c r="N2393" s="2" t="s">
        <v>12108</v>
      </c>
      <c r="O2393" s="2" t="str">
        <f t="shared" si="223"/>
        <v>Melissa</v>
      </c>
      <c r="P2393" s="2" t="str">
        <f t="shared" si="224"/>
        <v>George</v>
      </c>
      <c r="Q2393" s="40">
        <v>21204</v>
      </c>
      <c r="R2393" s="2" t="s">
        <v>5015</v>
      </c>
      <c r="S2393" s="2" t="str">
        <f t="shared" si="225"/>
        <v>January</v>
      </c>
      <c r="T2393" s="2">
        <f t="shared" si="226"/>
        <v>1958</v>
      </c>
      <c r="U2393" s="2">
        <f t="shared" si="227"/>
        <v>19</v>
      </c>
      <c r="V2393" s="2"/>
      <c r="W2393" s="2" t="s">
        <v>14369</v>
      </c>
      <c r="X2393" s="2" t="s">
        <v>16828</v>
      </c>
      <c r="Y2393" s="2"/>
      <c r="Z2393" s="2" t="s">
        <v>16856</v>
      </c>
      <c r="AA2393" s="2" t="s">
        <v>16865</v>
      </c>
      <c r="AB2393" s="2" t="s">
        <v>16872</v>
      </c>
      <c r="AC2393" s="2">
        <v>7384724890</v>
      </c>
      <c r="AD2393" s="2" t="s">
        <v>21030</v>
      </c>
      <c r="AE2393" s="2" t="s">
        <v>16878</v>
      </c>
      <c r="AF2393" s="2" t="s">
        <v>25946</v>
      </c>
      <c r="AG2393" s="2" t="s">
        <v>23490</v>
      </c>
      <c r="AH2393" s="3">
        <v>45505</v>
      </c>
      <c r="AI2393" s="3">
        <v>45505</v>
      </c>
    </row>
    <row r="2394" spans="1:35" x14ac:dyDescent="0.3">
      <c r="A2394" s="2" t="s">
        <v>4253</v>
      </c>
      <c r="B2394" s="2">
        <v>1006302346</v>
      </c>
      <c r="C2394" s="13" t="s">
        <v>4975</v>
      </c>
      <c r="D2394" s="2">
        <v>123458942</v>
      </c>
      <c r="E2394" s="2" t="s">
        <v>19028</v>
      </c>
      <c r="F2394" s="2" t="s">
        <v>9034</v>
      </c>
      <c r="G2394" s="2" t="s">
        <v>4254</v>
      </c>
      <c r="H2394" s="2">
        <v>9134358124</v>
      </c>
      <c r="I2394" s="2" t="s">
        <v>11772</v>
      </c>
      <c r="J2394" s="2" t="s">
        <v>11772</v>
      </c>
      <c r="K2394" s="2" t="s">
        <v>9035</v>
      </c>
      <c r="L2394" s="2" t="str">
        <f t="shared" si="222"/>
        <v>Essex</v>
      </c>
      <c r="M2394" s="2" t="s">
        <v>14052</v>
      </c>
      <c r="N2394" s="2" t="s">
        <v>12108</v>
      </c>
      <c r="O2394" s="2" t="str">
        <f t="shared" si="223"/>
        <v>Veronica</v>
      </c>
      <c r="P2394" s="2" t="str">
        <f t="shared" si="224"/>
        <v>Kelley</v>
      </c>
      <c r="Q2394" s="40">
        <v>21666</v>
      </c>
      <c r="R2394" s="2" t="s">
        <v>5010</v>
      </c>
      <c r="S2394" s="2" t="str">
        <f t="shared" si="225"/>
        <v>April</v>
      </c>
      <c r="T2394" s="2">
        <f t="shared" si="226"/>
        <v>1959</v>
      </c>
      <c r="U2394" s="2">
        <f t="shared" si="227"/>
        <v>26</v>
      </c>
      <c r="V2394" s="2"/>
      <c r="W2394" s="2" t="s">
        <v>14369</v>
      </c>
      <c r="X2394" s="2" t="s">
        <v>16828</v>
      </c>
      <c r="Y2394" s="2"/>
      <c r="Z2394" s="2" t="s">
        <v>16860</v>
      </c>
      <c r="AA2394" s="2" t="s">
        <v>16865</v>
      </c>
      <c r="AB2394" s="2" t="s">
        <v>16872</v>
      </c>
      <c r="AC2394" s="2">
        <v>7384724890</v>
      </c>
      <c r="AD2394" s="2" t="s">
        <v>21485</v>
      </c>
      <c r="AE2394" s="2" t="s">
        <v>16878</v>
      </c>
      <c r="AF2394" s="2" t="s">
        <v>26401</v>
      </c>
      <c r="AG2394" s="2" t="s">
        <v>23945</v>
      </c>
      <c r="AH2394" s="3">
        <v>45505</v>
      </c>
      <c r="AI2394" s="3">
        <v>45505</v>
      </c>
    </row>
    <row r="2395" spans="1:35" x14ac:dyDescent="0.3">
      <c r="A2395" s="2" t="s">
        <v>1125</v>
      </c>
      <c r="B2395" s="2">
        <v>1006300755</v>
      </c>
      <c r="C2395" s="13" t="s">
        <v>4962</v>
      </c>
      <c r="D2395" s="2">
        <v>123457351</v>
      </c>
      <c r="E2395" s="2" t="s">
        <v>17466</v>
      </c>
      <c r="F2395" s="2" t="s">
        <v>6108</v>
      </c>
      <c r="G2395" s="2" t="s">
        <v>1126</v>
      </c>
      <c r="H2395" s="2">
        <v>9134358124</v>
      </c>
      <c r="I2395" s="2" t="s">
        <v>10240</v>
      </c>
      <c r="J2395" s="2" t="s">
        <v>10240</v>
      </c>
      <c r="K2395" s="2" t="s">
        <v>6109</v>
      </c>
      <c r="L2395" s="2" t="str">
        <f t="shared" si="222"/>
        <v>Norfolk</v>
      </c>
      <c r="M2395" s="2" t="s">
        <v>12529</v>
      </c>
      <c r="N2395" s="2" t="s">
        <v>12108</v>
      </c>
      <c r="O2395" s="2" t="str">
        <f t="shared" si="223"/>
        <v>Cheryl</v>
      </c>
      <c r="P2395" s="2" t="str">
        <f t="shared" si="224"/>
        <v>Ball</v>
      </c>
      <c r="Q2395" s="40">
        <v>20075</v>
      </c>
      <c r="R2395" s="2" t="s">
        <v>5015</v>
      </c>
      <c r="S2395" s="2" t="str">
        <f t="shared" si="225"/>
        <v>December</v>
      </c>
      <c r="T2395" s="2">
        <f t="shared" si="226"/>
        <v>1954</v>
      </c>
      <c r="U2395" s="2">
        <f t="shared" si="227"/>
        <v>17</v>
      </c>
      <c r="V2395" s="2"/>
      <c r="W2395" s="2" t="s">
        <v>14369</v>
      </c>
      <c r="X2395" s="2" t="s">
        <v>16828</v>
      </c>
      <c r="Y2395" s="2"/>
      <c r="Z2395" s="2" t="s">
        <v>16861</v>
      </c>
      <c r="AA2395" s="2" t="s">
        <v>16865</v>
      </c>
      <c r="AB2395" s="2" t="s">
        <v>16872</v>
      </c>
      <c r="AC2395" s="2">
        <v>7384724890</v>
      </c>
      <c r="AD2395" s="2" t="s">
        <v>19924</v>
      </c>
      <c r="AE2395" s="2" t="s">
        <v>16878</v>
      </c>
      <c r="AF2395" s="2" t="s">
        <v>24841</v>
      </c>
      <c r="AG2395" s="2" t="s">
        <v>22383</v>
      </c>
      <c r="AH2395" s="3">
        <v>45505</v>
      </c>
      <c r="AI2395" s="3">
        <v>45505</v>
      </c>
    </row>
    <row r="2396" spans="1:35" x14ac:dyDescent="0.3">
      <c r="A2396" s="2" t="s">
        <v>4198</v>
      </c>
      <c r="B2396" s="2">
        <v>1006302316</v>
      </c>
      <c r="C2396" s="13" t="s">
        <v>4975</v>
      </c>
      <c r="D2396" s="2">
        <v>123458912</v>
      </c>
      <c r="E2396" s="2" t="s">
        <v>19001</v>
      </c>
      <c r="F2396" s="2" t="s">
        <v>8987</v>
      </c>
      <c r="G2396" s="2" t="s">
        <v>4199</v>
      </c>
      <c r="H2396" s="2">
        <v>9134358124</v>
      </c>
      <c r="I2396" s="2" t="s">
        <v>11745</v>
      </c>
      <c r="J2396" s="2" t="s">
        <v>11745</v>
      </c>
      <c r="K2396" s="2" t="s">
        <v>8988</v>
      </c>
      <c r="L2396" s="2" t="str">
        <f t="shared" si="222"/>
        <v>Yarmouth</v>
      </c>
      <c r="M2396" s="2" t="s">
        <v>14026</v>
      </c>
      <c r="N2396" s="2" t="s">
        <v>12108</v>
      </c>
      <c r="O2396" s="2" t="str">
        <f t="shared" si="223"/>
        <v>John</v>
      </c>
      <c r="P2396" s="2" t="str">
        <f t="shared" si="224"/>
        <v>Cooke</v>
      </c>
      <c r="Q2396" s="40">
        <v>21636</v>
      </c>
      <c r="R2396" s="2" t="s">
        <v>5010</v>
      </c>
      <c r="S2396" s="2" t="str">
        <f t="shared" si="225"/>
        <v>March</v>
      </c>
      <c r="T2396" s="2">
        <f t="shared" si="226"/>
        <v>1959</v>
      </c>
      <c r="U2396" s="2">
        <f t="shared" si="227"/>
        <v>27</v>
      </c>
      <c r="V2396" s="2"/>
      <c r="W2396" s="2" t="s">
        <v>14369</v>
      </c>
      <c r="X2396" s="2" t="s">
        <v>16828</v>
      </c>
      <c r="Y2396" s="2"/>
      <c r="Z2396" s="2" t="s">
        <v>16860</v>
      </c>
      <c r="AA2396" s="2" t="s">
        <v>16865</v>
      </c>
      <c r="AB2396" s="2" t="s">
        <v>16872</v>
      </c>
      <c r="AC2396" s="2">
        <v>7384724890</v>
      </c>
      <c r="AD2396" s="2" t="s">
        <v>21458</v>
      </c>
      <c r="AE2396" s="2" t="s">
        <v>16878</v>
      </c>
      <c r="AF2396" s="2" t="s">
        <v>26374</v>
      </c>
      <c r="AG2396" s="2" t="s">
        <v>23918</v>
      </c>
      <c r="AH2396" s="3">
        <v>45505</v>
      </c>
      <c r="AI2396" s="3">
        <v>45505</v>
      </c>
    </row>
    <row r="2397" spans="1:35" x14ac:dyDescent="0.3">
      <c r="A2397" s="2" t="s">
        <v>191</v>
      </c>
      <c r="B2397" s="2">
        <v>1006300284</v>
      </c>
      <c r="C2397" s="13" t="s">
        <v>4957</v>
      </c>
      <c r="D2397" s="2">
        <v>123456880</v>
      </c>
      <c r="E2397" s="2" t="s">
        <v>16998</v>
      </c>
      <c r="F2397" s="2" t="s">
        <v>5190</v>
      </c>
      <c r="G2397" s="2" t="s">
        <v>192</v>
      </c>
      <c r="H2397" s="2">
        <v>9134358124</v>
      </c>
      <c r="I2397" s="2" t="s">
        <v>9786</v>
      </c>
      <c r="J2397" s="2" t="s">
        <v>9786</v>
      </c>
      <c r="K2397" s="2" t="s">
        <v>5191</v>
      </c>
      <c r="L2397" s="2" t="str">
        <f t="shared" si="222"/>
        <v>Essex</v>
      </c>
      <c r="M2397" s="2" t="s">
        <v>12198</v>
      </c>
      <c r="N2397" s="2" t="s">
        <v>12108</v>
      </c>
      <c r="O2397" s="2" t="str">
        <f t="shared" si="223"/>
        <v>Alicia</v>
      </c>
      <c r="P2397" s="2" t="str">
        <f t="shared" si="224"/>
        <v>Williams</v>
      </c>
      <c r="Q2397" s="40">
        <v>19604</v>
      </c>
      <c r="R2397" s="2" t="s">
        <v>5010</v>
      </c>
      <c r="S2397" s="2" t="str">
        <f t="shared" si="225"/>
        <v>September</v>
      </c>
      <c r="T2397" s="2">
        <f t="shared" si="226"/>
        <v>1953</v>
      </c>
      <c r="U2397" s="2">
        <f t="shared" si="227"/>
        <v>2</v>
      </c>
      <c r="V2397" s="2"/>
      <c r="W2397" s="2" t="s">
        <v>14369</v>
      </c>
      <c r="X2397" s="2" t="s">
        <v>16828</v>
      </c>
      <c r="Y2397" s="2"/>
      <c r="Z2397" s="2" t="s">
        <v>16858</v>
      </c>
      <c r="AA2397" s="2" t="s">
        <v>16865</v>
      </c>
      <c r="AB2397" s="2" t="s">
        <v>16872</v>
      </c>
      <c r="AC2397" s="2">
        <v>7384724890</v>
      </c>
      <c r="AD2397" s="2" t="s">
        <v>19457</v>
      </c>
      <c r="AE2397" s="2" t="s">
        <v>16878</v>
      </c>
      <c r="AF2397" s="2" t="s">
        <v>24374</v>
      </c>
      <c r="AG2397" s="2" t="s">
        <v>21915</v>
      </c>
      <c r="AH2397" s="3">
        <v>45505</v>
      </c>
      <c r="AI2397" s="3">
        <v>45505</v>
      </c>
    </row>
    <row r="2398" spans="1:35" x14ac:dyDescent="0.3">
      <c r="A2398" s="2" t="s">
        <v>1569</v>
      </c>
      <c r="B2398" s="2">
        <v>1006300981</v>
      </c>
      <c r="C2398" s="13" t="s">
        <v>4962</v>
      </c>
      <c r="D2398" s="2">
        <v>123457577</v>
      </c>
      <c r="E2398" s="2" t="s">
        <v>17689</v>
      </c>
      <c r="F2398" s="2" t="s">
        <v>6542</v>
      </c>
      <c r="G2398" s="2" t="s">
        <v>1570</v>
      </c>
      <c r="H2398" s="2">
        <v>9134358124</v>
      </c>
      <c r="I2398" s="2" t="s">
        <v>10460</v>
      </c>
      <c r="J2398" s="2" t="s">
        <v>10460</v>
      </c>
      <c r="K2398" s="2" t="s">
        <v>6543</v>
      </c>
      <c r="L2398" s="2" t="str">
        <f t="shared" si="222"/>
        <v>Hertfordshire</v>
      </c>
      <c r="M2398" s="2" t="s">
        <v>12835</v>
      </c>
      <c r="N2398" s="2" t="s">
        <v>12108</v>
      </c>
      <c r="O2398" s="2" t="str">
        <f t="shared" si="223"/>
        <v>Darlene</v>
      </c>
      <c r="P2398" s="2" t="str">
        <f t="shared" si="224"/>
        <v>Edwards</v>
      </c>
      <c r="Q2398" s="40">
        <v>20301</v>
      </c>
      <c r="R2398" s="2" t="s">
        <v>5015</v>
      </c>
      <c r="S2398" s="2" t="str">
        <f t="shared" si="225"/>
        <v>July</v>
      </c>
      <c r="T2398" s="2">
        <f t="shared" si="226"/>
        <v>1955</v>
      </c>
      <c r="U2398" s="2">
        <f t="shared" si="227"/>
        <v>31</v>
      </c>
      <c r="V2398" s="2"/>
      <c r="W2398" s="2" t="s">
        <v>14369</v>
      </c>
      <c r="X2398" s="2" t="s">
        <v>16828</v>
      </c>
      <c r="Y2398" s="2"/>
      <c r="Z2398" s="2" t="s">
        <v>16862</v>
      </c>
      <c r="AA2398" s="2" t="s">
        <v>16865</v>
      </c>
      <c r="AB2398" s="2" t="s">
        <v>16872</v>
      </c>
      <c r="AC2398" s="2">
        <v>7384724890</v>
      </c>
      <c r="AD2398" s="2" t="s">
        <v>20146</v>
      </c>
      <c r="AE2398" s="2" t="s">
        <v>16878</v>
      </c>
      <c r="AF2398" s="2" t="s">
        <v>25062</v>
      </c>
      <c r="AG2398" s="2" t="s">
        <v>22606</v>
      </c>
      <c r="AH2398" s="3">
        <v>45505</v>
      </c>
      <c r="AI2398" s="3">
        <v>45505</v>
      </c>
    </row>
    <row r="2399" spans="1:35" x14ac:dyDescent="0.3">
      <c r="A2399" s="2" t="s">
        <v>843</v>
      </c>
      <c r="B2399" s="2">
        <v>1006300612</v>
      </c>
      <c r="C2399" s="13" t="s">
        <v>4957</v>
      </c>
      <c r="D2399" s="2">
        <v>123457208</v>
      </c>
      <c r="E2399" s="2" t="s">
        <v>17325</v>
      </c>
      <c r="F2399" s="2" t="s">
        <v>5834</v>
      </c>
      <c r="G2399" s="2" t="s">
        <v>844</v>
      </c>
      <c r="H2399" s="2">
        <v>9134358124</v>
      </c>
      <c r="I2399" s="2" t="s">
        <v>10102</v>
      </c>
      <c r="J2399" s="2" t="s">
        <v>10102</v>
      </c>
      <c r="K2399" s="2" t="s">
        <v>5835</v>
      </c>
      <c r="L2399" s="2" t="str">
        <f t="shared" si="222"/>
        <v>Essex</v>
      </c>
      <c r="M2399" s="2" t="s">
        <v>12498</v>
      </c>
      <c r="N2399" s="2" t="s">
        <v>12108</v>
      </c>
      <c r="O2399" s="2" t="str">
        <f t="shared" si="223"/>
        <v>Kyle</v>
      </c>
      <c r="P2399" s="2" t="str">
        <f t="shared" si="224"/>
        <v>Williams</v>
      </c>
      <c r="Q2399" s="40">
        <v>19932</v>
      </c>
      <c r="R2399" s="2" t="s">
        <v>5010</v>
      </c>
      <c r="S2399" s="2" t="str">
        <f t="shared" si="225"/>
        <v>July</v>
      </c>
      <c r="T2399" s="2">
        <f t="shared" si="226"/>
        <v>1954</v>
      </c>
      <c r="U2399" s="2">
        <f t="shared" si="227"/>
        <v>27</v>
      </c>
      <c r="V2399" s="2"/>
      <c r="W2399" s="2" t="s">
        <v>14369</v>
      </c>
      <c r="X2399" s="2" t="s">
        <v>16828</v>
      </c>
      <c r="Y2399" s="2"/>
      <c r="Z2399" s="2" t="s">
        <v>16859</v>
      </c>
      <c r="AA2399" s="2" t="s">
        <v>16865</v>
      </c>
      <c r="AB2399" s="2" t="s">
        <v>16872</v>
      </c>
      <c r="AC2399" s="2">
        <v>7384724890</v>
      </c>
      <c r="AD2399" s="2" t="s">
        <v>19783</v>
      </c>
      <c r="AE2399" s="2" t="s">
        <v>16878</v>
      </c>
      <c r="AF2399" s="2" t="s">
        <v>24700</v>
      </c>
      <c r="AG2399" s="2" t="s">
        <v>22242</v>
      </c>
      <c r="AH2399" s="3">
        <v>45505</v>
      </c>
      <c r="AI2399" s="3">
        <v>45505</v>
      </c>
    </row>
    <row r="2400" spans="1:35" x14ac:dyDescent="0.3">
      <c r="A2400" s="2" t="s">
        <v>2322</v>
      </c>
      <c r="B2400" s="2">
        <v>1006301365</v>
      </c>
      <c r="C2400" s="13" t="s">
        <v>4967</v>
      </c>
      <c r="D2400" s="2">
        <v>123457961</v>
      </c>
      <c r="E2400" s="2" t="s">
        <v>18065</v>
      </c>
      <c r="F2400" s="2" t="s">
        <v>7243</v>
      </c>
      <c r="G2400" s="2" t="s">
        <v>2323</v>
      </c>
      <c r="H2400" s="2">
        <v>9134358124</v>
      </c>
      <c r="I2400" s="2" t="s">
        <v>10833</v>
      </c>
      <c r="J2400" s="2" t="s">
        <v>10833</v>
      </c>
      <c r="K2400" s="2" t="s">
        <v>7244</v>
      </c>
      <c r="L2400" s="2" t="str">
        <f t="shared" si="222"/>
        <v>Ingatestone</v>
      </c>
      <c r="M2400" s="2" t="s">
        <v>13176</v>
      </c>
      <c r="N2400" s="2" t="s">
        <v>12108</v>
      </c>
      <c r="O2400" s="2" t="str">
        <f t="shared" si="223"/>
        <v>Crystal</v>
      </c>
      <c r="P2400" s="2" t="str">
        <f t="shared" si="224"/>
        <v>Gomez</v>
      </c>
      <c r="Q2400" s="40">
        <v>20685</v>
      </c>
      <c r="R2400" s="2" t="s">
        <v>5015</v>
      </c>
      <c r="S2400" s="2" t="str">
        <f t="shared" si="225"/>
        <v>August</v>
      </c>
      <c r="T2400" s="2">
        <f t="shared" si="226"/>
        <v>1956</v>
      </c>
      <c r="U2400" s="2">
        <f t="shared" si="227"/>
        <v>18</v>
      </c>
      <c r="V2400" s="2"/>
      <c r="W2400" s="2" t="s">
        <v>14369</v>
      </c>
      <c r="X2400" s="2" t="s">
        <v>16828</v>
      </c>
      <c r="Y2400" s="2"/>
      <c r="Z2400" s="2" t="s">
        <v>16864</v>
      </c>
      <c r="AA2400" s="2" t="s">
        <v>16865</v>
      </c>
      <c r="AB2400" s="2" t="s">
        <v>16872</v>
      </c>
      <c r="AC2400" s="2">
        <v>7384724890</v>
      </c>
      <c r="AD2400" s="2" t="s">
        <v>20522</v>
      </c>
      <c r="AE2400" s="2" t="s">
        <v>16880</v>
      </c>
      <c r="AF2400" s="2" t="s">
        <v>25438</v>
      </c>
      <c r="AG2400" s="2" t="s">
        <v>22982</v>
      </c>
      <c r="AH2400" s="3">
        <v>45505</v>
      </c>
      <c r="AI2400" s="3">
        <v>45505</v>
      </c>
    </row>
    <row r="2401" spans="1:35" x14ac:dyDescent="0.3">
      <c r="A2401" s="2" t="s">
        <v>2008</v>
      </c>
      <c r="B2401" s="2">
        <v>1006301203</v>
      </c>
      <c r="C2401" s="13" t="s">
        <v>4967</v>
      </c>
      <c r="D2401" s="2">
        <v>123457799</v>
      </c>
      <c r="E2401" s="2" t="s">
        <v>17908</v>
      </c>
      <c r="F2401" s="2" t="s">
        <v>6956</v>
      </c>
      <c r="G2401" s="2" t="s">
        <v>2009</v>
      </c>
      <c r="H2401" s="2">
        <v>9134358124</v>
      </c>
      <c r="I2401" s="2" t="s">
        <v>10676</v>
      </c>
      <c r="J2401" s="2" t="s">
        <v>10676</v>
      </c>
      <c r="K2401" s="2" t="s">
        <v>6957</v>
      </c>
      <c r="L2401" s="2" t="str">
        <f t="shared" si="222"/>
        <v>Bedfordshire</v>
      </c>
      <c r="M2401" s="2" t="s">
        <v>13030</v>
      </c>
      <c r="N2401" s="2" t="s">
        <v>12108</v>
      </c>
      <c r="O2401" s="2" t="str">
        <f t="shared" si="223"/>
        <v>Laura</v>
      </c>
      <c r="P2401" s="2" t="str">
        <f t="shared" si="224"/>
        <v>Conrad</v>
      </c>
      <c r="Q2401" s="40">
        <v>20523</v>
      </c>
      <c r="R2401" s="2" t="s">
        <v>5010</v>
      </c>
      <c r="S2401" s="2" t="str">
        <f t="shared" si="225"/>
        <v>March</v>
      </c>
      <c r="T2401" s="2">
        <f t="shared" si="226"/>
        <v>1956</v>
      </c>
      <c r="U2401" s="2">
        <f t="shared" si="227"/>
        <v>9</v>
      </c>
      <c r="V2401" s="2"/>
      <c r="W2401" s="2" t="s">
        <v>14369</v>
      </c>
      <c r="X2401" s="2" t="s">
        <v>16828</v>
      </c>
      <c r="Y2401" s="2"/>
      <c r="Z2401" s="2" t="s">
        <v>16864</v>
      </c>
      <c r="AA2401" s="2" t="s">
        <v>16865</v>
      </c>
      <c r="AB2401" s="2" t="s">
        <v>16872</v>
      </c>
      <c r="AC2401" s="2">
        <v>7384724890</v>
      </c>
      <c r="AD2401" s="2" t="s">
        <v>20365</v>
      </c>
      <c r="AE2401" s="2" t="s">
        <v>16878</v>
      </c>
      <c r="AF2401" s="2" t="s">
        <v>25281</v>
      </c>
      <c r="AG2401" s="2" t="s">
        <v>22825</v>
      </c>
      <c r="AH2401" s="3">
        <v>45505</v>
      </c>
      <c r="AI2401" s="3">
        <v>45505</v>
      </c>
    </row>
    <row r="2402" spans="1:35" x14ac:dyDescent="0.3">
      <c r="A2402" s="2" t="s">
        <v>4166</v>
      </c>
      <c r="B2402" s="2">
        <v>1006302300</v>
      </c>
      <c r="C2402" s="13" t="s">
        <v>4975</v>
      </c>
      <c r="D2402" s="2">
        <v>123458896</v>
      </c>
      <c r="E2402" s="2" t="s">
        <v>18985</v>
      </c>
      <c r="F2402" s="2" t="s">
        <v>8957</v>
      </c>
      <c r="G2402" s="2" t="s">
        <v>4167</v>
      </c>
      <c r="H2402" s="2">
        <v>9134358124</v>
      </c>
      <c r="I2402" s="2" t="s">
        <v>11729</v>
      </c>
      <c r="J2402" s="2" t="s">
        <v>11729</v>
      </c>
      <c r="K2402" s="2" t="s">
        <v>8958</v>
      </c>
      <c r="L2402" s="2" t="str">
        <f t="shared" si="222"/>
        <v>Norfolk</v>
      </c>
      <c r="M2402" s="2" t="s">
        <v>14011</v>
      </c>
      <c r="N2402" s="2" t="s">
        <v>12108</v>
      </c>
      <c r="O2402" s="2" t="str">
        <f t="shared" si="223"/>
        <v>Ronnie</v>
      </c>
      <c r="P2402" s="2" t="str">
        <f t="shared" si="224"/>
        <v>Baker</v>
      </c>
      <c r="Q2402" s="40">
        <v>21620</v>
      </c>
      <c r="R2402" s="2" t="s">
        <v>5015</v>
      </c>
      <c r="S2402" s="2" t="str">
        <f t="shared" si="225"/>
        <v>March</v>
      </c>
      <c r="T2402" s="2">
        <f t="shared" si="226"/>
        <v>1959</v>
      </c>
      <c r="U2402" s="2">
        <f t="shared" si="227"/>
        <v>11</v>
      </c>
      <c r="V2402" s="2"/>
      <c r="W2402" s="2" t="s">
        <v>14369</v>
      </c>
      <c r="X2402" s="2" t="s">
        <v>16828</v>
      </c>
      <c r="Y2402" s="2"/>
      <c r="Z2402" s="2" t="s">
        <v>16856</v>
      </c>
      <c r="AA2402" s="2" t="s">
        <v>16865</v>
      </c>
      <c r="AB2402" s="2" t="s">
        <v>16872</v>
      </c>
      <c r="AC2402" s="2">
        <v>7384724890</v>
      </c>
      <c r="AD2402" s="2" t="s">
        <v>21442</v>
      </c>
      <c r="AE2402" s="2" t="s">
        <v>16878</v>
      </c>
      <c r="AF2402" s="2" t="s">
        <v>26358</v>
      </c>
      <c r="AG2402" s="2" t="s">
        <v>23902</v>
      </c>
      <c r="AH2402" s="3">
        <v>45505</v>
      </c>
      <c r="AI2402" s="3">
        <v>45505</v>
      </c>
    </row>
    <row r="2403" spans="1:35" x14ac:dyDescent="0.3">
      <c r="A2403" s="2" t="s">
        <v>1147</v>
      </c>
      <c r="B2403" s="2">
        <v>1006300767</v>
      </c>
      <c r="C2403" s="13" t="s">
        <v>4962</v>
      </c>
      <c r="D2403" s="2">
        <v>123457363</v>
      </c>
      <c r="E2403" s="2" t="s">
        <v>17477</v>
      </c>
      <c r="F2403" s="2" t="s">
        <v>6130</v>
      </c>
      <c r="G2403" s="2" t="s">
        <v>1148</v>
      </c>
      <c r="H2403" s="2">
        <v>9134358124</v>
      </c>
      <c r="I2403" s="2" t="s">
        <v>10251</v>
      </c>
      <c r="J2403" s="2" t="s">
        <v>10251</v>
      </c>
      <c r="K2403" s="2" t="s">
        <v>6131</v>
      </c>
      <c r="L2403" s="2" t="str">
        <f t="shared" si="222"/>
        <v>Ingatestone</v>
      </c>
      <c r="M2403" s="2" t="s">
        <v>12643</v>
      </c>
      <c r="N2403" s="2" t="s">
        <v>12108</v>
      </c>
      <c r="O2403" s="2" t="str">
        <f t="shared" si="223"/>
        <v>Julie</v>
      </c>
      <c r="P2403" s="2" t="str">
        <f t="shared" si="224"/>
        <v>Galloway</v>
      </c>
      <c r="Q2403" s="40">
        <v>20087</v>
      </c>
      <c r="R2403" s="2" t="s">
        <v>5010</v>
      </c>
      <c r="S2403" s="2" t="str">
        <f t="shared" si="225"/>
        <v>December</v>
      </c>
      <c r="T2403" s="2">
        <f t="shared" si="226"/>
        <v>1954</v>
      </c>
      <c r="U2403" s="2">
        <f t="shared" si="227"/>
        <v>29</v>
      </c>
      <c r="V2403" s="2"/>
      <c r="W2403" s="2" t="s">
        <v>14369</v>
      </c>
      <c r="X2403" s="2" t="s">
        <v>16828</v>
      </c>
      <c r="Y2403" s="2"/>
      <c r="Z2403" s="2" t="s">
        <v>16861</v>
      </c>
      <c r="AA2403" s="2" t="s">
        <v>16865</v>
      </c>
      <c r="AB2403" s="2" t="s">
        <v>16872</v>
      </c>
      <c r="AC2403" s="2">
        <v>7384724890</v>
      </c>
      <c r="AD2403" s="2" t="s">
        <v>19935</v>
      </c>
      <c r="AE2403" s="2" t="s">
        <v>16878</v>
      </c>
      <c r="AF2403" s="2" t="s">
        <v>24852</v>
      </c>
      <c r="AG2403" s="2" t="s">
        <v>22394</v>
      </c>
      <c r="AH2403" s="3">
        <v>45505</v>
      </c>
      <c r="AI2403" s="3">
        <v>45505</v>
      </c>
    </row>
    <row r="2404" spans="1:35" x14ac:dyDescent="0.3">
      <c r="A2404" s="2" t="s">
        <v>771</v>
      </c>
      <c r="B2404" s="2">
        <v>1006300575</v>
      </c>
      <c r="C2404" s="13" t="s">
        <v>4957</v>
      </c>
      <c r="D2404" s="2">
        <v>123457171</v>
      </c>
      <c r="E2404" s="2" t="s">
        <v>17288</v>
      </c>
      <c r="F2404" s="2" t="s">
        <v>5760</v>
      </c>
      <c r="G2404" s="2" t="s">
        <v>772</v>
      </c>
      <c r="H2404" s="2">
        <v>9134358124</v>
      </c>
      <c r="I2404" s="2" t="s">
        <v>10066</v>
      </c>
      <c r="J2404" s="2" t="s">
        <v>10066</v>
      </c>
      <c r="K2404" s="2" t="s">
        <v>5761</v>
      </c>
      <c r="L2404" s="2" t="str">
        <f t="shared" si="222"/>
        <v>Essex</v>
      </c>
      <c r="M2404" s="2" t="s">
        <v>12464</v>
      </c>
      <c r="N2404" s="2" t="s">
        <v>12108</v>
      </c>
      <c r="O2404" s="2" t="str">
        <f t="shared" si="223"/>
        <v>Jeffery</v>
      </c>
      <c r="P2404" s="2" t="str">
        <f t="shared" si="224"/>
        <v>Spence</v>
      </c>
      <c r="Q2404" s="40">
        <v>19895</v>
      </c>
      <c r="R2404" s="2" t="s">
        <v>5015</v>
      </c>
      <c r="S2404" s="2" t="str">
        <f t="shared" si="225"/>
        <v>June</v>
      </c>
      <c r="T2404" s="2">
        <f t="shared" si="226"/>
        <v>1954</v>
      </c>
      <c r="U2404" s="2">
        <f t="shared" si="227"/>
        <v>20</v>
      </c>
      <c r="V2404" s="2"/>
      <c r="W2404" s="2" t="s">
        <v>14369</v>
      </c>
      <c r="X2404" s="2" t="s">
        <v>16828</v>
      </c>
      <c r="Y2404" s="2"/>
      <c r="Z2404" s="2" t="s">
        <v>16856</v>
      </c>
      <c r="AA2404" s="2" t="s">
        <v>16868</v>
      </c>
      <c r="AB2404" s="2" t="s">
        <v>16872</v>
      </c>
      <c r="AC2404" s="2">
        <v>7384724890</v>
      </c>
      <c r="AD2404" s="2" t="s">
        <v>19746</v>
      </c>
      <c r="AE2404" s="2" t="s">
        <v>16878</v>
      </c>
      <c r="AF2404" s="2" t="s">
        <v>24663</v>
      </c>
      <c r="AG2404" s="2" t="s">
        <v>22205</v>
      </c>
      <c r="AH2404" s="3">
        <v>45505</v>
      </c>
      <c r="AI2404" s="3">
        <v>45505</v>
      </c>
    </row>
    <row r="2405" spans="1:35" x14ac:dyDescent="0.3">
      <c r="A2405" s="2" t="s">
        <v>2372</v>
      </c>
      <c r="B2405" s="2">
        <v>1006301390</v>
      </c>
      <c r="C2405" s="13" t="s">
        <v>4967</v>
      </c>
      <c r="D2405" s="2">
        <v>123457986</v>
      </c>
      <c r="E2405" s="2" t="s">
        <v>18090</v>
      </c>
      <c r="F2405" s="2" t="s">
        <v>7290</v>
      </c>
      <c r="G2405" s="2" t="s">
        <v>2373</v>
      </c>
      <c r="H2405" s="2">
        <v>9134358124</v>
      </c>
      <c r="I2405" s="2" t="s">
        <v>10857</v>
      </c>
      <c r="J2405" s="2" t="s">
        <v>10857</v>
      </c>
      <c r="K2405" s="2" t="s">
        <v>7291</v>
      </c>
      <c r="L2405" s="2" t="str">
        <f t="shared" si="222"/>
        <v>Essex</v>
      </c>
      <c r="M2405" s="2" t="s">
        <v>13198</v>
      </c>
      <c r="N2405" s="2" t="s">
        <v>12108</v>
      </c>
      <c r="O2405" s="2" t="str">
        <f t="shared" si="223"/>
        <v>Tiffany</v>
      </c>
      <c r="P2405" s="2" t="str">
        <f t="shared" si="224"/>
        <v>Oneill</v>
      </c>
      <c r="Q2405" s="40">
        <v>20710</v>
      </c>
      <c r="R2405" s="2" t="s">
        <v>5015</v>
      </c>
      <c r="S2405" s="2" t="str">
        <f t="shared" si="225"/>
        <v>September</v>
      </c>
      <c r="T2405" s="2">
        <f t="shared" si="226"/>
        <v>1956</v>
      </c>
      <c r="U2405" s="2">
        <f t="shared" si="227"/>
        <v>12</v>
      </c>
      <c r="V2405" s="2"/>
      <c r="W2405" s="2" t="s">
        <v>14369</v>
      </c>
      <c r="X2405" s="2" t="s">
        <v>16828</v>
      </c>
      <c r="Y2405" s="2"/>
      <c r="Z2405" s="2" t="s">
        <v>16864</v>
      </c>
      <c r="AA2405" s="2" t="s">
        <v>16865</v>
      </c>
      <c r="AB2405" s="2" t="s">
        <v>16872</v>
      </c>
      <c r="AC2405" s="2">
        <v>7384724890</v>
      </c>
      <c r="AD2405" s="2" t="s">
        <v>20547</v>
      </c>
      <c r="AE2405" s="2" t="s">
        <v>16878</v>
      </c>
      <c r="AF2405" s="2" t="s">
        <v>25463</v>
      </c>
      <c r="AG2405" s="2" t="s">
        <v>23007</v>
      </c>
      <c r="AH2405" s="3">
        <v>45505</v>
      </c>
      <c r="AI2405" s="3">
        <v>45505</v>
      </c>
    </row>
    <row r="2406" spans="1:35" x14ac:dyDescent="0.3">
      <c r="A2406" s="2" t="s">
        <v>3431</v>
      </c>
      <c r="B2406" s="2">
        <v>1006301929</v>
      </c>
      <c r="C2406" s="13" t="s">
        <v>4971</v>
      </c>
      <c r="D2406" s="2">
        <v>123458525</v>
      </c>
      <c r="E2406" s="2" t="s">
        <v>18618</v>
      </c>
      <c r="F2406" s="2" t="s">
        <v>8272</v>
      </c>
      <c r="G2406" s="2" t="s">
        <v>3432</v>
      </c>
      <c r="H2406" s="2">
        <v>9134358124</v>
      </c>
      <c r="I2406" s="2" t="s">
        <v>11375</v>
      </c>
      <c r="J2406" s="2" t="s">
        <v>11375</v>
      </c>
      <c r="K2406" s="2" t="s">
        <v>8273</v>
      </c>
      <c r="L2406" s="2" t="str">
        <f t="shared" si="222"/>
        <v>Hertfordshire</v>
      </c>
      <c r="M2406" s="2" t="s">
        <v>13679</v>
      </c>
      <c r="N2406" s="2" t="s">
        <v>12108</v>
      </c>
      <c r="O2406" s="2" t="str">
        <f t="shared" si="223"/>
        <v>Nicholas</v>
      </c>
      <c r="P2406" s="2" t="str">
        <f t="shared" si="224"/>
        <v>Bass</v>
      </c>
      <c r="Q2406" s="40">
        <v>21249</v>
      </c>
      <c r="R2406" s="2" t="s">
        <v>5010</v>
      </c>
      <c r="S2406" s="2" t="str">
        <f t="shared" si="225"/>
        <v>March</v>
      </c>
      <c r="T2406" s="2">
        <f t="shared" si="226"/>
        <v>1958</v>
      </c>
      <c r="U2406" s="2">
        <f t="shared" si="227"/>
        <v>5</v>
      </c>
      <c r="V2406" s="2"/>
      <c r="W2406" s="2" t="s">
        <v>14369</v>
      </c>
      <c r="X2406" s="2" t="s">
        <v>16828</v>
      </c>
      <c r="Y2406" s="2"/>
      <c r="Z2406" s="2" t="s">
        <v>16856</v>
      </c>
      <c r="AA2406" s="2" t="s">
        <v>16865</v>
      </c>
      <c r="AB2406" s="2" t="s">
        <v>16872</v>
      </c>
      <c r="AC2406" s="2">
        <v>7384724890</v>
      </c>
      <c r="AD2406" s="2" t="s">
        <v>21075</v>
      </c>
      <c r="AE2406" s="2" t="s">
        <v>16878</v>
      </c>
      <c r="AF2406" s="2" t="s">
        <v>25991</v>
      </c>
      <c r="AG2406" s="2" t="s">
        <v>23535</v>
      </c>
      <c r="AH2406" s="3">
        <v>45505</v>
      </c>
      <c r="AI2406" s="3">
        <v>45505</v>
      </c>
    </row>
    <row r="2407" spans="1:35" x14ac:dyDescent="0.3">
      <c r="A2407" s="2" t="s">
        <v>3952</v>
      </c>
      <c r="B2407" s="2">
        <v>1006302192</v>
      </c>
      <c r="C2407" s="13" t="s">
        <v>4971</v>
      </c>
      <c r="D2407" s="2">
        <v>123458788</v>
      </c>
      <c r="E2407" s="2" t="s">
        <v>18878</v>
      </c>
      <c r="F2407" s="2" t="s">
        <v>8757</v>
      </c>
      <c r="G2407" s="2" t="s">
        <v>3953</v>
      </c>
      <c r="H2407" s="2">
        <v>9134358124</v>
      </c>
      <c r="I2407" s="2" t="s">
        <v>11626</v>
      </c>
      <c r="J2407" s="2" t="s">
        <v>11626</v>
      </c>
      <c r="K2407" s="2" t="s">
        <v>8758</v>
      </c>
      <c r="L2407" s="2" t="str">
        <f t="shared" si="222"/>
        <v>Suffolk</v>
      </c>
      <c r="M2407" s="2" t="s">
        <v>13912</v>
      </c>
      <c r="N2407" s="2" t="s">
        <v>12108</v>
      </c>
      <c r="O2407" s="2" t="str">
        <f t="shared" si="223"/>
        <v>Jeremy</v>
      </c>
      <c r="P2407" s="2" t="str">
        <f t="shared" si="224"/>
        <v>Brown</v>
      </c>
      <c r="Q2407" s="40">
        <v>21512</v>
      </c>
      <c r="R2407" s="2" t="s">
        <v>5010</v>
      </c>
      <c r="S2407" s="2" t="str">
        <f t="shared" si="225"/>
        <v>November</v>
      </c>
      <c r="T2407" s="2">
        <f t="shared" si="226"/>
        <v>1958</v>
      </c>
      <c r="U2407" s="2">
        <f t="shared" si="227"/>
        <v>23</v>
      </c>
      <c r="V2407" s="2"/>
      <c r="W2407" s="2" t="s">
        <v>14369</v>
      </c>
      <c r="X2407" s="2" t="s">
        <v>16828</v>
      </c>
      <c r="Y2407" s="2"/>
      <c r="Z2407" s="2" t="s">
        <v>16856</v>
      </c>
      <c r="AA2407" s="2" t="s">
        <v>16865</v>
      </c>
      <c r="AB2407" s="2" t="s">
        <v>16872</v>
      </c>
      <c r="AC2407" s="2">
        <v>7384724890</v>
      </c>
      <c r="AD2407" s="2" t="s">
        <v>21335</v>
      </c>
      <c r="AE2407" s="2" t="s">
        <v>16878</v>
      </c>
      <c r="AF2407" s="2" t="s">
        <v>26251</v>
      </c>
      <c r="AG2407" s="2" t="s">
        <v>23795</v>
      </c>
      <c r="AH2407" s="3">
        <v>45505</v>
      </c>
      <c r="AI2407" s="3">
        <v>45505</v>
      </c>
    </row>
    <row r="2408" spans="1:35" x14ac:dyDescent="0.3">
      <c r="A2408" s="2" t="s">
        <v>813</v>
      </c>
      <c r="B2408" s="2">
        <v>1006300597</v>
      </c>
      <c r="C2408" s="13" t="s">
        <v>4957</v>
      </c>
      <c r="D2408" s="2">
        <v>123457193</v>
      </c>
      <c r="E2408" s="2" t="s">
        <v>17310</v>
      </c>
      <c r="F2408" s="2" t="s">
        <v>5804</v>
      </c>
      <c r="G2408" s="2" t="s">
        <v>814</v>
      </c>
      <c r="H2408" s="2">
        <v>9134358124</v>
      </c>
      <c r="I2408" s="2" t="s">
        <v>10087</v>
      </c>
      <c r="J2408" s="2" t="s">
        <v>10087</v>
      </c>
      <c r="K2408" s="2" t="s">
        <v>5805</v>
      </c>
      <c r="L2408" s="2" t="str">
        <f t="shared" si="222"/>
        <v>Essex</v>
      </c>
      <c r="M2408" s="2" t="s">
        <v>12484</v>
      </c>
      <c r="N2408" s="2" t="s">
        <v>12108</v>
      </c>
      <c r="O2408" s="2" t="str">
        <f t="shared" si="223"/>
        <v>Dr.</v>
      </c>
      <c r="P2408" s="2" t="str">
        <f t="shared" si="224"/>
        <v>Burgess</v>
      </c>
      <c r="Q2408" s="40">
        <v>19917</v>
      </c>
      <c r="R2408" s="2" t="s">
        <v>5010</v>
      </c>
      <c r="S2408" s="2" t="str">
        <f t="shared" si="225"/>
        <v>July</v>
      </c>
      <c r="T2408" s="2">
        <f t="shared" si="226"/>
        <v>1954</v>
      </c>
      <c r="U2408" s="2">
        <f t="shared" si="227"/>
        <v>12</v>
      </c>
      <c r="V2408" s="2"/>
      <c r="W2408" s="2" t="s">
        <v>14369</v>
      </c>
      <c r="X2408" s="2" t="s">
        <v>16828</v>
      </c>
      <c r="Y2408" s="2"/>
      <c r="Z2408" s="2" t="s">
        <v>16859</v>
      </c>
      <c r="AA2408" s="2" t="s">
        <v>16865</v>
      </c>
      <c r="AB2408" s="2" t="s">
        <v>16872</v>
      </c>
      <c r="AC2408" s="2">
        <v>7384724890</v>
      </c>
      <c r="AD2408" s="2" t="s">
        <v>19768</v>
      </c>
      <c r="AE2408" s="2" t="s">
        <v>16878</v>
      </c>
      <c r="AF2408" s="2" t="s">
        <v>24685</v>
      </c>
      <c r="AG2408" s="2" t="s">
        <v>22227</v>
      </c>
      <c r="AH2408" s="3">
        <v>45505</v>
      </c>
      <c r="AI2408" s="3">
        <v>45505</v>
      </c>
    </row>
    <row r="2409" spans="1:35" x14ac:dyDescent="0.3">
      <c r="A2409" s="2" t="s">
        <v>2760</v>
      </c>
      <c r="B2409" s="2">
        <v>1006301588</v>
      </c>
      <c r="C2409" s="13" t="s">
        <v>4967</v>
      </c>
      <c r="D2409" s="2">
        <v>123458184</v>
      </c>
      <c r="E2409" s="2" t="s">
        <v>18284</v>
      </c>
      <c r="F2409" s="2" t="s">
        <v>7657</v>
      </c>
      <c r="G2409" s="2" t="s">
        <v>2761</v>
      </c>
      <c r="H2409" s="2">
        <v>9134358124</v>
      </c>
      <c r="I2409" s="2" t="s">
        <v>11049</v>
      </c>
      <c r="J2409" s="2" t="s">
        <v>11049</v>
      </c>
      <c r="K2409" s="2" t="s">
        <v>7658</v>
      </c>
      <c r="L2409" s="2" t="str">
        <f t="shared" si="222"/>
        <v>Herts</v>
      </c>
      <c r="M2409" s="2" t="s">
        <v>13373</v>
      </c>
      <c r="N2409" s="2" t="s">
        <v>12108</v>
      </c>
      <c r="O2409" s="2" t="str">
        <f t="shared" si="223"/>
        <v>Jessica</v>
      </c>
      <c r="P2409" s="2" t="str">
        <f t="shared" si="224"/>
        <v>Hopkins</v>
      </c>
      <c r="Q2409" s="40">
        <v>20908</v>
      </c>
      <c r="R2409" s="2" t="s">
        <v>5015</v>
      </c>
      <c r="S2409" s="2" t="str">
        <f t="shared" si="225"/>
        <v>March</v>
      </c>
      <c r="T2409" s="2">
        <f t="shared" si="226"/>
        <v>1957</v>
      </c>
      <c r="U2409" s="2">
        <f t="shared" si="227"/>
        <v>29</v>
      </c>
      <c r="V2409" s="2"/>
      <c r="W2409" s="2" t="s">
        <v>14369</v>
      </c>
      <c r="X2409" s="2" t="s">
        <v>16828</v>
      </c>
      <c r="Y2409" s="2"/>
      <c r="Z2409" s="2" t="s">
        <v>16864</v>
      </c>
      <c r="AA2409" s="2" t="s">
        <v>16865</v>
      </c>
      <c r="AB2409" s="2" t="s">
        <v>16872</v>
      </c>
      <c r="AC2409" s="2">
        <v>7384724890</v>
      </c>
      <c r="AD2409" s="2" t="s">
        <v>20741</v>
      </c>
      <c r="AE2409" s="2" t="s">
        <v>16878</v>
      </c>
      <c r="AF2409" s="2" t="s">
        <v>25657</v>
      </c>
      <c r="AG2409" s="2" t="s">
        <v>23201</v>
      </c>
      <c r="AH2409" s="3">
        <v>45505</v>
      </c>
      <c r="AI2409" s="3">
        <v>45505</v>
      </c>
    </row>
    <row r="2410" spans="1:35" x14ac:dyDescent="0.3">
      <c r="A2410" s="2" t="s">
        <v>3425</v>
      </c>
      <c r="B2410" s="2">
        <v>1006301926</v>
      </c>
      <c r="C2410" s="13" t="s">
        <v>4971</v>
      </c>
      <c r="D2410" s="2">
        <v>123458522</v>
      </c>
      <c r="E2410" s="2" t="s">
        <v>18615</v>
      </c>
      <c r="F2410" s="2" t="s">
        <v>8267</v>
      </c>
      <c r="G2410" s="2" t="s">
        <v>3426</v>
      </c>
      <c r="H2410" s="2">
        <v>9134358124</v>
      </c>
      <c r="I2410" s="2" t="s">
        <v>11372</v>
      </c>
      <c r="J2410" s="2" t="s">
        <v>11372</v>
      </c>
      <c r="K2410" s="2" t="s">
        <v>6123</v>
      </c>
      <c r="L2410" s="2" t="str">
        <f t="shared" si="222"/>
        <v>Hertford</v>
      </c>
      <c r="M2410" s="2" t="s">
        <v>13676</v>
      </c>
      <c r="N2410" s="2" t="s">
        <v>12108</v>
      </c>
      <c r="O2410" s="2" t="str">
        <f t="shared" si="223"/>
        <v>Christopher</v>
      </c>
      <c r="P2410" s="2" t="str">
        <f t="shared" si="224"/>
        <v>Chung</v>
      </c>
      <c r="Q2410" s="40">
        <v>21246</v>
      </c>
      <c r="R2410" s="2" t="s">
        <v>5010</v>
      </c>
      <c r="S2410" s="2" t="str">
        <f t="shared" si="225"/>
        <v>March</v>
      </c>
      <c r="T2410" s="2">
        <f t="shared" si="226"/>
        <v>1958</v>
      </c>
      <c r="U2410" s="2">
        <f t="shared" si="227"/>
        <v>2</v>
      </c>
      <c r="V2410" s="2"/>
      <c r="W2410" s="2" t="s">
        <v>14369</v>
      </c>
      <c r="X2410" s="2" t="s">
        <v>16828</v>
      </c>
      <c r="Y2410" s="2"/>
      <c r="Z2410" s="2" t="s">
        <v>16856</v>
      </c>
      <c r="AA2410" s="2" t="s">
        <v>16865</v>
      </c>
      <c r="AB2410" s="2" t="s">
        <v>16872</v>
      </c>
      <c r="AC2410" s="2">
        <v>7384724890</v>
      </c>
      <c r="AD2410" s="2" t="s">
        <v>21072</v>
      </c>
      <c r="AE2410" s="2" t="s">
        <v>16878</v>
      </c>
      <c r="AF2410" s="2" t="s">
        <v>25988</v>
      </c>
      <c r="AG2410" s="2" t="s">
        <v>23532</v>
      </c>
      <c r="AH2410" s="3">
        <v>45505</v>
      </c>
      <c r="AI2410" s="3">
        <v>45505</v>
      </c>
    </row>
    <row r="2411" spans="1:35" x14ac:dyDescent="0.3">
      <c r="A2411" s="2" t="s">
        <v>1071</v>
      </c>
      <c r="B2411" s="2">
        <v>1006300727</v>
      </c>
      <c r="C2411" s="13" t="s">
        <v>4962</v>
      </c>
      <c r="D2411" s="2">
        <v>123457323</v>
      </c>
      <c r="E2411" s="2" t="s">
        <v>17439</v>
      </c>
      <c r="F2411" s="2" t="s">
        <v>6055</v>
      </c>
      <c r="G2411" s="2" t="s">
        <v>1072</v>
      </c>
      <c r="H2411" s="2">
        <v>9134358124</v>
      </c>
      <c r="I2411" s="2" t="s">
        <v>10213</v>
      </c>
      <c r="J2411" s="2" t="s">
        <v>10213</v>
      </c>
      <c r="K2411" s="2" t="s">
        <v>6056</v>
      </c>
      <c r="L2411" s="2" t="str">
        <f t="shared" si="222"/>
        <v>Norfolk</v>
      </c>
      <c r="M2411" s="2" t="s">
        <v>12608</v>
      </c>
      <c r="N2411" s="2" t="s">
        <v>12108</v>
      </c>
      <c r="O2411" s="2" t="str">
        <f t="shared" si="223"/>
        <v>Bianca</v>
      </c>
      <c r="P2411" s="2" t="str">
        <f t="shared" si="224"/>
        <v>Stevenson</v>
      </c>
      <c r="Q2411" s="40">
        <v>20047</v>
      </c>
      <c r="R2411" s="2" t="s">
        <v>5010</v>
      </c>
      <c r="S2411" s="2" t="str">
        <f t="shared" si="225"/>
        <v>November</v>
      </c>
      <c r="T2411" s="2">
        <f t="shared" si="226"/>
        <v>1954</v>
      </c>
      <c r="U2411" s="2">
        <f t="shared" si="227"/>
        <v>19</v>
      </c>
      <c r="V2411" s="2"/>
      <c r="W2411" s="2" t="s">
        <v>14369</v>
      </c>
      <c r="X2411" s="2" t="s">
        <v>16828</v>
      </c>
      <c r="Y2411" s="2"/>
      <c r="Z2411" s="2" t="s">
        <v>16856</v>
      </c>
      <c r="AA2411" s="2" t="s">
        <v>16868</v>
      </c>
      <c r="AB2411" s="2" t="s">
        <v>16872</v>
      </c>
      <c r="AC2411" s="2">
        <v>7384724890</v>
      </c>
      <c r="AD2411" s="2" t="s">
        <v>19897</v>
      </c>
      <c r="AE2411" s="2" t="s">
        <v>16878</v>
      </c>
      <c r="AF2411" s="2" t="s">
        <v>24814</v>
      </c>
      <c r="AG2411" s="2" t="s">
        <v>22356</v>
      </c>
      <c r="AH2411" s="3">
        <v>45505</v>
      </c>
      <c r="AI2411" s="3">
        <v>45505</v>
      </c>
    </row>
    <row r="2412" spans="1:35" x14ac:dyDescent="0.3">
      <c r="A2412" s="2" t="s">
        <v>895</v>
      </c>
      <c r="B2412" s="2">
        <v>1006300638</v>
      </c>
      <c r="C2412" s="13" t="s">
        <v>4957</v>
      </c>
      <c r="D2412" s="2">
        <v>123457234</v>
      </c>
      <c r="E2412" s="2" t="s">
        <v>17351</v>
      </c>
      <c r="F2412" s="2" t="s">
        <v>5886</v>
      </c>
      <c r="G2412" s="2" t="s">
        <v>896</v>
      </c>
      <c r="H2412" s="2">
        <v>9134358124</v>
      </c>
      <c r="I2412" s="2" t="s">
        <v>10125</v>
      </c>
      <c r="J2412" s="2" t="s">
        <v>10125</v>
      </c>
      <c r="K2412" s="2" t="s">
        <v>5887</v>
      </c>
      <c r="L2412" s="2" t="str">
        <f t="shared" si="222"/>
        <v>Essex</v>
      </c>
      <c r="M2412" s="2" t="s">
        <v>12524</v>
      </c>
      <c r="N2412" s="2" t="s">
        <v>12108</v>
      </c>
      <c r="O2412" s="2" t="str">
        <f t="shared" si="223"/>
        <v>Anne</v>
      </c>
      <c r="P2412" s="2" t="str">
        <f t="shared" si="224"/>
        <v>Green</v>
      </c>
      <c r="Q2412" s="40">
        <v>19958</v>
      </c>
      <c r="R2412" s="2" t="s">
        <v>5010</v>
      </c>
      <c r="S2412" s="2" t="str">
        <f t="shared" si="225"/>
        <v>August</v>
      </c>
      <c r="T2412" s="2">
        <f t="shared" si="226"/>
        <v>1954</v>
      </c>
      <c r="U2412" s="2">
        <f t="shared" si="227"/>
        <v>22</v>
      </c>
      <c r="V2412" s="2"/>
      <c r="W2412" s="2" t="s">
        <v>14369</v>
      </c>
      <c r="X2412" s="2" t="s">
        <v>16828</v>
      </c>
      <c r="Y2412" s="2"/>
      <c r="Z2412" s="2" t="s">
        <v>16859</v>
      </c>
      <c r="AA2412" s="2" t="s">
        <v>16865</v>
      </c>
      <c r="AB2412" s="2" t="s">
        <v>16872</v>
      </c>
      <c r="AC2412" s="2">
        <v>7384724890</v>
      </c>
      <c r="AD2412" s="2" t="s">
        <v>19809</v>
      </c>
      <c r="AE2412" s="2" t="s">
        <v>16878</v>
      </c>
      <c r="AF2412" s="2" t="s">
        <v>24726</v>
      </c>
      <c r="AG2412" s="2" t="s">
        <v>22268</v>
      </c>
      <c r="AH2412" s="3">
        <v>45505</v>
      </c>
      <c r="AI2412" s="3">
        <v>45505</v>
      </c>
    </row>
    <row r="2413" spans="1:35" x14ac:dyDescent="0.3">
      <c r="A2413" s="2" t="s">
        <v>819</v>
      </c>
      <c r="B2413" s="2">
        <v>1006300600</v>
      </c>
      <c r="C2413" s="13" t="s">
        <v>4957</v>
      </c>
      <c r="D2413" s="2">
        <v>123457196</v>
      </c>
      <c r="E2413" s="2" t="s">
        <v>17313</v>
      </c>
      <c r="F2413" s="2" t="s">
        <v>5810</v>
      </c>
      <c r="G2413" s="2" t="s">
        <v>820</v>
      </c>
      <c r="H2413" s="2">
        <v>9134358124</v>
      </c>
      <c r="I2413" s="2" t="s">
        <v>10090</v>
      </c>
      <c r="J2413" s="2" t="s">
        <v>10090</v>
      </c>
      <c r="K2413" s="2" t="s">
        <v>5811</v>
      </c>
      <c r="L2413" s="2" t="str">
        <f t="shared" si="222"/>
        <v>Essex</v>
      </c>
      <c r="M2413" s="2" t="s">
        <v>12487</v>
      </c>
      <c r="N2413" s="2" t="s">
        <v>12108</v>
      </c>
      <c r="O2413" s="2" t="str">
        <f t="shared" si="223"/>
        <v>Thomas</v>
      </c>
      <c r="P2413" s="2" t="str">
        <f t="shared" si="224"/>
        <v>Espinoza</v>
      </c>
      <c r="Q2413" s="40">
        <v>19920</v>
      </c>
      <c r="R2413" s="2" t="s">
        <v>5015</v>
      </c>
      <c r="S2413" s="2" t="str">
        <f t="shared" si="225"/>
        <v>July</v>
      </c>
      <c r="T2413" s="2">
        <f t="shared" si="226"/>
        <v>1954</v>
      </c>
      <c r="U2413" s="2">
        <f t="shared" si="227"/>
        <v>15</v>
      </c>
      <c r="V2413" s="2"/>
      <c r="W2413" s="2" t="s">
        <v>14369</v>
      </c>
      <c r="X2413" s="2" t="s">
        <v>16828</v>
      </c>
      <c r="Y2413" s="2"/>
      <c r="Z2413" s="2" t="s">
        <v>16859</v>
      </c>
      <c r="AA2413" s="2" t="s">
        <v>16865</v>
      </c>
      <c r="AB2413" s="2" t="s">
        <v>16872</v>
      </c>
      <c r="AC2413" s="2">
        <v>7384724890</v>
      </c>
      <c r="AD2413" s="2" t="s">
        <v>19771</v>
      </c>
      <c r="AE2413" s="2" t="s">
        <v>16878</v>
      </c>
      <c r="AF2413" s="2" t="s">
        <v>24688</v>
      </c>
      <c r="AG2413" s="2" t="s">
        <v>22230</v>
      </c>
      <c r="AH2413" s="3">
        <v>45505</v>
      </c>
      <c r="AI2413" s="3">
        <v>45505</v>
      </c>
    </row>
    <row r="2414" spans="1:35" x14ac:dyDescent="0.3">
      <c r="A2414" s="2" t="s">
        <v>4379</v>
      </c>
      <c r="B2414" s="2">
        <v>1006302410</v>
      </c>
      <c r="C2414" s="13" t="s">
        <v>4975</v>
      </c>
      <c r="D2414" s="2">
        <v>123459006</v>
      </c>
      <c r="E2414" s="2" t="s">
        <v>19091</v>
      </c>
      <c r="F2414" s="2" t="s">
        <v>9153</v>
      </c>
      <c r="G2414" s="2" t="s">
        <v>4380</v>
      </c>
      <c r="H2414" s="2">
        <v>9134358124</v>
      </c>
      <c r="I2414" s="2" t="s">
        <v>11832</v>
      </c>
      <c r="J2414" s="2" t="s">
        <v>11832</v>
      </c>
      <c r="K2414" s="2" t="s">
        <v>7981</v>
      </c>
      <c r="L2414" s="2" t="str">
        <f t="shared" si="222"/>
        <v>Watford</v>
      </c>
      <c r="M2414" s="2" t="s">
        <v>14105</v>
      </c>
      <c r="N2414" s="2" t="s">
        <v>12108</v>
      </c>
      <c r="O2414" s="2" t="str">
        <f t="shared" si="223"/>
        <v>Sydney</v>
      </c>
      <c r="P2414" s="2" t="str">
        <f t="shared" si="224"/>
        <v>Williamson</v>
      </c>
      <c r="Q2414" s="40">
        <v>21730</v>
      </c>
      <c r="R2414" s="2" t="s">
        <v>5010</v>
      </c>
      <c r="S2414" s="2" t="str">
        <f t="shared" si="225"/>
        <v>June</v>
      </c>
      <c r="T2414" s="2">
        <f t="shared" si="226"/>
        <v>1959</v>
      </c>
      <c r="U2414" s="2">
        <f t="shared" si="227"/>
        <v>29</v>
      </c>
      <c r="V2414" s="2"/>
      <c r="W2414" s="2" t="s">
        <v>14369</v>
      </c>
      <c r="X2414" s="2" t="s">
        <v>16828</v>
      </c>
      <c r="Y2414" s="2"/>
      <c r="Z2414" s="2" t="s">
        <v>16860</v>
      </c>
      <c r="AA2414" s="2" t="s">
        <v>16865</v>
      </c>
      <c r="AB2414" s="2" t="s">
        <v>16872</v>
      </c>
      <c r="AC2414" s="2">
        <v>7384724890</v>
      </c>
      <c r="AD2414" s="2" t="s">
        <v>21548</v>
      </c>
      <c r="AE2414" s="2" t="s">
        <v>16878</v>
      </c>
      <c r="AF2414" s="2" t="s">
        <v>26464</v>
      </c>
      <c r="AG2414" s="2" t="s">
        <v>24008</v>
      </c>
      <c r="AH2414" s="3">
        <v>45505</v>
      </c>
      <c r="AI2414" s="3">
        <v>45505</v>
      </c>
    </row>
    <row r="2415" spans="1:35" x14ac:dyDescent="0.3">
      <c r="A2415" s="2" t="s">
        <v>939</v>
      </c>
      <c r="B2415" s="2">
        <v>1006300660</v>
      </c>
      <c r="C2415" s="13" t="s">
        <v>4957</v>
      </c>
      <c r="D2415" s="2">
        <v>123457256</v>
      </c>
      <c r="E2415" s="2" t="s">
        <v>17373</v>
      </c>
      <c r="F2415" s="2" t="s">
        <v>5928</v>
      </c>
      <c r="G2415" s="2" t="s">
        <v>940</v>
      </c>
      <c r="H2415" s="2">
        <v>9134358124</v>
      </c>
      <c r="I2415" s="2" t="s">
        <v>10147</v>
      </c>
      <c r="J2415" s="2" t="s">
        <v>10147</v>
      </c>
      <c r="K2415" s="2" t="s">
        <v>5929</v>
      </c>
      <c r="L2415" s="2" t="str">
        <f t="shared" si="222"/>
        <v>Norfolk</v>
      </c>
      <c r="M2415" s="2" t="s">
        <v>12545</v>
      </c>
      <c r="N2415" s="2" t="s">
        <v>12108</v>
      </c>
      <c r="O2415" s="2" t="str">
        <f t="shared" si="223"/>
        <v>Krista</v>
      </c>
      <c r="P2415" s="2" t="str">
        <f t="shared" si="224"/>
        <v>Franklin</v>
      </c>
      <c r="Q2415" s="40">
        <v>19980</v>
      </c>
      <c r="R2415" s="2" t="s">
        <v>5015</v>
      </c>
      <c r="S2415" s="2" t="str">
        <f t="shared" si="225"/>
        <v>September</v>
      </c>
      <c r="T2415" s="2">
        <f t="shared" si="226"/>
        <v>1954</v>
      </c>
      <c r="U2415" s="2">
        <f t="shared" si="227"/>
        <v>13</v>
      </c>
      <c r="V2415" s="2"/>
      <c r="W2415" s="2" t="s">
        <v>14369</v>
      </c>
      <c r="X2415" s="2" t="s">
        <v>16828</v>
      </c>
      <c r="Y2415" s="2"/>
      <c r="Z2415" s="2" t="s">
        <v>16859</v>
      </c>
      <c r="AA2415" s="2" t="s">
        <v>16865</v>
      </c>
      <c r="AB2415" s="2" t="s">
        <v>16872</v>
      </c>
      <c r="AC2415" s="2">
        <v>7384724890</v>
      </c>
      <c r="AD2415" s="2" t="s">
        <v>19831</v>
      </c>
      <c r="AE2415" s="2" t="s">
        <v>16878</v>
      </c>
      <c r="AF2415" s="2" t="s">
        <v>24748</v>
      </c>
      <c r="AG2415" s="2" t="s">
        <v>22290</v>
      </c>
      <c r="AH2415" s="3">
        <v>45505</v>
      </c>
      <c r="AI2415" s="3">
        <v>45505</v>
      </c>
    </row>
    <row r="2416" spans="1:35" x14ac:dyDescent="0.3">
      <c r="A2416" s="2" t="s">
        <v>3597</v>
      </c>
      <c r="B2416" s="2">
        <v>1006302013</v>
      </c>
      <c r="C2416" s="13" t="s">
        <v>4971</v>
      </c>
      <c r="D2416" s="2">
        <v>123458609</v>
      </c>
      <c r="E2416" s="2" t="s">
        <v>18701</v>
      </c>
      <c r="F2416" s="2" t="s">
        <v>8432</v>
      </c>
      <c r="G2416" s="2" t="s">
        <v>3598</v>
      </c>
      <c r="H2416" s="2">
        <v>9134358124</v>
      </c>
      <c r="I2416" s="2" t="s">
        <v>11456</v>
      </c>
      <c r="J2416" s="2" t="s">
        <v>11456</v>
      </c>
      <c r="K2416" s="2" t="s">
        <v>8433</v>
      </c>
      <c r="L2416" s="2" t="str">
        <f t="shared" si="222"/>
        <v>Lambourne</v>
      </c>
      <c r="M2416" s="2" t="s">
        <v>13757</v>
      </c>
      <c r="N2416" s="2" t="s">
        <v>12108</v>
      </c>
      <c r="O2416" s="2" t="str">
        <f t="shared" si="223"/>
        <v>James</v>
      </c>
      <c r="P2416" s="2" t="str">
        <f t="shared" si="224"/>
        <v>Avery</v>
      </c>
      <c r="Q2416" s="40">
        <v>21333</v>
      </c>
      <c r="R2416" s="2" t="s">
        <v>5015</v>
      </c>
      <c r="S2416" s="2" t="str">
        <f t="shared" si="225"/>
        <v>May</v>
      </c>
      <c r="T2416" s="2">
        <f t="shared" si="226"/>
        <v>1958</v>
      </c>
      <c r="U2416" s="2">
        <f t="shared" si="227"/>
        <v>28</v>
      </c>
      <c r="V2416" s="2"/>
      <c r="W2416" s="2" t="s">
        <v>14369</v>
      </c>
      <c r="X2416" s="2" t="s">
        <v>16828</v>
      </c>
      <c r="Y2416" s="2"/>
      <c r="Z2416" s="2" t="s">
        <v>16856</v>
      </c>
      <c r="AA2416" s="2" t="s">
        <v>16865</v>
      </c>
      <c r="AB2416" s="2" t="s">
        <v>16872</v>
      </c>
      <c r="AC2416" s="2">
        <v>7384724890</v>
      </c>
      <c r="AD2416" s="2" t="s">
        <v>21158</v>
      </c>
      <c r="AE2416" s="2" t="s">
        <v>16878</v>
      </c>
      <c r="AF2416" s="2" t="s">
        <v>26074</v>
      </c>
      <c r="AG2416" s="2" t="s">
        <v>23618</v>
      </c>
      <c r="AH2416" s="3">
        <v>45505</v>
      </c>
      <c r="AI2416" s="3">
        <v>45505</v>
      </c>
    </row>
    <row r="2417" spans="1:35" x14ac:dyDescent="0.3">
      <c r="A2417" s="2" t="s">
        <v>769</v>
      </c>
      <c r="B2417" s="2">
        <v>1006300574</v>
      </c>
      <c r="C2417" s="13" t="s">
        <v>4957</v>
      </c>
      <c r="D2417" s="2">
        <v>123457170</v>
      </c>
      <c r="E2417" s="2" t="s">
        <v>17287</v>
      </c>
      <c r="F2417" s="2" t="s">
        <v>5758</v>
      </c>
      <c r="G2417" s="2" t="s">
        <v>770</v>
      </c>
      <c r="H2417" s="2">
        <v>9134358124</v>
      </c>
      <c r="I2417" s="2" t="s">
        <v>10065</v>
      </c>
      <c r="J2417" s="2" t="s">
        <v>10065</v>
      </c>
      <c r="K2417" s="2" t="s">
        <v>5759</v>
      </c>
      <c r="L2417" s="2" t="str">
        <f t="shared" si="222"/>
        <v>Essex</v>
      </c>
      <c r="M2417" s="2" t="s">
        <v>12463</v>
      </c>
      <c r="N2417" s="2" t="s">
        <v>12108</v>
      </c>
      <c r="O2417" s="2" t="str">
        <f t="shared" si="223"/>
        <v>Taylor</v>
      </c>
      <c r="P2417" s="2" t="str">
        <f t="shared" si="224"/>
        <v>Mcclure</v>
      </c>
      <c r="Q2417" s="40">
        <v>19894</v>
      </c>
      <c r="R2417" s="2" t="s">
        <v>5010</v>
      </c>
      <c r="S2417" s="2" t="str">
        <f t="shared" si="225"/>
        <v>June</v>
      </c>
      <c r="T2417" s="2">
        <f t="shared" si="226"/>
        <v>1954</v>
      </c>
      <c r="U2417" s="2">
        <f t="shared" si="227"/>
        <v>19</v>
      </c>
      <c r="V2417" s="2"/>
      <c r="W2417" s="2" t="s">
        <v>14369</v>
      </c>
      <c r="X2417" s="2" t="s">
        <v>16828</v>
      </c>
      <c r="Y2417" s="2"/>
      <c r="Z2417" s="2" t="s">
        <v>16859</v>
      </c>
      <c r="AA2417" s="2" t="s">
        <v>16865</v>
      </c>
      <c r="AB2417" s="2" t="s">
        <v>16872</v>
      </c>
      <c r="AC2417" s="2">
        <v>7384724890</v>
      </c>
      <c r="AD2417" s="2" t="s">
        <v>19745</v>
      </c>
      <c r="AE2417" s="2" t="s">
        <v>16878</v>
      </c>
      <c r="AF2417" s="2" t="s">
        <v>24662</v>
      </c>
      <c r="AG2417" s="2" t="s">
        <v>22204</v>
      </c>
      <c r="AH2417" s="3">
        <v>45505</v>
      </c>
      <c r="AI2417" s="3">
        <v>45505</v>
      </c>
    </row>
    <row r="2418" spans="1:35" x14ac:dyDescent="0.3">
      <c r="A2418" s="2" t="s">
        <v>1675</v>
      </c>
      <c r="B2418" s="2">
        <v>1006301034</v>
      </c>
      <c r="C2418" s="13" t="s">
        <v>4962</v>
      </c>
      <c r="D2418" s="2">
        <v>123457630</v>
      </c>
      <c r="E2418" s="2" t="s">
        <v>17742</v>
      </c>
      <c r="F2418" s="2" t="s">
        <v>6643</v>
      </c>
      <c r="G2418" s="2" t="s">
        <v>1676</v>
      </c>
      <c r="H2418" s="2">
        <v>9134358124</v>
      </c>
      <c r="I2418" s="2" t="s">
        <v>10512</v>
      </c>
      <c r="J2418" s="2" t="s">
        <v>10512</v>
      </c>
      <c r="K2418" s="2" t="s">
        <v>6644</v>
      </c>
      <c r="L2418" s="2" t="str">
        <f t="shared" si="222"/>
        <v>Cambridgeshire</v>
      </c>
      <c r="M2418" s="2" t="s">
        <v>12883</v>
      </c>
      <c r="N2418" s="2" t="s">
        <v>12108</v>
      </c>
      <c r="O2418" s="2" t="str">
        <f t="shared" si="223"/>
        <v>Zachary</v>
      </c>
      <c r="P2418" s="2" t="str">
        <f t="shared" si="224"/>
        <v>Griffith</v>
      </c>
      <c r="Q2418" s="40">
        <v>20354</v>
      </c>
      <c r="R2418" s="2" t="s">
        <v>5010</v>
      </c>
      <c r="S2418" s="2" t="str">
        <f t="shared" si="225"/>
        <v>September</v>
      </c>
      <c r="T2418" s="2">
        <f t="shared" si="226"/>
        <v>1955</v>
      </c>
      <c r="U2418" s="2">
        <f t="shared" si="227"/>
        <v>22</v>
      </c>
      <c r="V2418" s="2"/>
      <c r="W2418" s="2" t="s">
        <v>14369</v>
      </c>
      <c r="X2418" s="2" t="s">
        <v>16828</v>
      </c>
      <c r="Y2418" s="2"/>
      <c r="Z2418" s="2" t="s">
        <v>16856</v>
      </c>
      <c r="AA2418" s="2" t="s">
        <v>16862</v>
      </c>
      <c r="AB2418" s="2" t="s">
        <v>16872</v>
      </c>
      <c r="AC2418" s="2">
        <v>7384724890</v>
      </c>
      <c r="AD2418" s="2" t="s">
        <v>20199</v>
      </c>
      <c r="AE2418" s="2" t="s">
        <v>16878</v>
      </c>
      <c r="AF2418" s="2" t="s">
        <v>25115</v>
      </c>
      <c r="AG2418" s="2" t="s">
        <v>22659</v>
      </c>
      <c r="AH2418" s="3">
        <v>45505</v>
      </c>
      <c r="AI2418" s="3">
        <v>45505</v>
      </c>
    </row>
    <row r="2419" spans="1:35" x14ac:dyDescent="0.3">
      <c r="A2419" s="2" t="s">
        <v>3972</v>
      </c>
      <c r="B2419" s="2">
        <v>1006302202</v>
      </c>
      <c r="C2419" s="13" t="s">
        <v>4975</v>
      </c>
      <c r="D2419" s="2">
        <v>123458798</v>
      </c>
      <c r="E2419" s="2" t="s">
        <v>18888</v>
      </c>
      <c r="F2419" s="2" t="s">
        <v>8775</v>
      </c>
      <c r="G2419" s="2" t="s">
        <v>3973</v>
      </c>
      <c r="H2419" s="2">
        <v>9134358124</v>
      </c>
      <c r="I2419" s="2" t="s">
        <v>11635</v>
      </c>
      <c r="J2419" s="2" t="s">
        <v>11635</v>
      </c>
      <c r="K2419" s="2" t="s">
        <v>8776</v>
      </c>
      <c r="L2419" s="2" t="str">
        <f t="shared" si="222"/>
        <v>Suffolk</v>
      </c>
      <c r="M2419" s="2" t="s">
        <v>13921</v>
      </c>
      <c r="N2419" s="2" t="s">
        <v>12108</v>
      </c>
      <c r="O2419" s="2" t="str">
        <f t="shared" si="223"/>
        <v>Sandra</v>
      </c>
      <c r="P2419" s="2" t="str">
        <f t="shared" si="224"/>
        <v>Torres</v>
      </c>
      <c r="Q2419" s="40">
        <v>21522</v>
      </c>
      <c r="R2419" s="2" t="s">
        <v>5015</v>
      </c>
      <c r="S2419" s="2" t="str">
        <f t="shared" si="225"/>
        <v>December</v>
      </c>
      <c r="T2419" s="2">
        <f t="shared" si="226"/>
        <v>1958</v>
      </c>
      <c r="U2419" s="2">
        <f t="shared" si="227"/>
        <v>3</v>
      </c>
      <c r="V2419" s="2"/>
      <c r="W2419" s="2" t="s">
        <v>14369</v>
      </c>
      <c r="X2419" s="2" t="s">
        <v>16828</v>
      </c>
      <c r="Y2419" s="2"/>
      <c r="Z2419" s="2" t="s">
        <v>16856</v>
      </c>
      <c r="AA2419" s="2" t="s">
        <v>16865</v>
      </c>
      <c r="AB2419" s="2" t="s">
        <v>16872</v>
      </c>
      <c r="AC2419" s="2">
        <v>7384724890</v>
      </c>
      <c r="AD2419" s="2" t="s">
        <v>21345</v>
      </c>
      <c r="AE2419" s="2" t="s">
        <v>16878</v>
      </c>
      <c r="AF2419" s="2" t="s">
        <v>26261</v>
      </c>
      <c r="AG2419" s="2" t="s">
        <v>23805</v>
      </c>
      <c r="AH2419" s="3">
        <v>45505</v>
      </c>
      <c r="AI2419" s="3">
        <v>45505</v>
      </c>
    </row>
    <row r="2420" spans="1:35" x14ac:dyDescent="0.3">
      <c r="A2420" s="2" t="s">
        <v>2078</v>
      </c>
      <c r="B2420" s="2">
        <v>1006301240</v>
      </c>
      <c r="C2420" s="13" t="s">
        <v>4967</v>
      </c>
      <c r="D2420" s="2">
        <v>123457836</v>
      </c>
      <c r="E2420" s="2" t="s">
        <v>17943</v>
      </c>
      <c r="F2420" s="2" t="s">
        <v>7018</v>
      </c>
      <c r="G2420" s="2" t="s">
        <v>2079</v>
      </c>
      <c r="H2420" s="2">
        <v>9134358124</v>
      </c>
      <c r="I2420" s="2" t="s">
        <v>10711</v>
      </c>
      <c r="J2420" s="2" t="s">
        <v>10711</v>
      </c>
      <c r="K2420" s="2" t="s">
        <v>7019</v>
      </c>
      <c r="L2420" s="2" t="str">
        <f t="shared" si="222"/>
        <v>Bedfordshire</v>
      </c>
      <c r="M2420" s="2" t="s">
        <v>13062</v>
      </c>
      <c r="N2420" s="2" t="s">
        <v>12108</v>
      </c>
      <c r="O2420" s="2" t="str">
        <f t="shared" si="223"/>
        <v>Rhonda</v>
      </c>
      <c r="P2420" s="2" t="str">
        <f t="shared" si="224"/>
        <v>Foster</v>
      </c>
      <c r="Q2420" s="40">
        <v>20560</v>
      </c>
      <c r="R2420" s="2" t="s">
        <v>5015</v>
      </c>
      <c r="S2420" s="2" t="str">
        <f t="shared" si="225"/>
        <v>April</v>
      </c>
      <c r="T2420" s="2">
        <f t="shared" si="226"/>
        <v>1956</v>
      </c>
      <c r="U2420" s="2">
        <f t="shared" si="227"/>
        <v>15</v>
      </c>
      <c r="V2420" s="2"/>
      <c r="W2420" s="2" t="s">
        <v>14369</v>
      </c>
      <c r="X2420" s="2" t="s">
        <v>16828</v>
      </c>
      <c r="Y2420" s="2"/>
      <c r="Z2420" s="2" t="s">
        <v>16864</v>
      </c>
      <c r="AA2420" s="2" t="s">
        <v>16869</v>
      </c>
      <c r="AB2420" s="2" t="s">
        <v>16872</v>
      </c>
      <c r="AC2420" s="2">
        <v>7384724890</v>
      </c>
      <c r="AD2420" s="2" t="s">
        <v>20400</v>
      </c>
      <c r="AE2420" s="2" t="s">
        <v>16878</v>
      </c>
      <c r="AF2420" s="2" t="s">
        <v>25316</v>
      </c>
      <c r="AG2420" s="2" t="s">
        <v>22860</v>
      </c>
      <c r="AH2420" s="3">
        <v>45505</v>
      </c>
      <c r="AI2420" s="3">
        <v>45505</v>
      </c>
    </row>
    <row r="2421" spans="1:35" x14ac:dyDescent="0.3">
      <c r="A2421" s="2" t="s">
        <v>1982</v>
      </c>
      <c r="B2421" s="2">
        <v>1006301189</v>
      </c>
      <c r="C2421" s="13" t="s">
        <v>4962</v>
      </c>
      <c r="D2421" s="2">
        <v>123457785</v>
      </c>
      <c r="E2421" s="2" t="s">
        <v>17895</v>
      </c>
      <c r="F2421" s="2" t="s">
        <v>6932</v>
      </c>
      <c r="G2421" s="2" t="s">
        <v>1983</v>
      </c>
      <c r="H2421" s="2">
        <v>9134358124</v>
      </c>
      <c r="I2421" s="2" t="s">
        <v>10663</v>
      </c>
      <c r="J2421" s="2" t="s">
        <v>10663</v>
      </c>
      <c r="K2421" s="2" t="s">
        <v>6933</v>
      </c>
      <c r="L2421" s="2" t="str">
        <f t="shared" si="222"/>
        <v>Bedfordshire</v>
      </c>
      <c r="M2421" s="2" t="s">
        <v>13019</v>
      </c>
      <c r="N2421" s="2" t="s">
        <v>12108</v>
      </c>
      <c r="O2421" s="2" t="str">
        <f t="shared" si="223"/>
        <v>Amanda</v>
      </c>
      <c r="P2421" s="2" t="str">
        <f t="shared" si="224"/>
        <v>Whitehead</v>
      </c>
      <c r="Q2421" s="40">
        <v>20509</v>
      </c>
      <c r="R2421" s="2" t="s">
        <v>5015</v>
      </c>
      <c r="S2421" s="2" t="str">
        <f t="shared" si="225"/>
        <v>February</v>
      </c>
      <c r="T2421" s="2">
        <f t="shared" si="226"/>
        <v>1956</v>
      </c>
      <c r="U2421" s="2">
        <f t="shared" si="227"/>
        <v>24</v>
      </c>
      <c r="V2421" s="2"/>
      <c r="W2421" s="2" t="s">
        <v>14369</v>
      </c>
      <c r="X2421" s="2" t="s">
        <v>16828</v>
      </c>
      <c r="Y2421" s="2"/>
      <c r="Z2421" s="2" t="s">
        <v>16864</v>
      </c>
      <c r="AA2421" s="2" t="s">
        <v>16865</v>
      </c>
      <c r="AB2421" s="2" t="s">
        <v>16872</v>
      </c>
      <c r="AC2421" s="2">
        <v>7384724890</v>
      </c>
      <c r="AD2421" s="2" t="s">
        <v>20352</v>
      </c>
      <c r="AE2421" s="2" t="s">
        <v>16878</v>
      </c>
      <c r="AF2421" s="2" t="s">
        <v>25268</v>
      </c>
      <c r="AG2421" s="2" t="s">
        <v>22812</v>
      </c>
      <c r="AH2421" s="3">
        <v>45505</v>
      </c>
      <c r="AI2421" s="3">
        <v>45505</v>
      </c>
    </row>
    <row r="2422" spans="1:35" x14ac:dyDescent="0.3">
      <c r="A2422" s="2" t="s">
        <v>356</v>
      </c>
      <c r="B2422" s="2">
        <v>1006300366</v>
      </c>
      <c r="C2422" s="13" t="s">
        <v>4957</v>
      </c>
      <c r="D2422" s="2">
        <v>123456962</v>
      </c>
      <c r="E2422" s="2" t="s">
        <v>17080</v>
      </c>
      <c r="F2422" s="2" t="s">
        <v>5354</v>
      </c>
      <c r="G2422" s="2" t="s">
        <v>357</v>
      </c>
      <c r="H2422" s="2">
        <v>9134358124</v>
      </c>
      <c r="I2422" s="2" t="s">
        <v>9860</v>
      </c>
      <c r="J2422" s="2" t="s">
        <v>9860</v>
      </c>
      <c r="K2422" s="2" t="s">
        <v>5355</v>
      </c>
      <c r="L2422" s="2" t="str">
        <f t="shared" si="222"/>
        <v>Basildon</v>
      </c>
      <c r="M2422" s="2" t="s">
        <v>12266</v>
      </c>
      <c r="N2422" s="2" t="s">
        <v>12108</v>
      </c>
      <c r="O2422" s="2" t="str">
        <f t="shared" si="223"/>
        <v>Allison</v>
      </c>
      <c r="P2422" s="2" t="str">
        <f t="shared" si="224"/>
        <v>Mata</v>
      </c>
      <c r="Q2422" s="40">
        <v>19686</v>
      </c>
      <c r="R2422" s="2" t="s">
        <v>5015</v>
      </c>
      <c r="S2422" s="2" t="str">
        <f t="shared" si="225"/>
        <v>November</v>
      </c>
      <c r="T2422" s="2">
        <f t="shared" si="226"/>
        <v>1953</v>
      </c>
      <c r="U2422" s="2">
        <f t="shared" si="227"/>
        <v>23</v>
      </c>
      <c r="V2422" s="2"/>
      <c r="W2422" s="2" t="s">
        <v>14369</v>
      </c>
      <c r="X2422" s="2" t="s">
        <v>16828</v>
      </c>
      <c r="Y2422" s="2"/>
      <c r="Z2422" s="2" t="s">
        <v>16856</v>
      </c>
      <c r="AA2422" s="2" t="s">
        <v>16869</v>
      </c>
      <c r="AB2422" s="2" t="s">
        <v>16872</v>
      </c>
      <c r="AC2422" s="2">
        <v>7384724890</v>
      </c>
      <c r="AD2422" s="2" t="s">
        <v>19539</v>
      </c>
      <c r="AE2422" s="2" t="s">
        <v>16878</v>
      </c>
      <c r="AF2422" s="2" t="s">
        <v>24456</v>
      </c>
      <c r="AG2422" s="2" t="s">
        <v>21997</v>
      </c>
      <c r="AH2422" s="3">
        <v>45505</v>
      </c>
      <c r="AI2422" s="3">
        <v>45505</v>
      </c>
    </row>
    <row r="2423" spans="1:35" x14ac:dyDescent="0.3">
      <c r="A2423" s="2" t="s">
        <v>3485</v>
      </c>
      <c r="B2423" s="2">
        <v>1006301956</v>
      </c>
      <c r="C2423" s="13" t="s">
        <v>4971</v>
      </c>
      <c r="D2423" s="2">
        <v>123458552</v>
      </c>
      <c r="E2423" s="2" t="s">
        <v>18645</v>
      </c>
      <c r="F2423" s="2" t="s">
        <v>8325</v>
      </c>
      <c r="G2423" s="2" t="s">
        <v>3486</v>
      </c>
      <c r="H2423" s="2">
        <v>9134358124</v>
      </c>
      <c r="I2423" s="2" t="s">
        <v>11397</v>
      </c>
      <c r="J2423" s="2" t="s">
        <v>11397</v>
      </c>
      <c r="K2423" s="2" t="s">
        <v>6748</v>
      </c>
      <c r="L2423" s="2" t="str">
        <f t="shared" si="222"/>
        <v>Essex</v>
      </c>
      <c r="M2423" s="2" t="s">
        <v>13701</v>
      </c>
      <c r="N2423" s="2" t="s">
        <v>12108</v>
      </c>
      <c r="O2423" s="2" t="str">
        <f t="shared" si="223"/>
        <v>Julie</v>
      </c>
      <c r="P2423" s="2" t="str">
        <f t="shared" si="224"/>
        <v>Morgan</v>
      </c>
      <c r="Q2423" s="40">
        <v>21276</v>
      </c>
      <c r="R2423" s="2" t="s">
        <v>5015</v>
      </c>
      <c r="S2423" s="2" t="str">
        <f t="shared" si="225"/>
        <v>April</v>
      </c>
      <c r="T2423" s="2">
        <f t="shared" si="226"/>
        <v>1958</v>
      </c>
      <c r="U2423" s="2">
        <f t="shared" si="227"/>
        <v>1</v>
      </c>
      <c r="V2423" s="2"/>
      <c r="W2423" s="2" t="s">
        <v>14369</v>
      </c>
      <c r="X2423" s="2" t="s">
        <v>16828</v>
      </c>
      <c r="Y2423" s="2"/>
      <c r="Z2423" s="2" t="s">
        <v>16856</v>
      </c>
      <c r="AA2423" s="2" t="s">
        <v>16865</v>
      </c>
      <c r="AB2423" s="2" t="s">
        <v>16872</v>
      </c>
      <c r="AC2423" s="2">
        <v>7384724890</v>
      </c>
      <c r="AD2423" s="2" t="s">
        <v>21102</v>
      </c>
      <c r="AE2423" s="2" t="s">
        <v>16878</v>
      </c>
      <c r="AF2423" s="2" t="s">
        <v>26018</v>
      </c>
      <c r="AG2423" s="2" t="s">
        <v>23562</v>
      </c>
      <c r="AH2423" s="3">
        <v>45505</v>
      </c>
      <c r="AI2423" s="3">
        <v>45505</v>
      </c>
    </row>
    <row r="2424" spans="1:35" x14ac:dyDescent="0.3">
      <c r="A2424" s="2" t="s">
        <v>3018</v>
      </c>
      <c r="B2424" s="2">
        <v>1006301721</v>
      </c>
      <c r="C2424" s="13" t="s">
        <v>4971</v>
      </c>
      <c r="D2424" s="2">
        <v>123458317</v>
      </c>
      <c r="E2424" s="2" t="s">
        <v>18412</v>
      </c>
      <c r="F2424" s="2" t="s">
        <v>7891</v>
      </c>
      <c r="G2424" s="2" t="s">
        <v>3019</v>
      </c>
      <c r="H2424" s="2">
        <v>9134358124</v>
      </c>
      <c r="I2424" s="2" t="s">
        <v>11171</v>
      </c>
      <c r="J2424" s="2" t="s">
        <v>11171</v>
      </c>
      <c r="K2424" s="2" t="s">
        <v>7892</v>
      </c>
      <c r="L2424" s="2" t="str">
        <f t="shared" si="222"/>
        <v>Cambridgeshire</v>
      </c>
      <c r="M2424" s="2" t="s">
        <v>13486</v>
      </c>
      <c r="N2424" s="2" t="s">
        <v>12108</v>
      </c>
      <c r="O2424" s="2" t="str">
        <f t="shared" si="223"/>
        <v>Melanie</v>
      </c>
      <c r="P2424" s="2" t="str">
        <f t="shared" si="224"/>
        <v>Wagner</v>
      </c>
      <c r="Q2424" s="40">
        <v>21041</v>
      </c>
      <c r="R2424" s="2" t="s">
        <v>5015</v>
      </c>
      <c r="S2424" s="2" t="str">
        <f t="shared" si="225"/>
        <v>August</v>
      </c>
      <c r="T2424" s="2">
        <f t="shared" si="226"/>
        <v>1957</v>
      </c>
      <c r="U2424" s="2">
        <f t="shared" si="227"/>
        <v>9</v>
      </c>
      <c r="V2424" s="2"/>
      <c r="W2424" s="2" t="s">
        <v>14369</v>
      </c>
      <c r="X2424" s="2" t="s">
        <v>16828</v>
      </c>
      <c r="Y2424" s="2"/>
      <c r="Z2424" s="2" t="s">
        <v>16856</v>
      </c>
      <c r="AA2424" s="2" t="s">
        <v>16865</v>
      </c>
      <c r="AB2424" s="2" t="s">
        <v>16872</v>
      </c>
      <c r="AC2424" s="2">
        <v>7384724890</v>
      </c>
      <c r="AD2424" s="2" t="s">
        <v>20869</v>
      </c>
      <c r="AE2424" s="2" t="s">
        <v>16878</v>
      </c>
      <c r="AF2424" s="2" t="s">
        <v>25785</v>
      </c>
      <c r="AG2424" s="2" t="s">
        <v>23329</v>
      </c>
      <c r="AH2424" s="3">
        <v>45505</v>
      </c>
      <c r="AI2424" s="3">
        <v>45505</v>
      </c>
    </row>
    <row r="2425" spans="1:35" x14ac:dyDescent="0.3">
      <c r="A2425" s="2" t="s">
        <v>1243</v>
      </c>
      <c r="B2425" s="2">
        <v>1006300815</v>
      </c>
      <c r="C2425" s="13" t="s">
        <v>4962</v>
      </c>
      <c r="D2425" s="2">
        <v>123457411</v>
      </c>
      <c r="E2425" s="2" t="s">
        <v>17525</v>
      </c>
      <c r="F2425" s="2" t="s">
        <v>6224</v>
      </c>
      <c r="G2425" s="2" t="s">
        <v>1244</v>
      </c>
      <c r="H2425" s="2">
        <v>9134358124</v>
      </c>
      <c r="I2425" s="2" t="s">
        <v>10297</v>
      </c>
      <c r="J2425" s="2" t="s">
        <v>10297</v>
      </c>
      <c r="K2425" s="2" t="s">
        <v>6225</v>
      </c>
      <c r="L2425" s="2" t="str">
        <f t="shared" si="222"/>
        <v>Essex</v>
      </c>
      <c r="M2425" s="2" t="s">
        <v>12686</v>
      </c>
      <c r="N2425" s="2" t="s">
        <v>12108</v>
      </c>
      <c r="O2425" s="2" t="str">
        <f t="shared" si="223"/>
        <v>Mrs.</v>
      </c>
      <c r="P2425" s="2" t="str">
        <f t="shared" si="224"/>
        <v>Johnson</v>
      </c>
      <c r="Q2425" s="40">
        <v>20135</v>
      </c>
      <c r="R2425" s="2" t="s">
        <v>5015</v>
      </c>
      <c r="S2425" s="2" t="str">
        <f t="shared" si="225"/>
        <v>February</v>
      </c>
      <c r="T2425" s="2">
        <f t="shared" si="226"/>
        <v>1955</v>
      </c>
      <c r="U2425" s="2">
        <f t="shared" si="227"/>
        <v>15</v>
      </c>
      <c r="V2425" s="2"/>
      <c r="W2425" s="2" t="s">
        <v>14369</v>
      </c>
      <c r="X2425" s="2" t="s">
        <v>16828</v>
      </c>
      <c r="Y2425" s="2"/>
      <c r="Z2425" s="2" t="s">
        <v>16861</v>
      </c>
      <c r="AA2425" s="2" t="s">
        <v>16865</v>
      </c>
      <c r="AB2425" s="2" t="s">
        <v>16872</v>
      </c>
      <c r="AC2425" s="2">
        <v>7384724890</v>
      </c>
      <c r="AD2425" s="2" t="s">
        <v>19983</v>
      </c>
      <c r="AE2425" s="2" t="s">
        <v>16878</v>
      </c>
      <c r="AF2425" s="2" t="s">
        <v>24900</v>
      </c>
      <c r="AG2425" s="2" t="s">
        <v>22442</v>
      </c>
      <c r="AH2425" s="3">
        <v>45505</v>
      </c>
      <c r="AI2425" s="3">
        <v>45505</v>
      </c>
    </row>
    <row r="2426" spans="1:35" x14ac:dyDescent="0.3">
      <c r="A2426" s="2" t="s">
        <v>1545</v>
      </c>
      <c r="B2426" s="2">
        <v>1006300969</v>
      </c>
      <c r="C2426" s="13" t="s">
        <v>4962</v>
      </c>
      <c r="D2426" s="2">
        <v>123457565</v>
      </c>
      <c r="E2426" s="2" t="s">
        <v>17677</v>
      </c>
      <c r="F2426" s="2" t="s">
        <v>6519</v>
      </c>
      <c r="G2426" s="2" t="s">
        <v>1546</v>
      </c>
      <c r="H2426" s="2">
        <v>9134358124</v>
      </c>
      <c r="I2426" s="2" t="s">
        <v>10449</v>
      </c>
      <c r="J2426" s="2" t="s">
        <v>10449</v>
      </c>
      <c r="K2426" s="2" t="s">
        <v>6520</v>
      </c>
      <c r="L2426" s="2" t="str">
        <f t="shared" si="222"/>
        <v>Hertfordshire</v>
      </c>
      <c r="M2426" s="2" t="s">
        <v>12824</v>
      </c>
      <c r="N2426" s="2" t="s">
        <v>12108</v>
      </c>
      <c r="O2426" s="2" t="str">
        <f t="shared" si="223"/>
        <v>Taylor</v>
      </c>
      <c r="P2426" s="2" t="str">
        <f t="shared" si="224"/>
        <v>Goodwin</v>
      </c>
      <c r="Q2426" s="40">
        <v>20289</v>
      </c>
      <c r="R2426" s="2" t="s">
        <v>5010</v>
      </c>
      <c r="S2426" s="2" t="str">
        <f t="shared" si="225"/>
        <v>July</v>
      </c>
      <c r="T2426" s="2">
        <f t="shared" si="226"/>
        <v>1955</v>
      </c>
      <c r="U2426" s="2">
        <f t="shared" si="227"/>
        <v>19</v>
      </c>
      <c r="V2426" s="2"/>
      <c r="W2426" s="2" t="s">
        <v>14369</v>
      </c>
      <c r="X2426" s="2" t="s">
        <v>16828</v>
      </c>
      <c r="Y2426" s="2"/>
      <c r="Z2426" s="2" t="s">
        <v>16861</v>
      </c>
      <c r="AA2426" s="2" t="s">
        <v>16867</v>
      </c>
      <c r="AB2426" s="2" t="s">
        <v>16872</v>
      </c>
      <c r="AC2426" s="2">
        <v>7384724890</v>
      </c>
      <c r="AD2426" s="2" t="s">
        <v>20134</v>
      </c>
      <c r="AE2426" s="2" t="s">
        <v>16878</v>
      </c>
      <c r="AF2426" s="2" t="s">
        <v>25050</v>
      </c>
      <c r="AG2426" s="2" t="s">
        <v>22594</v>
      </c>
      <c r="AH2426" s="3">
        <v>45505</v>
      </c>
      <c r="AI2426" s="3">
        <v>45505</v>
      </c>
    </row>
    <row r="2427" spans="1:35" x14ac:dyDescent="0.3">
      <c r="A2427" s="2" t="s">
        <v>1557</v>
      </c>
      <c r="B2427" s="2">
        <v>1006300975</v>
      </c>
      <c r="C2427" s="13" t="s">
        <v>4962</v>
      </c>
      <c r="D2427" s="2">
        <v>123457571</v>
      </c>
      <c r="E2427" s="2" t="s">
        <v>17683</v>
      </c>
      <c r="F2427" s="2" t="s">
        <v>6531</v>
      </c>
      <c r="G2427" s="2" t="s">
        <v>1558</v>
      </c>
      <c r="H2427" s="2">
        <v>9134358124</v>
      </c>
      <c r="I2427" s="2" t="s">
        <v>10454</v>
      </c>
      <c r="J2427" s="2" t="s">
        <v>10454</v>
      </c>
      <c r="K2427" s="2" t="s">
        <v>6532</v>
      </c>
      <c r="L2427" s="2" t="str">
        <f t="shared" si="222"/>
        <v>Hertfordshire</v>
      </c>
      <c r="M2427" s="2" t="s">
        <v>12829</v>
      </c>
      <c r="N2427" s="2" t="s">
        <v>12108</v>
      </c>
      <c r="O2427" s="2" t="str">
        <f t="shared" si="223"/>
        <v>Jeffrey</v>
      </c>
      <c r="P2427" s="2" t="str">
        <f t="shared" si="224"/>
        <v>Greer</v>
      </c>
      <c r="Q2427" s="40">
        <v>20295</v>
      </c>
      <c r="R2427" s="2" t="s">
        <v>5010</v>
      </c>
      <c r="S2427" s="2" t="str">
        <f t="shared" si="225"/>
        <v>July</v>
      </c>
      <c r="T2427" s="2">
        <f t="shared" si="226"/>
        <v>1955</v>
      </c>
      <c r="U2427" s="2">
        <f t="shared" si="227"/>
        <v>25</v>
      </c>
      <c r="V2427" s="2"/>
      <c r="W2427" s="2" t="s">
        <v>14369</v>
      </c>
      <c r="X2427" s="2" t="s">
        <v>16828</v>
      </c>
      <c r="Y2427" s="2"/>
      <c r="Z2427" s="2" t="s">
        <v>16862</v>
      </c>
      <c r="AA2427" s="2" t="s">
        <v>16865</v>
      </c>
      <c r="AB2427" s="2" t="s">
        <v>16872</v>
      </c>
      <c r="AC2427" s="2">
        <v>7384724890</v>
      </c>
      <c r="AD2427" s="2" t="s">
        <v>20140</v>
      </c>
      <c r="AE2427" s="2" t="s">
        <v>16878</v>
      </c>
      <c r="AF2427" s="2" t="s">
        <v>25056</v>
      </c>
      <c r="AG2427" s="2" t="s">
        <v>22600</v>
      </c>
      <c r="AH2427" s="3">
        <v>45505</v>
      </c>
      <c r="AI2427" s="3">
        <v>45505</v>
      </c>
    </row>
    <row r="2428" spans="1:35" x14ac:dyDescent="0.3">
      <c r="A2428" s="2" t="s">
        <v>3994</v>
      </c>
      <c r="B2428" s="2">
        <v>1006302213</v>
      </c>
      <c r="C2428" s="13" t="s">
        <v>4975</v>
      </c>
      <c r="D2428" s="2">
        <v>123458809</v>
      </c>
      <c r="E2428" s="2" t="s">
        <v>18899</v>
      </c>
      <c r="F2428" s="2" t="s">
        <v>8796</v>
      </c>
      <c r="G2428" s="2" t="s">
        <v>3995</v>
      </c>
      <c r="H2428" s="2">
        <v>9134358124</v>
      </c>
      <c r="I2428" s="2" t="s">
        <v>11646</v>
      </c>
      <c r="J2428" s="2" t="s">
        <v>11646</v>
      </c>
      <c r="K2428" s="2" t="s">
        <v>8797</v>
      </c>
      <c r="L2428" s="2" t="str">
        <f t="shared" si="222"/>
        <v>Suffolk</v>
      </c>
      <c r="M2428" s="2" t="s">
        <v>13930</v>
      </c>
      <c r="N2428" s="2" t="s">
        <v>12108</v>
      </c>
      <c r="O2428" s="2" t="str">
        <f t="shared" si="223"/>
        <v>Charles</v>
      </c>
      <c r="P2428" s="2" t="str">
        <f t="shared" si="224"/>
        <v>Jones</v>
      </c>
      <c r="Q2428" s="40">
        <v>21533</v>
      </c>
      <c r="R2428" s="2" t="s">
        <v>5010</v>
      </c>
      <c r="S2428" s="2" t="str">
        <f t="shared" si="225"/>
        <v>December</v>
      </c>
      <c r="T2428" s="2">
        <f t="shared" si="226"/>
        <v>1958</v>
      </c>
      <c r="U2428" s="2">
        <f t="shared" si="227"/>
        <v>14</v>
      </c>
      <c r="V2428" s="2"/>
      <c r="W2428" s="2" t="s">
        <v>14369</v>
      </c>
      <c r="X2428" s="2" t="s">
        <v>16828</v>
      </c>
      <c r="Y2428" s="2"/>
      <c r="Z2428" s="2" t="s">
        <v>16856</v>
      </c>
      <c r="AA2428" s="2" t="s">
        <v>16865</v>
      </c>
      <c r="AB2428" s="2" t="s">
        <v>16872</v>
      </c>
      <c r="AC2428" s="2">
        <v>7384724890</v>
      </c>
      <c r="AD2428" s="2" t="s">
        <v>21356</v>
      </c>
      <c r="AE2428" s="2" t="s">
        <v>16878</v>
      </c>
      <c r="AF2428" s="2" t="s">
        <v>26272</v>
      </c>
      <c r="AG2428" s="2" t="s">
        <v>23816</v>
      </c>
      <c r="AH2428" s="3">
        <v>45505</v>
      </c>
      <c r="AI2428" s="3">
        <v>45505</v>
      </c>
    </row>
    <row r="2429" spans="1:35" x14ac:dyDescent="0.3">
      <c r="A2429" s="2" t="s">
        <v>1061</v>
      </c>
      <c r="B2429" s="2">
        <v>1006300722</v>
      </c>
      <c r="C2429" s="13" t="s">
        <v>4962</v>
      </c>
      <c r="D2429" s="2">
        <v>123457318</v>
      </c>
      <c r="E2429" s="2" t="s">
        <v>17434</v>
      </c>
      <c r="F2429" s="2" t="s">
        <v>6045</v>
      </c>
      <c r="G2429" s="2" t="s">
        <v>1062</v>
      </c>
      <c r="H2429" s="2">
        <v>9134358124</v>
      </c>
      <c r="I2429" s="2" t="s">
        <v>10208</v>
      </c>
      <c r="J2429" s="2" t="s">
        <v>10208</v>
      </c>
      <c r="K2429" s="2" t="s">
        <v>6046</v>
      </c>
      <c r="L2429" s="2" t="str">
        <f t="shared" si="222"/>
        <v>Lynn</v>
      </c>
      <c r="M2429" s="2" t="s">
        <v>12605</v>
      </c>
      <c r="N2429" s="2" t="s">
        <v>12108</v>
      </c>
      <c r="O2429" s="2" t="str">
        <f t="shared" si="223"/>
        <v>Christian</v>
      </c>
      <c r="P2429" s="2" t="str">
        <f t="shared" si="224"/>
        <v>Estrada</v>
      </c>
      <c r="Q2429" s="40">
        <v>20042</v>
      </c>
      <c r="R2429" s="2" t="s">
        <v>5015</v>
      </c>
      <c r="S2429" s="2" t="str">
        <f t="shared" si="225"/>
        <v>November</v>
      </c>
      <c r="T2429" s="2">
        <f t="shared" si="226"/>
        <v>1954</v>
      </c>
      <c r="U2429" s="2">
        <f t="shared" si="227"/>
        <v>14</v>
      </c>
      <c r="V2429" s="2"/>
      <c r="W2429" s="2" t="s">
        <v>14369</v>
      </c>
      <c r="X2429" s="2" t="s">
        <v>16828</v>
      </c>
      <c r="Y2429" s="2"/>
      <c r="Z2429" s="2" t="s">
        <v>16859</v>
      </c>
      <c r="AA2429" s="2" t="s">
        <v>16865</v>
      </c>
      <c r="AB2429" s="2" t="s">
        <v>16872</v>
      </c>
      <c r="AC2429" s="2">
        <v>7384724890</v>
      </c>
      <c r="AD2429" s="2" t="s">
        <v>19892</v>
      </c>
      <c r="AE2429" s="2" t="s">
        <v>16878</v>
      </c>
      <c r="AF2429" s="2" t="s">
        <v>24809</v>
      </c>
      <c r="AG2429" s="2" t="s">
        <v>22351</v>
      </c>
      <c r="AH2429" s="3">
        <v>45505</v>
      </c>
      <c r="AI2429" s="3">
        <v>45505</v>
      </c>
    </row>
    <row r="2430" spans="1:35" x14ac:dyDescent="0.3">
      <c r="A2430" s="2" t="s">
        <v>4004</v>
      </c>
      <c r="B2430" s="2">
        <v>1006302218</v>
      </c>
      <c r="C2430" s="13" t="s">
        <v>4975</v>
      </c>
      <c r="D2430" s="2">
        <v>123458814</v>
      </c>
      <c r="E2430" s="2" t="s">
        <v>18904</v>
      </c>
      <c r="F2430" s="2" t="s">
        <v>8806</v>
      </c>
      <c r="G2430" s="2" t="s">
        <v>4005</v>
      </c>
      <c r="H2430" s="2">
        <v>9134358124</v>
      </c>
      <c r="I2430" s="2" t="s">
        <v>11651</v>
      </c>
      <c r="J2430" s="2" t="s">
        <v>11651</v>
      </c>
      <c r="K2430" s="2" t="s">
        <v>8807</v>
      </c>
      <c r="L2430" s="2" t="str">
        <f t="shared" si="222"/>
        <v>Suffolk</v>
      </c>
      <c r="M2430" s="2" t="s">
        <v>13935</v>
      </c>
      <c r="N2430" s="2" t="s">
        <v>12108</v>
      </c>
      <c r="O2430" s="2" t="str">
        <f t="shared" si="223"/>
        <v>Nicole</v>
      </c>
      <c r="P2430" s="2" t="str">
        <f t="shared" si="224"/>
        <v>Massey</v>
      </c>
      <c r="Q2430" s="40">
        <v>21538</v>
      </c>
      <c r="R2430" s="2" t="s">
        <v>5015</v>
      </c>
      <c r="S2430" s="2" t="str">
        <f t="shared" si="225"/>
        <v>December</v>
      </c>
      <c r="T2430" s="2">
        <f t="shared" si="226"/>
        <v>1958</v>
      </c>
      <c r="U2430" s="2">
        <f t="shared" si="227"/>
        <v>19</v>
      </c>
      <c r="V2430" s="2"/>
      <c r="W2430" s="2" t="s">
        <v>14369</v>
      </c>
      <c r="X2430" s="2" t="s">
        <v>16828</v>
      </c>
      <c r="Y2430" s="2"/>
      <c r="Z2430" s="2" t="s">
        <v>16856</v>
      </c>
      <c r="AA2430" s="2" t="s">
        <v>16865</v>
      </c>
      <c r="AB2430" s="2" t="s">
        <v>16876</v>
      </c>
      <c r="AC2430" s="2">
        <v>7384724890</v>
      </c>
      <c r="AD2430" s="2" t="s">
        <v>21361</v>
      </c>
      <c r="AE2430" s="2" t="s">
        <v>16878</v>
      </c>
      <c r="AF2430" s="2" t="s">
        <v>26277</v>
      </c>
      <c r="AG2430" s="2" t="s">
        <v>23821</v>
      </c>
      <c r="AH2430" s="3">
        <v>45505</v>
      </c>
      <c r="AI2430" s="3">
        <v>45505</v>
      </c>
    </row>
    <row r="2431" spans="1:35" x14ac:dyDescent="0.3">
      <c r="A2431" s="2" t="s">
        <v>2624</v>
      </c>
      <c r="B2431" s="2">
        <v>1006301518</v>
      </c>
      <c r="C2431" s="13" t="s">
        <v>4967</v>
      </c>
      <c r="D2431" s="2">
        <v>123458114</v>
      </c>
      <c r="E2431" s="2" t="s">
        <v>18216</v>
      </c>
      <c r="F2431" s="2" t="s">
        <v>7527</v>
      </c>
      <c r="G2431" s="2" t="s">
        <v>2625</v>
      </c>
      <c r="H2431" s="2">
        <v>9134358124</v>
      </c>
      <c r="I2431" s="2" t="s">
        <v>10982</v>
      </c>
      <c r="J2431" s="2" t="s">
        <v>10982</v>
      </c>
      <c r="K2431" s="2" t="s">
        <v>7528</v>
      </c>
      <c r="L2431" s="2" t="str">
        <f t="shared" si="222"/>
        <v>Colchester</v>
      </c>
      <c r="M2431" s="2" t="s">
        <v>13315</v>
      </c>
      <c r="N2431" s="2" t="s">
        <v>12108</v>
      </c>
      <c r="O2431" s="2" t="str">
        <f t="shared" si="223"/>
        <v>William</v>
      </c>
      <c r="P2431" s="2" t="str">
        <f t="shared" si="224"/>
        <v>Mckee</v>
      </c>
      <c r="Q2431" s="40">
        <v>20838</v>
      </c>
      <c r="R2431" s="2" t="s">
        <v>5010</v>
      </c>
      <c r="S2431" s="2" t="str">
        <f t="shared" si="225"/>
        <v>January</v>
      </c>
      <c r="T2431" s="2">
        <f t="shared" si="226"/>
        <v>1957</v>
      </c>
      <c r="U2431" s="2">
        <f t="shared" si="227"/>
        <v>18</v>
      </c>
      <c r="V2431" s="2"/>
      <c r="W2431" s="2" t="s">
        <v>14369</v>
      </c>
      <c r="X2431" s="2" t="s">
        <v>16828</v>
      </c>
      <c r="Y2431" s="2"/>
      <c r="Z2431" s="2" t="s">
        <v>16864</v>
      </c>
      <c r="AA2431" s="2" t="s">
        <v>16865</v>
      </c>
      <c r="AB2431" s="2" t="s">
        <v>16872</v>
      </c>
      <c r="AC2431" s="2">
        <v>7384724890</v>
      </c>
      <c r="AD2431" s="2" t="s">
        <v>20673</v>
      </c>
      <c r="AE2431" s="2" t="s">
        <v>16878</v>
      </c>
      <c r="AF2431" s="2" t="s">
        <v>25589</v>
      </c>
      <c r="AG2431" s="2" t="s">
        <v>23133</v>
      </c>
      <c r="AH2431" s="3">
        <v>45505</v>
      </c>
      <c r="AI2431" s="3">
        <v>45505</v>
      </c>
    </row>
    <row r="2432" spans="1:35" x14ac:dyDescent="0.3">
      <c r="A2432" s="2" t="s">
        <v>599</v>
      </c>
      <c r="B2432" s="2">
        <v>1006300488</v>
      </c>
      <c r="C2432" s="13" t="s">
        <v>4957</v>
      </c>
      <c r="D2432" s="2">
        <v>123457084</v>
      </c>
      <c r="E2432" s="2" t="s">
        <v>17202</v>
      </c>
      <c r="F2432" s="2" t="s">
        <v>5595</v>
      </c>
      <c r="G2432" s="2" t="s">
        <v>600</v>
      </c>
      <c r="H2432" s="2">
        <v>9134358124</v>
      </c>
      <c r="I2432" s="2" t="s">
        <v>9981</v>
      </c>
      <c r="J2432" s="2" t="s">
        <v>9981</v>
      </c>
      <c r="K2432" s="2" t="s">
        <v>5596</v>
      </c>
      <c r="L2432" s="2" t="str">
        <f t="shared" si="222"/>
        <v>Bedford</v>
      </c>
      <c r="M2432" s="2" t="s">
        <v>12384</v>
      </c>
      <c r="N2432" s="2" t="s">
        <v>12108</v>
      </c>
      <c r="O2432" s="2" t="str">
        <f t="shared" si="223"/>
        <v>Tina</v>
      </c>
      <c r="P2432" s="2" t="str">
        <f t="shared" si="224"/>
        <v>Rios</v>
      </c>
      <c r="Q2432" s="40">
        <v>19808</v>
      </c>
      <c r="R2432" s="2" t="s">
        <v>5010</v>
      </c>
      <c r="S2432" s="2" t="str">
        <f t="shared" si="225"/>
        <v>March</v>
      </c>
      <c r="T2432" s="2">
        <f t="shared" si="226"/>
        <v>1954</v>
      </c>
      <c r="U2432" s="2">
        <f t="shared" si="227"/>
        <v>25</v>
      </c>
      <c r="V2432" s="2"/>
      <c r="W2432" s="2" t="s">
        <v>14369</v>
      </c>
      <c r="X2432" s="2" t="s">
        <v>16828</v>
      </c>
      <c r="Y2432" s="2"/>
      <c r="Z2432" s="2" t="s">
        <v>16857</v>
      </c>
      <c r="AA2432" s="2" t="s">
        <v>16865</v>
      </c>
      <c r="AB2432" s="2" t="s">
        <v>16872</v>
      </c>
      <c r="AC2432" s="2">
        <v>7384724890</v>
      </c>
      <c r="AD2432" s="2" t="s">
        <v>19660</v>
      </c>
      <c r="AE2432" s="2" t="s">
        <v>16878</v>
      </c>
      <c r="AF2432" s="2" t="s">
        <v>24577</v>
      </c>
      <c r="AG2432" s="2" t="s">
        <v>22119</v>
      </c>
      <c r="AH2432" s="3">
        <v>45505</v>
      </c>
      <c r="AI2432" s="3">
        <v>45505</v>
      </c>
    </row>
    <row r="2433" spans="1:35" x14ac:dyDescent="0.3">
      <c r="A2433" s="2" t="s">
        <v>1087</v>
      </c>
      <c r="B2433" s="2">
        <v>1006300735</v>
      </c>
      <c r="C2433" s="13" t="s">
        <v>4962</v>
      </c>
      <c r="D2433" s="2">
        <v>123457331</v>
      </c>
      <c r="E2433" s="2" t="s">
        <v>17447</v>
      </c>
      <c r="F2433" s="2" t="s">
        <v>6071</v>
      </c>
      <c r="G2433" s="2" t="s">
        <v>1088</v>
      </c>
      <c r="H2433" s="2">
        <v>9134358124</v>
      </c>
      <c r="I2433" s="2" t="s">
        <v>10221</v>
      </c>
      <c r="J2433" s="2" t="s">
        <v>10221</v>
      </c>
      <c r="K2433" s="2" t="s">
        <v>6072</v>
      </c>
      <c r="L2433" s="2" t="str">
        <f t="shared" si="222"/>
        <v>Norfolk</v>
      </c>
      <c r="M2433" s="2" t="s">
        <v>12615</v>
      </c>
      <c r="N2433" s="2" t="s">
        <v>12108</v>
      </c>
      <c r="O2433" s="2" t="str">
        <f t="shared" si="223"/>
        <v>Christopher</v>
      </c>
      <c r="P2433" s="2" t="str">
        <f t="shared" si="224"/>
        <v>Wilson</v>
      </c>
      <c r="Q2433" s="40">
        <v>20055</v>
      </c>
      <c r="R2433" s="2" t="s">
        <v>5010</v>
      </c>
      <c r="S2433" s="2" t="str">
        <f t="shared" si="225"/>
        <v>November</v>
      </c>
      <c r="T2433" s="2">
        <f t="shared" si="226"/>
        <v>1954</v>
      </c>
      <c r="U2433" s="2">
        <f t="shared" si="227"/>
        <v>27</v>
      </c>
      <c r="V2433" s="2"/>
      <c r="W2433" s="2" t="s">
        <v>14369</v>
      </c>
      <c r="X2433" s="2" t="s">
        <v>16828</v>
      </c>
      <c r="Y2433" s="2"/>
      <c r="Z2433" s="2" t="s">
        <v>16856</v>
      </c>
      <c r="AA2433" s="2" t="s">
        <v>16866</v>
      </c>
      <c r="AB2433" s="2" t="s">
        <v>16872</v>
      </c>
      <c r="AC2433" s="2">
        <v>7384724890</v>
      </c>
      <c r="AD2433" s="2" t="s">
        <v>19905</v>
      </c>
      <c r="AE2433" s="2" t="s">
        <v>16878</v>
      </c>
      <c r="AF2433" s="2" t="s">
        <v>24822</v>
      </c>
      <c r="AG2433" s="2" t="s">
        <v>22364</v>
      </c>
      <c r="AH2433" s="3">
        <v>45505</v>
      </c>
      <c r="AI2433" s="3">
        <v>45505</v>
      </c>
    </row>
    <row r="2434" spans="1:35" x14ac:dyDescent="0.3">
      <c r="A2434" s="2" t="s">
        <v>2162</v>
      </c>
      <c r="B2434" s="2">
        <v>1006301284</v>
      </c>
      <c r="C2434" s="13" t="s">
        <v>4967</v>
      </c>
      <c r="D2434" s="2">
        <v>123457880</v>
      </c>
      <c r="E2434" s="2" t="s">
        <v>17985</v>
      </c>
      <c r="F2434" s="2" t="s">
        <v>7095</v>
      </c>
      <c r="G2434" s="2" t="s">
        <v>2163</v>
      </c>
      <c r="H2434" s="2">
        <v>9134358124</v>
      </c>
      <c r="I2434" s="2" t="s">
        <v>10753</v>
      </c>
      <c r="J2434" s="2" t="s">
        <v>10753</v>
      </c>
      <c r="K2434" s="2" t="s">
        <v>7096</v>
      </c>
      <c r="L2434" s="2" t="str">
        <f t="shared" ref="L2434:L2458" si="228">RIGHT(J2434,LEN(J2434)-FIND("|",SUBSTITUTE(J2434," ","|",LEN(J2434)-LEN(SUBSTITUTE(J2434," ","")))))</f>
        <v>Bedfordshire</v>
      </c>
      <c r="M2434" s="2" t="s">
        <v>13100</v>
      </c>
      <c r="N2434" s="2" t="s">
        <v>12108</v>
      </c>
      <c r="O2434" s="2" t="str">
        <f t="shared" ref="O2434:O2458" si="229">LEFT(F2434,FIND(" ",F2434)-1)</f>
        <v>Rachel</v>
      </c>
      <c r="P2434" s="2" t="str">
        <f t="shared" ref="P2434:P2458" si="230">RIGHT(F2434,LEN(F2434)-FIND("|",SUBSTITUTE(F2434," ","|",LEN(F2434)-LEN(SUBSTITUTE(F2434," ","")))))</f>
        <v>Moses</v>
      </c>
      <c r="Q2434" s="40">
        <v>20604</v>
      </c>
      <c r="R2434" s="2" t="s">
        <v>5010</v>
      </c>
      <c r="S2434" s="2" t="str">
        <f t="shared" ref="S2434:S2458" si="231">TEXT(Q2434,"mmmm")</f>
        <v>May</v>
      </c>
      <c r="T2434" s="2">
        <f t="shared" ref="T2434:T2458" si="232">YEAR(Q2434)</f>
        <v>1956</v>
      </c>
      <c r="U2434" s="2">
        <f t="shared" ref="U2434:U2458" si="233">DAY(Q2434)</f>
        <v>29</v>
      </c>
      <c r="V2434" s="2"/>
      <c r="W2434" s="2" t="s">
        <v>14369</v>
      </c>
      <c r="X2434" s="2" t="s">
        <v>16828</v>
      </c>
      <c r="Y2434" s="2"/>
      <c r="Z2434" s="2" t="s">
        <v>16864</v>
      </c>
      <c r="AA2434" s="2" t="s">
        <v>16865</v>
      </c>
      <c r="AB2434" s="2" t="s">
        <v>16872</v>
      </c>
      <c r="AC2434" s="2">
        <v>7384724890</v>
      </c>
      <c r="AD2434" s="2" t="s">
        <v>20442</v>
      </c>
      <c r="AE2434" s="2" t="s">
        <v>16878</v>
      </c>
      <c r="AF2434" s="2" t="s">
        <v>25358</v>
      </c>
      <c r="AG2434" s="2" t="s">
        <v>22902</v>
      </c>
      <c r="AH2434" s="3">
        <v>45505</v>
      </c>
      <c r="AI2434" s="3">
        <v>45505</v>
      </c>
    </row>
    <row r="2435" spans="1:35" x14ac:dyDescent="0.3">
      <c r="A2435" s="2" t="s">
        <v>749</v>
      </c>
      <c r="B2435" s="2">
        <v>1006300564</v>
      </c>
      <c r="C2435" s="13" t="s">
        <v>4957</v>
      </c>
      <c r="D2435" s="2">
        <v>123457160</v>
      </c>
      <c r="E2435" s="2" t="s">
        <v>17277</v>
      </c>
      <c r="F2435" s="2" t="s">
        <v>5741</v>
      </c>
      <c r="G2435" s="2" t="s">
        <v>750</v>
      </c>
      <c r="H2435" s="2">
        <v>9134358124</v>
      </c>
      <c r="I2435" s="2" t="s">
        <v>10056</v>
      </c>
      <c r="J2435" s="2" t="s">
        <v>10056</v>
      </c>
      <c r="K2435" s="2" t="s">
        <v>5742</v>
      </c>
      <c r="L2435" s="2" t="str">
        <f t="shared" si="228"/>
        <v>Essex</v>
      </c>
      <c r="M2435" s="2" t="s">
        <v>12453</v>
      </c>
      <c r="N2435" s="2" t="s">
        <v>12108</v>
      </c>
      <c r="O2435" s="2" t="str">
        <f t="shared" si="229"/>
        <v>Jay</v>
      </c>
      <c r="P2435" s="2" t="str">
        <f t="shared" si="230"/>
        <v>Phillips</v>
      </c>
      <c r="Q2435" s="40">
        <v>19884</v>
      </c>
      <c r="R2435" s="2" t="s">
        <v>5015</v>
      </c>
      <c r="S2435" s="2" t="str">
        <f t="shared" si="231"/>
        <v>June</v>
      </c>
      <c r="T2435" s="2">
        <f t="shared" si="232"/>
        <v>1954</v>
      </c>
      <c r="U2435" s="2">
        <f t="shared" si="233"/>
        <v>9</v>
      </c>
      <c r="V2435" s="2"/>
      <c r="W2435" s="2" t="s">
        <v>14369</v>
      </c>
      <c r="X2435" s="2" t="s">
        <v>16828</v>
      </c>
      <c r="Y2435" s="2"/>
      <c r="Z2435" s="2" t="s">
        <v>16859</v>
      </c>
      <c r="AA2435" s="2" t="s">
        <v>16865</v>
      </c>
      <c r="AB2435" s="2" t="s">
        <v>16872</v>
      </c>
      <c r="AC2435" s="2">
        <v>7384724890</v>
      </c>
      <c r="AD2435" s="2" t="s">
        <v>19735</v>
      </c>
      <c r="AE2435" s="2" t="s">
        <v>16878</v>
      </c>
      <c r="AF2435" s="2" t="s">
        <v>24652</v>
      </c>
      <c r="AG2435" s="2" t="s">
        <v>22194</v>
      </c>
      <c r="AH2435" s="3">
        <v>45505</v>
      </c>
      <c r="AI2435" s="3">
        <v>45505</v>
      </c>
    </row>
    <row r="2436" spans="1:35" x14ac:dyDescent="0.3">
      <c r="A2436" s="2" t="s">
        <v>2092</v>
      </c>
      <c r="B2436" s="2">
        <v>1006301248</v>
      </c>
      <c r="C2436" s="13" t="s">
        <v>4967</v>
      </c>
      <c r="D2436" s="2">
        <v>123457844</v>
      </c>
      <c r="E2436" s="2" t="s">
        <v>17950</v>
      </c>
      <c r="F2436" s="2" t="s">
        <v>7030</v>
      </c>
      <c r="G2436" s="2" t="s">
        <v>2093</v>
      </c>
      <c r="H2436" s="2">
        <v>9134358124</v>
      </c>
      <c r="I2436" s="2" t="s">
        <v>10718</v>
      </c>
      <c r="J2436" s="2" t="s">
        <v>10718</v>
      </c>
      <c r="K2436" s="2" t="s">
        <v>7031</v>
      </c>
      <c r="L2436" s="2" t="str">
        <f t="shared" si="228"/>
        <v>Keynes</v>
      </c>
      <c r="M2436" s="2" t="s">
        <v>13068</v>
      </c>
      <c r="N2436" s="2" t="s">
        <v>12108</v>
      </c>
      <c r="O2436" s="2" t="str">
        <f t="shared" si="229"/>
        <v>Samantha</v>
      </c>
      <c r="P2436" s="2" t="str">
        <f t="shared" si="230"/>
        <v>Miller</v>
      </c>
      <c r="Q2436" s="40">
        <v>20568</v>
      </c>
      <c r="R2436" s="2" t="s">
        <v>5010</v>
      </c>
      <c r="S2436" s="2" t="str">
        <f t="shared" si="231"/>
        <v>April</v>
      </c>
      <c r="T2436" s="2">
        <f t="shared" si="232"/>
        <v>1956</v>
      </c>
      <c r="U2436" s="2">
        <f t="shared" si="233"/>
        <v>23</v>
      </c>
      <c r="V2436" s="2"/>
      <c r="W2436" s="2" t="s">
        <v>14369</v>
      </c>
      <c r="X2436" s="2" t="s">
        <v>16828</v>
      </c>
      <c r="Y2436" s="2"/>
      <c r="Z2436" s="2" t="s">
        <v>16864</v>
      </c>
      <c r="AA2436" s="2" t="s">
        <v>16865</v>
      </c>
      <c r="AB2436" s="2" t="s">
        <v>16872</v>
      </c>
      <c r="AC2436" s="2">
        <v>7384724890</v>
      </c>
      <c r="AD2436" s="2" t="s">
        <v>20407</v>
      </c>
      <c r="AE2436" s="2" t="s">
        <v>16878</v>
      </c>
      <c r="AF2436" s="2" t="s">
        <v>25323</v>
      </c>
      <c r="AG2436" s="2" t="s">
        <v>22867</v>
      </c>
      <c r="AH2436" s="3">
        <v>45505</v>
      </c>
      <c r="AI2436" s="3">
        <v>45505</v>
      </c>
    </row>
    <row r="2437" spans="1:35" x14ac:dyDescent="0.3">
      <c r="A2437" s="2" t="s">
        <v>435</v>
      </c>
      <c r="B2437" s="2">
        <v>1006300406</v>
      </c>
      <c r="C2437" s="13" t="s">
        <v>4957</v>
      </c>
      <c r="D2437" s="2">
        <v>123457002</v>
      </c>
      <c r="E2437" s="2" t="s">
        <v>17120</v>
      </c>
      <c r="F2437" s="2" t="s">
        <v>5432</v>
      </c>
      <c r="G2437" s="2" t="s">
        <v>436</v>
      </c>
      <c r="H2437" s="2">
        <v>9134358124</v>
      </c>
      <c r="I2437" s="2" t="s">
        <v>9899</v>
      </c>
      <c r="J2437" s="2" t="s">
        <v>9899</v>
      </c>
      <c r="K2437" s="2" t="s">
        <v>5433</v>
      </c>
      <c r="L2437" s="2" t="str">
        <f t="shared" si="228"/>
        <v>Bedford</v>
      </c>
      <c r="M2437" s="2" t="s">
        <v>12304</v>
      </c>
      <c r="N2437" s="2" t="s">
        <v>12108</v>
      </c>
      <c r="O2437" s="2" t="str">
        <f t="shared" si="229"/>
        <v>Robert</v>
      </c>
      <c r="P2437" s="2" t="str">
        <f t="shared" si="230"/>
        <v>Bryant</v>
      </c>
      <c r="Q2437" s="40">
        <v>19726</v>
      </c>
      <c r="R2437" s="2" t="s">
        <v>5010</v>
      </c>
      <c r="S2437" s="2" t="str">
        <f t="shared" si="231"/>
        <v>January</v>
      </c>
      <c r="T2437" s="2">
        <f t="shared" si="232"/>
        <v>1954</v>
      </c>
      <c r="U2437" s="2">
        <f t="shared" si="233"/>
        <v>2</v>
      </c>
      <c r="V2437" s="2"/>
      <c r="W2437" s="2" t="s">
        <v>14369</v>
      </c>
      <c r="X2437" s="2" t="s">
        <v>16828</v>
      </c>
      <c r="Y2437" s="2"/>
      <c r="Z2437" s="2" t="s">
        <v>16858</v>
      </c>
      <c r="AA2437" s="2" t="s">
        <v>16865</v>
      </c>
      <c r="AB2437" s="2" t="s">
        <v>16872</v>
      </c>
      <c r="AC2437" s="2">
        <v>7384724890</v>
      </c>
      <c r="AD2437" s="2" t="s">
        <v>19578</v>
      </c>
      <c r="AE2437" s="2" t="s">
        <v>16878</v>
      </c>
      <c r="AF2437" s="2" t="s">
        <v>24495</v>
      </c>
      <c r="AG2437" s="2" t="s">
        <v>22037</v>
      </c>
      <c r="AH2437" s="3">
        <v>45505</v>
      </c>
      <c r="AI2437" s="3">
        <v>45505</v>
      </c>
    </row>
    <row r="2438" spans="1:35" x14ac:dyDescent="0.3">
      <c r="A2438" s="2" t="s">
        <v>4042</v>
      </c>
      <c r="B2438" s="2">
        <v>1006302237</v>
      </c>
      <c r="C2438" s="13" t="s">
        <v>4975</v>
      </c>
      <c r="D2438" s="2">
        <v>123458833</v>
      </c>
      <c r="E2438" s="2" t="s">
        <v>18923</v>
      </c>
      <c r="F2438" s="2" t="s">
        <v>8840</v>
      </c>
      <c r="G2438" s="2" t="s">
        <v>4043</v>
      </c>
      <c r="H2438" s="2">
        <v>9134358124</v>
      </c>
      <c r="I2438" s="2" t="s">
        <v>11670</v>
      </c>
      <c r="J2438" s="2" t="s">
        <v>11670</v>
      </c>
      <c r="K2438" s="2" t="s">
        <v>8841</v>
      </c>
      <c r="L2438" s="2" t="str">
        <f t="shared" si="228"/>
        <v>Yarmouth</v>
      </c>
      <c r="M2438" s="2" t="s">
        <v>13949</v>
      </c>
      <c r="N2438" s="2" t="s">
        <v>12108</v>
      </c>
      <c r="O2438" s="2" t="str">
        <f t="shared" si="229"/>
        <v>Vanessa</v>
      </c>
      <c r="P2438" s="2" t="str">
        <f t="shared" si="230"/>
        <v>Anderson</v>
      </c>
      <c r="Q2438" s="40">
        <v>21557</v>
      </c>
      <c r="R2438" s="2" t="s">
        <v>5015</v>
      </c>
      <c r="S2438" s="2" t="str">
        <f t="shared" si="231"/>
        <v>January</v>
      </c>
      <c r="T2438" s="2">
        <f t="shared" si="232"/>
        <v>1959</v>
      </c>
      <c r="U2438" s="2">
        <f t="shared" si="233"/>
        <v>7</v>
      </c>
      <c r="V2438" s="2"/>
      <c r="W2438" s="2" t="s">
        <v>14369</v>
      </c>
      <c r="X2438" s="2" t="s">
        <v>16828</v>
      </c>
      <c r="Y2438" s="2"/>
      <c r="Z2438" s="2" t="s">
        <v>16856</v>
      </c>
      <c r="AA2438" s="2" t="s">
        <v>16865</v>
      </c>
      <c r="AB2438" s="2" t="s">
        <v>16872</v>
      </c>
      <c r="AC2438" s="2">
        <v>7384724890</v>
      </c>
      <c r="AD2438" s="2" t="s">
        <v>21380</v>
      </c>
      <c r="AE2438" s="2" t="s">
        <v>16878</v>
      </c>
      <c r="AF2438" s="2" t="s">
        <v>26296</v>
      </c>
      <c r="AG2438" s="2" t="s">
        <v>23840</v>
      </c>
      <c r="AH2438" s="3">
        <v>45505</v>
      </c>
      <c r="AI2438" s="3">
        <v>45505</v>
      </c>
    </row>
    <row r="2439" spans="1:35" x14ac:dyDescent="0.3">
      <c r="A2439" s="2" t="s">
        <v>4108</v>
      </c>
      <c r="B2439" s="2">
        <v>1006302271</v>
      </c>
      <c r="C2439" s="13" t="s">
        <v>4975</v>
      </c>
      <c r="D2439" s="2">
        <v>123458867</v>
      </c>
      <c r="E2439" s="2" t="s">
        <v>18956</v>
      </c>
      <c r="F2439" s="2" t="s">
        <v>8901</v>
      </c>
      <c r="G2439" s="2" t="s">
        <v>4109</v>
      </c>
      <c r="H2439" s="2">
        <v>9134358124</v>
      </c>
      <c r="I2439" s="2" t="s">
        <v>11687</v>
      </c>
      <c r="J2439" s="2" t="s">
        <v>11687</v>
      </c>
      <c r="K2439" s="2" t="s">
        <v>8902</v>
      </c>
      <c r="L2439" s="2" t="str">
        <f t="shared" si="228"/>
        <v>Yarmouth</v>
      </c>
      <c r="M2439" s="2" t="s">
        <v>13984</v>
      </c>
      <c r="N2439" s="2" t="s">
        <v>12108</v>
      </c>
      <c r="O2439" s="2" t="str">
        <f t="shared" si="229"/>
        <v>Nicholas</v>
      </c>
      <c r="P2439" s="2" t="str">
        <f t="shared" si="230"/>
        <v>Marks</v>
      </c>
      <c r="Q2439" s="40">
        <v>21591</v>
      </c>
      <c r="R2439" s="2" t="s">
        <v>5010</v>
      </c>
      <c r="S2439" s="2" t="str">
        <f t="shared" si="231"/>
        <v>February</v>
      </c>
      <c r="T2439" s="2">
        <f t="shared" si="232"/>
        <v>1959</v>
      </c>
      <c r="U2439" s="2">
        <f t="shared" si="233"/>
        <v>10</v>
      </c>
      <c r="V2439" s="2"/>
      <c r="W2439" s="2" t="s">
        <v>14369</v>
      </c>
      <c r="X2439" s="2" t="s">
        <v>16828</v>
      </c>
      <c r="Y2439" s="2"/>
      <c r="Z2439" s="2" t="s">
        <v>16856</v>
      </c>
      <c r="AA2439" s="2" t="s">
        <v>16865</v>
      </c>
      <c r="AB2439" s="2" t="s">
        <v>16872</v>
      </c>
      <c r="AC2439" s="2">
        <v>7384724890</v>
      </c>
      <c r="AD2439" s="2" t="s">
        <v>21413</v>
      </c>
      <c r="AE2439" s="2" t="s">
        <v>16878</v>
      </c>
      <c r="AF2439" s="2" t="s">
        <v>26329</v>
      </c>
      <c r="AG2439" s="2" t="s">
        <v>23873</v>
      </c>
      <c r="AH2439" s="3">
        <v>45505</v>
      </c>
      <c r="AI2439" s="3">
        <v>45505</v>
      </c>
    </row>
    <row r="2440" spans="1:35" x14ac:dyDescent="0.3">
      <c r="A2440" s="2" t="s">
        <v>883</v>
      </c>
      <c r="B2440" s="2">
        <v>1006300632</v>
      </c>
      <c r="C2440" s="13" t="s">
        <v>4957</v>
      </c>
      <c r="D2440" s="2">
        <v>123457228</v>
      </c>
      <c r="E2440" s="2" t="s">
        <v>17345</v>
      </c>
      <c r="F2440" s="2" t="s">
        <v>5874</v>
      </c>
      <c r="G2440" s="2" t="s">
        <v>884</v>
      </c>
      <c r="H2440" s="2">
        <v>9134358124</v>
      </c>
      <c r="I2440" s="2" t="s">
        <v>10062</v>
      </c>
      <c r="J2440" s="2" t="s">
        <v>10062</v>
      </c>
      <c r="K2440" s="2" t="s">
        <v>5875</v>
      </c>
      <c r="L2440" s="2" t="str">
        <f t="shared" si="228"/>
        <v>Essex</v>
      </c>
      <c r="M2440" s="2" t="s">
        <v>12518</v>
      </c>
      <c r="N2440" s="2" t="s">
        <v>12108</v>
      </c>
      <c r="O2440" s="2" t="str">
        <f t="shared" si="229"/>
        <v>Andrew</v>
      </c>
      <c r="P2440" s="2" t="str">
        <f t="shared" si="230"/>
        <v>Castro</v>
      </c>
      <c r="Q2440" s="40">
        <v>19952</v>
      </c>
      <c r="R2440" s="2" t="s">
        <v>5010</v>
      </c>
      <c r="S2440" s="2" t="str">
        <f t="shared" si="231"/>
        <v>August</v>
      </c>
      <c r="T2440" s="2">
        <f t="shared" si="232"/>
        <v>1954</v>
      </c>
      <c r="U2440" s="2">
        <f t="shared" si="233"/>
        <v>16</v>
      </c>
      <c r="V2440" s="2"/>
      <c r="W2440" s="2" t="s">
        <v>14369</v>
      </c>
      <c r="X2440" s="2" t="s">
        <v>16828</v>
      </c>
      <c r="Y2440" s="2"/>
      <c r="Z2440" s="2" t="s">
        <v>16859</v>
      </c>
      <c r="AA2440" s="2" t="s">
        <v>16869</v>
      </c>
      <c r="AB2440" s="2" t="s">
        <v>16872</v>
      </c>
      <c r="AC2440" s="2">
        <v>7384724890</v>
      </c>
      <c r="AD2440" s="2" t="s">
        <v>19803</v>
      </c>
      <c r="AE2440" s="2" t="s">
        <v>16878</v>
      </c>
      <c r="AF2440" s="2" t="s">
        <v>24720</v>
      </c>
      <c r="AG2440" s="2" t="s">
        <v>22262</v>
      </c>
      <c r="AH2440" s="3">
        <v>45505</v>
      </c>
      <c r="AI2440" s="3">
        <v>45505</v>
      </c>
    </row>
    <row r="2441" spans="1:35" x14ac:dyDescent="0.3">
      <c r="A2441" s="2" t="s">
        <v>3110</v>
      </c>
      <c r="B2441" s="2">
        <v>1006301767</v>
      </c>
      <c r="C2441" s="13" t="s">
        <v>4971</v>
      </c>
      <c r="D2441" s="2">
        <v>123458363</v>
      </c>
      <c r="E2441" s="2" t="s">
        <v>18458</v>
      </c>
      <c r="F2441" s="2" t="s">
        <v>7974</v>
      </c>
      <c r="G2441" s="2" t="s">
        <v>3111</v>
      </c>
      <c r="H2441" s="2">
        <v>9134358124</v>
      </c>
      <c r="I2441" s="2" t="s">
        <v>11217</v>
      </c>
      <c r="J2441" s="2" t="s">
        <v>11217</v>
      </c>
      <c r="K2441" s="2" t="s">
        <v>7975</v>
      </c>
      <c r="L2441" s="2" t="str">
        <f t="shared" si="228"/>
        <v>Hertfordshire</v>
      </c>
      <c r="M2441" s="2" t="s">
        <v>13529</v>
      </c>
      <c r="N2441" s="2" t="s">
        <v>12108</v>
      </c>
      <c r="O2441" s="2" t="str">
        <f t="shared" si="229"/>
        <v>Michael</v>
      </c>
      <c r="P2441" s="2" t="str">
        <f t="shared" si="230"/>
        <v>Espinoza</v>
      </c>
      <c r="Q2441" s="40">
        <v>21087</v>
      </c>
      <c r="R2441" s="2" t="s">
        <v>5010</v>
      </c>
      <c r="S2441" s="2" t="str">
        <f t="shared" si="231"/>
        <v>September</v>
      </c>
      <c r="T2441" s="2">
        <f t="shared" si="232"/>
        <v>1957</v>
      </c>
      <c r="U2441" s="2">
        <f t="shared" si="233"/>
        <v>24</v>
      </c>
      <c r="V2441" s="2"/>
      <c r="W2441" s="2" t="s">
        <v>14369</v>
      </c>
      <c r="X2441" s="2" t="s">
        <v>16828</v>
      </c>
      <c r="Y2441" s="2"/>
      <c r="Z2441" s="2" t="s">
        <v>16856</v>
      </c>
      <c r="AA2441" s="2" t="s">
        <v>16867</v>
      </c>
      <c r="AB2441" s="2" t="s">
        <v>16872</v>
      </c>
      <c r="AC2441" s="2">
        <v>7384724890</v>
      </c>
      <c r="AD2441" s="2" t="s">
        <v>20915</v>
      </c>
      <c r="AE2441" s="2" t="s">
        <v>16878</v>
      </c>
      <c r="AF2441" s="2" t="s">
        <v>25831</v>
      </c>
      <c r="AG2441" s="2" t="s">
        <v>23375</v>
      </c>
      <c r="AH2441" s="3">
        <v>45505</v>
      </c>
      <c r="AI2441" s="3">
        <v>45505</v>
      </c>
    </row>
    <row r="2442" spans="1:35" x14ac:dyDescent="0.3">
      <c r="A2442" s="2" t="s">
        <v>549</v>
      </c>
      <c r="B2442" s="2">
        <v>1006300463</v>
      </c>
      <c r="C2442" s="13" t="s">
        <v>4957</v>
      </c>
      <c r="D2442" s="2">
        <v>123457059</v>
      </c>
      <c r="E2442" s="2" t="s">
        <v>17177</v>
      </c>
      <c r="F2442" s="2" t="s">
        <v>5545</v>
      </c>
      <c r="G2442" s="2" t="s">
        <v>550</v>
      </c>
      <c r="H2442" s="2">
        <v>9134358124</v>
      </c>
      <c r="I2442" s="2" t="s">
        <v>9956</v>
      </c>
      <c r="J2442" s="2" t="s">
        <v>9956</v>
      </c>
      <c r="K2442" s="2" t="s">
        <v>5546</v>
      </c>
      <c r="L2442" s="2" t="str">
        <f t="shared" si="228"/>
        <v>Bedford</v>
      </c>
      <c r="M2442" s="2" t="s">
        <v>12359</v>
      </c>
      <c r="N2442" s="2" t="s">
        <v>12108</v>
      </c>
      <c r="O2442" s="2" t="str">
        <f t="shared" si="229"/>
        <v>Juan</v>
      </c>
      <c r="P2442" s="2" t="str">
        <f t="shared" si="230"/>
        <v>Gomez</v>
      </c>
      <c r="Q2442" s="40">
        <v>19783</v>
      </c>
      <c r="R2442" s="2" t="s">
        <v>5015</v>
      </c>
      <c r="S2442" s="2" t="str">
        <f t="shared" si="231"/>
        <v>February</v>
      </c>
      <c r="T2442" s="2">
        <f t="shared" si="232"/>
        <v>1954</v>
      </c>
      <c r="U2442" s="2">
        <f t="shared" si="233"/>
        <v>28</v>
      </c>
      <c r="V2442" s="2"/>
      <c r="W2442" s="2" t="s">
        <v>14369</v>
      </c>
      <c r="X2442" s="2" t="s">
        <v>16828</v>
      </c>
      <c r="Y2442" s="2"/>
      <c r="Z2442" s="2" t="s">
        <v>16857</v>
      </c>
      <c r="AA2442" s="2" t="s">
        <v>16865</v>
      </c>
      <c r="AB2442" s="2" t="s">
        <v>16872</v>
      </c>
      <c r="AC2442" s="2">
        <v>7384724890</v>
      </c>
      <c r="AD2442" s="2" t="s">
        <v>19635</v>
      </c>
      <c r="AE2442" s="2" t="s">
        <v>16878</v>
      </c>
      <c r="AF2442" s="2" t="s">
        <v>24552</v>
      </c>
      <c r="AG2442" s="2" t="s">
        <v>22094</v>
      </c>
      <c r="AH2442" s="3">
        <v>45505</v>
      </c>
      <c r="AI2442" s="3">
        <v>45505</v>
      </c>
    </row>
    <row r="2443" spans="1:35" x14ac:dyDescent="0.3">
      <c r="A2443" s="2" t="s">
        <v>1037</v>
      </c>
      <c r="B2443" s="2">
        <v>1006300710</v>
      </c>
      <c r="C2443" s="13" t="s">
        <v>4962</v>
      </c>
      <c r="D2443" s="2">
        <v>123457306</v>
      </c>
      <c r="E2443" s="2" t="s">
        <v>17422</v>
      </c>
      <c r="F2443" s="2" t="s">
        <v>6024</v>
      </c>
      <c r="G2443" s="2" t="s">
        <v>1038</v>
      </c>
      <c r="H2443" s="2">
        <v>9134358124</v>
      </c>
      <c r="I2443" s="2" t="s">
        <v>10196</v>
      </c>
      <c r="J2443" s="2" t="s">
        <v>10196</v>
      </c>
      <c r="K2443" s="2" t="s">
        <v>5285</v>
      </c>
      <c r="L2443" s="2" t="str">
        <f t="shared" si="228"/>
        <v>Norfolk</v>
      </c>
      <c r="M2443" s="2" t="s">
        <v>12593</v>
      </c>
      <c r="N2443" s="2" t="s">
        <v>12108</v>
      </c>
      <c r="O2443" s="2" t="str">
        <f t="shared" si="229"/>
        <v>Michael</v>
      </c>
      <c r="P2443" s="2" t="str">
        <f t="shared" si="230"/>
        <v>Escobar</v>
      </c>
      <c r="Q2443" s="40">
        <v>20030</v>
      </c>
      <c r="R2443" s="2" t="s">
        <v>5010</v>
      </c>
      <c r="S2443" s="2" t="str">
        <f t="shared" si="231"/>
        <v>November</v>
      </c>
      <c r="T2443" s="2">
        <f t="shared" si="232"/>
        <v>1954</v>
      </c>
      <c r="U2443" s="2">
        <f t="shared" si="233"/>
        <v>2</v>
      </c>
      <c r="V2443" s="2"/>
      <c r="W2443" s="2" t="s">
        <v>14369</v>
      </c>
      <c r="X2443" s="2" t="s">
        <v>16828</v>
      </c>
      <c r="Y2443" s="2"/>
      <c r="Z2443" s="2" t="s">
        <v>16859</v>
      </c>
      <c r="AA2443" s="2" t="s">
        <v>16865</v>
      </c>
      <c r="AB2443" s="2" t="s">
        <v>16872</v>
      </c>
      <c r="AC2443" s="2">
        <v>7384724890</v>
      </c>
      <c r="AD2443" s="2" t="s">
        <v>19880</v>
      </c>
      <c r="AE2443" s="2" t="s">
        <v>16878</v>
      </c>
      <c r="AF2443" s="2" t="s">
        <v>24797</v>
      </c>
      <c r="AG2443" s="2" t="s">
        <v>22339</v>
      </c>
      <c r="AH2443" s="3">
        <v>45505</v>
      </c>
      <c r="AI2443" s="3">
        <v>45505</v>
      </c>
    </row>
    <row r="2444" spans="1:35" x14ac:dyDescent="0.3">
      <c r="A2444" s="2" t="s">
        <v>1565</v>
      </c>
      <c r="B2444" s="2">
        <v>1006300979</v>
      </c>
      <c r="C2444" s="13" t="s">
        <v>4962</v>
      </c>
      <c r="D2444" s="2">
        <v>123457575</v>
      </c>
      <c r="E2444" s="2" t="s">
        <v>17687</v>
      </c>
      <c r="F2444" s="2" t="s">
        <v>6538</v>
      </c>
      <c r="G2444" s="2" t="s">
        <v>1566</v>
      </c>
      <c r="H2444" s="2">
        <v>9134358124</v>
      </c>
      <c r="I2444" s="2" t="s">
        <v>10458</v>
      </c>
      <c r="J2444" s="2" t="s">
        <v>10458</v>
      </c>
      <c r="K2444" s="2" t="s">
        <v>6539</v>
      </c>
      <c r="L2444" s="2" t="str">
        <f t="shared" si="228"/>
        <v>Hertfordshire</v>
      </c>
      <c r="M2444" s="2" t="s">
        <v>12833</v>
      </c>
      <c r="N2444" s="2" t="s">
        <v>12108</v>
      </c>
      <c r="O2444" s="2" t="str">
        <f t="shared" si="229"/>
        <v>Roger</v>
      </c>
      <c r="P2444" s="2" t="str">
        <f t="shared" si="230"/>
        <v>Webb</v>
      </c>
      <c r="Q2444" s="40">
        <v>20299</v>
      </c>
      <c r="R2444" s="2" t="s">
        <v>5015</v>
      </c>
      <c r="S2444" s="2" t="str">
        <f t="shared" si="231"/>
        <v>July</v>
      </c>
      <c r="T2444" s="2">
        <f t="shared" si="232"/>
        <v>1955</v>
      </c>
      <c r="U2444" s="2">
        <f t="shared" si="233"/>
        <v>29</v>
      </c>
      <c r="V2444" s="2"/>
      <c r="W2444" s="2" t="s">
        <v>14369</v>
      </c>
      <c r="X2444" s="2" t="s">
        <v>16828</v>
      </c>
      <c r="Y2444" s="2"/>
      <c r="Z2444" s="2" t="s">
        <v>16862</v>
      </c>
      <c r="AA2444" s="2" t="s">
        <v>16865</v>
      </c>
      <c r="AB2444" s="2" t="s">
        <v>16872</v>
      </c>
      <c r="AC2444" s="2">
        <v>7384724890</v>
      </c>
      <c r="AD2444" s="2" t="s">
        <v>20144</v>
      </c>
      <c r="AE2444" s="2" t="s">
        <v>16878</v>
      </c>
      <c r="AF2444" s="2" t="s">
        <v>25060</v>
      </c>
      <c r="AG2444" s="2" t="s">
        <v>22604</v>
      </c>
      <c r="AH2444" s="3">
        <v>45505</v>
      </c>
      <c r="AI2444" s="3">
        <v>45505</v>
      </c>
    </row>
    <row r="2445" spans="1:35" x14ac:dyDescent="0.3">
      <c r="A2445" s="2" t="s">
        <v>73</v>
      </c>
      <c r="B2445" s="2">
        <v>1006300224</v>
      </c>
      <c r="C2445" s="13" t="s">
        <v>4957</v>
      </c>
      <c r="D2445" s="2">
        <v>123456820</v>
      </c>
      <c r="E2445" s="2" t="s">
        <v>16939</v>
      </c>
      <c r="F2445" s="2" t="s">
        <v>5072</v>
      </c>
      <c r="G2445" s="2" t="s">
        <v>74</v>
      </c>
      <c r="H2445" s="2">
        <v>9134358124</v>
      </c>
      <c r="I2445" s="2" t="s">
        <v>9731</v>
      </c>
      <c r="J2445" s="2" t="s">
        <v>9731</v>
      </c>
      <c r="K2445" s="2" t="s">
        <v>5073</v>
      </c>
      <c r="L2445" s="2" t="str">
        <f t="shared" si="228"/>
        <v>Suffolk</v>
      </c>
      <c r="M2445" s="2" t="s">
        <v>12140</v>
      </c>
      <c r="N2445" s="2" t="s">
        <v>12108</v>
      </c>
      <c r="O2445" s="2" t="str">
        <f t="shared" si="229"/>
        <v>Rodney</v>
      </c>
      <c r="P2445" s="2" t="str">
        <f t="shared" si="230"/>
        <v>Jones</v>
      </c>
      <c r="Q2445" s="40">
        <v>19544</v>
      </c>
      <c r="R2445" s="2" t="s">
        <v>5015</v>
      </c>
      <c r="S2445" s="2" t="str">
        <f t="shared" si="231"/>
        <v>July</v>
      </c>
      <c r="T2445" s="2">
        <f t="shared" si="232"/>
        <v>1953</v>
      </c>
      <c r="U2445" s="2">
        <f t="shared" si="233"/>
        <v>4</v>
      </c>
      <c r="V2445" s="2"/>
      <c r="W2445" s="2" t="s">
        <v>14369</v>
      </c>
      <c r="X2445" s="2" t="s">
        <v>16828</v>
      </c>
      <c r="Y2445" s="2"/>
      <c r="Z2445" s="2" t="s">
        <v>16856</v>
      </c>
      <c r="AA2445" s="2" t="s">
        <v>16865</v>
      </c>
      <c r="AB2445" s="2" t="s">
        <v>16872</v>
      </c>
      <c r="AC2445" s="2">
        <v>7384724890</v>
      </c>
      <c r="AD2445" s="2" t="s">
        <v>19398</v>
      </c>
      <c r="AE2445" s="2" t="s">
        <v>16881</v>
      </c>
      <c r="AF2445" s="2" t="s">
        <v>24315</v>
      </c>
      <c r="AG2445" s="2" t="s">
        <v>21856</v>
      </c>
      <c r="AH2445" s="3">
        <v>45505</v>
      </c>
      <c r="AI2445" s="3">
        <v>45505</v>
      </c>
    </row>
    <row r="2446" spans="1:35" x14ac:dyDescent="0.3">
      <c r="A2446" s="2" t="s">
        <v>3645</v>
      </c>
      <c r="B2446" s="2">
        <v>1006302037</v>
      </c>
      <c r="C2446" s="13" t="s">
        <v>4971</v>
      </c>
      <c r="D2446" s="2">
        <v>123458633</v>
      </c>
      <c r="E2446" s="2" t="s">
        <v>18725</v>
      </c>
      <c r="F2446" s="2" t="s">
        <v>8475</v>
      </c>
      <c r="G2446" s="2" t="s">
        <v>3646</v>
      </c>
      <c r="H2446" s="2">
        <v>9134358124</v>
      </c>
      <c r="I2446" s="2" t="s">
        <v>11479</v>
      </c>
      <c r="J2446" s="2" t="s">
        <v>11479</v>
      </c>
      <c r="K2446" s="2" t="s">
        <v>8476</v>
      </c>
      <c r="L2446" s="2" t="str">
        <f t="shared" si="228"/>
        <v>Essex</v>
      </c>
      <c r="M2446" s="2" t="s">
        <v>13696</v>
      </c>
      <c r="N2446" s="2" t="s">
        <v>12108</v>
      </c>
      <c r="O2446" s="2" t="str">
        <f t="shared" si="229"/>
        <v>Laura</v>
      </c>
      <c r="P2446" s="2" t="str">
        <f t="shared" si="230"/>
        <v>Garner</v>
      </c>
      <c r="Q2446" s="40">
        <v>21357</v>
      </c>
      <c r="R2446" s="2" t="s">
        <v>5015</v>
      </c>
      <c r="S2446" s="2" t="str">
        <f t="shared" si="231"/>
        <v>June</v>
      </c>
      <c r="T2446" s="2">
        <f t="shared" si="232"/>
        <v>1958</v>
      </c>
      <c r="U2446" s="2">
        <f t="shared" si="233"/>
        <v>21</v>
      </c>
      <c r="V2446" s="2"/>
      <c r="W2446" s="2" t="s">
        <v>14369</v>
      </c>
      <c r="X2446" s="2" t="s">
        <v>16828</v>
      </c>
      <c r="Y2446" s="2"/>
      <c r="Z2446" s="2" t="s">
        <v>16856</v>
      </c>
      <c r="AA2446" s="2" t="s">
        <v>16871</v>
      </c>
      <c r="AB2446" s="2" t="s">
        <v>16872</v>
      </c>
      <c r="AC2446" s="2">
        <v>7384724890</v>
      </c>
      <c r="AD2446" s="2" t="s">
        <v>21182</v>
      </c>
      <c r="AE2446" s="2" t="s">
        <v>16878</v>
      </c>
      <c r="AF2446" s="2" t="s">
        <v>26098</v>
      </c>
      <c r="AG2446" s="2" t="s">
        <v>23642</v>
      </c>
      <c r="AH2446" s="3">
        <v>45505</v>
      </c>
      <c r="AI2446" s="3">
        <v>45505</v>
      </c>
    </row>
    <row r="2447" spans="1:35" x14ac:dyDescent="0.3">
      <c r="A2447" s="2" t="s">
        <v>1823</v>
      </c>
      <c r="B2447" s="2">
        <v>1006301108</v>
      </c>
      <c r="C2447" s="13" t="s">
        <v>4962</v>
      </c>
      <c r="D2447" s="2">
        <v>123457704</v>
      </c>
      <c r="E2447" s="2" t="s">
        <v>17816</v>
      </c>
      <c r="F2447" s="2" t="s">
        <v>6782</v>
      </c>
      <c r="G2447" s="2" t="s">
        <v>1824</v>
      </c>
      <c r="H2447" s="2">
        <v>9134358124</v>
      </c>
      <c r="I2447" s="2" t="s">
        <v>10585</v>
      </c>
      <c r="J2447" s="2" t="s">
        <v>10585</v>
      </c>
      <c r="K2447" s="2" t="s">
        <v>6783</v>
      </c>
      <c r="L2447" s="2" t="str">
        <f t="shared" si="228"/>
        <v>Island</v>
      </c>
      <c r="M2447" s="2" t="s">
        <v>12946</v>
      </c>
      <c r="N2447" s="2" t="s">
        <v>12108</v>
      </c>
      <c r="O2447" s="2" t="str">
        <f t="shared" si="229"/>
        <v>Mrs.</v>
      </c>
      <c r="P2447" s="2" t="str">
        <f t="shared" si="230"/>
        <v>Phillips</v>
      </c>
      <c r="Q2447" s="40">
        <v>20428</v>
      </c>
      <c r="R2447" s="2" t="s">
        <v>5010</v>
      </c>
      <c r="S2447" s="2" t="str">
        <f t="shared" si="231"/>
        <v>December</v>
      </c>
      <c r="T2447" s="2">
        <f t="shared" si="232"/>
        <v>1955</v>
      </c>
      <c r="U2447" s="2">
        <f t="shared" si="233"/>
        <v>5</v>
      </c>
      <c r="V2447" s="2"/>
      <c r="W2447" s="2" t="s">
        <v>14369</v>
      </c>
      <c r="X2447" s="2" t="s">
        <v>16828</v>
      </c>
      <c r="Y2447" s="2"/>
      <c r="Z2447" s="2" t="s">
        <v>16862</v>
      </c>
      <c r="AA2447" s="2" t="s">
        <v>16865</v>
      </c>
      <c r="AB2447" s="2" t="s">
        <v>16872</v>
      </c>
      <c r="AC2447" s="2">
        <v>7384724890</v>
      </c>
      <c r="AD2447" s="2" t="s">
        <v>20273</v>
      </c>
      <c r="AE2447" s="2" t="s">
        <v>16878</v>
      </c>
      <c r="AF2447" s="2" t="s">
        <v>25189</v>
      </c>
      <c r="AG2447" s="2" t="s">
        <v>22733</v>
      </c>
      <c r="AH2447" s="3">
        <v>45505</v>
      </c>
      <c r="AI2447" s="3">
        <v>45505</v>
      </c>
    </row>
    <row r="2448" spans="1:35" x14ac:dyDescent="0.3">
      <c r="A2448" s="2" t="s">
        <v>3004</v>
      </c>
      <c r="B2448" s="2">
        <v>1006301714</v>
      </c>
      <c r="C2448" s="13" t="s">
        <v>4971</v>
      </c>
      <c r="D2448" s="2">
        <v>123458310</v>
      </c>
      <c r="E2448" s="2" t="s">
        <v>18405</v>
      </c>
      <c r="F2448" s="2" t="s">
        <v>7879</v>
      </c>
      <c r="G2448" s="2" t="s">
        <v>3005</v>
      </c>
      <c r="H2448" s="2">
        <v>9134358124</v>
      </c>
      <c r="I2448" s="2" t="s">
        <v>11164</v>
      </c>
      <c r="J2448" s="2" t="s">
        <v>11164</v>
      </c>
      <c r="K2448" s="2" t="s">
        <v>7880</v>
      </c>
      <c r="L2448" s="2" t="str">
        <f t="shared" si="228"/>
        <v>Suffolk</v>
      </c>
      <c r="M2448" s="2" t="s">
        <v>13480</v>
      </c>
      <c r="N2448" s="2" t="s">
        <v>12108</v>
      </c>
      <c r="O2448" s="2" t="str">
        <f t="shared" si="229"/>
        <v>David</v>
      </c>
      <c r="P2448" s="2" t="str">
        <f t="shared" si="230"/>
        <v>Tucker</v>
      </c>
      <c r="Q2448" s="40">
        <v>21034</v>
      </c>
      <c r="R2448" s="2" t="s">
        <v>5015</v>
      </c>
      <c r="S2448" s="2" t="str">
        <f t="shared" si="231"/>
        <v>August</v>
      </c>
      <c r="T2448" s="2">
        <f t="shared" si="232"/>
        <v>1957</v>
      </c>
      <c r="U2448" s="2">
        <f t="shared" si="233"/>
        <v>2</v>
      </c>
      <c r="V2448" s="2"/>
      <c r="W2448" s="2" t="s">
        <v>14369</v>
      </c>
      <c r="X2448" s="2" t="s">
        <v>16828</v>
      </c>
      <c r="Y2448" s="2"/>
      <c r="Z2448" s="2" t="s">
        <v>16856</v>
      </c>
      <c r="AA2448" s="2" t="s">
        <v>16865</v>
      </c>
      <c r="AB2448" s="2" t="s">
        <v>16872</v>
      </c>
      <c r="AC2448" s="2">
        <v>7384724890</v>
      </c>
      <c r="AD2448" s="2" t="s">
        <v>20862</v>
      </c>
      <c r="AE2448" s="2" t="s">
        <v>16878</v>
      </c>
      <c r="AF2448" s="2" t="s">
        <v>25778</v>
      </c>
      <c r="AG2448" s="2" t="s">
        <v>23322</v>
      </c>
      <c r="AH2448" s="3">
        <v>45505</v>
      </c>
      <c r="AI2448" s="3">
        <v>45505</v>
      </c>
    </row>
    <row r="2449" spans="1:35" x14ac:dyDescent="0.3">
      <c r="A2449" s="2" t="s">
        <v>3236</v>
      </c>
      <c r="B2449" s="2">
        <v>1006301830</v>
      </c>
      <c r="C2449" s="13" t="s">
        <v>4971</v>
      </c>
      <c r="D2449" s="2">
        <v>123458426</v>
      </c>
      <c r="E2449" s="2" t="s">
        <v>18521</v>
      </c>
      <c r="F2449" s="2" t="s">
        <v>8088</v>
      </c>
      <c r="G2449" s="2" t="s">
        <v>3237</v>
      </c>
      <c r="H2449" s="2">
        <v>9134358124</v>
      </c>
      <c r="I2449" s="2" t="s">
        <v>11279</v>
      </c>
      <c r="J2449" s="2" t="s">
        <v>11279</v>
      </c>
      <c r="K2449" s="2" t="s">
        <v>8089</v>
      </c>
      <c r="L2449" s="2" t="str">
        <f t="shared" si="228"/>
        <v>Hertfordshire</v>
      </c>
      <c r="M2449" s="2" t="s">
        <v>13588</v>
      </c>
      <c r="N2449" s="2" t="s">
        <v>12108</v>
      </c>
      <c r="O2449" s="2" t="str">
        <f t="shared" si="229"/>
        <v>Matthew</v>
      </c>
      <c r="P2449" s="2" t="str">
        <f t="shared" si="230"/>
        <v>Smith</v>
      </c>
      <c r="Q2449" s="40">
        <v>21150</v>
      </c>
      <c r="R2449" s="2" t="s">
        <v>5010</v>
      </c>
      <c r="S2449" s="2" t="str">
        <f t="shared" si="231"/>
        <v>November</v>
      </c>
      <c r="T2449" s="2">
        <f t="shared" si="232"/>
        <v>1957</v>
      </c>
      <c r="U2449" s="2">
        <f t="shared" si="233"/>
        <v>26</v>
      </c>
      <c r="V2449" s="2"/>
      <c r="W2449" s="2" t="s">
        <v>14369</v>
      </c>
      <c r="X2449" s="2" t="s">
        <v>16828</v>
      </c>
      <c r="Y2449" s="2"/>
      <c r="Z2449" s="2" t="s">
        <v>16856</v>
      </c>
      <c r="AA2449" s="2" t="s">
        <v>16865</v>
      </c>
      <c r="AB2449" s="2" t="s">
        <v>16872</v>
      </c>
      <c r="AC2449" s="2">
        <v>7384724890</v>
      </c>
      <c r="AD2449" s="2" t="s">
        <v>20978</v>
      </c>
      <c r="AE2449" s="2" t="s">
        <v>16878</v>
      </c>
      <c r="AF2449" s="2" t="s">
        <v>25894</v>
      </c>
      <c r="AG2449" s="2" t="s">
        <v>23438</v>
      </c>
      <c r="AH2449" s="3">
        <v>45505</v>
      </c>
      <c r="AI2449" s="3">
        <v>45505</v>
      </c>
    </row>
    <row r="2450" spans="1:35" x14ac:dyDescent="0.3">
      <c r="A2450" s="2" t="s">
        <v>284</v>
      </c>
      <c r="B2450" s="2">
        <v>1006300330</v>
      </c>
      <c r="C2450" s="13" t="s">
        <v>4957</v>
      </c>
      <c r="D2450" s="2">
        <v>123456926</v>
      </c>
      <c r="E2450" s="2" t="s">
        <v>17044</v>
      </c>
      <c r="F2450" s="2" t="s">
        <v>5282</v>
      </c>
      <c r="G2450" s="2" t="s">
        <v>285</v>
      </c>
      <c r="H2450" s="2">
        <v>9134358124</v>
      </c>
      <c r="I2450" s="2" t="s">
        <v>9827</v>
      </c>
      <c r="J2450" s="2" t="s">
        <v>9827</v>
      </c>
      <c r="K2450" s="2" t="s">
        <v>5283</v>
      </c>
      <c r="L2450" s="2" t="str">
        <f t="shared" si="228"/>
        <v>Essex</v>
      </c>
      <c r="M2450" s="2" t="s">
        <v>12239</v>
      </c>
      <c r="N2450" s="2" t="s">
        <v>12108</v>
      </c>
      <c r="O2450" s="2" t="str">
        <f t="shared" si="229"/>
        <v>Jesus</v>
      </c>
      <c r="P2450" s="2" t="str">
        <f t="shared" si="230"/>
        <v>Brown</v>
      </c>
      <c r="Q2450" s="40">
        <v>19650</v>
      </c>
      <c r="R2450" s="2" t="s">
        <v>5015</v>
      </c>
      <c r="S2450" s="2" t="str">
        <f t="shared" si="231"/>
        <v>October</v>
      </c>
      <c r="T2450" s="2">
        <f t="shared" si="232"/>
        <v>1953</v>
      </c>
      <c r="U2450" s="2">
        <f t="shared" si="233"/>
        <v>18</v>
      </c>
      <c r="V2450" s="2"/>
      <c r="W2450" s="2" t="s">
        <v>14369</v>
      </c>
      <c r="X2450" s="2" t="s">
        <v>16828</v>
      </c>
      <c r="Y2450" s="2"/>
      <c r="Z2450" s="2" t="s">
        <v>16858</v>
      </c>
      <c r="AA2450" s="2" t="s">
        <v>16865</v>
      </c>
      <c r="AB2450" s="2" t="s">
        <v>16872</v>
      </c>
      <c r="AC2450" s="2">
        <v>7384724890</v>
      </c>
      <c r="AD2450" s="2" t="s">
        <v>19503</v>
      </c>
      <c r="AE2450" s="2" t="s">
        <v>16878</v>
      </c>
      <c r="AF2450" s="2" t="s">
        <v>24420</v>
      </c>
      <c r="AG2450" s="2" t="s">
        <v>21961</v>
      </c>
      <c r="AH2450" s="3">
        <v>45505</v>
      </c>
      <c r="AI2450" s="3">
        <v>45505</v>
      </c>
    </row>
    <row r="2451" spans="1:35" x14ac:dyDescent="0.3">
      <c r="A2451" s="2" t="s">
        <v>4226</v>
      </c>
      <c r="B2451" s="2">
        <v>1006302332</v>
      </c>
      <c r="C2451" s="13" t="s">
        <v>4975</v>
      </c>
      <c r="D2451" s="2">
        <v>123458928</v>
      </c>
      <c r="E2451" s="2" t="s">
        <v>19015</v>
      </c>
      <c r="F2451" s="2" t="s">
        <v>9012</v>
      </c>
      <c r="G2451" s="2" t="s">
        <v>4227</v>
      </c>
      <c r="H2451" s="2">
        <v>9134358124</v>
      </c>
      <c r="I2451" s="2" t="s">
        <v>11759</v>
      </c>
      <c r="J2451" s="2" t="s">
        <v>11759</v>
      </c>
      <c r="K2451" s="2" t="s">
        <v>9013</v>
      </c>
      <c r="L2451" s="2" t="str">
        <f t="shared" si="228"/>
        <v>Norfolk</v>
      </c>
      <c r="M2451" s="2" t="s">
        <v>14039</v>
      </c>
      <c r="N2451" s="2" t="s">
        <v>12108</v>
      </c>
      <c r="O2451" s="2" t="str">
        <f t="shared" si="229"/>
        <v>Brandi</v>
      </c>
      <c r="P2451" s="2" t="str">
        <f t="shared" si="230"/>
        <v>Johnson</v>
      </c>
      <c r="Q2451" s="40">
        <v>21652</v>
      </c>
      <c r="R2451" s="2" t="s">
        <v>5015</v>
      </c>
      <c r="S2451" s="2" t="str">
        <f t="shared" si="231"/>
        <v>April</v>
      </c>
      <c r="T2451" s="2">
        <f t="shared" si="232"/>
        <v>1959</v>
      </c>
      <c r="U2451" s="2">
        <f t="shared" si="233"/>
        <v>12</v>
      </c>
      <c r="V2451" s="2"/>
      <c r="W2451" s="2" t="s">
        <v>14369</v>
      </c>
      <c r="X2451" s="2" t="s">
        <v>16828</v>
      </c>
      <c r="Y2451" s="2"/>
      <c r="Z2451" s="2" t="s">
        <v>16860</v>
      </c>
      <c r="AA2451" s="2" t="s">
        <v>16865</v>
      </c>
      <c r="AB2451" s="2" t="s">
        <v>16872</v>
      </c>
      <c r="AC2451" s="2">
        <v>7384724890</v>
      </c>
      <c r="AD2451" s="2" t="s">
        <v>21472</v>
      </c>
      <c r="AE2451" s="2" t="s">
        <v>16878</v>
      </c>
      <c r="AF2451" s="2" t="s">
        <v>26388</v>
      </c>
      <c r="AG2451" s="2" t="s">
        <v>23932</v>
      </c>
      <c r="AH2451" s="3">
        <v>45505</v>
      </c>
      <c r="AI2451" s="3">
        <v>45505</v>
      </c>
    </row>
    <row r="2452" spans="1:35" x14ac:dyDescent="0.3">
      <c r="A2452" s="2" t="s">
        <v>2562</v>
      </c>
      <c r="B2452" s="2">
        <v>1006301486</v>
      </c>
      <c r="C2452" s="13" t="s">
        <v>4967</v>
      </c>
      <c r="D2452" s="2">
        <v>123458082</v>
      </c>
      <c r="E2452" s="2" t="s">
        <v>18185</v>
      </c>
      <c r="F2452" s="2" t="s">
        <v>6778</v>
      </c>
      <c r="G2452" s="2" t="s">
        <v>2563</v>
      </c>
      <c r="H2452" s="2">
        <v>9134358124</v>
      </c>
      <c r="I2452" s="2" t="s">
        <v>10951</v>
      </c>
      <c r="J2452" s="2" t="s">
        <v>10951</v>
      </c>
      <c r="K2452" s="2" t="s">
        <v>7469</v>
      </c>
      <c r="L2452" s="2" t="str">
        <f t="shared" si="228"/>
        <v>Colchester</v>
      </c>
      <c r="M2452" s="2" t="s">
        <v>13287</v>
      </c>
      <c r="N2452" s="2" t="s">
        <v>12108</v>
      </c>
      <c r="O2452" s="2" t="str">
        <f t="shared" si="229"/>
        <v>David</v>
      </c>
      <c r="P2452" s="2" t="str">
        <f t="shared" si="230"/>
        <v>Davis</v>
      </c>
      <c r="Q2452" s="40">
        <v>20806</v>
      </c>
      <c r="R2452" s="2" t="s">
        <v>5015</v>
      </c>
      <c r="S2452" s="2" t="str">
        <f t="shared" si="231"/>
        <v>December</v>
      </c>
      <c r="T2452" s="2">
        <f t="shared" si="232"/>
        <v>1956</v>
      </c>
      <c r="U2452" s="2">
        <f t="shared" si="233"/>
        <v>17</v>
      </c>
      <c r="V2452" s="2"/>
      <c r="W2452" s="2" t="s">
        <v>14369</v>
      </c>
      <c r="X2452" s="2" t="s">
        <v>16828</v>
      </c>
      <c r="Y2452" s="2"/>
      <c r="Z2452" s="2" t="s">
        <v>16864</v>
      </c>
      <c r="AA2452" s="2" t="s">
        <v>16865</v>
      </c>
      <c r="AB2452" s="2" t="s">
        <v>16872</v>
      </c>
      <c r="AC2452" s="2">
        <v>7384724890</v>
      </c>
      <c r="AD2452" s="2" t="s">
        <v>20642</v>
      </c>
      <c r="AE2452" s="2" t="s">
        <v>16878</v>
      </c>
      <c r="AF2452" s="2" t="s">
        <v>25558</v>
      </c>
      <c r="AG2452" s="2" t="s">
        <v>23102</v>
      </c>
      <c r="AH2452" s="3">
        <v>45505</v>
      </c>
      <c r="AI2452" s="3">
        <v>45505</v>
      </c>
    </row>
    <row r="2453" spans="1:35" x14ac:dyDescent="0.3">
      <c r="A2453" s="2" t="s">
        <v>607</v>
      </c>
      <c r="B2453" s="2">
        <v>1006300493</v>
      </c>
      <c r="C2453" s="13" t="s">
        <v>4957</v>
      </c>
      <c r="D2453" s="2">
        <v>123457089</v>
      </c>
      <c r="E2453" s="2" t="s">
        <v>17206</v>
      </c>
      <c r="F2453" s="2" t="s">
        <v>5602</v>
      </c>
      <c r="G2453" s="2" t="s">
        <v>608</v>
      </c>
      <c r="H2453" s="2">
        <v>9134358124</v>
      </c>
      <c r="I2453" s="2" t="s">
        <v>9985</v>
      </c>
      <c r="J2453" s="2" t="s">
        <v>9985</v>
      </c>
      <c r="K2453" s="2" t="s">
        <v>5603</v>
      </c>
      <c r="L2453" s="2" t="str">
        <f t="shared" si="228"/>
        <v>Bedford</v>
      </c>
      <c r="M2453" s="2" t="s">
        <v>12387</v>
      </c>
      <c r="N2453" s="2" t="s">
        <v>12108</v>
      </c>
      <c r="O2453" s="2" t="str">
        <f t="shared" si="229"/>
        <v>Andre</v>
      </c>
      <c r="P2453" s="2" t="str">
        <f t="shared" si="230"/>
        <v>Ortiz</v>
      </c>
      <c r="Q2453" s="40">
        <v>19813</v>
      </c>
      <c r="R2453" s="2" t="s">
        <v>5010</v>
      </c>
      <c r="S2453" s="2" t="str">
        <f t="shared" si="231"/>
        <v>March</v>
      </c>
      <c r="T2453" s="2">
        <f t="shared" si="232"/>
        <v>1954</v>
      </c>
      <c r="U2453" s="2">
        <f t="shared" si="233"/>
        <v>30</v>
      </c>
      <c r="V2453" s="2"/>
      <c r="W2453" s="2" t="s">
        <v>14369</v>
      </c>
      <c r="X2453" s="2" t="s">
        <v>16828</v>
      </c>
      <c r="Y2453" s="2"/>
      <c r="Z2453" s="2" t="s">
        <v>16857</v>
      </c>
      <c r="AA2453" s="2" t="s">
        <v>16865</v>
      </c>
      <c r="AB2453" s="2" t="s">
        <v>16872</v>
      </c>
      <c r="AC2453" s="2">
        <v>7384724890</v>
      </c>
      <c r="AD2453" s="2" t="s">
        <v>19664</v>
      </c>
      <c r="AE2453" s="2" t="s">
        <v>16878</v>
      </c>
      <c r="AF2453" s="2" t="s">
        <v>24581</v>
      </c>
      <c r="AG2453" s="2" t="s">
        <v>22123</v>
      </c>
      <c r="AH2453" s="3">
        <v>45505</v>
      </c>
      <c r="AI2453" s="3">
        <v>45505</v>
      </c>
    </row>
    <row r="2454" spans="1:35" x14ac:dyDescent="0.3">
      <c r="A2454" s="2" t="s">
        <v>254</v>
      </c>
      <c r="B2454" s="2">
        <v>1006300315</v>
      </c>
      <c r="C2454" s="13" t="s">
        <v>4957</v>
      </c>
      <c r="D2454" s="2">
        <v>123456911</v>
      </c>
      <c r="E2454" s="2" t="s">
        <v>17029</v>
      </c>
      <c r="F2454" s="2" t="s">
        <v>5252</v>
      </c>
      <c r="G2454" s="2" t="s">
        <v>255</v>
      </c>
      <c r="H2454" s="2">
        <v>9134358124</v>
      </c>
      <c r="I2454" s="2" t="s">
        <v>9815</v>
      </c>
      <c r="J2454" s="2" t="s">
        <v>9815</v>
      </c>
      <c r="K2454" s="2" t="s">
        <v>5253</v>
      </c>
      <c r="L2454" s="2" t="str">
        <f t="shared" si="228"/>
        <v>Basildon,Essex.</v>
      </c>
      <c r="M2454" s="2" t="s">
        <v>12226</v>
      </c>
      <c r="N2454" s="2" t="s">
        <v>12108</v>
      </c>
      <c r="O2454" s="2" t="str">
        <f t="shared" si="229"/>
        <v>Elizabeth</v>
      </c>
      <c r="P2454" s="2" t="str">
        <f t="shared" si="230"/>
        <v>Flores</v>
      </c>
      <c r="Q2454" s="40">
        <v>19635</v>
      </c>
      <c r="R2454" s="2" t="s">
        <v>5015</v>
      </c>
      <c r="S2454" s="2" t="str">
        <f t="shared" si="231"/>
        <v>October</v>
      </c>
      <c r="T2454" s="2">
        <f t="shared" si="232"/>
        <v>1953</v>
      </c>
      <c r="U2454" s="2">
        <f t="shared" si="233"/>
        <v>3</v>
      </c>
      <c r="V2454" s="2"/>
      <c r="W2454" s="2" t="s">
        <v>14369</v>
      </c>
      <c r="X2454" s="2" t="s">
        <v>16828</v>
      </c>
      <c r="Y2454" s="2"/>
      <c r="Z2454" s="2" t="s">
        <v>16858</v>
      </c>
      <c r="AA2454" s="2" t="s">
        <v>16865</v>
      </c>
      <c r="AB2454" s="2" t="s">
        <v>16872</v>
      </c>
      <c r="AC2454" s="2">
        <v>7384724890</v>
      </c>
      <c r="AD2454" s="2" t="s">
        <v>19488</v>
      </c>
      <c r="AE2454" s="2" t="s">
        <v>16878</v>
      </c>
      <c r="AF2454" s="2" t="s">
        <v>24405</v>
      </c>
      <c r="AG2454" s="2" t="s">
        <v>21946</v>
      </c>
      <c r="AH2454" s="3">
        <v>45505</v>
      </c>
      <c r="AI2454" s="3">
        <v>45505</v>
      </c>
    </row>
    <row r="2455" spans="1:35" x14ac:dyDescent="0.3">
      <c r="A2455" s="2" t="s">
        <v>207</v>
      </c>
      <c r="B2455" s="2">
        <v>1006300292</v>
      </c>
      <c r="C2455" s="13" t="s">
        <v>4957</v>
      </c>
      <c r="D2455" s="2">
        <v>123456888</v>
      </c>
      <c r="E2455" s="2" t="s">
        <v>17006</v>
      </c>
      <c r="F2455" s="2" t="s">
        <v>5206</v>
      </c>
      <c r="G2455" s="2" t="s">
        <v>208</v>
      </c>
      <c r="H2455" s="2">
        <v>9134358124</v>
      </c>
      <c r="I2455" s="2" t="s">
        <v>9793</v>
      </c>
      <c r="J2455" s="2" t="s">
        <v>9793</v>
      </c>
      <c r="K2455" s="2" t="s">
        <v>5207</v>
      </c>
      <c r="L2455" s="2" t="str">
        <f t="shared" si="228"/>
        <v>Essex</v>
      </c>
      <c r="M2455" s="2" t="s">
        <v>12205</v>
      </c>
      <c r="N2455" s="2" t="s">
        <v>12108</v>
      </c>
      <c r="O2455" s="2" t="str">
        <f t="shared" si="229"/>
        <v>Jennifer</v>
      </c>
      <c r="P2455" s="2" t="str">
        <f t="shared" si="230"/>
        <v>Davis</v>
      </c>
      <c r="Q2455" s="40">
        <v>19612</v>
      </c>
      <c r="R2455" s="2" t="s">
        <v>5015</v>
      </c>
      <c r="S2455" s="2" t="str">
        <f t="shared" si="231"/>
        <v>September</v>
      </c>
      <c r="T2455" s="2">
        <f t="shared" si="232"/>
        <v>1953</v>
      </c>
      <c r="U2455" s="2">
        <f t="shared" si="233"/>
        <v>10</v>
      </c>
      <c r="V2455" s="2"/>
      <c r="W2455" s="2" t="s">
        <v>14369</v>
      </c>
      <c r="X2455" s="2" t="s">
        <v>16828</v>
      </c>
      <c r="Y2455" s="2"/>
      <c r="Z2455" s="2" t="s">
        <v>16858</v>
      </c>
      <c r="AA2455" s="2" t="s">
        <v>16865</v>
      </c>
      <c r="AB2455" s="2" t="s">
        <v>16872</v>
      </c>
      <c r="AC2455" s="2">
        <v>7384724890</v>
      </c>
      <c r="AD2455" s="2" t="s">
        <v>19465</v>
      </c>
      <c r="AE2455" s="2" t="s">
        <v>16878</v>
      </c>
      <c r="AF2455" s="2" t="s">
        <v>24382</v>
      </c>
      <c r="AG2455" s="2" t="s">
        <v>21923</v>
      </c>
      <c r="AH2455" s="3">
        <v>45505</v>
      </c>
      <c r="AI2455" s="3">
        <v>45505</v>
      </c>
    </row>
    <row r="2456" spans="1:35" x14ac:dyDescent="0.3">
      <c r="A2456" s="2" t="s">
        <v>4018</v>
      </c>
      <c r="B2456" s="2">
        <v>1006302225</v>
      </c>
      <c r="C2456" s="13" t="s">
        <v>4975</v>
      </c>
      <c r="D2456" s="2">
        <v>123458821</v>
      </c>
      <c r="E2456" s="2" t="s">
        <v>18911</v>
      </c>
      <c r="F2456" s="2" t="s">
        <v>8819</v>
      </c>
      <c r="G2456" s="2" t="s">
        <v>4019</v>
      </c>
      <c r="H2456" s="2">
        <v>9134358124</v>
      </c>
      <c r="I2456" s="2" t="s">
        <v>11658</v>
      </c>
      <c r="J2456" s="2" t="s">
        <v>11658</v>
      </c>
      <c r="K2456" s="2" t="s">
        <v>6177</v>
      </c>
      <c r="L2456" s="2" t="str">
        <f t="shared" si="228"/>
        <v>Suffolk</v>
      </c>
      <c r="M2456" s="2" t="s">
        <v>13941</v>
      </c>
      <c r="N2456" s="2" t="s">
        <v>12108</v>
      </c>
      <c r="O2456" s="2" t="str">
        <f t="shared" si="229"/>
        <v>Barry</v>
      </c>
      <c r="P2456" s="2" t="str">
        <f t="shared" si="230"/>
        <v>Harrell</v>
      </c>
      <c r="Q2456" s="40">
        <v>21545</v>
      </c>
      <c r="R2456" s="2" t="s">
        <v>5015</v>
      </c>
      <c r="S2456" s="2" t="str">
        <f t="shared" si="231"/>
        <v>December</v>
      </c>
      <c r="T2456" s="2">
        <f t="shared" si="232"/>
        <v>1958</v>
      </c>
      <c r="U2456" s="2">
        <f t="shared" si="233"/>
        <v>26</v>
      </c>
      <c r="V2456" s="2"/>
      <c r="W2456" s="2" t="s">
        <v>14369</v>
      </c>
      <c r="X2456" s="2" t="s">
        <v>16828</v>
      </c>
      <c r="Y2456" s="2"/>
      <c r="Z2456" s="2" t="s">
        <v>16856</v>
      </c>
      <c r="AA2456" s="2" t="s">
        <v>16865</v>
      </c>
      <c r="AB2456" s="2" t="s">
        <v>16872</v>
      </c>
      <c r="AC2456" s="2">
        <v>7384724890</v>
      </c>
      <c r="AD2456" s="2" t="s">
        <v>21368</v>
      </c>
      <c r="AE2456" s="2" t="s">
        <v>16878</v>
      </c>
      <c r="AF2456" s="2" t="s">
        <v>26284</v>
      </c>
      <c r="AG2456" s="2" t="s">
        <v>23828</v>
      </c>
      <c r="AH2456" s="3">
        <v>45505</v>
      </c>
      <c r="AI2456" s="3">
        <v>45505</v>
      </c>
    </row>
    <row r="2457" spans="1:35" x14ac:dyDescent="0.3">
      <c r="A2457" s="2" t="s">
        <v>2524</v>
      </c>
      <c r="B2457" s="2">
        <v>1006301467</v>
      </c>
      <c r="C2457" s="13" t="s">
        <v>4967</v>
      </c>
      <c r="D2457" s="2">
        <v>123458063</v>
      </c>
      <c r="E2457" s="2" t="s">
        <v>18166</v>
      </c>
      <c r="F2457" s="2" t="s">
        <v>7433</v>
      </c>
      <c r="G2457" s="2" t="s">
        <v>2525</v>
      </c>
      <c r="H2457" s="2">
        <v>9134358124</v>
      </c>
      <c r="I2457" s="2" t="s">
        <v>10932</v>
      </c>
      <c r="J2457" s="2" t="s">
        <v>10932</v>
      </c>
      <c r="K2457" s="2" t="s">
        <v>6592</v>
      </c>
      <c r="L2457" s="2" t="str">
        <f t="shared" si="228"/>
        <v>Colchester</v>
      </c>
      <c r="M2457" s="2" t="s">
        <v>13268</v>
      </c>
      <c r="N2457" s="2" t="s">
        <v>12108</v>
      </c>
      <c r="O2457" s="2" t="str">
        <f t="shared" si="229"/>
        <v>Katelyn</v>
      </c>
      <c r="P2457" s="2" t="str">
        <f t="shared" si="230"/>
        <v>Mccarthy</v>
      </c>
      <c r="Q2457" s="40">
        <v>20787</v>
      </c>
      <c r="R2457" s="2" t="s">
        <v>5015</v>
      </c>
      <c r="S2457" s="2" t="str">
        <f t="shared" si="231"/>
        <v>November</v>
      </c>
      <c r="T2457" s="2">
        <f t="shared" si="232"/>
        <v>1956</v>
      </c>
      <c r="U2457" s="2">
        <f t="shared" si="233"/>
        <v>28</v>
      </c>
      <c r="V2457" s="2"/>
      <c r="W2457" s="2" t="s">
        <v>14369</v>
      </c>
      <c r="X2457" s="2" t="s">
        <v>16828</v>
      </c>
      <c r="Y2457" s="2"/>
      <c r="Z2457" s="2" t="s">
        <v>16864</v>
      </c>
      <c r="AA2457" s="2" t="s">
        <v>16871</v>
      </c>
      <c r="AB2457" s="2" t="s">
        <v>16872</v>
      </c>
      <c r="AC2457" s="2">
        <v>7384724890</v>
      </c>
      <c r="AD2457" s="2" t="s">
        <v>20623</v>
      </c>
      <c r="AE2457" s="2" t="s">
        <v>16878</v>
      </c>
      <c r="AF2457" s="2" t="s">
        <v>25539</v>
      </c>
      <c r="AG2457" s="2" t="s">
        <v>23083</v>
      </c>
      <c r="AH2457" s="3">
        <v>45505</v>
      </c>
      <c r="AI2457" s="3">
        <v>45505</v>
      </c>
    </row>
    <row r="2458" spans="1:35" x14ac:dyDescent="0.3">
      <c r="A2458" s="2" t="s">
        <v>2362</v>
      </c>
      <c r="B2458" s="2">
        <v>1006301385</v>
      </c>
      <c r="C2458" s="13" t="s">
        <v>4967</v>
      </c>
      <c r="D2458" s="2">
        <v>123457981</v>
      </c>
      <c r="E2458" s="2" t="s">
        <v>18085</v>
      </c>
      <c r="F2458" s="2" t="s">
        <v>7280</v>
      </c>
      <c r="G2458" s="2" t="s">
        <v>2363</v>
      </c>
      <c r="H2458" s="2">
        <v>9134358124</v>
      </c>
      <c r="I2458" s="2" t="s">
        <v>10852</v>
      </c>
      <c r="J2458" s="2" t="s">
        <v>10852</v>
      </c>
      <c r="K2458" s="2" t="s">
        <v>7281</v>
      </c>
      <c r="L2458" s="2" t="str">
        <f t="shared" si="228"/>
        <v>Chelmsford</v>
      </c>
      <c r="M2458" s="2" t="s">
        <v>13193</v>
      </c>
      <c r="N2458" s="2" t="s">
        <v>12108</v>
      </c>
      <c r="O2458" s="2" t="str">
        <f t="shared" si="229"/>
        <v>Laura</v>
      </c>
      <c r="P2458" s="2" t="str">
        <f t="shared" si="230"/>
        <v>Vega</v>
      </c>
      <c r="Q2458" s="40">
        <v>20705</v>
      </c>
      <c r="R2458" s="2" t="s">
        <v>5015</v>
      </c>
      <c r="S2458" s="2" t="str">
        <f t="shared" si="231"/>
        <v>September</v>
      </c>
      <c r="T2458" s="2">
        <f t="shared" si="232"/>
        <v>1956</v>
      </c>
      <c r="U2458" s="2">
        <f t="shared" si="233"/>
        <v>7</v>
      </c>
      <c r="V2458" s="2"/>
      <c r="W2458" s="2" t="s">
        <v>14369</v>
      </c>
      <c r="X2458" s="2" t="s">
        <v>16828</v>
      </c>
      <c r="Y2458" s="2"/>
      <c r="Z2458" s="2" t="s">
        <v>16864</v>
      </c>
      <c r="AA2458" s="2" t="s">
        <v>16865</v>
      </c>
      <c r="AB2458" s="2" t="s">
        <v>16872</v>
      </c>
      <c r="AC2458" s="2">
        <v>7384724890</v>
      </c>
      <c r="AD2458" s="2" t="s">
        <v>20542</v>
      </c>
      <c r="AE2458" s="2" t="s">
        <v>16878</v>
      </c>
      <c r="AF2458" s="2" t="s">
        <v>25458</v>
      </c>
      <c r="AG2458" s="2" t="s">
        <v>23002</v>
      </c>
      <c r="AH2458" s="3">
        <v>45505</v>
      </c>
      <c r="AI2458" s="3">
        <v>45505</v>
      </c>
    </row>
  </sheetData>
  <autoFilter ref="A1:AI2458" xr:uid="{00000000-0001-0000-0200-000000000000}"/>
  <phoneticPr fontId="2" type="noConversion"/>
  <conditionalFormatting sqref="A2:A2458">
    <cfRule type="duplicateValues" dxfId="9" priority="430"/>
    <cfRule type="duplicateValues" dxfId="8" priority="431"/>
    <cfRule type="duplicateValues" dxfId="7" priority="432"/>
  </conditionalFormatting>
  <conditionalFormatting sqref="E2:E2458">
    <cfRule type="duplicateValues" dxfId="6" priority="426"/>
  </conditionalFormatting>
  <conditionalFormatting sqref="AD2:AD2458">
    <cfRule type="duplicateValues" dxfId="5" priority="428"/>
  </conditionalFormatting>
  <pageMargins left="0.7" right="0.7" top="0.75" bottom="0.75" header="0.511811023622047" footer="0.511811023622047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1:L7"/>
  <sheetViews>
    <sheetView zoomScaleNormal="100" workbookViewId="0">
      <selection activeCell="D7" sqref="A1:L7"/>
    </sheetView>
  </sheetViews>
  <sheetFormatPr defaultColWidth="8.5546875" defaultRowHeight="14.4" x14ac:dyDescent="0.3"/>
  <cols>
    <col min="2" max="3" width="13.6640625" customWidth="1"/>
    <col min="4" max="4" width="21.109375" customWidth="1"/>
    <col min="5" max="5" width="29" customWidth="1"/>
    <col min="6" max="6" width="12.6640625" customWidth="1"/>
    <col min="7" max="7" width="14.109375" customWidth="1"/>
    <col min="8" max="8" width="14" customWidth="1"/>
    <col min="10" max="10" width="11.6640625" customWidth="1"/>
    <col min="11" max="11" width="16.109375" customWidth="1"/>
    <col min="12" max="12" width="14.5546875" customWidth="1"/>
  </cols>
  <sheetData>
    <row r="1" spans="1:12" ht="15" thickBot="1" x14ac:dyDescent="0.35">
      <c r="A1" s="30" t="s">
        <v>0</v>
      </c>
      <c r="B1" s="10" t="s">
        <v>4947</v>
      </c>
      <c r="C1" s="44" t="s">
        <v>26742</v>
      </c>
      <c r="D1" s="31" t="s">
        <v>9658</v>
      </c>
      <c r="E1" s="31" t="s">
        <v>4984</v>
      </c>
      <c r="F1" s="31" t="s">
        <v>2</v>
      </c>
      <c r="G1" s="31" t="s">
        <v>9659</v>
      </c>
      <c r="H1" s="31" t="s">
        <v>9660</v>
      </c>
      <c r="I1" s="31" t="s">
        <v>9661</v>
      </c>
      <c r="J1" s="31" t="s">
        <v>6</v>
      </c>
      <c r="K1" s="31" t="s">
        <v>5007</v>
      </c>
      <c r="L1" s="32" t="s">
        <v>9662</v>
      </c>
    </row>
    <row r="2" spans="1:12" x14ac:dyDescent="0.3">
      <c r="A2" s="5" t="s">
        <v>4933</v>
      </c>
      <c r="B2" s="5" t="s">
        <v>4957</v>
      </c>
      <c r="C2" s="5" t="s">
        <v>26743</v>
      </c>
      <c r="D2" s="5" t="s">
        <v>9663</v>
      </c>
      <c r="E2" s="5" t="s">
        <v>4934</v>
      </c>
      <c r="F2" s="5">
        <v>9134358124</v>
      </c>
      <c r="G2" s="5" t="s">
        <v>9664</v>
      </c>
      <c r="H2" s="5" t="s">
        <v>9665</v>
      </c>
      <c r="I2" s="5" t="s">
        <v>9666</v>
      </c>
      <c r="J2" s="33">
        <v>45505.488842592589</v>
      </c>
      <c r="K2" s="33">
        <v>45505.488842592589</v>
      </c>
      <c r="L2" s="5" t="s">
        <v>9667</v>
      </c>
    </row>
    <row r="3" spans="1:12" x14ac:dyDescent="0.3">
      <c r="A3" s="2" t="s">
        <v>4936</v>
      </c>
      <c r="B3" s="2" t="s">
        <v>4962</v>
      </c>
      <c r="C3" s="2" t="s">
        <v>26744</v>
      </c>
      <c r="D3" s="2" t="s">
        <v>9668</v>
      </c>
      <c r="E3" s="2" t="s">
        <v>4937</v>
      </c>
      <c r="F3" s="2">
        <v>9134358124</v>
      </c>
      <c r="G3" s="2" t="s">
        <v>9664</v>
      </c>
      <c r="H3" s="2" t="s">
        <v>9669</v>
      </c>
      <c r="I3" s="2" t="s">
        <v>9666</v>
      </c>
      <c r="J3" s="3">
        <v>45505.488842592596</v>
      </c>
      <c r="K3" s="3">
        <v>45505.488842592596</v>
      </c>
      <c r="L3" s="2" t="s">
        <v>9667</v>
      </c>
    </row>
    <row r="4" spans="1:12" x14ac:dyDescent="0.3">
      <c r="A4" s="2" t="s">
        <v>4938</v>
      </c>
      <c r="B4" s="2" t="s">
        <v>4967</v>
      </c>
      <c r="C4" s="5" t="s">
        <v>26745</v>
      </c>
      <c r="D4" s="2" t="s">
        <v>9670</v>
      </c>
      <c r="E4" s="2" t="s">
        <v>4939</v>
      </c>
      <c r="F4" s="2">
        <v>9134358124</v>
      </c>
      <c r="G4" s="2" t="s">
        <v>9664</v>
      </c>
      <c r="H4" s="2" t="s">
        <v>9671</v>
      </c>
      <c r="I4" s="2" t="s">
        <v>9666</v>
      </c>
      <c r="J4" s="3">
        <v>45505.488842592596</v>
      </c>
      <c r="K4" s="3">
        <v>45505.488842592596</v>
      </c>
      <c r="L4" s="2" t="s">
        <v>9667</v>
      </c>
    </row>
    <row r="5" spans="1:12" x14ac:dyDescent="0.3">
      <c r="A5" s="2" t="s">
        <v>4940</v>
      </c>
      <c r="B5" s="2" t="s">
        <v>4971</v>
      </c>
      <c r="C5" s="2" t="s">
        <v>26746</v>
      </c>
      <c r="D5" s="2" t="s">
        <v>9672</v>
      </c>
      <c r="E5" s="2" t="s">
        <v>4941</v>
      </c>
      <c r="F5" s="2">
        <v>9134358124</v>
      </c>
      <c r="G5" s="2" t="s">
        <v>9664</v>
      </c>
      <c r="H5" s="2" t="s">
        <v>9673</v>
      </c>
      <c r="I5" s="2" t="s">
        <v>9666</v>
      </c>
      <c r="J5" s="3">
        <v>45505.488842592596</v>
      </c>
      <c r="K5" s="3">
        <v>45505.488842592596</v>
      </c>
      <c r="L5" s="2" t="s">
        <v>9667</v>
      </c>
    </row>
    <row r="6" spans="1:12" x14ac:dyDescent="0.3">
      <c r="A6" s="2" t="s">
        <v>4942</v>
      </c>
      <c r="B6" s="2" t="s">
        <v>4975</v>
      </c>
      <c r="C6" s="5" t="s">
        <v>26747</v>
      </c>
      <c r="D6" s="2" t="s">
        <v>9674</v>
      </c>
      <c r="E6" s="2" t="s">
        <v>4943</v>
      </c>
      <c r="F6" s="2">
        <v>9134358124</v>
      </c>
      <c r="G6" s="2" t="s">
        <v>9664</v>
      </c>
      <c r="H6" s="2" t="s">
        <v>9675</v>
      </c>
      <c r="I6" s="2" t="s">
        <v>9666</v>
      </c>
      <c r="J6" s="3">
        <v>45505.488842592596</v>
      </c>
      <c r="K6" s="3">
        <v>45505.488842592596</v>
      </c>
      <c r="L6" s="2" t="s">
        <v>9667</v>
      </c>
    </row>
    <row r="7" spans="1:12" x14ac:dyDescent="0.3">
      <c r="A7" s="2" t="s">
        <v>4944</v>
      </c>
      <c r="B7" s="2" t="s">
        <v>4975</v>
      </c>
      <c r="C7" s="2" t="s">
        <v>26748</v>
      </c>
      <c r="D7" s="2" t="s">
        <v>9676</v>
      </c>
      <c r="E7" s="2" t="s">
        <v>4945</v>
      </c>
      <c r="F7" s="2">
        <v>9134358124</v>
      </c>
      <c r="G7" s="2" t="s">
        <v>9664</v>
      </c>
      <c r="H7" s="2" t="s">
        <v>9677</v>
      </c>
      <c r="I7" s="2" t="s">
        <v>9666</v>
      </c>
      <c r="J7" s="3">
        <v>45505.488842592596</v>
      </c>
      <c r="K7" s="3">
        <v>45505.488842592596</v>
      </c>
      <c r="L7" s="2" t="s">
        <v>9664</v>
      </c>
    </row>
  </sheetData>
  <phoneticPr fontId="2" type="noConversion"/>
  <hyperlinks>
    <hyperlink ref="E2" r:id="rId1" xr:uid="{00000000-0004-0000-0300-000000000000}"/>
    <hyperlink ref="E3" r:id="rId2" xr:uid="{00000000-0004-0000-0300-000001000000}"/>
    <hyperlink ref="E4" r:id="rId3" xr:uid="{00000000-0004-0000-0300-000002000000}"/>
    <hyperlink ref="E5" r:id="rId4" xr:uid="{00000000-0004-0000-0300-000003000000}"/>
    <hyperlink ref="E6" r:id="rId5" xr:uid="{00000000-0004-0000-0300-000004000000}"/>
    <hyperlink ref="E7" r:id="rId6" xr:uid="{00000000-0004-0000-0300-000005000000}"/>
  </hyperlinks>
  <pageMargins left="0.7" right="0.7" top="0.75" bottom="0.75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AC2458"/>
  <sheetViews>
    <sheetView zoomScaleNormal="100" workbookViewId="0">
      <selection activeCell="D12" sqref="A1:AC2458"/>
    </sheetView>
  </sheetViews>
  <sheetFormatPr defaultColWidth="8.5546875" defaultRowHeight="14.4" x14ac:dyDescent="0.3"/>
  <cols>
    <col min="1" max="1" width="11.109375" customWidth="1"/>
    <col min="2" max="3" width="17.88671875" customWidth="1"/>
    <col min="4" max="4" width="17.109375" customWidth="1"/>
    <col min="5" max="5" width="19.6640625" customWidth="1"/>
    <col min="6" max="6" width="17.33203125" customWidth="1"/>
    <col min="7" max="7" width="15.6640625" customWidth="1"/>
    <col min="8" max="8" width="26.33203125" customWidth="1"/>
    <col min="9" max="9" width="64" customWidth="1"/>
    <col min="10" max="10" width="22.5546875" customWidth="1"/>
    <col min="11" max="11" width="16" customWidth="1"/>
    <col min="12" max="12" width="18.5546875" customWidth="1"/>
    <col min="13" max="13" width="15.5546875" customWidth="1"/>
    <col min="14" max="14" width="30.88671875" customWidth="1"/>
    <col min="15" max="15" width="16" customWidth="1"/>
    <col min="17" max="17" width="28.44140625" customWidth="1"/>
    <col min="18" max="18" width="13.88671875" customWidth="1"/>
    <col min="19" max="19" width="12.5546875" customWidth="1"/>
    <col min="20" max="20" width="21" customWidth="1"/>
    <col min="21" max="21" width="17.33203125" customWidth="1"/>
    <col min="22" max="22" width="60" customWidth="1"/>
    <col min="23" max="24" width="18" customWidth="1"/>
    <col min="25" max="25" width="22.44140625" customWidth="1"/>
    <col min="26" max="26" width="14.88671875" customWidth="1"/>
    <col min="27" max="27" width="17.6640625" customWidth="1"/>
    <col min="28" max="28" width="11.109375" customWidth="1"/>
    <col min="29" max="29" width="13.6640625" customWidth="1"/>
  </cols>
  <sheetData>
    <row r="1" spans="1:29" x14ac:dyDescent="0.3">
      <c r="A1" s="26" t="s">
        <v>14370</v>
      </c>
      <c r="B1" s="11" t="s">
        <v>4980</v>
      </c>
      <c r="C1" s="12" t="s">
        <v>4947</v>
      </c>
      <c r="D1" s="1" t="s">
        <v>0</v>
      </c>
      <c r="E1" s="27" t="s">
        <v>9678</v>
      </c>
      <c r="F1" s="28" t="s">
        <v>4982</v>
      </c>
      <c r="G1" s="28" t="s">
        <v>9679</v>
      </c>
      <c r="H1" s="28" t="s">
        <v>9680</v>
      </c>
      <c r="I1" s="28" t="s">
        <v>4949</v>
      </c>
      <c r="J1" s="28" t="s">
        <v>4950</v>
      </c>
      <c r="K1" s="28" t="s">
        <v>4951</v>
      </c>
      <c r="L1" s="28" t="s">
        <v>4952</v>
      </c>
      <c r="M1" s="28" t="s">
        <v>2</v>
      </c>
      <c r="N1" s="28" t="s">
        <v>4984</v>
      </c>
      <c r="O1" s="28" t="s">
        <v>4955</v>
      </c>
      <c r="P1" s="28" t="s">
        <v>4997</v>
      </c>
      <c r="Q1" s="28" t="s">
        <v>4998</v>
      </c>
      <c r="R1" s="28" t="s">
        <v>9681</v>
      </c>
      <c r="S1" s="28" t="s">
        <v>9682</v>
      </c>
      <c r="T1" s="28" t="s">
        <v>9683</v>
      </c>
      <c r="U1" s="28" t="s">
        <v>9684</v>
      </c>
      <c r="V1" s="28" t="s">
        <v>9685</v>
      </c>
      <c r="W1" s="28" t="s">
        <v>9686</v>
      </c>
      <c r="X1" s="28" t="s">
        <v>26750</v>
      </c>
      <c r="Y1" s="28" t="s">
        <v>9687</v>
      </c>
      <c r="Z1" s="28" t="s">
        <v>9688</v>
      </c>
      <c r="AA1" s="28" t="s">
        <v>5007</v>
      </c>
      <c r="AB1" s="28" t="s">
        <v>9689</v>
      </c>
      <c r="AC1" s="28" t="s">
        <v>9690</v>
      </c>
    </row>
    <row r="2" spans="1:29" x14ac:dyDescent="0.3">
      <c r="A2" s="2" t="s">
        <v>14442</v>
      </c>
      <c r="B2" s="2">
        <v>1006300264</v>
      </c>
      <c r="C2" s="13" t="s">
        <v>4957</v>
      </c>
      <c r="D2" s="2" t="s">
        <v>153</v>
      </c>
      <c r="E2" s="14">
        <v>127810717520</v>
      </c>
      <c r="F2" s="2" t="s">
        <v>16979</v>
      </c>
      <c r="G2" s="2" t="s">
        <v>5152</v>
      </c>
      <c r="H2" s="2" t="s">
        <v>21896</v>
      </c>
      <c r="I2" s="2" t="s">
        <v>9769</v>
      </c>
      <c r="J2" s="2" t="s">
        <v>5153</v>
      </c>
      <c r="K2" s="2" t="str">
        <f t="shared" ref="K2:K65" si="0">RIGHT(I2,LEN(I2)-FIND("|",SUBSTITUTE(I2," ","|",LEN(I2)-LEN(SUBSTITUTE(I2," ","")))))</f>
        <v>Essex</v>
      </c>
      <c r="L2" s="2" t="s">
        <v>12179</v>
      </c>
      <c r="M2" s="2">
        <v>9134358124</v>
      </c>
      <c r="N2" s="2" t="s">
        <v>154</v>
      </c>
      <c r="O2" s="3">
        <v>45505</v>
      </c>
      <c r="P2" s="2" t="s">
        <v>16828</v>
      </c>
      <c r="Q2" s="2"/>
      <c r="R2" s="2" t="s">
        <v>16828</v>
      </c>
      <c r="S2" s="2"/>
      <c r="T2" s="2"/>
      <c r="U2" s="2"/>
      <c r="V2" s="2"/>
      <c r="W2" s="46">
        <v>10315</v>
      </c>
      <c r="X2" s="2" t="s">
        <v>26751</v>
      </c>
      <c r="Y2" s="3">
        <v>45505</v>
      </c>
      <c r="Z2" s="29">
        <v>0.04</v>
      </c>
      <c r="AA2" s="3">
        <v>45505</v>
      </c>
      <c r="AB2" s="2" t="s">
        <v>16828</v>
      </c>
      <c r="AC2" s="2"/>
    </row>
    <row r="3" spans="1:29" x14ac:dyDescent="0.3">
      <c r="A3" s="2" t="s">
        <v>15548</v>
      </c>
      <c r="B3" s="2">
        <v>1006301388</v>
      </c>
      <c r="C3" s="13" t="s">
        <v>4967</v>
      </c>
      <c r="D3" s="2" t="s">
        <v>2368</v>
      </c>
      <c r="E3" s="14">
        <v>128934718644</v>
      </c>
      <c r="F3" s="2" t="s">
        <v>18088</v>
      </c>
      <c r="G3" s="2" t="s">
        <v>7286</v>
      </c>
      <c r="H3" s="2" t="s">
        <v>23005</v>
      </c>
      <c r="I3" s="2" t="s">
        <v>10855</v>
      </c>
      <c r="J3" s="2" t="s">
        <v>7287</v>
      </c>
      <c r="K3" s="2" t="str">
        <f t="shared" si="0"/>
        <v>Chelmsford</v>
      </c>
      <c r="L3" s="2" t="s">
        <v>13196</v>
      </c>
      <c r="M3" s="2">
        <v>9134358124</v>
      </c>
      <c r="N3" s="2" t="s">
        <v>2369</v>
      </c>
      <c r="O3" s="3">
        <v>45505</v>
      </c>
      <c r="P3" s="2" t="s">
        <v>16828</v>
      </c>
      <c r="Q3" s="2"/>
      <c r="R3" s="2" t="s">
        <v>16828</v>
      </c>
      <c r="S3" s="2"/>
      <c r="T3" s="2"/>
      <c r="U3" s="2"/>
      <c r="V3" s="2"/>
      <c r="W3" s="45">
        <v>10385</v>
      </c>
      <c r="X3" s="2" t="s">
        <v>26751</v>
      </c>
      <c r="Y3" s="3">
        <v>45505</v>
      </c>
      <c r="Z3" s="29">
        <v>0.04</v>
      </c>
      <c r="AA3" s="3">
        <v>45505</v>
      </c>
      <c r="AB3" s="2" t="s">
        <v>16828</v>
      </c>
      <c r="AC3" s="2"/>
    </row>
    <row r="4" spans="1:29" x14ac:dyDescent="0.3">
      <c r="A4" s="2" t="s">
        <v>15789</v>
      </c>
      <c r="B4" s="2">
        <v>1006301634</v>
      </c>
      <c r="C4" s="13" t="s">
        <v>4967</v>
      </c>
      <c r="D4" s="2" t="s">
        <v>2851</v>
      </c>
      <c r="E4" s="14">
        <v>129180718890</v>
      </c>
      <c r="F4" s="2" t="s">
        <v>18329</v>
      </c>
      <c r="G4" s="2" t="s">
        <v>7739</v>
      </c>
      <c r="H4" s="2" t="s">
        <v>23246</v>
      </c>
      <c r="I4" s="2" t="s">
        <v>11093</v>
      </c>
      <c r="J4" s="2" t="s">
        <v>7740</v>
      </c>
      <c r="K4" s="2" t="str">
        <f t="shared" si="0"/>
        <v>Hempstead</v>
      </c>
      <c r="L4" s="2" t="s">
        <v>13415</v>
      </c>
      <c r="M4" s="2">
        <v>9134358124</v>
      </c>
      <c r="N4" s="2" t="s">
        <v>2852</v>
      </c>
      <c r="O4" s="3">
        <v>45505</v>
      </c>
      <c r="P4" s="2" t="s">
        <v>16828</v>
      </c>
      <c r="Q4" s="2"/>
      <c r="R4" s="2" t="s">
        <v>16828</v>
      </c>
      <c r="S4" s="2"/>
      <c r="T4" s="2"/>
      <c r="U4" s="2"/>
      <c r="V4" s="2"/>
      <c r="W4" s="45">
        <v>7792</v>
      </c>
      <c r="X4" s="2" t="s">
        <v>26751</v>
      </c>
      <c r="Y4" s="3">
        <v>45505</v>
      </c>
      <c r="Z4" s="29">
        <v>0.04</v>
      </c>
      <c r="AA4" s="3">
        <v>45505</v>
      </c>
      <c r="AB4" s="2" t="s">
        <v>16828</v>
      </c>
      <c r="AC4" s="2"/>
    </row>
    <row r="5" spans="1:29" x14ac:dyDescent="0.3">
      <c r="A5" s="2" t="s">
        <v>16756</v>
      </c>
      <c r="B5" s="2">
        <v>1006302620</v>
      </c>
      <c r="C5" s="13" t="s">
        <v>4975</v>
      </c>
      <c r="D5" s="2" t="s">
        <v>4789</v>
      </c>
      <c r="E5" s="14">
        <v>130166719876</v>
      </c>
      <c r="F5" s="2" t="s">
        <v>19296</v>
      </c>
      <c r="G5" s="2" t="s">
        <v>9527</v>
      </c>
      <c r="H5" s="2" t="s">
        <v>24213</v>
      </c>
      <c r="I5" s="2" t="s">
        <v>12036</v>
      </c>
      <c r="J5" s="2" t="s">
        <v>9528</v>
      </c>
      <c r="K5" s="2" t="str">
        <f t="shared" si="0"/>
        <v>Suffolk</v>
      </c>
      <c r="L5" s="2" t="s">
        <v>14300</v>
      </c>
      <c r="M5" s="2">
        <v>9134358124</v>
      </c>
      <c r="N5" s="2" t="s">
        <v>4790</v>
      </c>
      <c r="O5" s="3">
        <v>45505</v>
      </c>
      <c r="P5" s="2" t="s">
        <v>16828</v>
      </c>
      <c r="Q5" s="2"/>
      <c r="R5" s="2" t="s">
        <v>16828</v>
      </c>
      <c r="S5" s="2"/>
      <c r="T5" s="2"/>
      <c r="U5" s="2"/>
      <c r="V5" s="2"/>
      <c r="W5" s="45">
        <v>2656</v>
      </c>
      <c r="X5" s="2" t="s">
        <v>26751</v>
      </c>
      <c r="Y5" s="3">
        <v>45505</v>
      </c>
      <c r="Z5" s="29">
        <v>0.04</v>
      </c>
      <c r="AA5" s="3">
        <v>45505</v>
      </c>
      <c r="AB5" s="2" t="s">
        <v>16828</v>
      </c>
      <c r="AC5" s="2"/>
    </row>
    <row r="6" spans="1:29" x14ac:dyDescent="0.3">
      <c r="A6" s="2" t="s">
        <v>14804</v>
      </c>
      <c r="B6" s="2">
        <v>1006300630</v>
      </c>
      <c r="C6" s="13" t="s">
        <v>4957</v>
      </c>
      <c r="D6" s="2" t="s">
        <v>879</v>
      </c>
      <c r="E6" s="14">
        <v>128176717886</v>
      </c>
      <c r="F6" s="2" t="s">
        <v>17343</v>
      </c>
      <c r="G6" s="2" t="s">
        <v>5870</v>
      </c>
      <c r="H6" s="2" t="s">
        <v>22260</v>
      </c>
      <c r="I6" s="2" t="s">
        <v>10119</v>
      </c>
      <c r="J6" s="2" t="s">
        <v>5871</v>
      </c>
      <c r="K6" s="2" t="str">
        <f t="shared" si="0"/>
        <v>Essex</v>
      </c>
      <c r="L6" s="2" t="s">
        <v>12516</v>
      </c>
      <c r="M6" s="2">
        <v>9134358124</v>
      </c>
      <c r="N6" s="2" t="s">
        <v>880</v>
      </c>
      <c r="O6" s="3">
        <v>45505</v>
      </c>
      <c r="P6" s="2" t="s">
        <v>16828</v>
      </c>
      <c r="Q6" s="2"/>
      <c r="R6" s="2" t="s">
        <v>16828</v>
      </c>
      <c r="S6" s="2"/>
      <c r="T6" s="2"/>
      <c r="U6" s="2"/>
      <c r="V6" s="2"/>
      <c r="W6" s="45">
        <v>12334</v>
      </c>
      <c r="X6" s="2" t="s">
        <v>26751</v>
      </c>
      <c r="Y6" s="3">
        <v>45505</v>
      </c>
      <c r="Z6" s="29">
        <v>0.04</v>
      </c>
      <c r="AA6" s="3">
        <v>45505</v>
      </c>
      <c r="AB6" s="2" t="s">
        <v>16828</v>
      </c>
      <c r="AC6" s="2"/>
    </row>
    <row r="7" spans="1:29" x14ac:dyDescent="0.3">
      <c r="A7" s="2" t="s">
        <v>16504</v>
      </c>
      <c r="B7" s="2">
        <v>1006302362</v>
      </c>
      <c r="C7" s="13" t="s">
        <v>4975</v>
      </c>
      <c r="D7" s="2" t="s">
        <v>4285</v>
      </c>
      <c r="E7" s="14">
        <v>129908719618</v>
      </c>
      <c r="F7" s="2" t="s">
        <v>19044</v>
      </c>
      <c r="G7" s="2" t="s">
        <v>9062</v>
      </c>
      <c r="H7" s="2" t="s">
        <v>23961</v>
      </c>
      <c r="I7" s="2" t="s">
        <v>11787</v>
      </c>
      <c r="J7" s="2" t="s">
        <v>9063</v>
      </c>
      <c r="K7" s="2" t="str">
        <f t="shared" si="0"/>
        <v>Essex</v>
      </c>
      <c r="L7" s="2" t="s">
        <v>14064</v>
      </c>
      <c r="M7" s="2">
        <v>9134358124</v>
      </c>
      <c r="N7" s="2" t="s">
        <v>4286</v>
      </c>
      <c r="O7" s="3">
        <v>45505</v>
      </c>
      <c r="P7" s="2" t="s">
        <v>16828</v>
      </c>
      <c r="Q7" s="2"/>
      <c r="R7" s="2" t="s">
        <v>16828</v>
      </c>
      <c r="S7" s="2"/>
      <c r="T7" s="2"/>
      <c r="U7" s="2"/>
      <c r="V7" s="2"/>
      <c r="W7" s="45">
        <v>2437</v>
      </c>
      <c r="X7" s="2" t="s">
        <v>26751</v>
      </c>
      <c r="Y7" s="3">
        <v>45505</v>
      </c>
      <c r="Z7" s="29">
        <v>0.04</v>
      </c>
      <c r="AA7" s="3">
        <v>45505</v>
      </c>
      <c r="AB7" s="2" t="s">
        <v>16828</v>
      </c>
      <c r="AC7" s="2"/>
    </row>
    <row r="8" spans="1:29" x14ac:dyDescent="0.3">
      <c r="A8" s="2" t="s">
        <v>15447</v>
      </c>
      <c r="B8" s="2">
        <v>1006301286</v>
      </c>
      <c r="C8" s="13" t="s">
        <v>4967</v>
      </c>
      <c r="D8" s="2" t="s">
        <v>2166</v>
      </c>
      <c r="E8" s="14">
        <v>128832718542</v>
      </c>
      <c r="F8" s="2" t="s">
        <v>17987</v>
      </c>
      <c r="G8" s="2" t="s">
        <v>7099</v>
      </c>
      <c r="H8" s="2" t="s">
        <v>22904</v>
      </c>
      <c r="I8" s="2" t="s">
        <v>10755</v>
      </c>
      <c r="J8" s="2" t="s">
        <v>7100</v>
      </c>
      <c r="K8" s="2" t="str">
        <f t="shared" si="0"/>
        <v>Sandy</v>
      </c>
      <c r="L8" s="2" t="s">
        <v>13102</v>
      </c>
      <c r="M8" s="2">
        <v>9134358124</v>
      </c>
      <c r="N8" s="2" t="s">
        <v>2167</v>
      </c>
      <c r="O8" s="3">
        <v>45505</v>
      </c>
      <c r="P8" s="2" t="s">
        <v>16828</v>
      </c>
      <c r="Q8" s="2"/>
      <c r="R8" s="2" t="s">
        <v>16828</v>
      </c>
      <c r="S8" s="2"/>
      <c r="T8" s="2"/>
      <c r="U8" s="2"/>
      <c r="V8" s="2"/>
      <c r="W8" s="45">
        <v>2505</v>
      </c>
      <c r="X8" s="2" t="s">
        <v>26751</v>
      </c>
      <c r="Y8" s="3">
        <v>45505</v>
      </c>
      <c r="Z8" s="29">
        <v>0.04</v>
      </c>
      <c r="AA8" s="3">
        <v>45505</v>
      </c>
      <c r="AB8" s="2" t="s">
        <v>16828</v>
      </c>
      <c r="AC8" s="2"/>
    </row>
    <row r="9" spans="1:29" x14ac:dyDescent="0.3">
      <c r="A9" s="2" t="s">
        <v>15681</v>
      </c>
      <c r="B9" s="2">
        <v>1006301523</v>
      </c>
      <c r="C9" s="13" t="s">
        <v>4967</v>
      </c>
      <c r="D9" s="2" t="s">
        <v>2634</v>
      </c>
      <c r="E9" s="14">
        <v>129069718779</v>
      </c>
      <c r="F9" s="2" t="s">
        <v>18221</v>
      </c>
      <c r="G9" s="2" t="s">
        <v>7537</v>
      </c>
      <c r="H9" s="2" t="s">
        <v>23138</v>
      </c>
      <c r="I9" s="2" t="s">
        <v>10987</v>
      </c>
      <c r="J9" s="2" t="s">
        <v>7538</v>
      </c>
      <c r="K9" s="2" t="str">
        <f t="shared" si="0"/>
        <v>Colchester</v>
      </c>
      <c r="L9" s="2" t="s">
        <v>13320</v>
      </c>
      <c r="M9" s="2">
        <v>9134358124</v>
      </c>
      <c r="N9" s="2" t="s">
        <v>2635</v>
      </c>
      <c r="O9" s="3">
        <v>45505</v>
      </c>
      <c r="P9" s="2" t="s">
        <v>16828</v>
      </c>
      <c r="Q9" s="2"/>
      <c r="R9" s="2" t="s">
        <v>16828</v>
      </c>
      <c r="S9" s="2"/>
      <c r="T9" s="2"/>
      <c r="U9" s="2"/>
      <c r="V9" s="2"/>
      <c r="W9" s="45">
        <v>11478</v>
      </c>
      <c r="X9" s="2" t="s">
        <v>26751</v>
      </c>
      <c r="Y9" s="3">
        <v>45505</v>
      </c>
      <c r="Z9" s="29">
        <v>0.04</v>
      </c>
      <c r="AA9" s="3">
        <v>45505</v>
      </c>
      <c r="AB9" s="2" t="s">
        <v>16828</v>
      </c>
      <c r="AC9" s="2"/>
    </row>
    <row r="10" spans="1:29" x14ac:dyDescent="0.3">
      <c r="A10" s="2" t="s">
        <v>16169</v>
      </c>
      <c r="B10" s="2">
        <v>1006302021</v>
      </c>
      <c r="C10" s="13" t="s">
        <v>4971</v>
      </c>
      <c r="D10" s="2" t="s">
        <v>3613</v>
      </c>
      <c r="E10" s="14">
        <v>129567719277</v>
      </c>
      <c r="F10" s="2" t="s">
        <v>18709</v>
      </c>
      <c r="G10" s="2" t="s">
        <v>8445</v>
      </c>
      <c r="H10" s="2" t="s">
        <v>23626</v>
      </c>
      <c r="I10" s="2" t="s">
        <v>11459</v>
      </c>
      <c r="J10" s="2" t="s">
        <v>8446</v>
      </c>
      <c r="K10" s="2" t="str">
        <f t="shared" si="0"/>
        <v>Harlow</v>
      </c>
      <c r="L10" s="2" t="s">
        <v>13765</v>
      </c>
      <c r="M10" s="2">
        <v>9134358124</v>
      </c>
      <c r="N10" s="2" t="s">
        <v>3614</v>
      </c>
      <c r="O10" s="3">
        <v>45505</v>
      </c>
      <c r="P10" s="2" t="s">
        <v>16828</v>
      </c>
      <c r="Q10" s="2"/>
      <c r="R10" s="2" t="s">
        <v>16828</v>
      </c>
      <c r="S10" s="2"/>
      <c r="T10" s="2"/>
      <c r="U10" s="2"/>
      <c r="V10" s="2"/>
      <c r="W10" s="45">
        <v>12832</v>
      </c>
      <c r="X10" s="2" t="s">
        <v>26751</v>
      </c>
      <c r="Y10" s="3">
        <v>45505</v>
      </c>
      <c r="Z10" s="29">
        <v>0.04</v>
      </c>
      <c r="AA10" s="3">
        <v>45505</v>
      </c>
      <c r="AB10" s="2" t="s">
        <v>16828</v>
      </c>
      <c r="AC10" s="2"/>
    </row>
    <row r="11" spans="1:29" x14ac:dyDescent="0.3">
      <c r="A11" s="2" t="s">
        <v>15641</v>
      </c>
      <c r="B11" s="2">
        <v>1006301482</v>
      </c>
      <c r="C11" s="13" t="s">
        <v>4967</v>
      </c>
      <c r="D11" s="2" t="s">
        <v>2554</v>
      </c>
      <c r="E11" s="14">
        <v>129028718738</v>
      </c>
      <c r="F11" s="2" t="s">
        <v>18181</v>
      </c>
      <c r="G11" s="2" t="s">
        <v>7461</v>
      </c>
      <c r="H11" s="2" t="s">
        <v>23098</v>
      </c>
      <c r="I11" s="2" t="s">
        <v>10947</v>
      </c>
      <c r="J11" s="2" t="s">
        <v>7462</v>
      </c>
      <c r="K11" s="2" t="str">
        <f t="shared" si="0"/>
        <v>Colchester</v>
      </c>
      <c r="L11" s="2" t="s">
        <v>13283</v>
      </c>
      <c r="M11" s="2">
        <v>9134358124</v>
      </c>
      <c r="N11" s="2" t="s">
        <v>2555</v>
      </c>
      <c r="O11" s="3">
        <v>45505</v>
      </c>
      <c r="P11" s="2" t="s">
        <v>16828</v>
      </c>
      <c r="Q11" s="2"/>
      <c r="R11" s="2" t="s">
        <v>16828</v>
      </c>
      <c r="S11" s="2"/>
      <c r="T11" s="2"/>
      <c r="U11" s="2"/>
      <c r="V11" s="2"/>
      <c r="W11" s="45">
        <v>12454</v>
      </c>
      <c r="X11" s="2" t="s">
        <v>26751</v>
      </c>
      <c r="Y11" s="3">
        <v>45505</v>
      </c>
      <c r="Z11" s="29">
        <v>0.04</v>
      </c>
      <c r="AA11" s="3">
        <v>45505</v>
      </c>
      <c r="AB11" s="2" t="s">
        <v>16828</v>
      </c>
      <c r="AC11" s="2"/>
    </row>
    <row r="12" spans="1:29" x14ac:dyDescent="0.3">
      <c r="A12" s="2" t="s">
        <v>16448</v>
      </c>
      <c r="B12" s="2">
        <v>1006302303</v>
      </c>
      <c r="C12" s="13" t="s">
        <v>4975</v>
      </c>
      <c r="D12" s="2" t="s">
        <v>4172</v>
      </c>
      <c r="E12" s="14">
        <v>129849719559</v>
      </c>
      <c r="F12" s="2" t="s">
        <v>18988</v>
      </c>
      <c r="G12" s="2" t="s">
        <v>8963</v>
      </c>
      <c r="H12" s="2" t="s">
        <v>23905</v>
      </c>
      <c r="I12" s="2" t="s">
        <v>11732</v>
      </c>
      <c r="J12" s="2" t="s">
        <v>5516</v>
      </c>
      <c r="K12" s="2" t="str">
        <f t="shared" si="0"/>
        <v>Norfolk</v>
      </c>
      <c r="L12" s="2" t="s">
        <v>14014</v>
      </c>
      <c r="M12" s="2">
        <v>9134358124</v>
      </c>
      <c r="N12" s="2" t="s">
        <v>4173</v>
      </c>
      <c r="O12" s="3">
        <v>45505</v>
      </c>
      <c r="P12" s="2" t="s">
        <v>16828</v>
      </c>
      <c r="Q12" s="2"/>
      <c r="R12" s="2" t="s">
        <v>16828</v>
      </c>
      <c r="S12" s="2"/>
      <c r="T12" s="2"/>
      <c r="U12" s="2"/>
      <c r="V12" s="2"/>
      <c r="W12" s="45">
        <v>11389</v>
      </c>
      <c r="X12" s="2" t="s">
        <v>26751</v>
      </c>
      <c r="Y12" s="3">
        <v>45505</v>
      </c>
      <c r="Z12" s="29">
        <v>0.04</v>
      </c>
      <c r="AA12" s="3">
        <v>45505</v>
      </c>
      <c r="AB12" s="2" t="s">
        <v>16828</v>
      </c>
      <c r="AC12" s="2"/>
    </row>
    <row r="13" spans="1:29" x14ac:dyDescent="0.3">
      <c r="A13" s="2" t="s">
        <v>15098</v>
      </c>
      <c r="B13" s="2">
        <v>1006300930</v>
      </c>
      <c r="C13" s="13" t="s">
        <v>4962</v>
      </c>
      <c r="D13" s="2" t="s">
        <v>1467</v>
      </c>
      <c r="E13" s="14">
        <v>128476718186</v>
      </c>
      <c r="F13" s="2" t="s">
        <v>17638</v>
      </c>
      <c r="G13" s="2" t="s">
        <v>6443</v>
      </c>
      <c r="H13" s="2" t="s">
        <v>22555</v>
      </c>
      <c r="I13" s="2" t="s">
        <v>10410</v>
      </c>
      <c r="J13" s="2" t="s">
        <v>6444</v>
      </c>
      <c r="K13" s="2" t="str">
        <f t="shared" si="0"/>
        <v>Sprowston</v>
      </c>
      <c r="L13" s="2" t="s">
        <v>12789</v>
      </c>
      <c r="M13" s="2">
        <v>9134358124</v>
      </c>
      <c r="N13" s="2" t="s">
        <v>1468</v>
      </c>
      <c r="O13" s="3">
        <v>45505</v>
      </c>
      <c r="P13" s="2" t="s">
        <v>16828</v>
      </c>
      <c r="Q13" s="2"/>
      <c r="R13" s="2" t="s">
        <v>16828</v>
      </c>
      <c r="S13" s="2"/>
      <c r="T13" s="2"/>
      <c r="U13" s="2"/>
      <c r="V13" s="2"/>
      <c r="W13" s="45">
        <v>11775</v>
      </c>
      <c r="X13" s="2" t="s">
        <v>26751</v>
      </c>
      <c r="Y13" s="3">
        <v>45505</v>
      </c>
      <c r="Z13" s="29">
        <v>0.04</v>
      </c>
      <c r="AA13" s="3">
        <v>45505</v>
      </c>
      <c r="AB13" s="2" t="s">
        <v>16828</v>
      </c>
      <c r="AC13" s="2"/>
    </row>
    <row r="14" spans="1:29" x14ac:dyDescent="0.3">
      <c r="A14" s="2" t="s">
        <v>14766</v>
      </c>
      <c r="B14" s="2">
        <v>1006300591</v>
      </c>
      <c r="C14" s="13" t="s">
        <v>4957</v>
      </c>
      <c r="D14" s="2" t="s">
        <v>803</v>
      </c>
      <c r="E14" s="14">
        <v>128137717847</v>
      </c>
      <c r="F14" s="2" t="s">
        <v>17304</v>
      </c>
      <c r="G14" s="2" t="s">
        <v>5792</v>
      </c>
      <c r="H14" s="2" t="s">
        <v>22221</v>
      </c>
      <c r="I14" s="2" t="s">
        <v>10081</v>
      </c>
      <c r="J14" s="2" t="s">
        <v>5793</v>
      </c>
      <c r="K14" s="2" t="str">
        <f t="shared" si="0"/>
        <v>Essex</v>
      </c>
      <c r="L14" s="2" t="s">
        <v>12477</v>
      </c>
      <c r="M14" s="2">
        <v>9134358124</v>
      </c>
      <c r="N14" s="2" t="s">
        <v>804</v>
      </c>
      <c r="O14" s="3">
        <v>45505</v>
      </c>
      <c r="P14" s="2" t="s">
        <v>16828</v>
      </c>
      <c r="Q14" s="2"/>
      <c r="R14" s="2" t="s">
        <v>16828</v>
      </c>
      <c r="S14" s="2"/>
      <c r="T14" s="2"/>
      <c r="U14" s="2"/>
      <c r="V14" s="2"/>
      <c r="W14" s="45">
        <v>2469</v>
      </c>
      <c r="X14" s="2" t="s">
        <v>26751</v>
      </c>
      <c r="Y14" s="3">
        <v>45505</v>
      </c>
      <c r="Z14" s="29">
        <v>0.04</v>
      </c>
      <c r="AA14" s="3">
        <v>45505</v>
      </c>
      <c r="AB14" s="2" t="s">
        <v>16828</v>
      </c>
      <c r="AC14" s="2"/>
    </row>
    <row r="15" spans="1:29" x14ac:dyDescent="0.3">
      <c r="A15" s="2" t="s">
        <v>15699</v>
      </c>
      <c r="B15" s="2">
        <v>1006301543</v>
      </c>
      <c r="C15" s="13" t="s">
        <v>4967</v>
      </c>
      <c r="D15" s="2" t="s">
        <v>2670</v>
      </c>
      <c r="E15" s="14">
        <v>129089718799</v>
      </c>
      <c r="F15" s="2" t="s">
        <v>18239</v>
      </c>
      <c r="G15" s="2" t="s">
        <v>7571</v>
      </c>
      <c r="H15" s="2" t="s">
        <v>23156</v>
      </c>
      <c r="I15" s="2" t="s">
        <v>11005</v>
      </c>
      <c r="J15" s="2" t="s">
        <v>7572</v>
      </c>
      <c r="K15" s="2" t="str">
        <f t="shared" si="0"/>
        <v>Colchester</v>
      </c>
      <c r="L15" s="2" t="s">
        <v>13335</v>
      </c>
      <c r="M15" s="2">
        <v>9134358124</v>
      </c>
      <c r="N15" s="2" t="s">
        <v>2671</v>
      </c>
      <c r="O15" s="3">
        <v>45505</v>
      </c>
      <c r="P15" s="2" t="s">
        <v>16828</v>
      </c>
      <c r="Q15" s="2"/>
      <c r="R15" s="2" t="s">
        <v>16828</v>
      </c>
      <c r="S15" s="2"/>
      <c r="T15" s="2"/>
      <c r="U15" s="2"/>
      <c r="V15" s="2"/>
      <c r="W15" s="45">
        <v>2192</v>
      </c>
      <c r="X15" s="2" t="s">
        <v>26751</v>
      </c>
      <c r="Y15" s="3">
        <v>45505</v>
      </c>
      <c r="Z15" s="29">
        <v>0.04</v>
      </c>
      <c r="AA15" s="3">
        <v>45505</v>
      </c>
      <c r="AB15" s="2" t="s">
        <v>16828</v>
      </c>
      <c r="AC15" s="2"/>
    </row>
    <row r="16" spans="1:29" x14ac:dyDescent="0.3">
      <c r="A16" s="2" t="s">
        <v>15453</v>
      </c>
      <c r="B16" s="2">
        <v>1006301292</v>
      </c>
      <c r="C16" s="13" t="s">
        <v>4967</v>
      </c>
      <c r="D16" s="2" t="s">
        <v>2178</v>
      </c>
      <c r="E16" s="14">
        <v>128838718548</v>
      </c>
      <c r="F16" s="2" t="s">
        <v>17993</v>
      </c>
      <c r="G16" s="2" t="s">
        <v>7110</v>
      </c>
      <c r="H16" s="2" t="s">
        <v>22910</v>
      </c>
      <c r="I16" s="2" t="s">
        <v>10761</v>
      </c>
      <c r="J16" s="2" t="s">
        <v>7111</v>
      </c>
      <c r="K16" s="2" t="str">
        <f t="shared" si="0"/>
        <v>Bedford</v>
      </c>
      <c r="L16" s="2" t="s">
        <v>13107</v>
      </c>
      <c r="M16" s="2">
        <v>9134358124</v>
      </c>
      <c r="N16" s="2" t="s">
        <v>2179</v>
      </c>
      <c r="O16" s="3">
        <v>45505</v>
      </c>
      <c r="P16" s="2" t="s">
        <v>16828</v>
      </c>
      <c r="Q16" s="2"/>
      <c r="R16" s="2" t="s">
        <v>16828</v>
      </c>
      <c r="S16" s="2"/>
      <c r="T16" s="2"/>
      <c r="U16" s="2"/>
      <c r="V16" s="2"/>
      <c r="W16" s="45">
        <v>7799</v>
      </c>
      <c r="X16" s="2" t="s">
        <v>26751</v>
      </c>
      <c r="Y16" s="3">
        <v>45505</v>
      </c>
      <c r="Z16" s="29">
        <v>0.04</v>
      </c>
      <c r="AA16" s="3">
        <v>45505</v>
      </c>
      <c r="AB16" s="2" t="s">
        <v>16828</v>
      </c>
      <c r="AC16" s="2"/>
    </row>
    <row r="17" spans="1:29" x14ac:dyDescent="0.3">
      <c r="A17" s="2" t="s">
        <v>15205</v>
      </c>
      <c r="B17" s="2">
        <v>1006301037</v>
      </c>
      <c r="C17" s="13" t="s">
        <v>4962</v>
      </c>
      <c r="D17" s="2" t="s">
        <v>1681</v>
      </c>
      <c r="E17" s="14">
        <v>128583718293</v>
      </c>
      <c r="F17" s="2" t="s">
        <v>17745</v>
      </c>
      <c r="G17" s="2" t="s">
        <v>6649</v>
      </c>
      <c r="H17" s="2" t="s">
        <v>22662</v>
      </c>
      <c r="I17" s="2" t="s">
        <v>10515</v>
      </c>
      <c r="J17" s="2" t="s">
        <v>6650</v>
      </c>
      <c r="K17" s="2" t="str">
        <f t="shared" si="0"/>
        <v>Cambridgeshire</v>
      </c>
      <c r="L17" s="2" t="s">
        <v>12886</v>
      </c>
      <c r="M17" s="2">
        <v>9134358124</v>
      </c>
      <c r="N17" s="2" t="s">
        <v>1682</v>
      </c>
      <c r="O17" s="3">
        <v>45505</v>
      </c>
      <c r="P17" s="2" t="s">
        <v>16828</v>
      </c>
      <c r="Q17" s="2"/>
      <c r="R17" s="2" t="s">
        <v>16828</v>
      </c>
      <c r="S17" s="2"/>
      <c r="T17" s="2"/>
      <c r="U17" s="2"/>
      <c r="V17" s="2"/>
      <c r="W17" s="45">
        <v>7085</v>
      </c>
      <c r="X17" s="2" t="s">
        <v>26751</v>
      </c>
      <c r="Y17" s="3">
        <v>45505</v>
      </c>
      <c r="Z17" s="29">
        <v>0.04</v>
      </c>
      <c r="AA17" s="3">
        <v>45505</v>
      </c>
      <c r="AB17" s="2" t="s">
        <v>16828</v>
      </c>
      <c r="AC17" s="2"/>
    </row>
    <row r="18" spans="1:29" x14ac:dyDescent="0.3">
      <c r="A18" s="2" t="s">
        <v>15412</v>
      </c>
      <c r="B18" s="2">
        <v>1006301250</v>
      </c>
      <c r="C18" s="13" t="s">
        <v>4967</v>
      </c>
      <c r="D18" s="2" t="s">
        <v>2096</v>
      </c>
      <c r="E18" s="14">
        <v>128796718506</v>
      </c>
      <c r="F18" s="2" t="s">
        <v>17952</v>
      </c>
      <c r="G18" s="2" t="s">
        <v>7034</v>
      </c>
      <c r="H18" s="2" t="s">
        <v>22869</v>
      </c>
      <c r="I18" s="2" t="s">
        <v>10720</v>
      </c>
      <c r="J18" s="2" t="s">
        <v>7035</v>
      </c>
      <c r="K18" s="2" t="str">
        <f t="shared" si="0"/>
        <v>Dunstable</v>
      </c>
      <c r="L18" s="2" t="s">
        <v>13070</v>
      </c>
      <c r="M18" s="2">
        <v>9134358124</v>
      </c>
      <c r="N18" s="2" t="s">
        <v>2097</v>
      </c>
      <c r="O18" s="3">
        <v>45505</v>
      </c>
      <c r="P18" s="2" t="s">
        <v>16828</v>
      </c>
      <c r="Q18" s="2"/>
      <c r="R18" s="2" t="s">
        <v>16828</v>
      </c>
      <c r="S18" s="2"/>
      <c r="T18" s="2"/>
      <c r="U18" s="2"/>
      <c r="V18" s="2"/>
      <c r="W18" s="45">
        <v>3530</v>
      </c>
      <c r="X18" s="2" t="s">
        <v>26751</v>
      </c>
      <c r="Y18" s="3">
        <v>45505</v>
      </c>
      <c r="Z18" s="29">
        <v>0.04</v>
      </c>
      <c r="AA18" s="3">
        <v>45505</v>
      </c>
      <c r="AB18" s="2" t="s">
        <v>16828</v>
      </c>
      <c r="AC18" s="2"/>
    </row>
    <row r="19" spans="1:29" x14ac:dyDescent="0.3">
      <c r="A19" s="2" t="s">
        <v>16696</v>
      </c>
      <c r="B19" s="2">
        <v>1006302558</v>
      </c>
      <c r="C19" s="13" t="s">
        <v>4975</v>
      </c>
      <c r="D19" s="2" t="s">
        <v>4669</v>
      </c>
      <c r="E19" s="14">
        <v>130104719814</v>
      </c>
      <c r="F19" s="2" t="s">
        <v>19236</v>
      </c>
      <c r="G19" s="2" t="s">
        <v>9417</v>
      </c>
      <c r="H19" s="2" t="s">
        <v>24153</v>
      </c>
      <c r="I19" s="2" t="s">
        <v>11976</v>
      </c>
      <c r="J19" s="2" t="s">
        <v>9418</v>
      </c>
      <c r="K19" s="2" t="str">
        <f t="shared" si="0"/>
        <v>PETERBOROUGH</v>
      </c>
      <c r="L19" s="2" t="s">
        <v>14244</v>
      </c>
      <c r="M19" s="2">
        <v>9134358124</v>
      </c>
      <c r="N19" s="2" t="s">
        <v>4670</v>
      </c>
      <c r="O19" s="3">
        <v>45505</v>
      </c>
      <c r="P19" s="2" t="s">
        <v>16828</v>
      </c>
      <c r="Q19" s="2"/>
      <c r="R19" s="2" t="s">
        <v>16828</v>
      </c>
      <c r="S19" s="2"/>
      <c r="T19" s="2"/>
      <c r="U19" s="2"/>
      <c r="V19" s="2"/>
      <c r="W19" s="45">
        <v>5183</v>
      </c>
      <c r="X19" s="2" t="s">
        <v>26751</v>
      </c>
      <c r="Y19" s="3">
        <v>45505</v>
      </c>
      <c r="Z19" s="29">
        <v>0.04</v>
      </c>
      <c r="AA19" s="3">
        <v>45505</v>
      </c>
      <c r="AB19" s="2" t="s">
        <v>16828</v>
      </c>
      <c r="AC19" s="2"/>
    </row>
    <row r="20" spans="1:29" x14ac:dyDescent="0.3">
      <c r="A20" s="2" t="s">
        <v>15805</v>
      </c>
      <c r="B20" s="2">
        <v>1006301651</v>
      </c>
      <c r="C20" s="13" t="s">
        <v>4967</v>
      </c>
      <c r="D20" s="2" t="s">
        <v>2884</v>
      </c>
      <c r="E20" s="14">
        <v>129197718907</v>
      </c>
      <c r="F20" s="2" t="s">
        <v>18345</v>
      </c>
      <c r="G20" s="2" t="s">
        <v>7770</v>
      </c>
      <c r="H20" s="2" t="s">
        <v>23262</v>
      </c>
      <c r="I20" s="2" t="s">
        <v>11109</v>
      </c>
      <c r="J20" s="2" t="s">
        <v>7771</v>
      </c>
      <c r="K20" s="2" t="str">
        <f t="shared" si="0"/>
        <v>Tring</v>
      </c>
      <c r="L20" s="2" t="s">
        <v>13429</v>
      </c>
      <c r="M20" s="2">
        <v>9134358124</v>
      </c>
      <c r="N20" s="2" t="s">
        <v>2885</v>
      </c>
      <c r="O20" s="3">
        <v>45505</v>
      </c>
      <c r="P20" s="2" t="s">
        <v>16828</v>
      </c>
      <c r="Q20" s="2"/>
      <c r="R20" s="2" t="s">
        <v>16828</v>
      </c>
      <c r="S20" s="2"/>
      <c r="T20" s="2"/>
      <c r="U20" s="2"/>
      <c r="V20" s="2"/>
      <c r="W20" s="45">
        <v>8475</v>
      </c>
      <c r="X20" s="2" t="s">
        <v>26751</v>
      </c>
      <c r="Y20" s="3">
        <v>45505</v>
      </c>
      <c r="Z20" s="29">
        <v>0.04</v>
      </c>
      <c r="AA20" s="3">
        <v>45505</v>
      </c>
      <c r="AB20" s="2" t="s">
        <v>16828</v>
      </c>
      <c r="AC20" s="2"/>
    </row>
    <row r="21" spans="1:29" x14ac:dyDescent="0.3">
      <c r="A21" s="2" t="s">
        <v>16680</v>
      </c>
      <c r="B21" s="2">
        <v>1006302541</v>
      </c>
      <c r="C21" s="13" t="s">
        <v>4975</v>
      </c>
      <c r="D21" s="2" t="s">
        <v>4637</v>
      </c>
      <c r="E21" s="14">
        <v>130087719797</v>
      </c>
      <c r="F21" s="2" t="s">
        <v>19220</v>
      </c>
      <c r="G21" s="2" t="s">
        <v>9386</v>
      </c>
      <c r="H21" s="2" t="s">
        <v>24137</v>
      </c>
      <c r="I21" s="2" t="s">
        <v>11960</v>
      </c>
      <c r="J21" s="2" t="s">
        <v>9099</v>
      </c>
      <c r="K21" s="2" t="str">
        <f t="shared" si="0"/>
        <v>Cambridgeshire</v>
      </c>
      <c r="L21" s="2" t="s">
        <v>14230</v>
      </c>
      <c r="M21" s="2">
        <v>9134358124</v>
      </c>
      <c r="N21" s="2" t="s">
        <v>4638</v>
      </c>
      <c r="O21" s="3">
        <v>45505</v>
      </c>
      <c r="P21" s="2" t="s">
        <v>16828</v>
      </c>
      <c r="Q21" s="2"/>
      <c r="R21" s="2" t="s">
        <v>16828</v>
      </c>
      <c r="S21" s="2"/>
      <c r="T21" s="2"/>
      <c r="U21" s="2"/>
      <c r="V21" s="2"/>
      <c r="W21" s="45">
        <v>3342</v>
      </c>
      <c r="X21" s="2" t="s">
        <v>26751</v>
      </c>
      <c r="Y21" s="3">
        <v>45505</v>
      </c>
      <c r="Z21" s="29">
        <v>0.04</v>
      </c>
      <c r="AA21" s="3">
        <v>45505</v>
      </c>
      <c r="AB21" s="2" t="s">
        <v>16828</v>
      </c>
      <c r="AC21" s="2"/>
    </row>
    <row r="22" spans="1:29" x14ac:dyDescent="0.3">
      <c r="A22" s="2" t="s">
        <v>14533</v>
      </c>
      <c r="B22" s="2">
        <v>1006300356</v>
      </c>
      <c r="C22" s="13" t="s">
        <v>4957</v>
      </c>
      <c r="D22" s="2" t="s">
        <v>336</v>
      </c>
      <c r="E22" s="14">
        <v>127902717612</v>
      </c>
      <c r="F22" s="2" t="s">
        <v>17070</v>
      </c>
      <c r="G22" s="2" t="s">
        <v>5334</v>
      </c>
      <c r="H22" s="2" t="s">
        <v>21987</v>
      </c>
      <c r="I22" s="2" t="s">
        <v>9850</v>
      </c>
      <c r="J22" s="2" t="s">
        <v>5335</v>
      </c>
      <c r="K22" s="2" t="str">
        <f t="shared" si="0"/>
        <v>Essex</v>
      </c>
      <c r="L22" s="2" t="s">
        <v>12211</v>
      </c>
      <c r="M22" s="2">
        <v>9134358124</v>
      </c>
      <c r="N22" s="2" t="s">
        <v>337</v>
      </c>
      <c r="O22" s="3">
        <v>45505</v>
      </c>
      <c r="P22" s="2" t="s">
        <v>16828</v>
      </c>
      <c r="Q22" s="2"/>
      <c r="R22" s="2" t="s">
        <v>16828</v>
      </c>
      <c r="S22" s="2"/>
      <c r="T22" s="2"/>
      <c r="U22" s="2"/>
      <c r="V22" s="2"/>
      <c r="W22" s="45">
        <v>1147</v>
      </c>
      <c r="X22" s="2" t="s">
        <v>26751</v>
      </c>
      <c r="Y22" s="3">
        <v>45505</v>
      </c>
      <c r="Z22" s="29">
        <v>0.04</v>
      </c>
      <c r="AA22" s="3">
        <v>45505</v>
      </c>
      <c r="AB22" s="2" t="s">
        <v>16828</v>
      </c>
      <c r="AC22" s="2"/>
    </row>
    <row r="23" spans="1:29" x14ac:dyDescent="0.3">
      <c r="A23" s="2" t="s">
        <v>15131</v>
      </c>
      <c r="B23" s="2">
        <v>1006300963</v>
      </c>
      <c r="C23" s="13" t="s">
        <v>4962</v>
      </c>
      <c r="D23" s="2" t="s">
        <v>1533</v>
      </c>
      <c r="E23" s="14">
        <v>128509718219</v>
      </c>
      <c r="F23" s="2" t="s">
        <v>17671</v>
      </c>
      <c r="G23" s="2" t="s">
        <v>6508</v>
      </c>
      <c r="H23" s="2" t="s">
        <v>22588</v>
      </c>
      <c r="I23" s="2" t="s">
        <v>10443</v>
      </c>
      <c r="J23" s="2" t="s">
        <v>6509</v>
      </c>
      <c r="K23" s="2" t="str">
        <f t="shared" si="0"/>
        <v>Hertfordshire</v>
      </c>
      <c r="L23" s="2" t="s">
        <v>12819</v>
      </c>
      <c r="M23" s="2">
        <v>9134358124</v>
      </c>
      <c r="N23" s="2" t="s">
        <v>1534</v>
      </c>
      <c r="O23" s="3">
        <v>45505</v>
      </c>
      <c r="P23" s="2" t="s">
        <v>16828</v>
      </c>
      <c r="Q23" s="2"/>
      <c r="R23" s="2" t="s">
        <v>16828</v>
      </c>
      <c r="S23" s="2"/>
      <c r="T23" s="2"/>
      <c r="U23" s="2"/>
      <c r="V23" s="2"/>
      <c r="W23" s="45">
        <v>4779</v>
      </c>
      <c r="X23" s="2" t="s">
        <v>26751</v>
      </c>
      <c r="Y23" s="3">
        <v>45505</v>
      </c>
      <c r="Z23" s="29">
        <v>0.04</v>
      </c>
      <c r="AA23" s="3">
        <v>45505</v>
      </c>
      <c r="AB23" s="2" t="s">
        <v>16828</v>
      </c>
      <c r="AC23" s="2"/>
    </row>
    <row r="24" spans="1:29" x14ac:dyDescent="0.3">
      <c r="A24" s="2" t="s">
        <v>16656</v>
      </c>
      <c r="B24" s="2">
        <v>1006302517</v>
      </c>
      <c r="C24" s="13" t="s">
        <v>4975</v>
      </c>
      <c r="D24" s="2" t="s">
        <v>4589</v>
      </c>
      <c r="E24" s="14">
        <v>130063719773</v>
      </c>
      <c r="F24" s="2" t="s">
        <v>19196</v>
      </c>
      <c r="G24" s="2" t="s">
        <v>9340</v>
      </c>
      <c r="H24" s="2" t="s">
        <v>24113</v>
      </c>
      <c r="I24" s="2" t="s">
        <v>11936</v>
      </c>
      <c r="J24" s="2" t="s">
        <v>9341</v>
      </c>
      <c r="K24" s="2" t="str">
        <f t="shared" si="0"/>
        <v>Neots</v>
      </c>
      <c r="L24" s="2" t="s">
        <v>14206</v>
      </c>
      <c r="M24" s="2">
        <v>9134358124</v>
      </c>
      <c r="N24" s="2" t="s">
        <v>4590</v>
      </c>
      <c r="O24" s="3">
        <v>45505</v>
      </c>
      <c r="P24" s="2" t="s">
        <v>16828</v>
      </c>
      <c r="Q24" s="2"/>
      <c r="R24" s="2" t="s">
        <v>16828</v>
      </c>
      <c r="S24" s="2"/>
      <c r="T24" s="2"/>
      <c r="U24" s="2"/>
      <c r="V24" s="2"/>
      <c r="W24" s="45">
        <v>5569</v>
      </c>
      <c r="X24" s="2" t="s">
        <v>26751</v>
      </c>
      <c r="Y24" s="3">
        <v>45505</v>
      </c>
      <c r="Z24" s="29">
        <v>0.04</v>
      </c>
      <c r="AA24" s="3">
        <v>45505</v>
      </c>
      <c r="AB24" s="2" t="s">
        <v>16828</v>
      </c>
      <c r="AC24" s="2"/>
    </row>
    <row r="25" spans="1:29" x14ac:dyDescent="0.3">
      <c r="A25" s="2" t="s">
        <v>15048</v>
      </c>
      <c r="B25" s="2">
        <v>1006300880</v>
      </c>
      <c r="C25" s="13" t="s">
        <v>4962</v>
      </c>
      <c r="D25" s="2" t="s">
        <v>1367</v>
      </c>
      <c r="E25" s="14">
        <v>128426718136</v>
      </c>
      <c r="F25" s="2" t="s">
        <v>17588</v>
      </c>
      <c r="G25" s="2" t="s">
        <v>6346</v>
      </c>
      <c r="H25" s="2" t="s">
        <v>22505</v>
      </c>
      <c r="I25" s="2" t="s">
        <v>10360</v>
      </c>
      <c r="J25" s="2" t="s">
        <v>6347</v>
      </c>
      <c r="K25" s="2" t="str">
        <f t="shared" si="0"/>
        <v>Acle</v>
      </c>
      <c r="L25" s="2" t="s">
        <v>12741</v>
      </c>
      <c r="M25" s="2">
        <v>9134358124</v>
      </c>
      <c r="N25" s="2" t="s">
        <v>1368</v>
      </c>
      <c r="O25" s="3">
        <v>45505</v>
      </c>
      <c r="P25" s="2" t="s">
        <v>16828</v>
      </c>
      <c r="Q25" s="2"/>
      <c r="R25" s="2" t="s">
        <v>16828</v>
      </c>
      <c r="S25" s="2"/>
      <c r="T25" s="2"/>
      <c r="U25" s="2"/>
      <c r="V25" s="2"/>
      <c r="W25" s="45">
        <v>9183</v>
      </c>
      <c r="X25" s="2" t="s">
        <v>26751</v>
      </c>
      <c r="Y25" s="3">
        <v>45505</v>
      </c>
      <c r="Z25" s="29">
        <v>0.04</v>
      </c>
      <c r="AA25" s="3">
        <v>45505</v>
      </c>
      <c r="AB25" s="2" t="s">
        <v>16828</v>
      </c>
      <c r="AC25" s="2"/>
    </row>
    <row r="26" spans="1:29" x14ac:dyDescent="0.3">
      <c r="A26" s="2" t="s">
        <v>14378</v>
      </c>
      <c r="B26" s="2">
        <v>1006300200</v>
      </c>
      <c r="C26" s="13" t="s">
        <v>4957</v>
      </c>
      <c r="D26" s="2" t="s">
        <v>25</v>
      </c>
      <c r="E26" s="14">
        <v>127746717456</v>
      </c>
      <c r="F26" s="2" t="s">
        <v>16915</v>
      </c>
      <c r="G26" s="2" t="s">
        <v>5024</v>
      </c>
      <c r="H26" s="2" t="s">
        <v>21832</v>
      </c>
      <c r="I26" s="2" t="s">
        <v>9708</v>
      </c>
      <c r="J26" s="2" t="s">
        <v>5025</v>
      </c>
      <c r="K26" s="2" t="str">
        <f t="shared" si="0"/>
        <v>Essex</v>
      </c>
      <c r="L26" s="2" t="s">
        <v>12116</v>
      </c>
      <c r="M26" s="2">
        <v>9134358124</v>
      </c>
      <c r="N26" s="2" t="s">
        <v>26</v>
      </c>
      <c r="O26" s="3">
        <v>45505</v>
      </c>
      <c r="P26" s="2" t="s">
        <v>16828</v>
      </c>
      <c r="Q26" s="2"/>
      <c r="R26" s="2" t="s">
        <v>16828</v>
      </c>
      <c r="S26" s="2"/>
      <c r="T26" s="2"/>
      <c r="U26" s="2"/>
      <c r="V26" s="2"/>
      <c r="W26" s="45">
        <v>1322</v>
      </c>
      <c r="X26" s="2" t="s">
        <v>26751</v>
      </c>
      <c r="Y26" s="3">
        <v>45505</v>
      </c>
      <c r="Z26" s="29">
        <v>0.04</v>
      </c>
      <c r="AA26" s="3">
        <v>45505</v>
      </c>
      <c r="AB26" s="2" t="s">
        <v>16828</v>
      </c>
      <c r="AC26" s="2"/>
    </row>
    <row r="27" spans="1:29" x14ac:dyDescent="0.3">
      <c r="A27" s="2" t="s">
        <v>16254</v>
      </c>
      <c r="B27" s="2">
        <v>1006302106</v>
      </c>
      <c r="C27" s="13" t="s">
        <v>4971</v>
      </c>
      <c r="D27" s="2" t="s">
        <v>3783</v>
      </c>
      <c r="E27" s="14">
        <v>129652719362</v>
      </c>
      <c r="F27" s="2" t="s">
        <v>18794</v>
      </c>
      <c r="G27" s="2" t="s">
        <v>8602</v>
      </c>
      <c r="H27" s="2" t="s">
        <v>23711</v>
      </c>
      <c r="I27" s="2" t="s">
        <v>11543</v>
      </c>
      <c r="J27" s="2" t="s">
        <v>8603</v>
      </c>
      <c r="K27" s="2" t="str">
        <f t="shared" si="0"/>
        <v>Cambridgeshire</v>
      </c>
      <c r="L27" s="2" t="s">
        <v>13836</v>
      </c>
      <c r="M27" s="2">
        <v>9134358124</v>
      </c>
      <c r="N27" s="2" t="s">
        <v>3784</v>
      </c>
      <c r="O27" s="3">
        <v>45505</v>
      </c>
      <c r="P27" s="2" t="s">
        <v>16828</v>
      </c>
      <c r="Q27" s="2"/>
      <c r="R27" s="2" t="s">
        <v>16828</v>
      </c>
      <c r="S27" s="2"/>
      <c r="T27" s="2"/>
      <c r="U27" s="2"/>
      <c r="V27" s="2"/>
      <c r="W27" s="45">
        <v>1732</v>
      </c>
      <c r="X27" s="2" t="s">
        <v>26751</v>
      </c>
      <c r="Y27" s="3">
        <v>45505</v>
      </c>
      <c r="Z27" s="29">
        <v>0.04</v>
      </c>
      <c r="AA27" s="3">
        <v>45505</v>
      </c>
      <c r="AB27" s="2" t="s">
        <v>16828</v>
      </c>
      <c r="AC27" s="2"/>
    </row>
    <row r="28" spans="1:29" x14ac:dyDescent="0.3">
      <c r="A28" s="2" t="s">
        <v>14922</v>
      </c>
      <c r="B28" s="2">
        <v>1006300750</v>
      </c>
      <c r="C28" s="13" t="s">
        <v>4962</v>
      </c>
      <c r="D28" s="2" t="s">
        <v>1115</v>
      </c>
      <c r="E28" s="14">
        <v>128296718006</v>
      </c>
      <c r="F28" s="2" t="s">
        <v>17461</v>
      </c>
      <c r="G28" s="2" t="s">
        <v>6098</v>
      </c>
      <c r="H28" s="2" t="s">
        <v>22378</v>
      </c>
      <c r="I28" s="2" t="s">
        <v>10235</v>
      </c>
      <c r="J28" s="2" t="s">
        <v>6099</v>
      </c>
      <c r="K28" s="2" t="str">
        <f t="shared" si="0"/>
        <v>Norfolk</v>
      </c>
      <c r="L28" s="2" t="s">
        <v>12629</v>
      </c>
      <c r="M28" s="2">
        <v>9134358124</v>
      </c>
      <c r="N28" s="2" t="s">
        <v>1116</v>
      </c>
      <c r="O28" s="3">
        <v>45505</v>
      </c>
      <c r="P28" s="2" t="s">
        <v>16828</v>
      </c>
      <c r="Q28" s="2"/>
      <c r="R28" s="2" t="s">
        <v>16828</v>
      </c>
      <c r="S28" s="2"/>
      <c r="T28" s="2"/>
      <c r="U28" s="2"/>
      <c r="V28" s="2"/>
      <c r="W28" s="45">
        <v>6375</v>
      </c>
      <c r="X28" s="2" t="s">
        <v>26751</v>
      </c>
      <c r="Y28" s="3">
        <v>45505</v>
      </c>
      <c r="Z28" s="29">
        <v>0.04</v>
      </c>
      <c r="AA28" s="3">
        <v>45505</v>
      </c>
      <c r="AB28" s="2" t="s">
        <v>16828</v>
      </c>
      <c r="AC28" s="2"/>
    </row>
    <row r="29" spans="1:29" x14ac:dyDescent="0.3">
      <c r="A29" s="2" t="s">
        <v>14435</v>
      </c>
      <c r="B29" s="2">
        <v>1006300257</v>
      </c>
      <c r="C29" s="13" t="s">
        <v>4957</v>
      </c>
      <c r="D29" s="2" t="s">
        <v>139</v>
      </c>
      <c r="E29" s="14">
        <v>127803717513</v>
      </c>
      <c r="F29" s="2" t="s">
        <v>16972</v>
      </c>
      <c r="G29" s="2" t="s">
        <v>5138</v>
      </c>
      <c r="H29" s="2" t="s">
        <v>21889</v>
      </c>
      <c r="I29" s="2" t="s">
        <v>9762</v>
      </c>
      <c r="J29" s="2" t="s">
        <v>5139</v>
      </c>
      <c r="K29" s="2" t="str">
        <f t="shared" si="0"/>
        <v>SUDBURY</v>
      </c>
      <c r="L29" s="2" t="s">
        <v>12172</v>
      </c>
      <c r="M29" s="2">
        <v>9134358124</v>
      </c>
      <c r="N29" s="2" t="s">
        <v>140</v>
      </c>
      <c r="O29" s="3">
        <v>45505</v>
      </c>
      <c r="P29" s="2" t="s">
        <v>16828</v>
      </c>
      <c r="Q29" s="2"/>
      <c r="R29" s="2" t="s">
        <v>16828</v>
      </c>
      <c r="S29" s="2"/>
      <c r="T29" s="2"/>
      <c r="U29" s="2"/>
      <c r="V29" s="2"/>
      <c r="W29" s="45">
        <v>443</v>
      </c>
      <c r="X29" s="2" t="s">
        <v>26751</v>
      </c>
      <c r="Y29" s="3">
        <v>45505</v>
      </c>
      <c r="Z29" s="29">
        <v>0.04</v>
      </c>
      <c r="AA29" s="3">
        <v>45505</v>
      </c>
      <c r="AB29" s="2" t="s">
        <v>16828</v>
      </c>
      <c r="AC29" s="2"/>
    </row>
    <row r="30" spans="1:29" x14ac:dyDescent="0.3">
      <c r="A30" s="2" t="s">
        <v>16763</v>
      </c>
      <c r="B30" s="2">
        <v>1006302627</v>
      </c>
      <c r="C30" s="13" t="s">
        <v>4975</v>
      </c>
      <c r="D30" s="2" t="s">
        <v>4803</v>
      </c>
      <c r="E30" s="14">
        <v>130173719883</v>
      </c>
      <c r="F30" s="2" t="s">
        <v>19303</v>
      </c>
      <c r="G30" s="2" t="s">
        <v>9540</v>
      </c>
      <c r="H30" s="2" t="s">
        <v>24220</v>
      </c>
      <c r="I30" s="2" t="s">
        <v>12043</v>
      </c>
      <c r="J30" s="2" t="s">
        <v>6626</v>
      </c>
      <c r="K30" s="2" t="str">
        <f t="shared" si="0"/>
        <v>Suffolk</v>
      </c>
      <c r="L30" s="2" t="s">
        <v>14307</v>
      </c>
      <c r="M30" s="2">
        <v>9134358124</v>
      </c>
      <c r="N30" s="2" t="s">
        <v>4804</v>
      </c>
      <c r="O30" s="3">
        <v>45505</v>
      </c>
      <c r="P30" s="2" t="s">
        <v>16828</v>
      </c>
      <c r="Q30" s="2"/>
      <c r="R30" s="2" t="s">
        <v>16828</v>
      </c>
      <c r="S30" s="2"/>
      <c r="T30" s="2"/>
      <c r="U30" s="2"/>
      <c r="V30" s="2"/>
      <c r="W30" s="45">
        <v>6844</v>
      </c>
      <c r="X30" s="2" t="s">
        <v>26751</v>
      </c>
      <c r="Y30" s="3">
        <v>45505</v>
      </c>
      <c r="Z30" s="29">
        <v>0.04</v>
      </c>
      <c r="AA30" s="3">
        <v>45505</v>
      </c>
      <c r="AB30" s="2" t="s">
        <v>16828</v>
      </c>
      <c r="AC30" s="2"/>
    </row>
    <row r="31" spans="1:29" x14ac:dyDescent="0.3">
      <c r="A31" s="2" t="s">
        <v>14472</v>
      </c>
      <c r="B31" s="2">
        <v>1006300295</v>
      </c>
      <c r="C31" s="13" t="s">
        <v>4957</v>
      </c>
      <c r="D31" s="2" t="s">
        <v>213</v>
      </c>
      <c r="E31" s="14">
        <v>127841717551</v>
      </c>
      <c r="F31" s="2" t="s">
        <v>17009</v>
      </c>
      <c r="G31" s="2" t="s">
        <v>5212</v>
      </c>
      <c r="H31" s="2" t="s">
        <v>21926</v>
      </c>
      <c r="I31" s="2" t="s">
        <v>9793</v>
      </c>
      <c r="J31" s="2" t="s">
        <v>5213</v>
      </c>
      <c r="K31" s="2" t="str">
        <f t="shared" si="0"/>
        <v>Essex</v>
      </c>
      <c r="L31" s="2" t="s">
        <v>12205</v>
      </c>
      <c r="M31" s="2">
        <v>9134358124</v>
      </c>
      <c r="N31" s="2" t="s">
        <v>214</v>
      </c>
      <c r="O31" s="3">
        <v>45505</v>
      </c>
      <c r="P31" s="2" t="s">
        <v>16828</v>
      </c>
      <c r="Q31" s="2"/>
      <c r="R31" s="2" t="s">
        <v>16828</v>
      </c>
      <c r="S31" s="2"/>
      <c r="T31" s="2"/>
      <c r="U31" s="2"/>
      <c r="V31" s="2"/>
      <c r="W31" s="45">
        <v>1639</v>
      </c>
      <c r="X31" s="2" t="s">
        <v>26751</v>
      </c>
      <c r="Y31" s="3">
        <v>45505</v>
      </c>
      <c r="Z31" s="29">
        <v>0.04</v>
      </c>
      <c r="AA31" s="3">
        <v>45505</v>
      </c>
      <c r="AB31" s="2" t="s">
        <v>16828</v>
      </c>
      <c r="AC31" s="2"/>
    </row>
    <row r="32" spans="1:29" x14ac:dyDescent="0.3">
      <c r="A32" s="2" t="s">
        <v>15070</v>
      </c>
      <c r="B32" s="2">
        <v>1006300902</v>
      </c>
      <c r="C32" s="13" t="s">
        <v>4962</v>
      </c>
      <c r="D32" s="2" t="s">
        <v>1411</v>
      </c>
      <c r="E32" s="14">
        <v>128448718158</v>
      </c>
      <c r="F32" s="2" t="s">
        <v>17610</v>
      </c>
      <c r="G32" s="2" t="s">
        <v>6387</v>
      </c>
      <c r="H32" s="2" t="s">
        <v>22527</v>
      </c>
      <c r="I32" s="2" t="s">
        <v>10382</v>
      </c>
      <c r="J32" s="2" t="s">
        <v>6388</v>
      </c>
      <c r="K32" s="2" t="str">
        <f t="shared" si="0"/>
        <v>Rackheath</v>
      </c>
      <c r="L32" s="2" t="s">
        <v>12763</v>
      </c>
      <c r="M32" s="2">
        <v>9134358124</v>
      </c>
      <c r="N32" s="2" t="s">
        <v>1412</v>
      </c>
      <c r="O32" s="3">
        <v>45505</v>
      </c>
      <c r="P32" s="2" t="s">
        <v>16828</v>
      </c>
      <c r="Q32" s="2"/>
      <c r="R32" s="2" t="s">
        <v>16828</v>
      </c>
      <c r="S32" s="2"/>
      <c r="T32" s="2"/>
      <c r="U32" s="2"/>
      <c r="V32" s="2"/>
      <c r="W32" s="45">
        <v>1835</v>
      </c>
      <c r="X32" s="2" t="s">
        <v>26751</v>
      </c>
      <c r="Y32" s="3">
        <v>45505</v>
      </c>
      <c r="Z32" s="29">
        <v>0.04</v>
      </c>
      <c r="AA32" s="3">
        <v>45505</v>
      </c>
      <c r="AB32" s="2" t="s">
        <v>16828</v>
      </c>
      <c r="AC32" s="2"/>
    </row>
    <row r="33" spans="1:29" x14ac:dyDescent="0.3">
      <c r="A33" s="2" t="s">
        <v>16720</v>
      </c>
      <c r="B33" s="2">
        <v>1006302584</v>
      </c>
      <c r="C33" s="13" t="s">
        <v>4975</v>
      </c>
      <c r="D33" s="2" t="s">
        <v>4717</v>
      </c>
      <c r="E33" s="14">
        <v>130130719840</v>
      </c>
      <c r="F33" s="2" t="s">
        <v>19260</v>
      </c>
      <c r="G33" s="2" t="s">
        <v>9459</v>
      </c>
      <c r="H33" s="2" t="s">
        <v>24177</v>
      </c>
      <c r="I33" s="2" t="s">
        <v>12000</v>
      </c>
      <c r="J33" s="2" t="s">
        <v>9460</v>
      </c>
      <c r="K33" s="2" t="str">
        <f t="shared" si="0"/>
        <v>Suffolk</v>
      </c>
      <c r="L33" s="2" t="s">
        <v>14264</v>
      </c>
      <c r="M33" s="2">
        <v>9134358124</v>
      </c>
      <c r="N33" s="2" t="s">
        <v>4718</v>
      </c>
      <c r="O33" s="3">
        <v>45505</v>
      </c>
      <c r="P33" s="2" t="s">
        <v>16828</v>
      </c>
      <c r="Q33" s="2"/>
      <c r="R33" s="2" t="s">
        <v>16828</v>
      </c>
      <c r="S33" s="2"/>
      <c r="T33" s="2"/>
      <c r="U33" s="2"/>
      <c r="V33" s="2"/>
      <c r="W33" s="45">
        <v>9794</v>
      </c>
      <c r="X33" s="2" t="s">
        <v>26751</v>
      </c>
      <c r="Y33" s="3">
        <v>45505</v>
      </c>
      <c r="Z33" s="29">
        <v>0.04</v>
      </c>
      <c r="AA33" s="3">
        <v>45505</v>
      </c>
      <c r="AB33" s="2" t="s">
        <v>16828</v>
      </c>
      <c r="AC33" s="2"/>
    </row>
    <row r="34" spans="1:29" x14ac:dyDescent="0.3">
      <c r="A34" s="2" t="s">
        <v>15990</v>
      </c>
      <c r="B34" s="2">
        <v>1006301839</v>
      </c>
      <c r="C34" s="13" t="s">
        <v>4971</v>
      </c>
      <c r="D34" s="2" t="s">
        <v>3254</v>
      </c>
      <c r="E34" s="14">
        <v>129385719095</v>
      </c>
      <c r="F34" s="2" t="s">
        <v>18530</v>
      </c>
      <c r="G34" s="2" t="s">
        <v>8104</v>
      </c>
      <c r="H34" s="2" t="s">
        <v>23447</v>
      </c>
      <c r="I34" s="2" t="s">
        <v>11288</v>
      </c>
      <c r="J34" s="2" t="s">
        <v>8105</v>
      </c>
      <c r="K34" s="2" t="str">
        <f t="shared" si="0"/>
        <v>Hertfordshire</v>
      </c>
      <c r="L34" s="2" t="s">
        <v>13597</v>
      </c>
      <c r="M34" s="2">
        <v>9134358124</v>
      </c>
      <c r="N34" s="2" t="s">
        <v>3255</v>
      </c>
      <c r="O34" s="3">
        <v>45505</v>
      </c>
      <c r="P34" s="2" t="s">
        <v>16828</v>
      </c>
      <c r="Q34" s="2"/>
      <c r="R34" s="2" t="s">
        <v>16828</v>
      </c>
      <c r="S34" s="2"/>
      <c r="T34" s="2"/>
      <c r="U34" s="2"/>
      <c r="V34" s="2"/>
      <c r="W34" s="45">
        <v>794</v>
      </c>
      <c r="X34" s="2" t="s">
        <v>26751</v>
      </c>
      <c r="Y34" s="3">
        <v>45505</v>
      </c>
      <c r="Z34" s="29">
        <v>0.04</v>
      </c>
      <c r="AA34" s="3">
        <v>45505</v>
      </c>
      <c r="AB34" s="2" t="s">
        <v>16828</v>
      </c>
      <c r="AC34" s="2"/>
    </row>
    <row r="35" spans="1:29" x14ac:dyDescent="0.3">
      <c r="A35" s="2" t="s">
        <v>16493</v>
      </c>
      <c r="B35" s="2">
        <v>1006302351</v>
      </c>
      <c r="C35" s="13" t="s">
        <v>4975</v>
      </c>
      <c r="D35" s="2" t="s">
        <v>4263</v>
      </c>
      <c r="E35" s="14">
        <v>129897719607</v>
      </c>
      <c r="F35" s="2" t="s">
        <v>19033</v>
      </c>
      <c r="G35" s="2" t="s">
        <v>9043</v>
      </c>
      <c r="H35" s="2" t="s">
        <v>23950</v>
      </c>
      <c r="I35" s="2" t="s">
        <v>11776</v>
      </c>
      <c r="J35" s="2" t="s">
        <v>9044</v>
      </c>
      <c r="K35" s="2" t="str">
        <f t="shared" si="0"/>
        <v>Essex</v>
      </c>
      <c r="L35" s="2" t="s">
        <v>14056</v>
      </c>
      <c r="M35" s="2">
        <v>9134358124</v>
      </c>
      <c r="N35" s="2" t="s">
        <v>4264</v>
      </c>
      <c r="O35" s="3">
        <v>45505</v>
      </c>
      <c r="P35" s="2" t="s">
        <v>16828</v>
      </c>
      <c r="Q35" s="2"/>
      <c r="R35" s="2" t="s">
        <v>16828</v>
      </c>
      <c r="S35" s="2"/>
      <c r="T35" s="2"/>
      <c r="U35" s="2"/>
      <c r="V35" s="2"/>
      <c r="W35" s="45">
        <v>3700</v>
      </c>
      <c r="X35" s="2" t="s">
        <v>26751</v>
      </c>
      <c r="Y35" s="3">
        <v>45505</v>
      </c>
      <c r="Z35" s="29">
        <v>0.04</v>
      </c>
      <c r="AA35" s="3">
        <v>45505</v>
      </c>
      <c r="AB35" s="2" t="s">
        <v>16828</v>
      </c>
      <c r="AC35" s="2"/>
    </row>
    <row r="36" spans="1:29" x14ac:dyDescent="0.3">
      <c r="A36" s="2" t="s">
        <v>14479</v>
      </c>
      <c r="B36" s="2">
        <v>1006300302</v>
      </c>
      <c r="C36" s="13" t="s">
        <v>4957</v>
      </c>
      <c r="D36" s="2" t="s">
        <v>227</v>
      </c>
      <c r="E36" s="14">
        <v>127848717558</v>
      </c>
      <c r="F36" s="2" t="s">
        <v>17016</v>
      </c>
      <c r="G36" s="2" t="s">
        <v>5226</v>
      </c>
      <c r="H36" s="2" t="s">
        <v>21933</v>
      </c>
      <c r="I36" s="2" t="s">
        <v>9802</v>
      </c>
      <c r="J36" s="2" t="s">
        <v>5227</v>
      </c>
      <c r="K36" s="2" t="str">
        <f t="shared" si="0"/>
        <v>Basildon</v>
      </c>
      <c r="L36" s="2" t="s">
        <v>12214</v>
      </c>
      <c r="M36" s="2">
        <v>9134358124</v>
      </c>
      <c r="N36" s="2" t="s">
        <v>228</v>
      </c>
      <c r="O36" s="3">
        <v>45505</v>
      </c>
      <c r="P36" s="2" t="s">
        <v>16828</v>
      </c>
      <c r="Q36" s="2"/>
      <c r="R36" s="2" t="s">
        <v>16828</v>
      </c>
      <c r="S36" s="2"/>
      <c r="T36" s="2"/>
      <c r="U36" s="2"/>
      <c r="V36" s="2"/>
      <c r="W36" s="45">
        <v>3841</v>
      </c>
      <c r="X36" s="2" t="s">
        <v>26751</v>
      </c>
      <c r="Y36" s="3">
        <v>45505</v>
      </c>
      <c r="Z36" s="29">
        <v>0.04</v>
      </c>
      <c r="AA36" s="3">
        <v>45505</v>
      </c>
      <c r="AB36" s="2" t="s">
        <v>16828</v>
      </c>
      <c r="AC36" s="2"/>
    </row>
    <row r="37" spans="1:29" x14ac:dyDescent="0.3">
      <c r="A37" s="2" t="s">
        <v>16022</v>
      </c>
      <c r="B37" s="2">
        <v>1006301872</v>
      </c>
      <c r="C37" s="13" t="s">
        <v>4971</v>
      </c>
      <c r="D37" s="2" t="s">
        <v>3319</v>
      </c>
      <c r="E37" s="14">
        <v>129418719128</v>
      </c>
      <c r="F37" s="2" t="s">
        <v>18562</v>
      </c>
      <c r="G37" s="2" t="s">
        <v>8166</v>
      </c>
      <c r="H37" s="2" t="s">
        <v>23479</v>
      </c>
      <c r="I37" s="2" t="s">
        <v>11320</v>
      </c>
      <c r="J37" s="2" t="s">
        <v>8167</v>
      </c>
      <c r="K37" s="2" t="str">
        <f t="shared" si="0"/>
        <v>Hertfordshire</v>
      </c>
      <c r="L37" s="2" t="s">
        <v>13627</v>
      </c>
      <c r="M37" s="2">
        <v>9134358124</v>
      </c>
      <c r="N37" s="2" t="s">
        <v>3320</v>
      </c>
      <c r="O37" s="3">
        <v>45505</v>
      </c>
      <c r="P37" s="2" t="s">
        <v>16828</v>
      </c>
      <c r="Q37" s="2"/>
      <c r="R37" s="2" t="s">
        <v>16828</v>
      </c>
      <c r="S37" s="2"/>
      <c r="T37" s="2"/>
      <c r="U37" s="2"/>
      <c r="V37" s="2"/>
      <c r="W37" s="45">
        <v>2112</v>
      </c>
      <c r="X37" s="2" t="s">
        <v>26751</v>
      </c>
      <c r="Y37" s="3">
        <v>45505</v>
      </c>
      <c r="Z37" s="29">
        <v>0.04</v>
      </c>
      <c r="AA37" s="3">
        <v>45505</v>
      </c>
      <c r="AB37" s="2" t="s">
        <v>16828</v>
      </c>
      <c r="AC37" s="2"/>
    </row>
    <row r="38" spans="1:29" x14ac:dyDescent="0.3">
      <c r="A38" s="2" t="s">
        <v>14593</v>
      </c>
      <c r="B38" s="2">
        <v>1006300416</v>
      </c>
      <c r="C38" s="13" t="s">
        <v>4957</v>
      </c>
      <c r="D38" s="2" t="s">
        <v>455</v>
      </c>
      <c r="E38" s="14">
        <v>127962717672</v>
      </c>
      <c r="F38" s="2" t="s">
        <v>17130</v>
      </c>
      <c r="G38" s="2" t="s">
        <v>5452</v>
      </c>
      <c r="H38" s="2" t="s">
        <v>22047</v>
      </c>
      <c r="I38" s="2" t="s">
        <v>9909</v>
      </c>
      <c r="J38" s="2" t="s">
        <v>5453</v>
      </c>
      <c r="K38" s="2" t="str">
        <f t="shared" si="0"/>
        <v>Bedford</v>
      </c>
      <c r="L38" s="2" t="s">
        <v>12313</v>
      </c>
      <c r="M38" s="2">
        <v>9134358124</v>
      </c>
      <c r="N38" s="2" t="s">
        <v>456</v>
      </c>
      <c r="O38" s="3">
        <v>45505</v>
      </c>
      <c r="P38" s="2" t="s">
        <v>16828</v>
      </c>
      <c r="Q38" s="2"/>
      <c r="R38" s="2" t="s">
        <v>16828</v>
      </c>
      <c r="S38" s="2"/>
      <c r="T38" s="2"/>
      <c r="U38" s="2"/>
      <c r="V38" s="2"/>
      <c r="W38" s="45">
        <v>2267</v>
      </c>
      <c r="X38" s="2" t="s">
        <v>26751</v>
      </c>
      <c r="Y38" s="3">
        <v>45505</v>
      </c>
      <c r="Z38" s="29">
        <v>0.04</v>
      </c>
      <c r="AA38" s="3">
        <v>45505</v>
      </c>
      <c r="AB38" s="2" t="s">
        <v>16828</v>
      </c>
      <c r="AC38" s="2"/>
    </row>
    <row r="39" spans="1:29" x14ac:dyDescent="0.3">
      <c r="A39" s="2" t="s">
        <v>14619</v>
      </c>
      <c r="B39" s="2">
        <v>1006300442</v>
      </c>
      <c r="C39" s="13" t="s">
        <v>4957</v>
      </c>
      <c r="D39" s="2" t="s">
        <v>507</v>
      </c>
      <c r="E39" s="14">
        <v>127988717698</v>
      </c>
      <c r="F39" s="2" t="s">
        <v>17156</v>
      </c>
      <c r="G39" s="2" t="s">
        <v>5503</v>
      </c>
      <c r="H39" s="2" t="s">
        <v>22073</v>
      </c>
      <c r="I39" s="2" t="s">
        <v>9935</v>
      </c>
      <c r="J39" s="2" t="s">
        <v>5504</v>
      </c>
      <c r="K39" s="2" t="str">
        <f t="shared" si="0"/>
        <v>Bedford</v>
      </c>
      <c r="L39" s="2" t="s">
        <v>12339</v>
      </c>
      <c r="M39" s="2">
        <v>9134358124</v>
      </c>
      <c r="N39" s="2" t="s">
        <v>508</v>
      </c>
      <c r="O39" s="3">
        <v>45505</v>
      </c>
      <c r="P39" s="2" t="s">
        <v>16828</v>
      </c>
      <c r="Q39" s="2"/>
      <c r="R39" s="2" t="s">
        <v>16828</v>
      </c>
      <c r="S39" s="2"/>
      <c r="T39" s="2"/>
      <c r="U39" s="2"/>
      <c r="V39" s="2"/>
      <c r="W39" s="45">
        <v>2183</v>
      </c>
      <c r="X39" s="2" t="s">
        <v>26751</v>
      </c>
      <c r="Y39" s="3">
        <v>45505</v>
      </c>
      <c r="Z39" s="29">
        <v>0.04</v>
      </c>
      <c r="AA39" s="3">
        <v>45505</v>
      </c>
      <c r="AB39" s="2" t="s">
        <v>16828</v>
      </c>
      <c r="AC39" s="2"/>
    </row>
    <row r="40" spans="1:29" x14ac:dyDescent="0.3">
      <c r="A40" s="2" t="s">
        <v>16365</v>
      </c>
      <c r="B40" s="2">
        <v>1006302219</v>
      </c>
      <c r="C40" s="13" t="s">
        <v>4975</v>
      </c>
      <c r="D40" s="2" t="s">
        <v>4006</v>
      </c>
      <c r="E40" s="14">
        <v>129765719475</v>
      </c>
      <c r="F40" s="2" t="s">
        <v>18905</v>
      </c>
      <c r="G40" s="2" t="s">
        <v>8808</v>
      </c>
      <c r="H40" s="2" t="s">
        <v>23822</v>
      </c>
      <c r="I40" s="2" t="s">
        <v>11652</v>
      </c>
      <c r="J40" s="2" t="s">
        <v>8809</v>
      </c>
      <c r="K40" s="2" t="str">
        <f t="shared" si="0"/>
        <v>Suffolk</v>
      </c>
      <c r="L40" s="2" t="s">
        <v>13936</v>
      </c>
      <c r="M40" s="2">
        <v>9134358124</v>
      </c>
      <c r="N40" s="2" t="s">
        <v>4007</v>
      </c>
      <c r="O40" s="3">
        <v>45505</v>
      </c>
      <c r="P40" s="2" t="s">
        <v>16828</v>
      </c>
      <c r="Q40" s="2"/>
      <c r="R40" s="2" t="s">
        <v>16828</v>
      </c>
      <c r="S40" s="2"/>
      <c r="T40" s="2"/>
      <c r="U40" s="2"/>
      <c r="V40" s="2"/>
      <c r="W40" s="45">
        <v>11929</v>
      </c>
      <c r="X40" s="2" t="s">
        <v>26751</v>
      </c>
      <c r="Y40" s="3">
        <v>45505</v>
      </c>
      <c r="Z40" s="29">
        <v>0.04</v>
      </c>
      <c r="AA40" s="3">
        <v>45505</v>
      </c>
      <c r="AB40" s="2" t="s">
        <v>16829</v>
      </c>
      <c r="AC40" s="2" t="s">
        <v>16854</v>
      </c>
    </row>
    <row r="41" spans="1:29" x14ac:dyDescent="0.3">
      <c r="A41" s="2" t="s">
        <v>15575</v>
      </c>
      <c r="B41" s="2">
        <v>1006301415</v>
      </c>
      <c r="C41" s="13" t="s">
        <v>4967</v>
      </c>
      <c r="D41" s="2" t="s">
        <v>2422</v>
      </c>
      <c r="E41" s="14">
        <v>128961718671</v>
      </c>
      <c r="F41" s="2" t="s">
        <v>18115</v>
      </c>
      <c r="G41" s="2" t="s">
        <v>7336</v>
      </c>
      <c r="H41" s="2" t="s">
        <v>23032</v>
      </c>
      <c r="I41" s="2" t="s">
        <v>10881</v>
      </c>
      <c r="J41" s="2" t="s">
        <v>7337</v>
      </c>
      <c r="K41" s="2" t="str">
        <f t="shared" si="0"/>
        <v>Essex</v>
      </c>
      <c r="L41" s="2" t="s">
        <v>13171</v>
      </c>
      <c r="M41" s="2">
        <v>9134358124</v>
      </c>
      <c r="N41" s="2" t="s">
        <v>2423</v>
      </c>
      <c r="O41" s="3">
        <v>45505</v>
      </c>
      <c r="P41" s="2" t="s">
        <v>16828</v>
      </c>
      <c r="Q41" s="2"/>
      <c r="R41" s="2" t="s">
        <v>16828</v>
      </c>
      <c r="S41" s="2"/>
      <c r="T41" s="2"/>
      <c r="U41" s="2"/>
      <c r="V41" s="2"/>
      <c r="W41" s="45">
        <v>2354</v>
      </c>
      <c r="X41" s="2" t="s">
        <v>26751</v>
      </c>
      <c r="Y41" s="3">
        <v>45505</v>
      </c>
      <c r="Z41" s="29">
        <v>0.04</v>
      </c>
      <c r="AA41" s="3">
        <v>45505</v>
      </c>
      <c r="AB41" s="2" t="s">
        <v>16828</v>
      </c>
      <c r="AC41" s="2"/>
    </row>
    <row r="42" spans="1:29" x14ac:dyDescent="0.3">
      <c r="A42" s="2" t="s">
        <v>15955</v>
      </c>
      <c r="B42" s="2">
        <v>1006301804</v>
      </c>
      <c r="C42" s="13" t="s">
        <v>4971</v>
      </c>
      <c r="D42" s="2" t="s">
        <v>3184</v>
      </c>
      <c r="E42" s="14">
        <v>129350719060</v>
      </c>
      <c r="F42" s="2" t="s">
        <v>18495</v>
      </c>
      <c r="G42" s="2" t="s">
        <v>8043</v>
      </c>
      <c r="H42" s="2" t="s">
        <v>23412</v>
      </c>
      <c r="I42" s="2" t="s">
        <v>11254</v>
      </c>
      <c r="J42" s="2" t="s">
        <v>7117</v>
      </c>
      <c r="K42" s="2" t="str">
        <f t="shared" si="0"/>
        <v>Hertfordshire</v>
      </c>
      <c r="L42" s="2" t="s">
        <v>13565</v>
      </c>
      <c r="M42" s="2">
        <v>9134358124</v>
      </c>
      <c r="N42" s="2" t="s">
        <v>3185</v>
      </c>
      <c r="O42" s="3">
        <v>45505</v>
      </c>
      <c r="P42" s="2" t="s">
        <v>16828</v>
      </c>
      <c r="Q42" s="2"/>
      <c r="R42" s="2" t="s">
        <v>16828</v>
      </c>
      <c r="S42" s="2"/>
      <c r="T42" s="2"/>
      <c r="U42" s="2"/>
      <c r="V42" s="2"/>
      <c r="W42" s="45">
        <v>11674</v>
      </c>
      <c r="X42" s="2" t="s">
        <v>26751</v>
      </c>
      <c r="Y42" s="3">
        <v>45505</v>
      </c>
      <c r="Z42" s="29">
        <v>0.04</v>
      </c>
      <c r="AA42" s="3">
        <v>45505</v>
      </c>
      <c r="AB42" s="2" t="s">
        <v>16828</v>
      </c>
      <c r="AC42" s="2"/>
    </row>
    <row r="43" spans="1:29" x14ac:dyDescent="0.3">
      <c r="A43" s="2" t="s">
        <v>14819</v>
      </c>
      <c r="B43" s="2">
        <v>1006300645</v>
      </c>
      <c r="C43" s="13" t="s">
        <v>4957</v>
      </c>
      <c r="D43" s="2" t="s">
        <v>909</v>
      </c>
      <c r="E43" s="14">
        <v>128191717901</v>
      </c>
      <c r="F43" s="2" t="s">
        <v>17358</v>
      </c>
      <c r="G43" s="2" t="s">
        <v>5900</v>
      </c>
      <c r="H43" s="2" t="s">
        <v>22275</v>
      </c>
      <c r="I43" s="2" t="s">
        <v>10132</v>
      </c>
      <c r="J43" s="2" t="s">
        <v>5101</v>
      </c>
      <c r="K43" s="2" t="str">
        <f t="shared" si="0"/>
        <v>Norfolk</v>
      </c>
      <c r="L43" s="2" t="s">
        <v>12530</v>
      </c>
      <c r="M43" s="2">
        <v>9134358124</v>
      </c>
      <c r="N43" s="2" t="s">
        <v>910</v>
      </c>
      <c r="O43" s="3">
        <v>45505</v>
      </c>
      <c r="P43" s="2" t="s">
        <v>16828</v>
      </c>
      <c r="Q43" s="2"/>
      <c r="R43" s="2" t="s">
        <v>16828</v>
      </c>
      <c r="S43" s="2"/>
      <c r="T43" s="2"/>
      <c r="U43" s="2"/>
      <c r="V43" s="2"/>
      <c r="W43" s="45">
        <v>2014</v>
      </c>
      <c r="X43" s="2" t="s">
        <v>26751</v>
      </c>
      <c r="Y43" s="3">
        <v>45505</v>
      </c>
      <c r="Z43" s="29">
        <v>0.04</v>
      </c>
      <c r="AA43" s="3">
        <v>45505</v>
      </c>
      <c r="AB43" s="2" t="s">
        <v>16828</v>
      </c>
      <c r="AC43" s="2"/>
    </row>
    <row r="44" spans="1:29" x14ac:dyDescent="0.3">
      <c r="A44" s="2" t="s">
        <v>14892</v>
      </c>
      <c r="B44" s="2">
        <v>1006300719</v>
      </c>
      <c r="C44" s="13" t="s">
        <v>4962</v>
      </c>
      <c r="D44" s="2" t="s">
        <v>1055</v>
      </c>
      <c r="E44" s="14">
        <v>128265717975</v>
      </c>
      <c r="F44" s="2" t="s">
        <v>17431</v>
      </c>
      <c r="G44" s="2" t="s">
        <v>5058</v>
      </c>
      <c r="H44" s="2" t="s">
        <v>22348</v>
      </c>
      <c r="I44" s="2" t="s">
        <v>10205</v>
      </c>
      <c r="J44" s="2" t="s">
        <v>6040</v>
      </c>
      <c r="K44" s="2" t="str">
        <f t="shared" si="0"/>
        <v>Quidenham</v>
      </c>
      <c r="L44" s="2" t="s">
        <v>12602</v>
      </c>
      <c r="M44" s="2">
        <v>9134358124</v>
      </c>
      <c r="N44" s="2" t="s">
        <v>1056</v>
      </c>
      <c r="O44" s="3">
        <v>45505</v>
      </c>
      <c r="P44" s="2" t="s">
        <v>16828</v>
      </c>
      <c r="Q44" s="2"/>
      <c r="R44" s="2" t="s">
        <v>16828</v>
      </c>
      <c r="S44" s="2"/>
      <c r="T44" s="2"/>
      <c r="U44" s="2"/>
      <c r="V44" s="2"/>
      <c r="W44" s="45">
        <v>4379</v>
      </c>
      <c r="X44" s="2" t="s">
        <v>26751</v>
      </c>
      <c r="Y44" s="3">
        <v>45505</v>
      </c>
      <c r="Z44" s="29">
        <v>0.04</v>
      </c>
      <c r="AA44" s="3">
        <v>45505</v>
      </c>
      <c r="AB44" s="2" t="s">
        <v>16828</v>
      </c>
      <c r="AC44" s="2"/>
    </row>
    <row r="45" spans="1:29" x14ac:dyDescent="0.3">
      <c r="A45" s="2" t="s">
        <v>15985</v>
      </c>
      <c r="B45" s="2">
        <v>1006301834</v>
      </c>
      <c r="C45" s="13" t="s">
        <v>4971</v>
      </c>
      <c r="D45" s="2" t="s">
        <v>3244</v>
      </c>
      <c r="E45" s="14">
        <v>129380719090</v>
      </c>
      <c r="F45" s="2" t="s">
        <v>18525</v>
      </c>
      <c r="G45" s="2" t="s">
        <v>8094</v>
      </c>
      <c r="H45" s="2" t="s">
        <v>23442</v>
      </c>
      <c r="I45" s="2" t="s">
        <v>11283</v>
      </c>
      <c r="J45" s="2" t="s">
        <v>8095</v>
      </c>
      <c r="K45" s="2" t="str">
        <f t="shared" si="0"/>
        <v>Hertfordshire</v>
      </c>
      <c r="L45" s="2" t="s">
        <v>13592</v>
      </c>
      <c r="M45" s="2">
        <v>9134358124</v>
      </c>
      <c r="N45" s="2" t="s">
        <v>3245</v>
      </c>
      <c r="O45" s="3">
        <v>45505</v>
      </c>
      <c r="P45" s="2" t="s">
        <v>16828</v>
      </c>
      <c r="Q45" s="2"/>
      <c r="R45" s="2" t="s">
        <v>16828</v>
      </c>
      <c r="S45" s="2"/>
      <c r="T45" s="2"/>
      <c r="U45" s="2"/>
      <c r="V45" s="2"/>
      <c r="W45" s="45">
        <v>7876</v>
      </c>
      <c r="X45" s="2" t="s">
        <v>26751</v>
      </c>
      <c r="Y45" s="3">
        <v>45505</v>
      </c>
      <c r="Z45" s="29">
        <v>0.04</v>
      </c>
      <c r="AA45" s="3">
        <v>45505</v>
      </c>
      <c r="AB45" s="2" t="s">
        <v>16828</v>
      </c>
      <c r="AC45" s="2"/>
    </row>
    <row r="46" spans="1:29" x14ac:dyDescent="0.3">
      <c r="A46" s="2" t="s">
        <v>14516</v>
      </c>
      <c r="B46" s="2">
        <v>1006300339</v>
      </c>
      <c r="C46" s="13" t="s">
        <v>4957</v>
      </c>
      <c r="D46" s="2" t="s">
        <v>302</v>
      </c>
      <c r="E46" s="14">
        <v>127885717595</v>
      </c>
      <c r="F46" s="2" t="s">
        <v>17053</v>
      </c>
      <c r="G46" s="2" t="s">
        <v>5300</v>
      </c>
      <c r="H46" s="2" t="s">
        <v>21970</v>
      </c>
      <c r="I46" s="2" t="s">
        <v>9835</v>
      </c>
      <c r="J46" s="2" t="s">
        <v>5301</v>
      </c>
      <c r="K46" s="2" t="str">
        <f t="shared" si="0"/>
        <v>Essex</v>
      </c>
      <c r="L46" s="2" t="s">
        <v>12246</v>
      </c>
      <c r="M46" s="2">
        <v>9134358124</v>
      </c>
      <c r="N46" s="2" t="s">
        <v>303</v>
      </c>
      <c r="O46" s="3">
        <v>45505</v>
      </c>
      <c r="P46" s="2" t="s">
        <v>16828</v>
      </c>
      <c r="Q46" s="2"/>
      <c r="R46" s="2" t="s">
        <v>16828</v>
      </c>
      <c r="S46" s="2"/>
      <c r="T46" s="2"/>
      <c r="U46" s="2"/>
      <c r="V46" s="2"/>
      <c r="W46" s="45">
        <v>8037</v>
      </c>
      <c r="X46" s="2" t="s">
        <v>26751</v>
      </c>
      <c r="Y46" s="3">
        <v>45505</v>
      </c>
      <c r="Z46" s="29">
        <v>0.04</v>
      </c>
      <c r="AA46" s="3">
        <v>45505</v>
      </c>
      <c r="AB46" s="2" t="s">
        <v>16828</v>
      </c>
      <c r="AC46" s="2"/>
    </row>
    <row r="47" spans="1:29" x14ac:dyDescent="0.3">
      <c r="A47" s="2" t="s">
        <v>15971</v>
      </c>
      <c r="B47" s="2">
        <v>1006301820</v>
      </c>
      <c r="C47" s="13" t="s">
        <v>4971</v>
      </c>
      <c r="D47" s="2" t="s">
        <v>3216</v>
      </c>
      <c r="E47" s="14">
        <v>129366719076</v>
      </c>
      <c r="F47" s="2" t="s">
        <v>18511</v>
      </c>
      <c r="G47" s="2" t="s">
        <v>8071</v>
      </c>
      <c r="H47" s="2" t="s">
        <v>23428</v>
      </c>
      <c r="I47" s="2" t="s">
        <v>11270</v>
      </c>
      <c r="J47" s="2" t="s">
        <v>6999</v>
      </c>
      <c r="K47" s="2" t="str">
        <f t="shared" si="0"/>
        <v>Hertfordshire</v>
      </c>
      <c r="L47" s="2" t="s">
        <v>13580</v>
      </c>
      <c r="M47" s="2">
        <v>9134358124</v>
      </c>
      <c r="N47" s="2" t="s">
        <v>3217</v>
      </c>
      <c r="O47" s="3">
        <v>45505</v>
      </c>
      <c r="P47" s="2" t="s">
        <v>16828</v>
      </c>
      <c r="Q47" s="2"/>
      <c r="R47" s="2" t="s">
        <v>16828</v>
      </c>
      <c r="S47" s="2"/>
      <c r="T47" s="2"/>
      <c r="U47" s="2"/>
      <c r="V47" s="2"/>
      <c r="W47" s="45">
        <v>10502</v>
      </c>
      <c r="X47" s="2" t="s">
        <v>26751</v>
      </c>
      <c r="Y47" s="3">
        <v>45505</v>
      </c>
      <c r="Z47" s="29">
        <v>0.04</v>
      </c>
      <c r="AA47" s="3">
        <v>45505</v>
      </c>
      <c r="AB47" s="2" t="s">
        <v>16828</v>
      </c>
      <c r="AC47" s="2"/>
    </row>
    <row r="48" spans="1:29" x14ac:dyDescent="0.3">
      <c r="A48" s="2" t="s">
        <v>15144</v>
      </c>
      <c r="B48" s="2">
        <v>1006300976</v>
      </c>
      <c r="C48" s="13" t="s">
        <v>4962</v>
      </c>
      <c r="D48" s="2" t="s">
        <v>1559</v>
      </c>
      <c r="E48" s="14">
        <v>128522718232</v>
      </c>
      <c r="F48" s="2" t="s">
        <v>17684</v>
      </c>
      <c r="G48" s="2" t="s">
        <v>6533</v>
      </c>
      <c r="H48" s="2" t="s">
        <v>22601</v>
      </c>
      <c r="I48" s="2" t="s">
        <v>10455</v>
      </c>
      <c r="J48" s="2" t="s">
        <v>6534</v>
      </c>
      <c r="K48" s="2" t="str">
        <f t="shared" si="0"/>
        <v>Hertfordshire</v>
      </c>
      <c r="L48" s="2" t="s">
        <v>12830</v>
      </c>
      <c r="M48" s="2">
        <v>9134358124</v>
      </c>
      <c r="N48" s="2" t="s">
        <v>1560</v>
      </c>
      <c r="O48" s="3">
        <v>45505</v>
      </c>
      <c r="P48" s="2" t="s">
        <v>16828</v>
      </c>
      <c r="Q48" s="2"/>
      <c r="R48" s="2" t="s">
        <v>16828</v>
      </c>
      <c r="S48" s="2"/>
      <c r="T48" s="2"/>
      <c r="U48" s="2"/>
      <c r="V48" s="2"/>
      <c r="W48" s="45">
        <v>339</v>
      </c>
      <c r="X48" s="2" t="s">
        <v>26751</v>
      </c>
      <c r="Y48" s="3">
        <v>45505</v>
      </c>
      <c r="Z48" s="29">
        <v>0.04</v>
      </c>
      <c r="AA48" s="3">
        <v>45505</v>
      </c>
      <c r="AB48" s="2" t="s">
        <v>16828</v>
      </c>
      <c r="AC48" s="2"/>
    </row>
    <row r="49" spans="1:29" x14ac:dyDescent="0.3">
      <c r="A49" s="2" t="s">
        <v>16032</v>
      </c>
      <c r="B49" s="2">
        <v>1006301883</v>
      </c>
      <c r="C49" s="13" t="s">
        <v>4971</v>
      </c>
      <c r="D49" s="2" t="s">
        <v>3339</v>
      </c>
      <c r="E49" s="14">
        <v>129429719139</v>
      </c>
      <c r="F49" s="2" t="s">
        <v>18572</v>
      </c>
      <c r="G49" s="2" t="s">
        <v>8184</v>
      </c>
      <c r="H49" s="2" t="s">
        <v>23489</v>
      </c>
      <c r="I49" s="2" t="s">
        <v>11330</v>
      </c>
      <c r="J49" s="2" t="s">
        <v>8185</v>
      </c>
      <c r="K49" s="2" t="str">
        <f t="shared" si="0"/>
        <v>Hertfordshire</v>
      </c>
      <c r="L49" s="2" t="s">
        <v>13637</v>
      </c>
      <c r="M49" s="2">
        <v>9134358124</v>
      </c>
      <c r="N49" s="2" t="s">
        <v>3340</v>
      </c>
      <c r="O49" s="3">
        <v>45505</v>
      </c>
      <c r="P49" s="2" t="s">
        <v>16828</v>
      </c>
      <c r="Q49" s="2"/>
      <c r="R49" s="2" t="s">
        <v>16828</v>
      </c>
      <c r="S49" s="2"/>
      <c r="T49" s="2"/>
      <c r="U49" s="2"/>
      <c r="V49" s="2"/>
      <c r="W49" s="45">
        <v>9791</v>
      </c>
      <c r="X49" s="2" t="s">
        <v>26751</v>
      </c>
      <c r="Y49" s="3">
        <v>45505</v>
      </c>
      <c r="Z49" s="29">
        <v>0.04</v>
      </c>
      <c r="AA49" s="3">
        <v>45505</v>
      </c>
      <c r="AB49" s="2" t="s">
        <v>16828</v>
      </c>
      <c r="AC49" s="2"/>
    </row>
    <row r="50" spans="1:29" x14ac:dyDescent="0.3">
      <c r="A50" s="2" t="s">
        <v>15759</v>
      </c>
      <c r="B50" s="2">
        <v>1006301603</v>
      </c>
      <c r="C50" s="13" t="s">
        <v>4967</v>
      </c>
      <c r="D50" s="2" t="s">
        <v>2790</v>
      </c>
      <c r="E50" s="14">
        <v>129149718859</v>
      </c>
      <c r="F50" s="2" t="s">
        <v>18299</v>
      </c>
      <c r="G50" s="2" t="s">
        <v>7685</v>
      </c>
      <c r="H50" s="2" t="s">
        <v>23216</v>
      </c>
      <c r="I50" s="2" t="s">
        <v>11063</v>
      </c>
      <c r="J50" s="2" t="s">
        <v>7686</v>
      </c>
      <c r="K50" s="2" t="str">
        <f t="shared" si="0"/>
        <v>Herts</v>
      </c>
      <c r="L50" s="2" t="s">
        <v>13385</v>
      </c>
      <c r="M50" s="2">
        <v>9134358124</v>
      </c>
      <c r="N50" s="2" t="s">
        <v>2791</v>
      </c>
      <c r="O50" s="3">
        <v>45505</v>
      </c>
      <c r="P50" s="2" t="s">
        <v>16828</v>
      </c>
      <c r="Q50" s="2"/>
      <c r="R50" s="2" t="s">
        <v>16828</v>
      </c>
      <c r="S50" s="2"/>
      <c r="T50" s="2"/>
      <c r="U50" s="2"/>
      <c r="V50" s="2"/>
      <c r="W50" s="45">
        <v>3286</v>
      </c>
      <c r="X50" s="2" t="s">
        <v>26751</v>
      </c>
      <c r="Y50" s="3">
        <v>45505</v>
      </c>
      <c r="Z50" s="29">
        <v>0.04</v>
      </c>
      <c r="AA50" s="3">
        <v>45505</v>
      </c>
      <c r="AB50" s="2" t="s">
        <v>16828</v>
      </c>
      <c r="AC50" s="2"/>
    </row>
    <row r="51" spans="1:29" x14ac:dyDescent="0.3">
      <c r="A51" s="2" t="s">
        <v>14787</v>
      </c>
      <c r="B51" s="2">
        <v>1006300613</v>
      </c>
      <c r="C51" s="13" t="s">
        <v>4957</v>
      </c>
      <c r="D51" s="2" t="s">
        <v>845</v>
      </c>
      <c r="E51" s="14">
        <v>128159717869</v>
      </c>
      <c r="F51" s="2" t="s">
        <v>17326</v>
      </c>
      <c r="G51" s="2" t="s">
        <v>5836</v>
      </c>
      <c r="H51" s="2" t="s">
        <v>22243</v>
      </c>
      <c r="I51" s="2" t="s">
        <v>10103</v>
      </c>
      <c r="J51" s="2" t="s">
        <v>5837</v>
      </c>
      <c r="K51" s="2" t="str">
        <f t="shared" si="0"/>
        <v>Essex</v>
      </c>
      <c r="L51" s="2" t="s">
        <v>12499</v>
      </c>
      <c r="M51" s="2">
        <v>9134358124</v>
      </c>
      <c r="N51" s="2" t="s">
        <v>846</v>
      </c>
      <c r="O51" s="3">
        <v>45505</v>
      </c>
      <c r="P51" s="2" t="s">
        <v>16828</v>
      </c>
      <c r="Q51" s="2"/>
      <c r="R51" s="2" t="s">
        <v>16828</v>
      </c>
      <c r="S51" s="2"/>
      <c r="T51" s="2"/>
      <c r="U51" s="2"/>
      <c r="V51" s="2"/>
      <c r="W51" s="45">
        <v>12379</v>
      </c>
      <c r="X51" s="2" t="s">
        <v>26751</v>
      </c>
      <c r="Y51" s="3">
        <v>45505</v>
      </c>
      <c r="Z51" s="29">
        <v>0.04</v>
      </c>
      <c r="AA51" s="3">
        <v>45505</v>
      </c>
      <c r="AB51" s="2" t="s">
        <v>16828</v>
      </c>
      <c r="AC51" s="2"/>
    </row>
    <row r="52" spans="1:29" x14ac:dyDescent="0.3">
      <c r="A52" s="2" t="s">
        <v>15732</v>
      </c>
      <c r="B52" s="2">
        <v>1006301576</v>
      </c>
      <c r="C52" s="13" t="s">
        <v>4967</v>
      </c>
      <c r="D52" s="2" t="s">
        <v>2736</v>
      </c>
      <c r="E52" s="14">
        <v>129122718832</v>
      </c>
      <c r="F52" s="2" t="s">
        <v>18272</v>
      </c>
      <c r="G52" s="2" t="s">
        <v>7635</v>
      </c>
      <c r="H52" s="2" t="s">
        <v>23189</v>
      </c>
      <c r="I52" s="2" t="s">
        <v>11037</v>
      </c>
      <c r="J52" s="2" t="s">
        <v>7636</v>
      </c>
      <c r="K52" s="2" t="str">
        <f t="shared" si="0"/>
        <v>Bovingdon</v>
      </c>
      <c r="L52" s="2" t="s">
        <v>13363</v>
      </c>
      <c r="M52" s="2">
        <v>9134358124</v>
      </c>
      <c r="N52" s="2" t="s">
        <v>2737</v>
      </c>
      <c r="O52" s="3">
        <v>45505</v>
      </c>
      <c r="P52" s="2" t="s">
        <v>16828</v>
      </c>
      <c r="Q52" s="2"/>
      <c r="R52" s="2" t="s">
        <v>16828</v>
      </c>
      <c r="S52" s="2"/>
      <c r="T52" s="2"/>
      <c r="U52" s="2"/>
      <c r="V52" s="2"/>
      <c r="W52" s="45">
        <v>5245</v>
      </c>
      <c r="X52" s="2" t="s">
        <v>26751</v>
      </c>
      <c r="Y52" s="3">
        <v>45505</v>
      </c>
      <c r="Z52" s="29">
        <v>0.04</v>
      </c>
      <c r="AA52" s="3">
        <v>45505</v>
      </c>
      <c r="AB52" s="2" t="s">
        <v>16828</v>
      </c>
      <c r="AC52" s="2"/>
    </row>
    <row r="53" spans="1:29" x14ac:dyDescent="0.3">
      <c r="A53" s="2" t="s">
        <v>14600</v>
      </c>
      <c r="B53" s="2">
        <v>1006300423</v>
      </c>
      <c r="C53" s="13" t="s">
        <v>4957</v>
      </c>
      <c r="D53" s="2" t="s">
        <v>469</v>
      </c>
      <c r="E53" s="14">
        <v>127969717679</v>
      </c>
      <c r="F53" s="2" t="s">
        <v>17137</v>
      </c>
      <c r="G53" s="2" t="s">
        <v>5466</v>
      </c>
      <c r="H53" s="2" t="s">
        <v>22054</v>
      </c>
      <c r="I53" s="2" t="s">
        <v>9916</v>
      </c>
      <c r="J53" s="2" t="s">
        <v>5139</v>
      </c>
      <c r="K53" s="2" t="str">
        <f t="shared" si="0"/>
        <v>Bedford</v>
      </c>
      <c r="L53" s="2" t="s">
        <v>12320</v>
      </c>
      <c r="M53" s="2">
        <v>9134358124</v>
      </c>
      <c r="N53" s="2" t="s">
        <v>470</v>
      </c>
      <c r="O53" s="3">
        <v>45505</v>
      </c>
      <c r="P53" s="2" t="s">
        <v>16828</v>
      </c>
      <c r="Q53" s="2"/>
      <c r="R53" s="2" t="s">
        <v>16828</v>
      </c>
      <c r="S53" s="2"/>
      <c r="T53" s="2"/>
      <c r="U53" s="2"/>
      <c r="V53" s="2"/>
      <c r="W53" s="45">
        <v>9240</v>
      </c>
      <c r="X53" s="2" t="s">
        <v>26751</v>
      </c>
      <c r="Y53" s="3">
        <v>45505</v>
      </c>
      <c r="Z53" s="29">
        <v>0.04</v>
      </c>
      <c r="AA53" s="3">
        <v>45505</v>
      </c>
      <c r="AB53" s="2" t="s">
        <v>16828</v>
      </c>
      <c r="AC53" s="2"/>
    </row>
    <row r="54" spans="1:29" x14ac:dyDescent="0.3">
      <c r="A54" s="2" t="s">
        <v>16529</v>
      </c>
      <c r="B54" s="2">
        <v>1006302388</v>
      </c>
      <c r="C54" s="13" t="s">
        <v>4975</v>
      </c>
      <c r="D54" s="2" t="s">
        <v>4335</v>
      </c>
      <c r="E54" s="14">
        <v>129934719644</v>
      </c>
      <c r="F54" s="2" t="s">
        <v>19069</v>
      </c>
      <c r="G54" s="2" t="s">
        <v>9112</v>
      </c>
      <c r="H54" s="2" t="s">
        <v>23986</v>
      </c>
      <c r="I54" s="2" t="s">
        <v>11811</v>
      </c>
      <c r="J54" s="2" t="s">
        <v>9113</v>
      </c>
      <c r="K54" s="2" t="str">
        <f t="shared" si="0"/>
        <v>Essex</v>
      </c>
      <c r="L54" s="2" t="s">
        <v>14086</v>
      </c>
      <c r="M54" s="2">
        <v>9134358124</v>
      </c>
      <c r="N54" s="2" t="s">
        <v>4336</v>
      </c>
      <c r="O54" s="3">
        <v>45505</v>
      </c>
      <c r="P54" s="2" t="s">
        <v>16828</v>
      </c>
      <c r="Q54" s="2"/>
      <c r="R54" s="2" t="s">
        <v>16828</v>
      </c>
      <c r="S54" s="2"/>
      <c r="T54" s="2"/>
      <c r="U54" s="2"/>
      <c r="V54" s="2"/>
      <c r="W54" s="45">
        <v>7108</v>
      </c>
      <c r="X54" s="2" t="s">
        <v>26751</v>
      </c>
      <c r="Y54" s="3">
        <v>45505</v>
      </c>
      <c r="Z54" s="29">
        <v>0.04</v>
      </c>
      <c r="AA54" s="3">
        <v>45505</v>
      </c>
      <c r="AB54" s="2" t="s">
        <v>16828</v>
      </c>
      <c r="AC54" s="2"/>
    </row>
    <row r="55" spans="1:29" x14ac:dyDescent="0.3">
      <c r="A55" s="2" t="s">
        <v>16286</v>
      </c>
      <c r="B55" s="2">
        <v>1006302139</v>
      </c>
      <c r="C55" s="13" t="s">
        <v>4971</v>
      </c>
      <c r="D55" s="2" t="s">
        <v>3847</v>
      </c>
      <c r="E55" s="14">
        <v>129685719395</v>
      </c>
      <c r="F55" s="2" t="s">
        <v>18826</v>
      </c>
      <c r="G55" s="2" t="s">
        <v>8662</v>
      </c>
      <c r="H55" s="2" t="s">
        <v>23743</v>
      </c>
      <c r="I55" s="2" t="s">
        <v>11575</v>
      </c>
      <c r="J55" s="2" t="s">
        <v>8663</v>
      </c>
      <c r="K55" s="2" t="str">
        <f t="shared" si="0"/>
        <v>Cambridgeshire</v>
      </c>
      <c r="L55" s="2" t="s">
        <v>13867</v>
      </c>
      <c r="M55" s="2">
        <v>9134358124</v>
      </c>
      <c r="N55" s="2" t="s">
        <v>3848</v>
      </c>
      <c r="O55" s="3">
        <v>45505</v>
      </c>
      <c r="P55" s="2" t="s">
        <v>16828</v>
      </c>
      <c r="Q55" s="2"/>
      <c r="R55" s="2" t="s">
        <v>16828</v>
      </c>
      <c r="S55" s="2"/>
      <c r="T55" s="2"/>
      <c r="U55" s="2"/>
      <c r="V55" s="2"/>
      <c r="W55" s="45">
        <v>336</v>
      </c>
      <c r="X55" s="2" t="s">
        <v>26751</v>
      </c>
      <c r="Y55" s="3">
        <v>45505</v>
      </c>
      <c r="Z55" s="29">
        <v>0.04</v>
      </c>
      <c r="AA55" s="3">
        <v>45505</v>
      </c>
      <c r="AB55" s="2" t="s">
        <v>16828</v>
      </c>
      <c r="AC55" s="2"/>
    </row>
    <row r="56" spans="1:29" x14ac:dyDescent="0.3">
      <c r="A56" s="2" t="s">
        <v>16175</v>
      </c>
      <c r="B56" s="2">
        <v>1006302027</v>
      </c>
      <c r="C56" s="13" t="s">
        <v>4971</v>
      </c>
      <c r="D56" s="2" t="s">
        <v>3625</v>
      </c>
      <c r="E56" s="14">
        <v>129573719283</v>
      </c>
      <c r="F56" s="2" t="s">
        <v>18715</v>
      </c>
      <c r="G56" s="2" t="s">
        <v>8456</v>
      </c>
      <c r="H56" s="2" t="s">
        <v>23632</v>
      </c>
      <c r="I56" s="2" t="s">
        <v>11469</v>
      </c>
      <c r="J56" s="2" t="s">
        <v>8457</v>
      </c>
      <c r="K56" s="2" t="str">
        <f t="shared" si="0"/>
        <v>Ongar</v>
      </c>
      <c r="L56" s="2" t="s">
        <v>13769</v>
      </c>
      <c r="M56" s="2">
        <v>9134358124</v>
      </c>
      <c r="N56" s="2" t="s">
        <v>3626</v>
      </c>
      <c r="O56" s="3">
        <v>45505</v>
      </c>
      <c r="P56" s="2" t="s">
        <v>16828</v>
      </c>
      <c r="Q56" s="2"/>
      <c r="R56" s="2" t="s">
        <v>16828</v>
      </c>
      <c r="S56" s="2"/>
      <c r="T56" s="2"/>
      <c r="U56" s="2"/>
      <c r="V56" s="2"/>
      <c r="W56" s="45">
        <v>6772</v>
      </c>
      <c r="X56" s="2" t="s">
        <v>26751</v>
      </c>
      <c r="Y56" s="3">
        <v>45505</v>
      </c>
      <c r="Z56" s="29">
        <v>0.04</v>
      </c>
      <c r="AA56" s="3">
        <v>45505</v>
      </c>
      <c r="AB56" s="2" t="s">
        <v>16828</v>
      </c>
      <c r="AC56" s="2"/>
    </row>
    <row r="57" spans="1:29" x14ac:dyDescent="0.3">
      <c r="A57" s="2" t="s">
        <v>16427</v>
      </c>
      <c r="B57" s="2">
        <v>1006302282</v>
      </c>
      <c r="C57" s="13" t="s">
        <v>4975</v>
      </c>
      <c r="D57" s="2" t="s">
        <v>4130</v>
      </c>
      <c r="E57" s="14">
        <v>129828719538</v>
      </c>
      <c r="F57" s="2" t="s">
        <v>18967</v>
      </c>
      <c r="G57" s="2" t="s">
        <v>8922</v>
      </c>
      <c r="H57" s="2" t="s">
        <v>23884</v>
      </c>
      <c r="I57" s="2" t="s">
        <v>11712</v>
      </c>
      <c r="J57" s="2" t="s">
        <v>8923</v>
      </c>
      <c r="K57" s="2" t="str">
        <f t="shared" si="0"/>
        <v>Yarmouth</v>
      </c>
      <c r="L57" s="2" t="s">
        <v>13995</v>
      </c>
      <c r="M57" s="2">
        <v>9134358124</v>
      </c>
      <c r="N57" s="2" t="s">
        <v>4131</v>
      </c>
      <c r="O57" s="3">
        <v>45505</v>
      </c>
      <c r="P57" s="2" t="s">
        <v>16828</v>
      </c>
      <c r="Q57" s="2"/>
      <c r="R57" s="2" t="s">
        <v>16828</v>
      </c>
      <c r="S57" s="2"/>
      <c r="T57" s="2"/>
      <c r="U57" s="2"/>
      <c r="V57" s="2"/>
      <c r="W57" s="45">
        <v>375</v>
      </c>
      <c r="X57" s="2" t="s">
        <v>26751</v>
      </c>
      <c r="Y57" s="3">
        <v>45505</v>
      </c>
      <c r="Z57" s="29">
        <v>0.04</v>
      </c>
      <c r="AA57" s="3">
        <v>45505</v>
      </c>
      <c r="AB57" s="2" t="s">
        <v>16828</v>
      </c>
      <c r="AC57" s="2"/>
    </row>
    <row r="58" spans="1:29" x14ac:dyDescent="0.3">
      <c r="A58" s="2" t="s">
        <v>16419</v>
      </c>
      <c r="B58" s="2">
        <v>1006302274</v>
      </c>
      <c r="C58" s="13" t="s">
        <v>4975</v>
      </c>
      <c r="D58" s="2" t="s">
        <v>4114</v>
      </c>
      <c r="E58" s="14">
        <v>129820719530</v>
      </c>
      <c r="F58" s="2" t="s">
        <v>18959</v>
      </c>
      <c r="G58" s="2" t="s">
        <v>8907</v>
      </c>
      <c r="H58" s="2" t="s">
        <v>23876</v>
      </c>
      <c r="I58" s="2" t="s">
        <v>11704</v>
      </c>
      <c r="J58" s="2" t="s">
        <v>8908</v>
      </c>
      <c r="K58" s="2" t="str">
        <f t="shared" si="0"/>
        <v>Yarmouth</v>
      </c>
      <c r="L58" s="2" t="s">
        <v>13987</v>
      </c>
      <c r="M58" s="2">
        <v>9134358124</v>
      </c>
      <c r="N58" s="2" t="s">
        <v>4115</v>
      </c>
      <c r="O58" s="3">
        <v>45505</v>
      </c>
      <c r="P58" s="2" t="s">
        <v>16828</v>
      </c>
      <c r="Q58" s="2"/>
      <c r="R58" s="2" t="s">
        <v>16828</v>
      </c>
      <c r="S58" s="2"/>
      <c r="T58" s="2"/>
      <c r="U58" s="2"/>
      <c r="V58" s="2"/>
      <c r="W58" s="45">
        <v>11383</v>
      </c>
      <c r="X58" s="2" t="s">
        <v>26751</v>
      </c>
      <c r="Y58" s="3">
        <v>45505</v>
      </c>
      <c r="Z58" s="29">
        <v>0.04</v>
      </c>
      <c r="AA58" s="3">
        <v>45505</v>
      </c>
      <c r="AB58" s="2" t="s">
        <v>16828</v>
      </c>
      <c r="AC58" s="2"/>
    </row>
    <row r="59" spans="1:29" x14ac:dyDescent="0.3">
      <c r="A59" s="2" t="s">
        <v>15590</v>
      </c>
      <c r="B59" s="2">
        <v>1006301430</v>
      </c>
      <c r="C59" s="13" t="s">
        <v>4967</v>
      </c>
      <c r="D59" s="2" t="s">
        <v>2452</v>
      </c>
      <c r="E59" s="14">
        <v>128976718686</v>
      </c>
      <c r="F59" s="2" t="s">
        <v>18130</v>
      </c>
      <c r="G59" s="2" t="s">
        <v>7365</v>
      </c>
      <c r="H59" s="2" t="s">
        <v>23047</v>
      </c>
      <c r="I59" s="2" t="s">
        <v>10896</v>
      </c>
      <c r="J59" s="2" t="s">
        <v>7366</v>
      </c>
      <c r="K59" s="2" t="str">
        <f t="shared" si="0"/>
        <v>Chelmsford</v>
      </c>
      <c r="L59" s="2" t="s">
        <v>13235</v>
      </c>
      <c r="M59" s="2">
        <v>9134358124</v>
      </c>
      <c r="N59" s="2" t="s">
        <v>2453</v>
      </c>
      <c r="O59" s="3">
        <v>45505</v>
      </c>
      <c r="P59" s="2" t="s">
        <v>16828</v>
      </c>
      <c r="Q59" s="2"/>
      <c r="R59" s="2" t="s">
        <v>16828</v>
      </c>
      <c r="S59" s="2"/>
      <c r="T59" s="2"/>
      <c r="U59" s="2"/>
      <c r="V59" s="2"/>
      <c r="W59" s="45">
        <v>2960</v>
      </c>
      <c r="X59" s="2" t="s">
        <v>26751</v>
      </c>
      <c r="Y59" s="3">
        <v>45505</v>
      </c>
      <c r="Z59" s="29">
        <v>0.04</v>
      </c>
      <c r="AA59" s="3">
        <v>45505</v>
      </c>
      <c r="AB59" s="2" t="s">
        <v>16828</v>
      </c>
      <c r="AC59" s="2"/>
    </row>
    <row r="60" spans="1:29" x14ac:dyDescent="0.3">
      <c r="A60" s="2" t="s">
        <v>16325</v>
      </c>
      <c r="B60" s="2">
        <v>1006302178</v>
      </c>
      <c r="C60" s="13" t="s">
        <v>4971</v>
      </c>
      <c r="D60" s="2" t="s">
        <v>3925</v>
      </c>
      <c r="E60" s="14">
        <v>129724719434</v>
      </c>
      <c r="F60" s="2" t="s">
        <v>18865</v>
      </c>
      <c r="G60" s="2" t="s">
        <v>8732</v>
      </c>
      <c r="H60" s="2" t="s">
        <v>23782</v>
      </c>
      <c r="I60" s="2" t="s">
        <v>11614</v>
      </c>
      <c r="J60" s="2" t="s">
        <v>8733</v>
      </c>
      <c r="K60" s="2" t="str">
        <f t="shared" si="0"/>
        <v>Suffolk</v>
      </c>
      <c r="L60" s="2" t="s">
        <v>13902</v>
      </c>
      <c r="M60" s="2">
        <v>9134358124</v>
      </c>
      <c r="N60" s="2" t="s">
        <v>3926</v>
      </c>
      <c r="O60" s="3">
        <v>45505</v>
      </c>
      <c r="P60" s="2" t="s">
        <v>16828</v>
      </c>
      <c r="Q60" s="2"/>
      <c r="R60" s="2" t="s">
        <v>16828</v>
      </c>
      <c r="S60" s="2"/>
      <c r="T60" s="2"/>
      <c r="U60" s="2"/>
      <c r="V60" s="2"/>
      <c r="W60" s="45">
        <v>7253</v>
      </c>
      <c r="X60" s="2" t="s">
        <v>26751</v>
      </c>
      <c r="Y60" s="3">
        <v>45505</v>
      </c>
      <c r="Z60" s="29">
        <v>0.04</v>
      </c>
      <c r="AA60" s="3">
        <v>45505</v>
      </c>
      <c r="AB60" s="2" t="s">
        <v>16828</v>
      </c>
      <c r="AC60" s="2"/>
    </row>
    <row r="61" spans="1:29" x14ac:dyDescent="0.3">
      <c r="A61" s="2" t="s">
        <v>16441</v>
      </c>
      <c r="B61" s="2">
        <v>1006302296</v>
      </c>
      <c r="C61" s="13" t="s">
        <v>4975</v>
      </c>
      <c r="D61" s="2" t="s">
        <v>4158</v>
      </c>
      <c r="E61" s="14">
        <v>129842719552</v>
      </c>
      <c r="F61" s="2" t="s">
        <v>18981</v>
      </c>
      <c r="G61" s="2" t="s">
        <v>8950</v>
      </c>
      <c r="H61" s="2" t="s">
        <v>23898</v>
      </c>
      <c r="I61" s="2" t="s">
        <v>11725</v>
      </c>
      <c r="J61" s="2" t="s">
        <v>8705</v>
      </c>
      <c r="K61" s="2" t="str">
        <f t="shared" si="0"/>
        <v>Norfolk</v>
      </c>
      <c r="L61" s="2" t="s">
        <v>14007</v>
      </c>
      <c r="M61" s="2">
        <v>9134358124</v>
      </c>
      <c r="N61" s="2" t="s">
        <v>4159</v>
      </c>
      <c r="O61" s="3">
        <v>45505</v>
      </c>
      <c r="P61" s="2" t="s">
        <v>16828</v>
      </c>
      <c r="Q61" s="2"/>
      <c r="R61" s="2" t="s">
        <v>16828</v>
      </c>
      <c r="S61" s="2"/>
      <c r="T61" s="2"/>
      <c r="U61" s="2"/>
      <c r="V61" s="2"/>
      <c r="W61" s="45">
        <v>2780</v>
      </c>
      <c r="X61" s="2" t="s">
        <v>26751</v>
      </c>
      <c r="Y61" s="3">
        <v>45505</v>
      </c>
      <c r="Z61" s="29">
        <v>0.04</v>
      </c>
      <c r="AA61" s="3">
        <v>45505</v>
      </c>
      <c r="AB61" s="2" t="s">
        <v>16828</v>
      </c>
      <c r="AC61" s="2"/>
    </row>
    <row r="62" spans="1:29" x14ac:dyDescent="0.3">
      <c r="A62" s="2" t="s">
        <v>14424</v>
      </c>
      <c r="B62" s="2">
        <v>1006300246</v>
      </c>
      <c r="C62" s="13" t="s">
        <v>4957</v>
      </c>
      <c r="D62" s="2" t="s">
        <v>117</v>
      </c>
      <c r="E62" s="14">
        <v>127792717502</v>
      </c>
      <c r="F62" s="2" t="s">
        <v>16961</v>
      </c>
      <c r="G62" s="2" t="s">
        <v>5116</v>
      </c>
      <c r="H62" s="2" t="s">
        <v>21878</v>
      </c>
      <c r="I62" s="2" t="s">
        <v>9752</v>
      </c>
      <c r="J62" s="2" t="s">
        <v>5117</v>
      </c>
      <c r="K62" s="2" t="str">
        <f t="shared" si="0"/>
        <v>SUDBURY</v>
      </c>
      <c r="L62" s="2" t="s">
        <v>12162</v>
      </c>
      <c r="M62" s="2">
        <v>9134358124</v>
      </c>
      <c r="N62" s="2" t="s">
        <v>118</v>
      </c>
      <c r="O62" s="3">
        <v>45505</v>
      </c>
      <c r="P62" s="2" t="s">
        <v>16828</v>
      </c>
      <c r="Q62" s="2"/>
      <c r="R62" s="2" t="s">
        <v>16828</v>
      </c>
      <c r="S62" s="2"/>
      <c r="T62" s="2"/>
      <c r="U62" s="2"/>
      <c r="V62" s="2"/>
      <c r="W62" s="45">
        <v>898</v>
      </c>
      <c r="X62" s="2" t="s">
        <v>26751</v>
      </c>
      <c r="Y62" s="3">
        <v>45505</v>
      </c>
      <c r="Z62" s="29">
        <v>0.04</v>
      </c>
      <c r="AA62" s="3">
        <v>45505</v>
      </c>
      <c r="AB62" s="2" t="s">
        <v>16828</v>
      </c>
      <c r="AC62" s="2"/>
    </row>
    <row r="63" spans="1:29" x14ac:dyDescent="0.3">
      <c r="A63" s="2" t="s">
        <v>15566</v>
      </c>
      <c r="B63" s="2">
        <v>1006301406</v>
      </c>
      <c r="C63" s="13" t="s">
        <v>4967</v>
      </c>
      <c r="D63" s="2" t="s">
        <v>2404</v>
      </c>
      <c r="E63" s="14">
        <v>128952718662</v>
      </c>
      <c r="F63" s="2" t="s">
        <v>18106</v>
      </c>
      <c r="G63" s="2" t="s">
        <v>7320</v>
      </c>
      <c r="H63" s="2" t="s">
        <v>23023</v>
      </c>
      <c r="I63" s="2" t="s">
        <v>10872</v>
      </c>
      <c r="J63" s="2" t="s">
        <v>7321</v>
      </c>
      <c r="K63" s="2" t="str">
        <f t="shared" si="0"/>
        <v>Essex</v>
      </c>
      <c r="L63" s="2" t="s">
        <v>13213</v>
      </c>
      <c r="M63" s="2">
        <v>9134358124</v>
      </c>
      <c r="N63" s="2" t="s">
        <v>2405</v>
      </c>
      <c r="O63" s="3">
        <v>45505</v>
      </c>
      <c r="P63" s="2" t="s">
        <v>16828</v>
      </c>
      <c r="Q63" s="2"/>
      <c r="R63" s="2" t="s">
        <v>16828</v>
      </c>
      <c r="S63" s="2"/>
      <c r="T63" s="2"/>
      <c r="U63" s="2"/>
      <c r="V63" s="2"/>
      <c r="W63" s="45">
        <v>140</v>
      </c>
      <c r="X63" s="2" t="s">
        <v>26751</v>
      </c>
      <c r="Y63" s="3">
        <v>45505</v>
      </c>
      <c r="Z63" s="29">
        <v>0.04</v>
      </c>
      <c r="AA63" s="3">
        <v>45505</v>
      </c>
      <c r="AB63" s="2" t="s">
        <v>16828</v>
      </c>
      <c r="AC63" s="2"/>
    </row>
    <row r="64" spans="1:29" x14ac:dyDescent="0.3">
      <c r="A64" s="2" t="s">
        <v>15622</v>
      </c>
      <c r="B64" s="2">
        <v>1006301463</v>
      </c>
      <c r="C64" s="13" t="s">
        <v>4967</v>
      </c>
      <c r="D64" s="2" t="s">
        <v>2516</v>
      </c>
      <c r="E64" s="14">
        <v>129009718719</v>
      </c>
      <c r="F64" s="2" t="s">
        <v>18162</v>
      </c>
      <c r="G64" s="2" t="s">
        <v>7426</v>
      </c>
      <c r="H64" s="2" t="s">
        <v>23079</v>
      </c>
      <c r="I64" s="2" t="s">
        <v>10928</v>
      </c>
      <c r="J64" s="2" t="s">
        <v>7427</v>
      </c>
      <c r="K64" s="2" t="str">
        <f t="shared" si="0"/>
        <v>Colchester</v>
      </c>
      <c r="L64" s="2" t="s">
        <v>13265</v>
      </c>
      <c r="M64" s="2">
        <v>9134358124</v>
      </c>
      <c r="N64" s="2" t="s">
        <v>2517</v>
      </c>
      <c r="O64" s="3">
        <v>45505</v>
      </c>
      <c r="P64" s="2" t="s">
        <v>16828</v>
      </c>
      <c r="Q64" s="2"/>
      <c r="R64" s="2" t="s">
        <v>16828</v>
      </c>
      <c r="S64" s="2"/>
      <c r="T64" s="2"/>
      <c r="U64" s="2"/>
      <c r="V64" s="2"/>
      <c r="W64" s="45">
        <v>3062</v>
      </c>
      <c r="X64" s="2" t="s">
        <v>26751</v>
      </c>
      <c r="Y64" s="3">
        <v>45505</v>
      </c>
      <c r="Z64" s="29">
        <v>0.04</v>
      </c>
      <c r="AA64" s="3">
        <v>45505</v>
      </c>
      <c r="AB64" s="2" t="s">
        <v>16828</v>
      </c>
      <c r="AC64" s="2"/>
    </row>
    <row r="65" spans="1:29" x14ac:dyDescent="0.3">
      <c r="A65" s="2" t="s">
        <v>14987</v>
      </c>
      <c r="B65" s="2">
        <v>1006300816</v>
      </c>
      <c r="C65" s="13" t="s">
        <v>4962</v>
      </c>
      <c r="D65" s="2" t="s">
        <v>1245</v>
      </c>
      <c r="E65" s="14">
        <v>128362718072</v>
      </c>
      <c r="F65" s="2" t="s">
        <v>17526</v>
      </c>
      <c r="G65" s="2" t="s">
        <v>6226</v>
      </c>
      <c r="H65" s="2" t="s">
        <v>22443</v>
      </c>
      <c r="I65" s="2" t="s">
        <v>10298</v>
      </c>
      <c r="J65" s="2" t="s">
        <v>6227</v>
      </c>
      <c r="K65" s="2" t="str">
        <f t="shared" si="0"/>
        <v>Essex</v>
      </c>
      <c r="L65" s="2" t="s">
        <v>12687</v>
      </c>
      <c r="M65" s="2">
        <v>9134358124</v>
      </c>
      <c r="N65" s="2" t="s">
        <v>1246</v>
      </c>
      <c r="O65" s="3">
        <v>45505</v>
      </c>
      <c r="P65" s="2" t="s">
        <v>16828</v>
      </c>
      <c r="Q65" s="2"/>
      <c r="R65" s="2" t="s">
        <v>16828</v>
      </c>
      <c r="S65" s="2"/>
      <c r="T65" s="2"/>
      <c r="U65" s="2"/>
      <c r="V65" s="2"/>
      <c r="W65" s="45">
        <v>3836</v>
      </c>
      <c r="X65" s="2" t="s">
        <v>26751</v>
      </c>
      <c r="Y65" s="3">
        <v>45505</v>
      </c>
      <c r="Z65" s="29">
        <v>0.04</v>
      </c>
      <c r="AA65" s="3">
        <v>45505</v>
      </c>
      <c r="AB65" s="2" t="s">
        <v>16828</v>
      </c>
      <c r="AC65" s="2"/>
    </row>
    <row r="66" spans="1:29" x14ac:dyDescent="0.3">
      <c r="A66" s="2" t="s">
        <v>16233</v>
      </c>
      <c r="B66" s="2">
        <v>1006302085</v>
      </c>
      <c r="C66" s="13" t="s">
        <v>4971</v>
      </c>
      <c r="D66" s="2" t="s">
        <v>3741</v>
      </c>
      <c r="E66" s="14">
        <v>129631719341</v>
      </c>
      <c r="F66" s="2" t="s">
        <v>18773</v>
      </c>
      <c r="G66" s="2" t="s">
        <v>8565</v>
      </c>
      <c r="H66" s="2" t="s">
        <v>23690</v>
      </c>
      <c r="I66" s="2" t="s">
        <v>11522</v>
      </c>
      <c r="J66" s="2" t="s">
        <v>6294</v>
      </c>
      <c r="K66" s="2" t="str">
        <f t="shared" ref="K66:K129" si="1">RIGHT(I66,LEN(I66)-FIND("|",SUBSTITUTE(I66," ","|",LEN(I66)-LEN(SUBSTITUTE(I66," ","")))))</f>
        <v>Wisbech</v>
      </c>
      <c r="L66" s="2" t="s">
        <v>13816</v>
      </c>
      <c r="M66" s="2">
        <v>9134358124</v>
      </c>
      <c r="N66" s="2" t="s">
        <v>3742</v>
      </c>
      <c r="O66" s="3">
        <v>45505</v>
      </c>
      <c r="P66" s="2" t="s">
        <v>16828</v>
      </c>
      <c r="Q66" s="2"/>
      <c r="R66" s="2" t="s">
        <v>16828</v>
      </c>
      <c r="S66" s="2"/>
      <c r="T66" s="2"/>
      <c r="U66" s="2"/>
      <c r="V66" s="2"/>
      <c r="W66" s="45">
        <v>4471</v>
      </c>
      <c r="X66" s="2" t="s">
        <v>26751</v>
      </c>
      <c r="Y66" s="3">
        <v>45505</v>
      </c>
      <c r="Z66" s="29">
        <v>0.04</v>
      </c>
      <c r="AA66" s="3">
        <v>45505</v>
      </c>
      <c r="AB66" s="2" t="s">
        <v>16828</v>
      </c>
      <c r="AC66" s="2"/>
    </row>
    <row r="67" spans="1:29" x14ac:dyDescent="0.3">
      <c r="A67" s="2" t="s">
        <v>15661</v>
      </c>
      <c r="B67" s="2">
        <v>1006301503</v>
      </c>
      <c r="C67" s="13" t="s">
        <v>4967</v>
      </c>
      <c r="D67" s="2" t="s">
        <v>2594</v>
      </c>
      <c r="E67" s="14">
        <v>129049718759</v>
      </c>
      <c r="F67" s="2" t="s">
        <v>18201</v>
      </c>
      <c r="G67" s="2" t="s">
        <v>7500</v>
      </c>
      <c r="H67" s="2" t="s">
        <v>23118</v>
      </c>
      <c r="I67" s="2" t="s">
        <v>10967</v>
      </c>
      <c r="J67" s="2" t="s">
        <v>7501</v>
      </c>
      <c r="K67" s="2" t="str">
        <f t="shared" si="1"/>
        <v>Colchester</v>
      </c>
      <c r="L67" s="2" t="s">
        <v>13302</v>
      </c>
      <c r="M67" s="2">
        <v>9134358124</v>
      </c>
      <c r="N67" s="2" t="s">
        <v>2595</v>
      </c>
      <c r="O67" s="3">
        <v>45505</v>
      </c>
      <c r="P67" s="2" t="s">
        <v>16828</v>
      </c>
      <c r="Q67" s="2"/>
      <c r="R67" s="2" t="s">
        <v>16828</v>
      </c>
      <c r="S67" s="2"/>
      <c r="T67" s="2"/>
      <c r="U67" s="2"/>
      <c r="V67" s="2"/>
      <c r="W67" s="45">
        <v>3910</v>
      </c>
      <c r="X67" s="2" t="s">
        <v>26751</v>
      </c>
      <c r="Y67" s="3">
        <v>45505</v>
      </c>
      <c r="Z67" s="29">
        <v>0.04</v>
      </c>
      <c r="AA67" s="3">
        <v>45505</v>
      </c>
      <c r="AB67" s="2" t="s">
        <v>16828</v>
      </c>
      <c r="AC67" s="2"/>
    </row>
    <row r="68" spans="1:29" x14ac:dyDescent="0.3">
      <c r="A68" s="2" t="s">
        <v>16017</v>
      </c>
      <c r="B68" s="2">
        <v>1006301867</v>
      </c>
      <c r="C68" s="13" t="s">
        <v>4971</v>
      </c>
      <c r="D68" s="2" t="s">
        <v>3309</v>
      </c>
      <c r="E68" s="14">
        <v>129413719123</v>
      </c>
      <c r="F68" s="2" t="s">
        <v>18557</v>
      </c>
      <c r="G68" s="2" t="s">
        <v>8156</v>
      </c>
      <c r="H68" s="2" t="s">
        <v>23474</v>
      </c>
      <c r="I68" s="2" t="s">
        <v>11315</v>
      </c>
      <c r="J68" s="2" t="s">
        <v>8157</v>
      </c>
      <c r="K68" s="2" t="str">
        <f t="shared" si="1"/>
        <v>Hertfordshire</v>
      </c>
      <c r="L68" s="2" t="s">
        <v>13622</v>
      </c>
      <c r="M68" s="2">
        <v>9134358124</v>
      </c>
      <c r="N68" s="2" t="s">
        <v>3310</v>
      </c>
      <c r="O68" s="3">
        <v>45505</v>
      </c>
      <c r="P68" s="2" t="s">
        <v>16828</v>
      </c>
      <c r="Q68" s="2"/>
      <c r="R68" s="2" t="s">
        <v>16828</v>
      </c>
      <c r="S68" s="2"/>
      <c r="T68" s="2"/>
      <c r="U68" s="2"/>
      <c r="V68" s="2"/>
      <c r="W68" s="45">
        <v>12644</v>
      </c>
      <c r="X68" s="2" t="s">
        <v>26751</v>
      </c>
      <c r="Y68" s="3">
        <v>45505</v>
      </c>
      <c r="Z68" s="29">
        <v>0.04</v>
      </c>
      <c r="AA68" s="3">
        <v>45505</v>
      </c>
      <c r="AB68" s="2" t="s">
        <v>16828</v>
      </c>
      <c r="AC68" s="2"/>
    </row>
    <row r="69" spans="1:29" x14ac:dyDescent="0.3">
      <c r="A69" s="2" t="s">
        <v>15627</v>
      </c>
      <c r="B69" s="2">
        <v>1006301468</v>
      </c>
      <c r="C69" s="13" t="s">
        <v>4967</v>
      </c>
      <c r="D69" s="2" t="s">
        <v>2526</v>
      </c>
      <c r="E69" s="14">
        <v>129014718724</v>
      </c>
      <c r="F69" s="2" t="s">
        <v>18167</v>
      </c>
      <c r="G69" s="2" t="s">
        <v>7434</v>
      </c>
      <c r="H69" s="2" t="s">
        <v>23084</v>
      </c>
      <c r="I69" s="2" t="s">
        <v>10933</v>
      </c>
      <c r="J69" s="2" t="s">
        <v>7435</v>
      </c>
      <c r="K69" s="2" t="str">
        <f t="shared" si="1"/>
        <v>Colchester</v>
      </c>
      <c r="L69" s="2" t="s">
        <v>13269</v>
      </c>
      <c r="M69" s="2">
        <v>9134358124</v>
      </c>
      <c r="N69" s="2" t="s">
        <v>2527</v>
      </c>
      <c r="O69" s="3">
        <v>45505</v>
      </c>
      <c r="P69" s="2" t="s">
        <v>16828</v>
      </c>
      <c r="Q69" s="2"/>
      <c r="R69" s="2" t="s">
        <v>16828</v>
      </c>
      <c r="S69" s="2"/>
      <c r="T69" s="2"/>
      <c r="U69" s="2"/>
      <c r="V69" s="2"/>
      <c r="W69" s="45">
        <v>12008</v>
      </c>
      <c r="X69" s="2" t="s">
        <v>26751</v>
      </c>
      <c r="Y69" s="3">
        <v>45505</v>
      </c>
      <c r="Z69" s="29">
        <v>0.04</v>
      </c>
      <c r="AA69" s="3">
        <v>45505</v>
      </c>
      <c r="AB69" s="2" t="s">
        <v>16828</v>
      </c>
      <c r="AC69" s="2"/>
    </row>
    <row r="70" spans="1:29" x14ac:dyDescent="0.3">
      <c r="A70" s="2" t="s">
        <v>16372</v>
      </c>
      <c r="B70" s="2">
        <v>1006302226</v>
      </c>
      <c r="C70" s="13" t="s">
        <v>4975</v>
      </c>
      <c r="D70" s="2" t="s">
        <v>4020</v>
      </c>
      <c r="E70" s="14">
        <v>129772719482</v>
      </c>
      <c r="F70" s="2" t="s">
        <v>18912</v>
      </c>
      <c r="G70" s="2" t="s">
        <v>8820</v>
      </c>
      <c r="H70" s="2" t="s">
        <v>23829</v>
      </c>
      <c r="I70" s="2" t="s">
        <v>11659</v>
      </c>
      <c r="J70" s="2" t="s">
        <v>8821</v>
      </c>
      <c r="K70" s="2" t="str">
        <f t="shared" si="1"/>
        <v>Yarmouth</v>
      </c>
      <c r="L70" s="2" t="s">
        <v>13942</v>
      </c>
      <c r="M70" s="2">
        <v>9134358124</v>
      </c>
      <c r="N70" s="2" t="s">
        <v>4021</v>
      </c>
      <c r="O70" s="3">
        <v>45505</v>
      </c>
      <c r="P70" s="2" t="s">
        <v>16828</v>
      </c>
      <c r="Q70" s="2"/>
      <c r="R70" s="2" t="s">
        <v>16828</v>
      </c>
      <c r="S70" s="2"/>
      <c r="T70" s="2"/>
      <c r="U70" s="2"/>
      <c r="V70" s="2"/>
      <c r="W70" s="45">
        <v>9290</v>
      </c>
      <c r="X70" s="2" t="s">
        <v>26751</v>
      </c>
      <c r="Y70" s="3">
        <v>45505</v>
      </c>
      <c r="Z70" s="29">
        <v>0.04</v>
      </c>
      <c r="AA70" s="3">
        <v>45505</v>
      </c>
      <c r="AB70" s="2" t="s">
        <v>16828</v>
      </c>
      <c r="AC70" s="2"/>
    </row>
    <row r="71" spans="1:29" x14ac:dyDescent="0.3">
      <c r="A71" s="2" t="s">
        <v>15052</v>
      </c>
      <c r="B71" s="2">
        <v>1006300884</v>
      </c>
      <c r="C71" s="13" t="s">
        <v>4962</v>
      </c>
      <c r="D71" s="2" t="s">
        <v>1375</v>
      </c>
      <c r="E71" s="14">
        <v>128430718140</v>
      </c>
      <c r="F71" s="2" t="s">
        <v>17592</v>
      </c>
      <c r="G71" s="2" t="s">
        <v>6353</v>
      </c>
      <c r="H71" s="2" t="s">
        <v>22509</v>
      </c>
      <c r="I71" s="2" t="s">
        <v>10364</v>
      </c>
      <c r="J71" s="2" t="s">
        <v>6354</v>
      </c>
      <c r="K71" s="2" t="str">
        <f t="shared" si="1"/>
        <v>Andrew</v>
      </c>
      <c r="L71" s="2" t="s">
        <v>12745</v>
      </c>
      <c r="M71" s="2">
        <v>9134358124</v>
      </c>
      <c r="N71" s="2" t="s">
        <v>1376</v>
      </c>
      <c r="O71" s="3">
        <v>45505</v>
      </c>
      <c r="P71" s="2" t="s">
        <v>16828</v>
      </c>
      <c r="Q71" s="2"/>
      <c r="R71" s="2" t="s">
        <v>16828</v>
      </c>
      <c r="S71" s="2"/>
      <c r="T71" s="2"/>
      <c r="U71" s="2"/>
      <c r="V71" s="2"/>
      <c r="W71" s="45">
        <v>1161</v>
      </c>
      <c r="X71" s="2" t="s">
        <v>26751</v>
      </c>
      <c r="Y71" s="3">
        <v>45505</v>
      </c>
      <c r="Z71" s="29">
        <v>0.04</v>
      </c>
      <c r="AA71" s="3">
        <v>45505</v>
      </c>
      <c r="AB71" s="2" t="s">
        <v>16828</v>
      </c>
      <c r="AC71" s="2"/>
    </row>
    <row r="72" spans="1:29" x14ac:dyDescent="0.3">
      <c r="A72" s="2" t="s">
        <v>16269</v>
      </c>
      <c r="B72" s="2">
        <v>1006302122</v>
      </c>
      <c r="C72" s="13" t="s">
        <v>4971</v>
      </c>
      <c r="D72" s="2" t="s">
        <v>3813</v>
      </c>
      <c r="E72" s="14">
        <v>129668719378</v>
      </c>
      <c r="F72" s="2" t="s">
        <v>18809</v>
      </c>
      <c r="G72" s="2" t="s">
        <v>8628</v>
      </c>
      <c r="H72" s="2" t="s">
        <v>23726</v>
      </c>
      <c r="I72" s="2" t="s">
        <v>11558</v>
      </c>
      <c r="J72" s="2" t="s">
        <v>8629</v>
      </c>
      <c r="K72" s="2" t="str">
        <f t="shared" si="1"/>
        <v>Cambridgeshire</v>
      </c>
      <c r="L72" s="2" t="s">
        <v>13851</v>
      </c>
      <c r="M72" s="2">
        <v>9134358124</v>
      </c>
      <c r="N72" s="2" t="s">
        <v>3814</v>
      </c>
      <c r="O72" s="3">
        <v>45505</v>
      </c>
      <c r="P72" s="2" t="s">
        <v>16828</v>
      </c>
      <c r="Q72" s="2"/>
      <c r="R72" s="2" t="s">
        <v>16828</v>
      </c>
      <c r="S72" s="2"/>
      <c r="T72" s="2"/>
      <c r="U72" s="2"/>
      <c r="V72" s="2"/>
      <c r="W72" s="45">
        <v>12261</v>
      </c>
      <c r="X72" s="2" t="s">
        <v>26751</v>
      </c>
      <c r="Y72" s="3">
        <v>45505</v>
      </c>
      <c r="Z72" s="29">
        <v>0.04</v>
      </c>
      <c r="AA72" s="3">
        <v>45505</v>
      </c>
      <c r="AB72" s="2" t="s">
        <v>16828</v>
      </c>
      <c r="AC72" s="2"/>
    </row>
    <row r="73" spans="1:29" x14ac:dyDescent="0.3">
      <c r="A73" s="2" t="s">
        <v>15611</v>
      </c>
      <c r="B73" s="2">
        <v>1006301451</v>
      </c>
      <c r="C73" s="13" t="s">
        <v>4967</v>
      </c>
      <c r="D73" s="2" t="s">
        <v>2494</v>
      </c>
      <c r="E73" s="14">
        <v>128997718707</v>
      </c>
      <c r="F73" s="2" t="s">
        <v>18151</v>
      </c>
      <c r="G73" s="2" t="s">
        <v>7405</v>
      </c>
      <c r="H73" s="2" t="s">
        <v>23068</v>
      </c>
      <c r="I73" s="2" t="s">
        <v>10917</v>
      </c>
      <c r="J73" s="2" t="s">
        <v>7406</v>
      </c>
      <c r="K73" s="2" t="str">
        <f t="shared" si="1"/>
        <v>Colchester</v>
      </c>
      <c r="L73" s="2" t="s">
        <v>13254</v>
      </c>
      <c r="M73" s="2">
        <v>9134358124</v>
      </c>
      <c r="N73" s="2" t="s">
        <v>2495</v>
      </c>
      <c r="O73" s="3">
        <v>45505</v>
      </c>
      <c r="P73" s="2" t="s">
        <v>16828</v>
      </c>
      <c r="Q73" s="2"/>
      <c r="R73" s="2" t="s">
        <v>16828</v>
      </c>
      <c r="S73" s="2"/>
      <c r="T73" s="2"/>
      <c r="U73" s="2"/>
      <c r="V73" s="2"/>
      <c r="W73" s="45">
        <v>11316</v>
      </c>
      <c r="X73" s="2" t="s">
        <v>26751</v>
      </c>
      <c r="Y73" s="3">
        <v>45505</v>
      </c>
      <c r="Z73" s="29">
        <v>0.04</v>
      </c>
      <c r="AA73" s="3">
        <v>45505</v>
      </c>
      <c r="AB73" s="2" t="s">
        <v>16828</v>
      </c>
      <c r="AC73" s="2"/>
    </row>
    <row r="74" spans="1:29" x14ac:dyDescent="0.3">
      <c r="A74" s="2" t="s">
        <v>15100</v>
      </c>
      <c r="B74" s="2">
        <v>1006300932</v>
      </c>
      <c r="C74" s="13" t="s">
        <v>4962</v>
      </c>
      <c r="D74" s="2" t="s">
        <v>1471</v>
      </c>
      <c r="E74" s="14">
        <v>128478718188</v>
      </c>
      <c r="F74" s="2" t="s">
        <v>17640</v>
      </c>
      <c r="G74" s="2" t="s">
        <v>6447</v>
      </c>
      <c r="H74" s="2" t="s">
        <v>22557</v>
      </c>
      <c r="I74" s="2" t="s">
        <v>10412</v>
      </c>
      <c r="J74" s="2" t="s">
        <v>6448</v>
      </c>
      <c r="K74" s="2" t="str">
        <f t="shared" si="1"/>
        <v>Rackheath</v>
      </c>
      <c r="L74" s="2" t="s">
        <v>12791</v>
      </c>
      <c r="M74" s="2">
        <v>9134358124</v>
      </c>
      <c r="N74" s="2" t="s">
        <v>1472</v>
      </c>
      <c r="O74" s="3">
        <v>45505</v>
      </c>
      <c r="P74" s="2" t="s">
        <v>16828</v>
      </c>
      <c r="Q74" s="2"/>
      <c r="R74" s="2" t="s">
        <v>16828</v>
      </c>
      <c r="S74" s="2"/>
      <c r="T74" s="2"/>
      <c r="U74" s="2"/>
      <c r="V74" s="2"/>
      <c r="W74" s="45">
        <v>12431</v>
      </c>
      <c r="X74" s="2" t="s">
        <v>26751</v>
      </c>
      <c r="Y74" s="3">
        <v>45505</v>
      </c>
      <c r="Z74" s="29">
        <v>0.04</v>
      </c>
      <c r="AA74" s="3">
        <v>45505</v>
      </c>
      <c r="AB74" s="2" t="s">
        <v>16828</v>
      </c>
      <c r="AC74" s="2"/>
    </row>
    <row r="75" spans="1:29" x14ac:dyDescent="0.3">
      <c r="A75" s="2" t="s">
        <v>15639</v>
      </c>
      <c r="B75" s="2">
        <v>1006301480</v>
      </c>
      <c r="C75" s="13" t="s">
        <v>4967</v>
      </c>
      <c r="D75" s="2" t="s">
        <v>2550</v>
      </c>
      <c r="E75" s="14">
        <v>129026718736</v>
      </c>
      <c r="F75" s="2" t="s">
        <v>18179</v>
      </c>
      <c r="G75" s="2" t="s">
        <v>7457</v>
      </c>
      <c r="H75" s="2" t="s">
        <v>23096</v>
      </c>
      <c r="I75" s="2" t="s">
        <v>10945</v>
      </c>
      <c r="J75" s="2" t="s">
        <v>7458</v>
      </c>
      <c r="K75" s="2" t="str">
        <f t="shared" si="1"/>
        <v>Colchester</v>
      </c>
      <c r="L75" s="2" t="s">
        <v>13281</v>
      </c>
      <c r="M75" s="2">
        <v>9134358124</v>
      </c>
      <c r="N75" s="2" t="s">
        <v>2551</v>
      </c>
      <c r="O75" s="3">
        <v>45505</v>
      </c>
      <c r="P75" s="2" t="s">
        <v>16828</v>
      </c>
      <c r="Q75" s="2"/>
      <c r="R75" s="2" t="s">
        <v>16828</v>
      </c>
      <c r="S75" s="2"/>
      <c r="T75" s="2"/>
      <c r="U75" s="2"/>
      <c r="V75" s="2"/>
      <c r="W75" s="45">
        <v>10022</v>
      </c>
      <c r="X75" s="2" t="s">
        <v>26751</v>
      </c>
      <c r="Y75" s="3">
        <v>45505</v>
      </c>
      <c r="Z75" s="29">
        <v>0.04</v>
      </c>
      <c r="AA75" s="3">
        <v>45505</v>
      </c>
      <c r="AB75" s="2" t="s">
        <v>16828</v>
      </c>
      <c r="AC75" s="2"/>
    </row>
    <row r="76" spans="1:29" x14ac:dyDescent="0.3">
      <c r="A76" s="2" t="s">
        <v>15949</v>
      </c>
      <c r="B76" s="2">
        <v>1006301798</v>
      </c>
      <c r="C76" s="13" t="s">
        <v>4971</v>
      </c>
      <c r="D76" s="2" t="s">
        <v>3172</v>
      </c>
      <c r="E76" s="14">
        <v>129344719054</v>
      </c>
      <c r="F76" s="2" t="s">
        <v>18489</v>
      </c>
      <c r="G76" s="2" t="s">
        <v>8031</v>
      </c>
      <c r="H76" s="2" t="s">
        <v>23406</v>
      </c>
      <c r="I76" s="2" t="s">
        <v>11248</v>
      </c>
      <c r="J76" s="2" t="s">
        <v>8032</v>
      </c>
      <c r="K76" s="2" t="str">
        <f t="shared" si="1"/>
        <v>Hertfordshire</v>
      </c>
      <c r="L76" s="2" t="s">
        <v>13559</v>
      </c>
      <c r="M76" s="2">
        <v>9134358124</v>
      </c>
      <c r="N76" s="2" t="s">
        <v>3173</v>
      </c>
      <c r="O76" s="3">
        <v>45505</v>
      </c>
      <c r="P76" s="2" t="s">
        <v>16828</v>
      </c>
      <c r="Q76" s="2"/>
      <c r="R76" s="2" t="s">
        <v>16828</v>
      </c>
      <c r="S76" s="2"/>
      <c r="T76" s="2"/>
      <c r="U76" s="2"/>
      <c r="V76" s="2"/>
      <c r="W76" s="45">
        <v>6090</v>
      </c>
      <c r="X76" s="2" t="s">
        <v>26751</v>
      </c>
      <c r="Y76" s="3">
        <v>45505</v>
      </c>
      <c r="Z76" s="29">
        <v>0.04</v>
      </c>
      <c r="AA76" s="3">
        <v>45505</v>
      </c>
      <c r="AB76" s="2" t="s">
        <v>16828</v>
      </c>
      <c r="AC76" s="2"/>
    </row>
    <row r="77" spans="1:29" x14ac:dyDescent="0.3">
      <c r="A77" s="2" t="s">
        <v>16492</v>
      </c>
      <c r="B77" s="2">
        <v>1006302350</v>
      </c>
      <c r="C77" s="13" t="s">
        <v>4975</v>
      </c>
      <c r="D77" s="2" t="s">
        <v>4261</v>
      </c>
      <c r="E77" s="14">
        <v>129896719606</v>
      </c>
      <c r="F77" s="2" t="s">
        <v>19032</v>
      </c>
      <c r="G77" s="2" t="s">
        <v>9041</v>
      </c>
      <c r="H77" s="2" t="s">
        <v>23949</v>
      </c>
      <c r="I77" s="2" t="s">
        <v>11775</v>
      </c>
      <c r="J77" s="2" t="s">
        <v>9042</v>
      </c>
      <c r="K77" s="2" t="str">
        <f t="shared" si="1"/>
        <v>Essex</v>
      </c>
      <c r="L77" s="2" t="s">
        <v>14055</v>
      </c>
      <c r="M77" s="2">
        <v>9134358124</v>
      </c>
      <c r="N77" s="2" t="s">
        <v>4262</v>
      </c>
      <c r="O77" s="3">
        <v>45505</v>
      </c>
      <c r="P77" s="2" t="s">
        <v>16828</v>
      </c>
      <c r="Q77" s="2"/>
      <c r="R77" s="2" t="s">
        <v>16828</v>
      </c>
      <c r="S77" s="2"/>
      <c r="T77" s="2"/>
      <c r="U77" s="2"/>
      <c r="V77" s="2"/>
      <c r="W77" s="45">
        <v>10575</v>
      </c>
      <c r="X77" s="2" t="s">
        <v>26751</v>
      </c>
      <c r="Y77" s="3">
        <v>45505</v>
      </c>
      <c r="Z77" s="29">
        <v>0.04</v>
      </c>
      <c r="AA77" s="3">
        <v>45505</v>
      </c>
      <c r="AB77" s="2" t="s">
        <v>16828</v>
      </c>
      <c r="AC77" s="2"/>
    </row>
    <row r="78" spans="1:29" x14ac:dyDescent="0.3">
      <c r="A78" s="2" t="s">
        <v>14875</v>
      </c>
      <c r="B78" s="2">
        <v>1006300702</v>
      </c>
      <c r="C78" s="13" t="s">
        <v>4962</v>
      </c>
      <c r="D78" s="2" t="s">
        <v>1021</v>
      </c>
      <c r="E78" s="14">
        <v>128248717958</v>
      </c>
      <c r="F78" s="2" t="s">
        <v>17414</v>
      </c>
      <c r="G78" s="2" t="s">
        <v>6009</v>
      </c>
      <c r="H78" s="2" t="s">
        <v>22331</v>
      </c>
      <c r="I78" s="2" t="s">
        <v>10188</v>
      </c>
      <c r="J78" s="2" t="s">
        <v>6010</v>
      </c>
      <c r="K78" s="2" t="str">
        <f t="shared" si="1"/>
        <v>Norfolk</v>
      </c>
      <c r="L78" s="2" t="s">
        <v>12585</v>
      </c>
      <c r="M78" s="2">
        <v>9134358124</v>
      </c>
      <c r="N78" s="2" t="s">
        <v>1022</v>
      </c>
      <c r="O78" s="3">
        <v>45505</v>
      </c>
      <c r="P78" s="2" t="s">
        <v>16828</v>
      </c>
      <c r="Q78" s="2"/>
      <c r="R78" s="2" t="s">
        <v>16828</v>
      </c>
      <c r="S78" s="2"/>
      <c r="T78" s="2"/>
      <c r="U78" s="2"/>
      <c r="V78" s="2"/>
      <c r="W78" s="45">
        <v>7670</v>
      </c>
      <c r="X78" s="2" t="s">
        <v>26751</v>
      </c>
      <c r="Y78" s="3">
        <v>45505</v>
      </c>
      <c r="Z78" s="29">
        <v>0.04</v>
      </c>
      <c r="AA78" s="3">
        <v>45505</v>
      </c>
      <c r="AB78" s="2" t="s">
        <v>16828</v>
      </c>
      <c r="AC78" s="2"/>
    </row>
    <row r="79" spans="1:29" x14ac:dyDescent="0.3">
      <c r="A79" s="2" t="s">
        <v>16463</v>
      </c>
      <c r="B79" s="2">
        <v>1006302318</v>
      </c>
      <c r="C79" s="13" t="s">
        <v>4975</v>
      </c>
      <c r="D79" s="2" t="s">
        <v>4202</v>
      </c>
      <c r="E79" s="14">
        <v>129864719574</v>
      </c>
      <c r="F79" s="2" t="s">
        <v>19003</v>
      </c>
      <c r="G79" s="2" t="s">
        <v>8991</v>
      </c>
      <c r="H79" s="2" t="s">
        <v>23920</v>
      </c>
      <c r="I79" s="2" t="s">
        <v>11747</v>
      </c>
      <c r="J79" s="2" t="s">
        <v>8992</v>
      </c>
      <c r="K79" s="2" t="str">
        <f t="shared" si="1"/>
        <v>Norfolk</v>
      </c>
      <c r="L79" s="2" t="s">
        <v>14028</v>
      </c>
      <c r="M79" s="2">
        <v>9134358124</v>
      </c>
      <c r="N79" s="2" t="s">
        <v>4203</v>
      </c>
      <c r="O79" s="3">
        <v>45505</v>
      </c>
      <c r="P79" s="2" t="s">
        <v>16828</v>
      </c>
      <c r="Q79" s="2"/>
      <c r="R79" s="2" t="s">
        <v>16828</v>
      </c>
      <c r="S79" s="2"/>
      <c r="T79" s="2"/>
      <c r="U79" s="2"/>
      <c r="V79" s="2"/>
      <c r="W79" s="45">
        <v>10898</v>
      </c>
      <c r="X79" s="2" t="s">
        <v>26751</v>
      </c>
      <c r="Y79" s="3">
        <v>45505</v>
      </c>
      <c r="Z79" s="29">
        <v>0.04</v>
      </c>
      <c r="AA79" s="3">
        <v>45505</v>
      </c>
      <c r="AB79" s="2" t="s">
        <v>16828</v>
      </c>
      <c r="AC79" s="2"/>
    </row>
    <row r="80" spans="1:29" x14ac:dyDescent="0.3">
      <c r="A80" s="2" t="s">
        <v>14956</v>
      </c>
      <c r="B80" s="2">
        <v>1006300785</v>
      </c>
      <c r="C80" s="13" t="s">
        <v>4962</v>
      </c>
      <c r="D80" s="2" t="s">
        <v>1183</v>
      </c>
      <c r="E80" s="14">
        <v>128331718041</v>
      </c>
      <c r="F80" s="2" t="s">
        <v>17495</v>
      </c>
      <c r="G80" s="2" t="s">
        <v>6165</v>
      </c>
      <c r="H80" s="2" t="s">
        <v>22412</v>
      </c>
      <c r="I80" s="2" t="s">
        <v>10268</v>
      </c>
      <c r="J80" s="2" t="s">
        <v>6166</v>
      </c>
      <c r="K80" s="2" t="str">
        <f t="shared" si="1"/>
        <v>Brentwood</v>
      </c>
      <c r="L80" s="2" t="s">
        <v>12660</v>
      </c>
      <c r="M80" s="2">
        <v>9134358124</v>
      </c>
      <c r="N80" s="2" t="s">
        <v>1184</v>
      </c>
      <c r="O80" s="3">
        <v>45505</v>
      </c>
      <c r="P80" s="2" t="s">
        <v>16828</v>
      </c>
      <c r="Q80" s="2"/>
      <c r="R80" s="2" t="s">
        <v>16828</v>
      </c>
      <c r="S80" s="2"/>
      <c r="T80" s="2"/>
      <c r="U80" s="2"/>
      <c r="V80" s="2"/>
      <c r="W80" s="45">
        <v>7454</v>
      </c>
      <c r="X80" s="2" t="s">
        <v>26751</v>
      </c>
      <c r="Y80" s="3">
        <v>45505</v>
      </c>
      <c r="Z80" s="29">
        <v>0.04</v>
      </c>
      <c r="AA80" s="3">
        <v>45505</v>
      </c>
      <c r="AB80" s="2" t="s">
        <v>16828</v>
      </c>
      <c r="AC80" s="2"/>
    </row>
    <row r="81" spans="1:29" x14ac:dyDescent="0.3">
      <c r="A81" s="2" t="s">
        <v>15180</v>
      </c>
      <c r="B81" s="2">
        <v>1006301012</v>
      </c>
      <c r="C81" s="13" t="s">
        <v>4962</v>
      </c>
      <c r="D81" s="2" t="s">
        <v>1631</v>
      </c>
      <c r="E81" s="14">
        <v>128558718268</v>
      </c>
      <c r="F81" s="2" t="s">
        <v>17720</v>
      </c>
      <c r="G81" s="2" t="s">
        <v>6601</v>
      </c>
      <c r="H81" s="2" t="s">
        <v>22637</v>
      </c>
      <c r="I81" s="2" t="s">
        <v>10490</v>
      </c>
      <c r="J81" s="2" t="s">
        <v>6602</v>
      </c>
      <c r="K81" s="2" t="str">
        <f t="shared" si="1"/>
        <v>Cambridgeshire</v>
      </c>
      <c r="L81" s="2" t="s">
        <v>12862</v>
      </c>
      <c r="M81" s="2">
        <v>9134358124</v>
      </c>
      <c r="N81" s="2" t="s">
        <v>1632</v>
      </c>
      <c r="O81" s="3">
        <v>45505</v>
      </c>
      <c r="P81" s="2" t="s">
        <v>16828</v>
      </c>
      <c r="Q81" s="2"/>
      <c r="R81" s="2" t="s">
        <v>16828</v>
      </c>
      <c r="S81" s="2"/>
      <c r="T81" s="2"/>
      <c r="U81" s="2"/>
      <c r="V81" s="2"/>
      <c r="W81" s="45">
        <v>1572</v>
      </c>
      <c r="X81" s="2" t="s">
        <v>26751</v>
      </c>
      <c r="Y81" s="3">
        <v>45505</v>
      </c>
      <c r="Z81" s="29">
        <v>0.04</v>
      </c>
      <c r="AA81" s="3">
        <v>45505</v>
      </c>
      <c r="AB81" s="2" t="s">
        <v>16828</v>
      </c>
      <c r="AC81" s="2"/>
    </row>
    <row r="82" spans="1:29" x14ac:dyDescent="0.3">
      <c r="A82" s="2" t="s">
        <v>16401</v>
      </c>
      <c r="B82" s="2">
        <v>1006302256</v>
      </c>
      <c r="C82" s="13" t="s">
        <v>4975</v>
      </c>
      <c r="D82" s="2" t="s">
        <v>4078</v>
      </c>
      <c r="E82" s="14">
        <v>129802719512</v>
      </c>
      <c r="F82" s="2" t="s">
        <v>18941</v>
      </c>
      <c r="G82" s="2" t="s">
        <v>8874</v>
      </c>
      <c r="H82" s="2" t="s">
        <v>23858</v>
      </c>
      <c r="I82" s="2" t="s">
        <v>11688</v>
      </c>
      <c r="J82" s="2" t="s">
        <v>8875</v>
      </c>
      <c r="K82" s="2" t="str">
        <f t="shared" si="1"/>
        <v>Yarmouth</v>
      </c>
      <c r="L82" s="2" t="s">
        <v>13970</v>
      </c>
      <c r="M82" s="2">
        <v>9134358124</v>
      </c>
      <c r="N82" s="2" t="s">
        <v>4079</v>
      </c>
      <c r="O82" s="3">
        <v>45505</v>
      </c>
      <c r="P82" s="2" t="s">
        <v>16828</v>
      </c>
      <c r="Q82" s="2"/>
      <c r="R82" s="2" t="s">
        <v>16828</v>
      </c>
      <c r="S82" s="2"/>
      <c r="T82" s="2"/>
      <c r="U82" s="2"/>
      <c r="V82" s="2"/>
      <c r="W82" s="45">
        <v>2237</v>
      </c>
      <c r="X82" s="2" t="s">
        <v>26751</v>
      </c>
      <c r="Y82" s="3">
        <v>45505</v>
      </c>
      <c r="Z82" s="29">
        <v>0.04</v>
      </c>
      <c r="AA82" s="3">
        <v>45505</v>
      </c>
      <c r="AB82" s="2" t="s">
        <v>16828</v>
      </c>
      <c r="AC82" s="2"/>
    </row>
    <row r="83" spans="1:29" x14ac:dyDescent="0.3">
      <c r="A83" s="2" t="s">
        <v>16623</v>
      </c>
      <c r="B83" s="2">
        <v>1006302483</v>
      </c>
      <c r="C83" s="13" t="s">
        <v>4975</v>
      </c>
      <c r="D83" s="2" t="s">
        <v>4523</v>
      </c>
      <c r="E83" s="14">
        <v>130029719739</v>
      </c>
      <c r="F83" s="2" t="s">
        <v>19163</v>
      </c>
      <c r="G83" s="2" t="s">
        <v>9282</v>
      </c>
      <c r="H83" s="2" t="s">
        <v>24080</v>
      </c>
      <c r="I83" s="2" t="s">
        <v>11903</v>
      </c>
      <c r="J83" s="2" t="s">
        <v>5303</v>
      </c>
      <c r="K83" s="2" t="str">
        <f t="shared" si="1"/>
        <v>Cambridgeshire</v>
      </c>
      <c r="L83" s="2" t="s">
        <v>14175</v>
      </c>
      <c r="M83" s="2">
        <v>9134358124</v>
      </c>
      <c r="N83" s="2" t="s">
        <v>4524</v>
      </c>
      <c r="O83" s="3">
        <v>45505</v>
      </c>
      <c r="P83" s="2" t="s">
        <v>16828</v>
      </c>
      <c r="Q83" s="2"/>
      <c r="R83" s="2" t="s">
        <v>16828</v>
      </c>
      <c r="S83" s="2"/>
      <c r="T83" s="2"/>
      <c r="U83" s="2"/>
      <c r="V83" s="2"/>
      <c r="W83" s="45">
        <v>11783</v>
      </c>
      <c r="X83" s="2" t="s">
        <v>26751</v>
      </c>
      <c r="Y83" s="3">
        <v>45505</v>
      </c>
      <c r="Z83" s="29">
        <v>0.04</v>
      </c>
      <c r="AA83" s="3">
        <v>45505</v>
      </c>
      <c r="AB83" s="2" t="s">
        <v>16828</v>
      </c>
      <c r="AC83" s="2"/>
    </row>
    <row r="84" spans="1:29" x14ac:dyDescent="0.3">
      <c r="A84" s="2" t="s">
        <v>16668</v>
      </c>
      <c r="B84" s="2">
        <v>1006302529</v>
      </c>
      <c r="C84" s="13" t="s">
        <v>4975</v>
      </c>
      <c r="D84" s="2" t="s">
        <v>4613</v>
      </c>
      <c r="E84" s="14">
        <v>130075719785</v>
      </c>
      <c r="F84" s="2" t="s">
        <v>19208</v>
      </c>
      <c r="G84" s="2" t="s">
        <v>9363</v>
      </c>
      <c r="H84" s="2" t="s">
        <v>24125</v>
      </c>
      <c r="I84" s="2" t="s">
        <v>11948</v>
      </c>
      <c r="J84" s="2" t="s">
        <v>9364</v>
      </c>
      <c r="K84" s="2" t="str">
        <f t="shared" si="1"/>
        <v>Peterborough</v>
      </c>
      <c r="L84" s="2" t="s">
        <v>14218</v>
      </c>
      <c r="M84" s="2">
        <v>9134358124</v>
      </c>
      <c r="N84" s="2" t="s">
        <v>4614</v>
      </c>
      <c r="O84" s="3">
        <v>45505</v>
      </c>
      <c r="P84" s="2" t="s">
        <v>16828</v>
      </c>
      <c r="Q84" s="2"/>
      <c r="R84" s="2" t="s">
        <v>16828</v>
      </c>
      <c r="S84" s="2"/>
      <c r="T84" s="2"/>
      <c r="U84" s="2"/>
      <c r="V84" s="2"/>
      <c r="W84" s="45">
        <v>8088</v>
      </c>
      <c r="X84" s="2" t="s">
        <v>26751</v>
      </c>
      <c r="Y84" s="3">
        <v>45505</v>
      </c>
      <c r="Z84" s="29">
        <v>0.04</v>
      </c>
      <c r="AA84" s="3">
        <v>45505</v>
      </c>
      <c r="AB84" s="2" t="s">
        <v>16828</v>
      </c>
      <c r="AC84" s="2"/>
    </row>
    <row r="85" spans="1:29" x14ac:dyDescent="0.3">
      <c r="A85" s="2" t="s">
        <v>16405</v>
      </c>
      <c r="B85" s="2">
        <v>1006302260</v>
      </c>
      <c r="C85" s="13" t="s">
        <v>4975</v>
      </c>
      <c r="D85" s="2" t="s">
        <v>4086</v>
      </c>
      <c r="E85" s="14">
        <v>129806719516</v>
      </c>
      <c r="F85" s="2" t="s">
        <v>18945</v>
      </c>
      <c r="G85" s="2" t="s">
        <v>8881</v>
      </c>
      <c r="H85" s="2" t="s">
        <v>23862</v>
      </c>
      <c r="I85" s="2" t="s">
        <v>11692</v>
      </c>
      <c r="J85" s="2" t="s">
        <v>8882</v>
      </c>
      <c r="K85" s="2" t="str">
        <f t="shared" si="1"/>
        <v>Yarmouth</v>
      </c>
      <c r="L85" s="2" t="s">
        <v>13974</v>
      </c>
      <c r="M85" s="2">
        <v>9134358124</v>
      </c>
      <c r="N85" s="2" t="s">
        <v>4087</v>
      </c>
      <c r="O85" s="3">
        <v>45505</v>
      </c>
      <c r="P85" s="2" t="s">
        <v>16828</v>
      </c>
      <c r="Q85" s="2"/>
      <c r="R85" s="2" t="s">
        <v>16828</v>
      </c>
      <c r="S85" s="2"/>
      <c r="T85" s="2"/>
      <c r="U85" s="2"/>
      <c r="V85" s="2"/>
      <c r="W85" s="45">
        <v>9452</v>
      </c>
      <c r="X85" s="2" t="s">
        <v>26751</v>
      </c>
      <c r="Y85" s="3">
        <v>45505</v>
      </c>
      <c r="Z85" s="29">
        <v>0.04</v>
      </c>
      <c r="AA85" s="3">
        <v>45505</v>
      </c>
      <c r="AB85" s="2" t="s">
        <v>16828</v>
      </c>
      <c r="AC85" s="2"/>
    </row>
    <row r="86" spans="1:29" x14ac:dyDescent="0.3">
      <c r="A86" s="2" t="s">
        <v>15541</v>
      </c>
      <c r="B86" s="2">
        <v>1006301381</v>
      </c>
      <c r="C86" s="13" t="s">
        <v>4967</v>
      </c>
      <c r="D86" s="2" t="s">
        <v>2354</v>
      </c>
      <c r="E86" s="14">
        <v>128927718637</v>
      </c>
      <c r="F86" s="2" t="s">
        <v>18081</v>
      </c>
      <c r="G86" s="2" t="s">
        <v>7273</v>
      </c>
      <c r="H86" s="2" t="s">
        <v>22998</v>
      </c>
      <c r="I86" s="2" t="s">
        <v>10848</v>
      </c>
      <c r="J86" s="2" t="s">
        <v>7274</v>
      </c>
      <c r="K86" s="2" t="str">
        <f t="shared" si="1"/>
        <v>Essex</v>
      </c>
      <c r="L86" s="2" t="s">
        <v>13189</v>
      </c>
      <c r="M86" s="2">
        <v>9134358124</v>
      </c>
      <c r="N86" s="2" t="s">
        <v>2355</v>
      </c>
      <c r="O86" s="3">
        <v>45505</v>
      </c>
      <c r="P86" s="2" t="s">
        <v>16828</v>
      </c>
      <c r="Q86" s="2"/>
      <c r="R86" s="2" t="s">
        <v>16828</v>
      </c>
      <c r="S86" s="2"/>
      <c r="T86" s="2"/>
      <c r="U86" s="2"/>
      <c r="V86" s="2"/>
      <c r="W86" s="45">
        <v>1564</v>
      </c>
      <c r="X86" s="2" t="s">
        <v>26751</v>
      </c>
      <c r="Y86" s="3">
        <v>45505</v>
      </c>
      <c r="Z86" s="29">
        <v>0.04</v>
      </c>
      <c r="AA86" s="3">
        <v>45505</v>
      </c>
      <c r="AB86" s="2" t="s">
        <v>16828</v>
      </c>
      <c r="AC86" s="2"/>
    </row>
    <row r="87" spans="1:29" x14ac:dyDescent="0.3">
      <c r="A87" s="2" t="s">
        <v>15554</v>
      </c>
      <c r="B87" s="2">
        <v>1006301394</v>
      </c>
      <c r="C87" s="13" t="s">
        <v>4967</v>
      </c>
      <c r="D87" s="2" t="s">
        <v>2380</v>
      </c>
      <c r="E87" s="14">
        <v>128940718650</v>
      </c>
      <c r="F87" s="2" t="s">
        <v>18094</v>
      </c>
      <c r="G87" s="2" t="s">
        <v>7298</v>
      </c>
      <c r="H87" s="2" t="s">
        <v>23011</v>
      </c>
      <c r="I87" s="2" t="s">
        <v>10861</v>
      </c>
      <c r="J87" s="2" t="s">
        <v>7299</v>
      </c>
      <c r="K87" s="2" t="str">
        <f t="shared" si="1"/>
        <v>Essex</v>
      </c>
      <c r="L87" s="2" t="s">
        <v>13201</v>
      </c>
      <c r="M87" s="2">
        <v>9134358124</v>
      </c>
      <c r="N87" s="2" t="s">
        <v>2381</v>
      </c>
      <c r="O87" s="3">
        <v>45505</v>
      </c>
      <c r="P87" s="2" t="s">
        <v>16828</v>
      </c>
      <c r="Q87" s="2"/>
      <c r="R87" s="2" t="s">
        <v>16828</v>
      </c>
      <c r="S87" s="2"/>
      <c r="T87" s="2"/>
      <c r="U87" s="2"/>
      <c r="V87" s="2"/>
      <c r="W87" s="45">
        <v>6009</v>
      </c>
      <c r="X87" s="2" t="s">
        <v>26751</v>
      </c>
      <c r="Y87" s="3">
        <v>45505</v>
      </c>
      <c r="Z87" s="29">
        <v>0.04</v>
      </c>
      <c r="AA87" s="3">
        <v>45505</v>
      </c>
      <c r="AB87" s="2" t="s">
        <v>16828</v>
      </c>
      <c r="AC87" s="2"/>
    </row>
    <row r="88" spans="1:29" x14ac:dyDescent="0.3">
      <c r="A88" s="2" t="s">
        <v>15062</v>
      </c>
      <c r="B88" s="2">
        <v>1006300894</v>
      </c>
      <c r="C88" s="13" t="s">
        <v>4962</v>
      </c>
      <c r="D88" s="2" t="s">
        <v>1395</v>
      </c>
      <c r="E88" s="14">
        <v>128440718150</v>
      </c>
      <c r="F88" s="2" t="s">
        <v>17602</v>
      </c>
      <c r="G88" s="2" t="s">
        <v>6372</v>
      </c>
      <c r="H88" s="2" t="s">
        <v>22519</v>
      </c>
      <c r="I88" s="2" t="s">
        <v>10374</v>
      </c>
      <c r="J88" s="2" t="s">
        <v>6373</v>
      </c>
      <c r="K88" s="2" t="str">
        <f t="shared" si="1"/>
        <v>Spixworth</v>
      </c>
      <c r="L88" s="2" t="s">
        <v>12755</v>
      </c>
      <c r="M88" s="2">
        <v>9134358124</v>
      </c>
      <c r="N88" s="2" t="s">
        <v>1396</v>
      </c>
      <c r="O88" s="3">
        <v>45505</v>
      </c>
      <c r="P88" s="2" t="s">
        <v>16828</v>
      </c>
      <c r="Q88" s="2"/>
      <c r="R88" s="2" t="s">
        <v>16828</v>
      </c>
      <c r="S88" s="2"/>
      <c r="T88" s="2"/>
      <c r="U88" s="2"/>
      <c r="V88" s="2"/>
      <c r="W88" s="45">
        <v>9132</v>
      </c>
      <c r="X88" s="2" t="s">
        <v>26751</v>
      </c>
      <c r="Y88" s="3">
        <v>45505</v>
      </c>
      <c r="Z88" s="29">
        <v>0.04</v>
      </c>
      <c r="AA88" s="3">
        <v>45505</v>
      </c>
      <c r="AB88" s="2" t="s">
        <v>16829</v>
      </c>
      <c r="AC88" s="2" t="s">
        <v>16855</v>
      </c>
    </row>
    <row r="89" spans="1:29" x14ac:dyDescent="0.3">
      <c r="A89" s="2" t="s">
        <v>15130</v>
      </c>
      <c r="B89" s="2">
        <v>1006300962</v>
      </c>
      <c r="C89" s="13" t="s">
        <v>4962</v>
      </c>
      <c r="D89" s="2" t="s">
        <v>1531</v>
      </c>
      <c r="E89" s="14">
        <v>128508718218</v>
      </c>
      <c r="F89" s="2" t="s">
        <v>17670</v>
      </c>
      <c r="G89" s="2" t="s">
        <v>6506</v>
      </c>
      <c r="H89" s="2" t="s">
        <v>22587</v>
      </c>
      <c r="I89" s="2" t="s">
        <v>10442</v>
      </c>
      <c r="J89" s="2" t="s">
        <v>6507</v>
      </c>
      <c r="K89" s="2" t="str">
        <f t="shared" si="1"/>
        <v>Hertfordshire</v>
      </c>
      <c r="L89" s="2" t="s">
        <v>12818</v>
      </c>
      <c r="M89" s="2">
        <v>9134358124</v>
      </c>
      <c r="N89" s="2" t="s">
        <v>1532</v>
      </c>
      <c r="O89" s="3">
        <v>45505</v>
      </c>
      <c r="P89" s="2" t="s">
        <v>16828</v>
      </c>
      <c r="Q89" s="2"/>
      <c r="R89" s="2" t="s">
        <v>16828</v>
      </c>
      <c r="S89" s="2"/>
      <c r="T89" s="2"/>
      <c r="U89" s="2"/>
      <c r="V89" s="2"/>
      <c r="W89" s="45">
        <v>10304</v>
      </c>
      <c r="X89" s="2" t="s">
        <v>26751</v>
      </c>
      <c r="Y89" s="3">
        <v>45505</v>
      </c>
      <c r="Z89" s="29">
        <v>0.04</v>
      </c>
      <c r="AA89" s="3">
        <v>45505</v>
      </c>
      <c r="AB89" s="2" t="s">
        <v>16828</v>
      </c>
      <c r="AC89" s="2"/>
    </row>
    <row r="90" spans="1:29" x14ac:dyDescent="0.3">
      <c r="A90" s="2" t="s">
        <v>16473</v>
      </c>
      <c r="B90" s="2">
        <v>1006302330</v>
      </c>
      <c r="C90" s="13" t="s">
        <v>4975</v>
      </c>
      <c r="D90" s="2" t="s">
        <v>4222</v>
      </c>
      <c r="E90" s="14">
        <v>129876719586</v>
      </c>
      <c r="F90" s="2" t="s">
        <v>19013</v>
      </c>
      <c r="G90" s="2" t="s">
        <v>9009</v>
      </c>
      <c r="H90" s="2" t="s">
        <v>23930</v>
      </c>
      <c r="I90" s="2" t="s">
        <v>11757</v>
      </c>
      <c r="J90" s="2" t="s">
        <v>6989</v>
      </c>
      <c r="K90" s="2" t="str">
        <f t="shared" si="1"/>
        <v>Norfolk</v>
      </c>
      <c r="L90" s="2" t="s">
        <v>14037</v>
      </c>
      <c r="M90" s="2">
        <v>9134358124</v>
      </c>
      <c r="N90" s="2" t="s">
        <v>4223</v>
      </c>
      <c r="O90" s="3">
        <v>45505</v>
      </c>
      <c r="P90" s="2" t="s">
        <v>16828</v>
      </c>
      <c r="Q90" s="2"/>
      <c r="R90" s="2" t="s">
        <v>16828</v>
      </c>
      <c r="S90" s="2"/>
      <c r="T90" s="2"/>
      <c r="U90" s="2"/>
      <c r="V90" s="2"/>
      <c r="W90" s="45">
        <v>2051</v>
      </c>
      <c r="X90" s="2" t="s">
        <v>26751</v>
      </c>
      <c r="Y90" s="3">
        <v>45505</v>
      </c>
      <c r="Z90" s="29">
        <v>0.04</v>
      </c>
      <c r="AA90" s="3">
        <v>45505</v>
      </c>
      <c r="AB90" s="2" t="s">
        <v>16828</v>
      </c>
      <c r="AC90" s="2"/>
    </row>
    <row r="91" spans="1:29" x14ac:dyDescent="0.3">
      <c r="A91" s="2" t="s">
        <v>15984</v>
      </c>
      <c r="B91" s="2">
        <v>1006301833</v>
      </c>
      <c r="C91" s="13" t="s">
        <v>4971</v>
      </c>
      <c r="D91" s="2" t="s">
        <v>3242</v>
      </c>
      <c r="E91" s="14">
        <v>129379719089</v>
      </c>
      <c r="F91" s="2" t="s">
        <v>18524</v>
      </c>
      <c r="G91" s="2" t="s">
        <v>8093</v>
      </c>
      <c r="H91" s="2" t="s">
        <v>23441</v>
      </c>
      <c r="I91" s="2" t="s">
        <v>11282</v>
      </c>
      <c r="J91" s="2" t="s">
        <v>7102</v>
      </c>
      <c r="K91" s="2" t="str">
        <f t="shared" si="1"/>
        <v>Hertfordshire</v>
      </c>
      <c r="L91" s="2" t="s">
        <v>13591</v>
      </c>
      <c r="M91" s="2">
        <v>9134358124</v>
      </c>
      <c r="N91" s="2" t="s">
        <v>3243</v>
      </c>
      <c r="O91" s="3">
        <v>45505</v>
      </c>
      <c r="P91" s="2" t="s">
        <v>16828</v>
      </c>
      <c r="Q91" s="2"/>
      <c r="R91" s="2" t="s">
        <v>16828</v>
      </c>
      <c r="S91" s="2"/>
      <c r="T91" s="2"/>
      <c r="U91" s="2"/>
      <c r="V91" s="2"/>
      <c r="W91" s="45">
        <v>6527</v>
      </c>
      <c r="X91" s="2" t="s">
        <v>26751</v>
      </c>
      <c r="Y91" s="3">
        <v>45505</v>
      </c>
      <c r="Z91" s="29">
        <v>0.04</v>
      </c>
      <c r="AA91" s="3">
        <v>45505</v>
      </c>
      <c r="AB91" s="2" t="s">
        <v>16828</v>
      </c>
      <c r="AC91" s="2"/>
    </row>
    <row r="92" spans="1:29" x14ac:dyDescent="0.3">
      <c r="A92" s="2" t="s">
        <v>15421</v>
      </c>
      <c r="B92" s="2">
        <v>1006301259</v>
      </c>
      <c r="C92" s="13" t="s">
        <v>4967</v>
      </c>
      <c r="D92" s="2" t="s">
        <v>2114</v>
      </c>
      <c r="E92" s="14">
        <v>128805718515</v>
      </c>
      <c r="F92" s="2" t="s">
        <v>17961</v>
      </c>
      <c r="G92" s="2" t="s">
        <v>7051</v>
      </c>
      <c r="H92" s="2" t="s">
        <v>22878</v>
      </c>
      <c r="I92" s="2" t="s">
        <v>10729</v>
      </c>
      <c r="J92" s="2" t="s">
        <v>5748</v>
      </c>
      <c r="K92" s="2" t="str">
        <f t="shared" si="1"/>
        <v>Biggleswade</v>
      </c>
      <c r="L92" s="2" t="s">
        <v>13077</v>
      </c>
      <c r="M92" s="2">
        <v>9134358124</v>
      </c>
      <c r="N92" s="2" t="s">
        <v>2115</v>
      </c>
      <c r="O92" s="3">
        <v>45505</v>
      </c>
      <c r="P92" s="2" t="s">
        <v>16828</v>
      </c>
      <c r="Q92" s="2"/>
      <c r="R92" s="2" t="s">
        <v>16828</v>
      </c>
      <c r="S92" s="2"/>
      <c r="T92" s="2"/>
      <c r="U92" s="2"/>
      <c r="V92" s="2"/>
      <c r="W92" s="45">
        <v>1591</v>
      </c>
      <c r="X92" s="2" t="s">
        <v>26751</v>
      </c>
      <c r="Y92" s="3">
        <v>45505</v>
      </c>
      <c r="Z92" s="29">
        <v>0.04</v>
      </c>
      <c r="AA92" s="3">
        <v>45505</v>
      </c>
      <c r="AB92" s="2" t="s">
        <v>16828</v>
      </c>
      <c r="AC92" s="2"/>
    </row>
    <row r="93" spans="1:29" x14ac:dyDescent="0.3">
      <c r="A93" s="2" t="s">
        <v>14566</v>
      </c>
      <c r="B93" s="2">
        <v>1006300389</v>
      </c>
      <c r="C93" s="13" t="s">
        <v>4957</v>
      </c>
      <c r="D93" s="2" t="s">
        <v>401</v>
      </c>
      <c r="E93" s="14">
        <v>127935717645</v>
      </c>
      <c r="F93" s="2" t="s">
        <v>17103</v>
      </c>
      <c r="G93" s="2" t="s">
        <v>5400</v>
      </c>
      <c r="H93" s="2" t="s">
        <v>22020</v>
      </c>
      <c r="I93" s="2" t="s">
        <v>9882</v>
      </c>
      <c r="J93" s="2" t="s">
        <v>5401</v>
      </c>
      <c r="K93" s="2" t="str">
        <f t="shared" si="1"/>
        <v>Bedford</v>
      </c>
      <c r="L93" s="2" t="s">
        <v>12287</v>
      </c>
      <c r="M93" s="2">
        <v>9134358124</v>
      </c>
      <c r="N93" s="2" t="s">
        <v>402</v>
      </c>
      <c r="O93" s="3">
        <v>45505</v>
      </c>
      <c r="P93" s="2" t="s">
        <v>16828</v>
      </c>
      <c r="Q93" s="2"/>
      <c r="R93" s="2" t="s">
        <v>16828</v>
      </c>
      <c r="S93" s="2"/>
      <c r="T93" s="2"/>
      <c r="U93" s="2"/>
      <c r="V93" s="2"/>
      <c r="W93" s="45">
        <v>581</v>
      </c>
      <c r="X93" s="2" t="s">
        <v>26751</v>
      </c>
      <c r="Y93" s="3">
        <v>45505</v>
      </c>
      <c r="Z93" s="29">
        <v>0.04</v>
      </c>
      <c r="AA93" s="3">
        <v>45505</v>
      </c>
      <c r="AB93" s="2" t="s">
        <v>16828</v>
      </c>
      <c r="AC93" s="2"/>
    </row>
    <row r="94" spans="1:29" x14ac:dyDescent="0.3">
      <c r="A94" s="2" t="s">
        <v>16822</v>
      </c>
      <c r="B94" s="2">
        <v>1006302687</v>
      </c>
      <c r="C94" s="13" t="s">
        <v>4975</v>
      </c>
      <c r="D94" s="2" t="s">
        <v>4921</v>
      </c>
      <c r="E94" s="14">
        <v>130233719943</v>
      </c>
      <c r="F94" s="2" t="s">
        <v>19362</v>
      </c>
      <c r="G94" s="2" t="s">
        <v>9647</v>
      </c>
      <c r="H94" s="2" t="s">
        <v>24279</v>
      </c>
      <c r="I94" s="2" t="s">
        <v>12102</v>
      </c>
      <c r="J94" s="2" t="s">
        <v>9648</v>
      </c>
      <c r="K94" s="2" t="str">
        <f t="shared" si="1"/>
        <v>Lynn</v>
      </c>
      <c r="L94" s="2" t="s">
        <v>14363</v>
      </c>
      <c r="M94" s="2">
        <v>9134358124</v>
      </c>
      <c r="N94" s="2" t="s">
        <v>4922</v>
      </c>
      <c r="O94" s="3">
        <v>45505</v>
      </c>
      <c r="P94" s="2" t="s">
        <v>16828</v>
      </c>
      <c r="Q94" s="2"/>
      <c r="R94" s="2" t="s">
        <v>16828</v>
      </c>
      <c r="S94" s="2"/>
      <c r="T94" s="2"/>
      <c r="U94" s="2"/>
      <c r="V94" s="2"/>
      <c r="W94" s="45">
        <v>2139</v>
      </c>
      <c r="X94" s="2" t="s">
        <v>26751</v>
      </c>
      <c r="Y94" s="3">
        <v>45505</v>
      </c>
      <c r="Z94" s="29">
        <v>0.04</v>
      </c>
      <c r="AA94" s="3">
        <v>45505</v>
      </c>
      <c r="AB94" s="2" t="s">
        <v>16828</v>
      </c>
      <c r="AC94" s="2"/>
    </row>
    <row r="95" spans="1:29" x14ac:dyDescent="0.3">
      <c r="A95" s="2" t="s">
        <v>16013</v>
      </c>
      <c r="B95" s="2">
        <v>1006301863</v>
      </c>
      <c r="C95" s="13" t="s">
        <v>4971</v>
      </c>
      <c r="D95" s="2" t="s">
        <v>3301</v>
      </c>
      <c r="E95" s="14">
        <v>129409719119</v>
      </c>
      <c r="F95" s="2" t="s">
        <v>18553</v>
      </c>
      <c r="G95" s="2" t="s">
        <v>8149</v>
      </c>
      <c r="H95" s="2" t="s">
        <v>23470</v>
      </c>
      <c r="I95" s="2" t="s">
        <v>11311</v>
      </c>
      <c r="J95" s="2" t="s">
        <v>8150</v>
      </c>
      <c r="K95" s="2" t="str">
        <f t="shared" si="1"/>
        <v>Hertfordshire</v>
      </c>
      <c r="L95" s="2" t="s">
        <v>13618</v>
      </c>
      <c r="M95" s="2">
        <v>9134358124</v>
      </c>
      <c r="N95" s="2" t="s">
        <v>3302</v>
      </c>
      <c r="O95" s="3">
        <v>45505</v>
      </c>
      <c r="P95" s="2" t="s">
        <v>16828</v>
      </c>
      <c r="Q95" s="2"/>
      <c r="R95" s="2" t="s">
        <v>16828</v>
      </c>
      <c r="S95" s="2"/>
      <c r="T95" s="2"/>
      <c r="U95" s="2"/>
      <c r="V95" s="2"/>
      <c r="W95" s="45">
        <v>3878</v>
      </c>
      <c r="X95" s="2" t="s">
        <v>26751</v>
      </c>
      <c r="Y95" s="3">
        <v>45505</v>
      </c>
      <c r="Z95" s="29">
        <v>0.04</v>
      </c>
      <c r="AA95" s="3">
        <v>45505</v>
      </c>
      <c r="AB95" s="2" t="s">
        <v>16828</v>
      </c>
      <c r="AC95" s="2"/>
    </row>
    <row r="96" spans="1:29" x14ac:dyDescent="0.3">
      <c r="A96" s="2" t="s">
        <v>14465</v>
      </c>
      <c r="B96" s="2">
        <v>1006300288</v>
      </c>
      <c r="C96" s="13" t="s">
        <v>4957</v>
      </c>
      <c r="D96" s="2" t="s">
        <v>199</v>
      </c>
      <c r="E96" s="14">
        <v>127834717544</v>
      </c>
      <c r="F96" s="2" t="s">
        <v>17002</v>
      </c>
      <c r="G96" s="2" t="s">
        <v>5198</v>
      </c>
      <c r="H96" s="2" t="s">
        <v>21919</v>
      </c>
      <c r="I96" s="2" t="s">
        <v>9725</v>
      </c>
      <c r="J96" s="2" t="s">
        <v>5199</v>
      </c>
      <c r="K96" s="2" t="str">
        <f t="shared" si="1"/>
        <v>Suffolk</v>
      </c>
      <c r="L96" s="2" t="s">
        <v>12127</v>
      </c>
      <c r="M96" s="2">
        <v>9134358124</v>
      </c>
      <c r="N96" s="2" t="s">
        <v>200</v>
      </c>
      <c r="O96" s="3">
        <v>45505</v>
      </c>
      <c r="P96" s="2" t="s">
        <v>16828</v>
      </c>
      <c r="Q96" s="2"/>
      <c r="R96" s="2" t="s">
        <v>16828</v>
      </c>
      <c r="S96" s="2"/>
      <c r="T96" s="2"/>
      <c r="U96" s="2"/>
      <c r="V96" s="2"/>
      <c r="W96" s="45">
        <v>4914</v>
      </c>
      <c r="X96" s="2" t="s">
        <v>26751</v>
      </c>
      <c r="Y96" s="3">
        <v>45505</v>
      </c>
      <c r="Z96" s="29">
        <v>0.04</v>
      </c>
      <c r="AA96" s="3">
        <v>45505</v>
      </c>
      <c r="AB96" s="2" t="s">
        <v>16828</v>
      </c>
      <c r="AC96" s="2"/>
    </row>
    <row r="97" spans="1:29" x14ac:dyDescent="0.3">
      <c r="A97" s="2" t="s">
        <v>14841</v>
      </c>
      <c r="B97" s="2">
        <v>1006300667</v>
      </c>
      <c r="C97" s="13" t="s">
        <v>4957</v>
      </c>
      <c r="D97" s="2" t="s">
        <v>953</v>
      </c>
      <c r="E97" s="14">
        <v>128213717923</v>
      </c>
      <c r="F97" s="2" t="s">
        <v>17380</v>
      </c>
      <c r="G97" s="2" t="s">
        <v>5942</v>
      </c>
      <c r="H97" s="2" t="s">
        <v>22297</v>
      </c>
      <c r="I97" s="2" t="s">
        <v>10154</v>
      </c>
      <c r="J97" s="2" t="s">
        <v>5943</v>
      </c>
      <c r="K97" s="2" t="str">
        <f t="shared" si="1"/>
        <v>Norfolk</v>
      </c>
      <c r="L97" s="2" t="s">
        <v>12552</v>
      </c>
      <c r="M97" s="2">
        <v>9134358124</v>
      </c>
      <c r="N97" s="2" t="s">
        <v>954</v>
      </c>
      <c r="O97" s="3">
        <v>45505</v>
      </c>
      <c r="P97" s="2" t="s">
        <v>16828</v>
      </c>
      <c r="Q97" s="2"/>
      <c r="R97" s="2" t="s">
        <v>16828</v>
      </c>
      <c r="S97" s="2"/>
      <c r="T97" s="2"/>
      <c r="U97" s="2"/>
      <c r="V97" s="2"/>
      <c r="W97" s="45">
        <v>1770</v>
      </c>
      <c r="X97" s="2" t="s">
        <v>26751</v>
      </c>
      <c r="Y97" s="3">
        <v>45505</v>
      </c>
      <c r="Z97" s="29">
        <v>0.04</v>
      </c>
      <c r="AA97" s="3">
        <v>45505</v>
      </c>
      <c r="AB97" s="2" t="s">
        <v>16828</v>
      </c>
      <c r="AC97" s="2"/>
    </row>
    <row r="98" spans="1:29" x14ac:dyDescent="0.3">
      <c r="A98" s="2" t="s">
        <v>15857</v>
      </c>
      <c r="B98" s="2">
        <v>1006301706</v>
      </c>
      <c r="C98" s="13" t="s">
        <v>4971</v>
      </c>
      <c r="D98" s="2" t="s">
        <v>2988</v>
      </c>
      <c r="E98" s="14">
        <v>129252718962</v>
      </c>
      <c r="F98" s="2" t="s">
        <v>18397</v>
      </c>
      <c r="G98" s="2" t="s">
        <v>7864</v>
      </c>
      <c r="H98" s="2" t="s">
        <v>23314</v>
      </c>
      <c r="I98" s="2" t="s">
        <v>11156</v>
      </c>
      <c r="J98" s="2" t="s">
        <v>7865</v>
      </c>
      <c r="K98" s="2" t="str">
        <f t="shared" si="1"/>
        <v>Cambridgeshire</v>
      </c>
      <c r="L98" s="2" t="s">
        <v>13472</v>
      </c>
      <c r="M98" s="2">
        <v>9134358124</v>
      </c>
      <c r="N98" s="2" t="s">
        <v>2989</v>
      </c>
      <c r="O98" s="3">
        <v>45505</v>
      </c>
      <c r="P98" s="2" t="s">
        <v>16828</v>
      </c>
      <c r="Q98" s="2"/>
      <c r="R98" s="2" t="s">
        <v>16828</v>
      </c>
      <c r="S98" s="2"/>
      <c r="T98" s="2"/>
      <c r="U98" s="2"/>
      <c r="V98" s="2"/>
      <c r="W98" s="45">
        <v>6248</v>
      </c>
      <c r="X98" s="2" t="s">
        <v>26751</v>
      </c>
      <c r="Y98" s="3">
        <v>45505</v>
      </c>
      <c r="Z98" s="29">
        <v>0.04</v>
      </c>
      <c r="AA98" s="3">
        <v>45505</v>
      </c>
      <c r="AB98" s="2" t="s">
        <v>16828</v>
      </c>
      <c r="AC98" s="2"/>
    </row>
    <row r="99" spans="1:29" x14ac:dyDescent="0.3">
      <c r="A99" s="2" t="s">
        <v>15708</v>
      </c>
      <c r="B99" s="2">
        <v>1006301552</v>
      </c>
      <c r="C99" s="13" t="s">
        <v>4967</v>
      </c>
      <c r="D99" s="2" t="s">
        <v>2688</v>
      </c>
      <c r="E99" s="14">
        <v>129098718808</v>
      </c>
      <c r="F99" s="2" t="s">
        <v>18248</v>
      </c>
      <c r="G99" s="2" t="s">
        <v>7588</v>
      </c>
      <c r="H99" s="2" t="s">
        <v>23165</v>
      </c>
      <c r="I99" s="2" t="s">
        <v>10958</v>
      </c>
      <c r="J99" s="2" t="s">
        <v>7589</v>
      </c>
      <c r="K99" s="2" t="str">
        <f t="shared" si="1"/>
        <v>Colchester</v>
      </c>
      <c r="L99" s="2" t="s">
        <v>13294</v>
      </c>
      <c r="M99" s="2">
        <v>9134358124</v>
      </c>
      <c r="N99" s="2" t="s">
        <v>2689</v>
      </c>
      <c r="O99" s="3">
        <v>45505</v>
      </c>
      <c r="P99" s="2" t="s">
        <v>16828</v>
      </c>
      <c r="Q99" s="2"/>
      <c r="R99" s="2" t="s">
        <v>16828</v>
      </c>
      <c r="S99" s="2"/>
      <c r="T99" s="2"/>
      <c r="U99" s="2"/>
      <c r="V99" s="2"/>
      <c r="W99" s="45">
        <v>4712</v>
      </c>
      <c r="X99" s="2" t="s">
        <v>26751</v>
      </c>
      <c r="Y99" s="3">
        <v>45505</v>
      </c>
      <c r="Z99" s="29">
        <v>0.04</v>
      </c>
      <c r="AA99" s="3">
        <v>45505</v>
      </c>
      <c r="AB99" s="2" t="s">
        <v>16828</v>
      </c>
      <c r="AC99" s="2"/>
    </row>
    <row r="100" spans="1:29" x14ac:dyDescent="0.3">
      <c r="A100" s="2" t="s">
        <v>16673</v>
      </c>
      <c r="B100" s="2">
        <v>1006302534</v>
      </c>
      <c r="C100" s="13" t="s">
        <v>4975</v>
      </c>
      <c r="D100" s="2" t="s">
        <v>4623</v>
      </c>
      <c r="E100" s="14">
        <v>130080719790</v>
      </c>
      <c r="F100" s="2" t="s">
        <v>19213</v>
      </c>
      <c r="G100" s="2" t="s">
        <v>9373</v>
      </c>
      <c r="H100" s="2" t="s">
        <v>24130</v>
      </c>
      <c r="I100" s="2" t="s">
        <v>11953</v>
      </c>
      <c r="J100" s="2" t="s">
        <v>9374</v>
      </c>
      <c r="K100" s="2" t="str">
        <f t="shared" si="1"/>
        <v>Cambridgeshire</v>
      </c>
      <c r="L100" s="2" t="s">
        <v>14223</v>
      </c>
      <c r="M100" s="2">
        <v>9134358124</v>
      </c>
      <c r="N100" s="2" t="s">
        <v>4624</v>
      </c>
      <c r="O100" s="3">
        <v>45505</v>
      </c>
      <c r="P100" s="2" t="s">
        <v>16828</v>
      </c>
      <c r="Q100" s="2"/>
      <c r="R100" s="2" t="s">
        <v>16828</v>
      </c>
      <c r="S100" s="2"/>
      <c r="T100" s="2"/>
      <c r="U100" s="2"/>
      <c r="V100" s="2"/>
      <c r="W100" s="45">
        <v>2824</v>
      </c>
      <c r="X100" s="2" t="s">
        <v>26751</v>
      </c>
      <c r="Y100" s="3">
        <v>45505</v>
      </c>
      <c r="Z100" s="29">
        <v>0.04</v>
      </c>
      <c r="AA100" s="3">
        <v>45505</v>
      </c>
      <c r="AB100" s="2" t="s">
        <v>16828</v>
      </c>
      <c r="AC100" s="2"/>
    </row>
    <row r="101" spans="1:29" x14ac:dyDescent="0.3">
      <c r="A101" s="2" t="s">
        <v>15919</v>
      </c>
      <c r="B101" s="2">
        <v>1006301768</v>
      </c>
      <c r="C101" s="13" t="s">
        <v>4971</v>
      </c>
      <c r="D101" s="2" t="s">
        <v>3112</v>
      </c>
      <c r="E101" s="14">
        <v>129314719024</v>
      </c>
      <c r="F101" s="2" t="s">
        <v>18459</v>
      </c>
      <c r="G101" s="2" t="s">
        <v>7976</v>
      </c>
      <c r="H101" s="2" t="s">
        <v>23376</v>
      </c>
      <c r="I101" s="2" t="s">
        <v>11218</v>
      </c>
      <c r="J101" s="2" t="s">
        <v>7977</v>
      </c>
      <c r="K101" s="2" t="str">
        <f t="shared" si="1"/>
        <v>Hertfordshire</v>
      </c>
      <c r="L101" s="2" t="s">
        <v>13530</v>
      </c>
      <c r="M101" s="2">
        <v>9134358124</v>
      </c>
      <c r="N101" s="2" t="s">
        <v>3113</v>
      </c>
      <c r="O101" s="3">
        <v>45505</v>
      </c>
      <c r="P101" s="2" t="s">
        <v>16828</v>
      </c>
      <c r="Q101" s="2"/>
      <c r="R101" s="2" t="s">
        <v>16828</v>
      </c>
      <c r="S101" s="2"/>
      <c r="T101" s="2"/>
      <c r="U101" s="2"/>
      <c r="V101" s="2"/>
      <c r="W101" s="45">
        <v>833</v>
      </c>
      <c r="X101" s="2" t="s">
        <v>26751</v>
      </c>
      <c r="Y101" s="3">
        <v>45505</v>
      </c>
      <c r="Z101" s="29">
        <v>0.04</v>
      </c>
      <c r="AA101" s="3">
        <v>45505</v>
      </c>
      <c r="AB101" s="2" t="s">
        <v>16828</v>
      </c>
      <c r="AC101" s="2"/>
    </row>
    <row r="102" spans="1:29" x14ac:dyDescent="0.3">
      <c r="A102" s="2" t="s">
        <v>14769</v>
      </c>
      <c r="B102" s="2">
        <v>1006300595</v>
      </c>
      <c r="C102" s="13" t="s">
        <v>4957</v>
      </c>
      <c r="D102" s="2" t="s">
        <v>809</v>
      </c>
      <c r="E102" s="14">
        <v>128141717851</v>
      </c>
      <c r="F102" s="2" t="s">
        <v>17308</v>
      </c>
      <c r="G102" s="2" t="s">
        <v>5800</v>
      </c>
      <c r="H102" s="2" t="s">
        <v>22225</v>
      </c>
      <c r="I102" s="2" t="s">
        <v>10085</v>
      </c>
      <c r="J102" s="2" t="s">
        <v>5801</v>
      </c>
      <c r="K102" s="2" t="str">
        <f t="shared" si="1"/>
        <v>Essex</v>
      </c>
      <c r="L102" s="2" t="s">
        <v>12482</v>
      </c>
      <c r="M102" s="2">
        <v>9134358124</v>
      </c>
      <c r="N102" s="2" t="s">
        <v>810</v>
      </c>
      <c r="O102" s="3">
        <v>45505</v>
      </c>
      <c r="P102" s="2" t="s">
        <v>16828</v>
      </c>
      <c r="Q102" s="2"/>
      <c r="R102" s="2" t="s">
        <v>16828</v>
      </c>
      <c r="S102" s="2"/>
      <c r="T102" s="2"/>
      <c r="U102" s="2"/>
      <c r="V102" s="2"/>
      <c r="W102" s="45">
        <v>870</v>
      </c>
      <c r="X102" s="2" t="s">
        <v>26751</v>
      </c>
      <c r="Y102" s="3">
        <v>45505</v>
      </c>
      <c r="Z102" s="29">
        <v>0.04</v>
      </c>
      <c r="AA102" s="3">
        <v>45505</v>
      </c>
      <c r="AB102" s="2" t="s">
        <v>16828</v>
      </c>
      <c r="AC102" s="2"/>
    </row>
    <row r="103" spans="1:29" x14ac:dyDescent="0.3">
      <c r="A103" s="2" t="s">
        <v>15423</v>
      </c>
      <c r="B103" s="2">
        <v>1006301262</v>
      </c>
      <c r="C103" s="13" t="s">
        <v>4967</v>
      </c>
      <c r="D103" s="2" t="s">
        <v>2118</v>
      </c>
      <c r="E103" s="14">
        <v>128808718518</v>
      </c>
      <c r="F103" s="2" t="s">
        <v>17963</v>
      </c>
      <c r="G103" s="2" t="s">
        <v>7054</v>
      </c>
      <c r="H103" s="2" t="s">
        <v>22880</v>
      </c>
      <c r="I103" s="2" t="s">
        <v>10731</v>
      </c>
      <c r="J103" s="2" t="s">
        <v>7055</v>
      </c>
      <c r="K103" s="2" t="str">
        <f t="shared" si="1"/>
        <v>Bedford</v>
      </c>
      <c r="L103" s="2" t="s">
        <v>13079</v>
      </c>
      <c r="M103" s="2">
        <v>9134358124</v>
      </c>
      <c r="N103" s="2" t="s">
        <v>2119</v>
      </c>
      <c r="O103" s="3">
        <v>45505</v>
      </c>
      <c r="P103" s="2" t="s">
        <v>16828</v>
      </c>
      <c r="Q103" s="2"/>
      <c r="R103" s="2" t="s">
        <v>16828</v>
      </c>
      <c r="S103" s="2"/>
      <c r="T103" s="2"/>
      <c r="U103" s="2"/>
      <c r="V103" s="2"/>
      <c r="W103" s="45">
        <v>2880</v>
      </c>
      <c r="X103" s="2" t="s">
        <v>26751</v>
      </c>
      <c r="Y103" s="3">
        <v>45505</v>
      </c>
      <c r="Z103" s="29">
        <v>0.04</v>
      </c>
      <c r="AA103" s="3">
        <v>45505</v>
      </c>
      <c r="AB103" s="2" t="s">
        <v>16828</v>
      </c>
      <c r="AC103" s="2"/>
    </row>
    <row r="104" spans="1:29" x14ac:dyDescent="0.3">
      <c r="A104" s="2" t="s">
        <v>16621</v>
      </c>
      <c r="B104" s="2">
        <v>1006302481</v>
      </c>
      <c r="C104" s="13" t="s">
        <v>4975</v>
      </c>
      <c r="D104" s="2" t="s">
        <v>4519</v>
      </c>
      <c r="E104" s="14">
        <v>130027719737</v>
      </c>
      <c r="F104" s="2" t="s">
        <v>19161</v>
      </c>
      <c r="G104" s="2" t="s">
        <v>9279</v>
      </c>
      <c r="H104" s="2" t="s">
        <v>24078</v>
      </c>
      <c r="I104" s="2" t="s">
        <v>11901</v>
      </c>
      <c r="J104" s="2" t="s">
        <v>9280</v>
      </c>
      <c r="K104" s="2" t="str">
        <f t="shared" si="1"/>
        <v>Cambridgeshire</v>
      </c>
      <c r="L104" s="2" t="s">
        <v>14173</v>
      </c>
      <c r="M104" s="2">
        <v>9134358124</v>
      </c>
      <c r="N104" s="2" t="s">
        <v>4520</v>
      </c>
      <c r="O104" s="3">
        <v>45505</v>
      </c>
      <c r="P104" s="2" t="s">
        <v>16828</v>
      </c>
      <c r="Q104" s="2"/>
      <c r="R104" s="2" t="s">
        <v>16828</v>
      </c>
      <c r="S104" s="2"/>
      <c r="T104" s="2"/>
      <c r="U104" s="2"/>
      <c r="V104" s="2"/>
      <c r="W104" s="45">
        <v>8151</v>
      </c>
      <c r="X104" s="2" t="s">
        <v>26751</v>
      </c>
      <c r="Y104" s="3">
        <v>45505</v>
      </c>
      <c r="Z104" s="29">
        <v>0.04</v>
      </c>
      <c r="AA104" s="3">
        <v>45505</v>
      </c>
      <c r="AB104" s="2" t="s">
        <v>16828</v>
      </c>
      <c r="AC104" s="2"/>
    </row>
    <row r="105" spans="1:29" x14ac:dyDescent="0.3">
      <c r="A105" s="2" t="s">
        <v>15411</v>
      </c>
      <c r="B105" s="2">
        <v>1006301249</v>
      </c>
      <c r="C105" s="13" t="s">
        <v>4967</v>
      </c>
      <c r="D105" s="2" t="s">
        <v>2094</v>
      </c>
      <c r="E105" s="14">
        <v>128795718505</v>
      </c>
      <c r="F105" s="2" t="s">
        <v>17951</v>
      </c>
      <c r="G105" s="2" t="s">
        <v>7032</v>
      </c>
      <c r="H105" s="2" t="s">
        <v>22868</v>
      </c>
      <c r="I105" s="2" t="s">
        <v>10719</v>
      </c>
      <c r="J105" s="2" t="s">
        <v>7033</v>
      </c>
      <c r="K105" s="2" t="str">
        <f t="shared" si="1"/>
        <v>Bedfordshire</v>
      </c>
      <c r="L105" s="2" t="s">
        <v>13069</v>
      </c>
      <c r="M105" s="2">
        <v>9134358124</v>
      </c>
      <c r="N105" s="2" t="s">
        <v>2095</v>
      </c>
      <c r="O105" s="3">
        <v>45505</v>
      </c>
      <c r="P105" s="2" t="s">
        <v>16828</v>
      </c>
      <c r="Q105" s="2"/>
      <c r="R105" s="2" t="s">
        <v>16828</v>
      </c>
      <c r="S105" s="2"/>
      <c r="T105" s="2"/>
      <c r="U105" s="2"/>
      <c r="V105" s="2"/>
      <c r="W105" s="45">
        <v>989</v>
      </c>
      <c r="X105" s="2" t="s">
        <v>26751</v>
      </c>
      <c r="Y105" s="3">
        <v>45505</v>
      </c>
      <c r="Z105" s="29">
        <v>0.04</v>
      </c>
      <c r="AA105" s="3">
        <v>45505</v>
      </c>
      <c r="AB105" s="2" t="s">
        <v>16828</v>
      </c>
      <c r="AC105" s="2"/>
    </row>
    <row r="106" spans="1:29" x14ac:dyDescent="0.3">
      <c r="A106" s="2" t="s">
        <v>15703</v>
      </c>
      <c r="B106" s="2">
        <v>1006301547</v>
      </c>
      <c r="C106" s="13" t="s">
        <v>4967</v>
      </c>
      <c r="D106" s="2" t="s">
        <v>2678</v>
      </c>
      <c r="E106" s="14">
        <v>129093718803</v>
      </c>
      <c r="F106" s="2" t="s">
        <v>18243</v>
      </c>
      <c r="G106" s="2" t="s">
        <v>7579</v>
      </c>
      <c r="H106" s="2" t="s">
        <v>23160</v>
      </c>
      <c r="I106" s="2" t="s">
        <v>11009</v>
      </c>
      <c r="J106" s="2" t="s">
        <v>7580</v>
      </c>
      <c r="K106" s="2" t="str">
        <f t="shared" si="1"/>
        <v>Colchester</v>
      </c>
      <c r="L106" s="2" t="s">
        <v>13339</v>
      </c>
      <c r="M106" s="2">
        <v>9134358124</v>
      </c>
      <c r="N106" s="2" t="s">
        <v>2679</v>
      </c>
      <c r="O106" s="3">
        <v>45505</v>
      </c>
      <c r="P106" s="2" t="s">
        <v>16828</v>
      </c>
      <c r="Q106" s="2"/>
      <c r="R106" s="2" t="s">
        <v>16828</v>
      </c>
      <c r="S106" s="2"/>
      <c r="T106" s="2"/>
      <c r="U106" s="2"/>
      <c r="V106" s="2"/>
      <c r="W106" s="45">
        <v>9799</v>
      </c>
      <c r="X106" s="2" t="s">
        <v>26751</v>
      </c>
      <c r="Y106" s="3">
        <v>45505</v>
      </c>
      <c r="Z106" s="29">
        <v>0.04</v>
      </c>
      <c r="AA106" s="3">
        <v>45505</v>
      </c>
      <c r="AB106" s="2" t="s">
        <v>16828</v>
      </c>
      <c r="AC106" s="2"/>
    </row>
    <row r="107" spans="1:29" x14ac:dyDescent="0.3">
      <c r="A107" s="2" t="s">
        <v>14515</v>
      </c>
      <c r="B107" s="2">
        <v>1006300338</v>
      </c>
      <c r="C107" s="13" t="s">
        <v>4957</v>
      </c>
      <c r="D107" s="2" t="s">
        <v>300</v>
      </c>
      <c r="E107" s="14">
        <v>127884717594</v>
      </c>
      <c r="F107" s="2" t="s">
        <v>17052</v>
      </c>
      <c r="G107" s="2" t="s">
        <v>5298</v>
      </c>
      <c r="H107" s="2" t="s">
        <v>21969</v>
      </c>
      <c r="I107" s="2" t="s">
        <v>9834</v>
      </c>
      <c r="J107" s="2" t="s">
        <v>5299</v>
      </c>
      <c r="K107" s="2" t="str">
        <f t="shared" si="1"/>
        <v>Essex</v>
      </c>
      <c r="L107" s="2" t="s">
        <v>12245</v>
      </c>
      <c r="M107" s="2">
        <v>9134358124</v>
      </c>
      <c r="N107" s="2" t="s">
        <v>301</v>
      </c>
      <c r="O107" s="3">
        <v>45505</v>
      </c>
      <c r="P107" s="2" t="s">
        <v>16828</v>
      </c>
      <c r="Q107" s="2"/>
      <c r="R107" s="2" t="s">
        <v>16828</v>
      </c>
      <c r="S107" s="2"/>
      <c r="T107" s="2"/>
      <c r="U107" s="2"/>
      <c r="V107" s="2"/>
      <c r="W107" s="45">
        <v>7446</v>
      </c>
      <c r="X107" s="2" t="s">
        <v>26751</v>
      </c>
      <c r="Y107" s="3">
        <v>45505</v>
      </c>
      <c r="Z107" s="29">
        <v>0.04</v>
      </c>
      <c r="AA107" s="3">
        <v>45505</v>
      </c>
      <c r="AB107" s="2" t="s">
        <v>16828</v>
      </c>
      <c r="AC107" s="2"/>
    </row>
    <row r="108" spans="1:29" x14ac:dyDescent="0.3">
      <c r="A108" s="2" t="s">
        <v>15475</v>
      </c>
      <c r="B108" s="2">
        <v>1006301314</v>
      </c>
      <c r="C108" s="13" t="s">
        <v>4967</v>
      </c>
      <c r="D108" s="2" t="s">
        <v>2222</v>
      </c>
      <c r="E108" s="14">
        <v>128860718570</v>
      </c>
      <c r="F108" s="2" t="s">
        <v>18015</v>
      </c>
      <c r="G108" s="2" t="s">
        <v>7153</v>
      </c>
      <c r="H108" s="2" t="s">
        <v>22932</v>
      </c>
      <c r="I108" s="2" t="s">
        <v>10783</v>
      </c>
      <c r="J108" s="2" t="s">
        <v>5736</v>
      </c>
      <c r="K108" s="2" t="str">
        <f t="shared" si="1"/>
        <v>Chelmsford</v>
      </c>
      <c r="L108" s="2" t="s">
        <v>13127</v>
      </c>
      <c r="M108" s="2">
        <v>9134358124</v>
      </c>
      <c r="N108" s="2" t="s">
        <v>2223</v>
      </c>
      <c r="O108" s="3">
        <v>45505</v>
      </c>
      <c r="P108" s="2" t="s">
        <v>16828</v>
      </c>
      <c r="Q108" s="2"/>
      <c r="R108" s="2" t="s">
        <v>16828</v>
      </c>
      <c r="S108" s="2"/>
      <c r="T108" s="2"/>
      <c r="U108" s="2"/>
      <c r="V108" s="2"/>
      <c r="W108" s="45">
        <v>11544</v>
      </c>
      <c r="X108" s="2" t="s">
        <v>26751</v>
      </c>
      <c r="Y108" s="3">
        <v>45505</v>
      </c>
      <c r="Z108" s="29">
        <v>0.04</v>
      </c>
      <c r="AA108" s="3">
        <v>45505</v>
      </c>
      <c r="AB108" s="2" t="s">
        <v>16828</v>
      </c>
      <c r="AC108" s="2"/>
    </row>
    <row r="109" spans="1:29" x14ac:dyDescent="0.3">
      <c r="A109" s="2" t="s">
        <v>14795</v>
      </c>
      <c r="B109" s="2">
        <v>1006300621</v>
      </c>
      <c r="C109" s="13" t="s">
        <v>4957</v>
      </c>
      <c r="D109" s="2" t="s">
        <v>861</v>
      </c>
      <c r="E109" s="14">
        <v>128167717877</v>
      </c>
      <c r="F109" s="2" t="s">
        <v>17334</v>
      </c>
      <c r="G109" s="2" t="s">
        <v>5852</v>
      </c>
      <c r="H109" s="2" t="s">
        <v>22251</v>
      </c>
      <c r="I109" s="2" t="s">
        <v>10111</v>
      </c>
      <c r="J109" s="2" t="s">
        <v>5853</v>
      </c>
      <c r="K109" s="2" t="str">
        <f t="shared" si="1"/>
        <v>Essex</v>
      </c>
      <c r="L109" s="2" t="s">
        <v>12507</v>
      </c>
      <c r="M109" s="2">
        <v>9134358124</v>
      </c>
      <c r="N109" s="2" t="s">
        <v>862</v>
      </c>
      <c r="O109" s="3">
        <v>45505</v>
      </c>
      <c r="P109" s="2" t="s">
        <v>16828</v>
      </c>
      <c r="Q109" s="2"/>
      <c r="R109" s="2" t="s">
        <v>16828</v>
      </c>
      <c r="S109" s="2"/>
      <c r="T109" s="2"/>
      <c r="U109" s="2"/>
      <c r="V109" s="2"/>
      <c r="W109" s="45">
        <v>8631</v>
      </c>
      <c r="X109" s="2" t="s">
        <v>26751</v>
      </c>
      <c r="Y109" s="3">
        <v>45505</v>
      </c>
      <c r="Z109" s="29">
        <v>0.04</v>
      </c>
      <c r="AA109" s="3">
        <v>45505</v>
      </c>
      <c r="AB109" s="2" t="s">
        <v>16828</v>
      </c>
      <c r="AC109" s="2"/>
    </row>
    <row r="110" spans="1:29" x14ac:dyDescent="0.3">
      <c r="A110" s="2" t="s">
        <v>16438</v>
      </c>
      <c r="B110" s="2">
        <v>1006302293</v>
      </c>
      <c r="C110" s="13" t="s">
        <v>4975</v>
      </c>
      <c r="D110" s="2" t="s">
        <v>4152</v>
      </c>
      <c r="E110" s="14">
        <v>129839719549</v>
      </c>
      <c r="F110" s="2" t="s">
        <v>18978</v>
      </c>
      <c r="G110" s="2" t="s">
        <v>8944</v>
      </c>
      <c r="H110" s="2" t="s">
        <v>23895</v>
      </c>
      <c r="I110" s="2" t="s">
        <v>11722</v>
      </c>
      <c r="J110" s="2" t="s">
        <v>8945</v>
      </c>
      <c r="K110" s="2" t="str">
        <f t="shared" si="1"/>
        <v>Norfolk</v>
      </c>
      <c r="L110" s="2" t="s">
        <v>14004</v>
      </c>
      <c r="M110" s="2">
        <v>9134358124</v>
      </c>
      <c r="N110" s="2" t="s">
        <v>4153</v>
      </c>
      <c r="O110" s="3">
        <v>45505</v>
      </c>
      <c r="P110" s="2" t="s">
        <v>16828</v>
      </c>
      <c r="Q110" s="2"/>
      <c r="R110" s="2" t="s">
        <v>16828</v>
      </c>
      <c r="S110" s="2"/>
      <c r="T110" s="2"/>
      <c r="U110" s="2"/>
      <c r="V110" s="2"/>
      <c r="W110" s="45">
        <v>6426</v>
      </c>
      <c r="X110" s="2" t="s">
        <v>26751</v>
      </c>
      <c r="Y110" s="3">
        <v>45505</v>
      </c>
      <c r="Z110" s="29">
        <v>0.04</v>
      </c>
      <c r="AA110" s="3">
        <v>45505</v>
      </c>
      <c r="AB110" s="2" t="s">
        <v>16828</v>
      </c>
      <c r="AC110" s="2"/>
    </row>
    <row r="111" spans="1:29" x14ac:dyDescent="0.3">
      <c r="A111" s="2" t="s">
        <v>16535</v>
      </c>
      <c r="B111" s="2">
        <v>1006302394</v>
      </c>
      <c r="C111" s="13" t="s">
        <v>4975</v>
      </c>
      <c r="D111" s="2" t="s">
        <v>4347</v>
      </c>
      <c r="E111" s="14">
        <v>129940719650</v>
      </c>
      <c r="F111" s="2" t="s">
        <v>19075</v>
      </c>
      <c r="G111" s="2" t="s">
        <v>9124</v>
      </c>
      <c r="H111" s="2" t="s">
        <v>23992</v>
      </c>
      <c r="I111" s="2" t="s">
        <v>11816</v>
      </c>
      <c r="J111" s="2" t="s">
        <v>7208</v>
      </c>
      <c r="K111" s="2" t="str">
        <f t="shared" si="1"/>
        <v>Essex</v>
      </c>
      <c r="L111" s="2" t="s">
        <v>14091</v>
      </c>
      <c r="M111" s="2">
        <v>9134358124</v>
      </c>
      <c r="N111" s="2" t="s">
        <v>4348</v>
      </c>
      <c r="O111" s="3">
        <v>45505</v>
      </c>
      <c r="P111" s="2" t="s">
        <v>16828</v>
      </c>
      <c r="Q111" s="2"/>
      <c r="R111" s="2" t="s">
        <v>16828</v>
      </c>
      <c r="S111" s="2"/>
      <c r="T111" s="2"/>
      <c r="U111" s="2"/>
      <c r="V111" s="2"/>
      <c r="W111" s="45">
        <v>10053</v>
      </c>
      <c r="X111" s="2" t="s">
        <v>26751</v>
      </c>
      <c r="Y111" s="3">
        <v>45505</v>
      </c>
      <c r="Z111" s="29">
        <v>0.04</v>
      </c>
      <c r="AA111" s="3">
        <v>45505</v>
      </c>
      <c r="AB111" s="2" t="s">
        <v>16828</v>
      </c>
      <c r="AC111" s="2"/>
    </row>
    <row r="112" spans="1:29" x14ac:dyDescent="0.3">
      <c r="A112" s="2" t="s">
        <v>16489</v>
      </c>
      <c r="B112" s="2">
        <v>1006302347</v>
      </c>
      <c r="C112" s="13" t="s">
        <v>4975</v>
      </c>
      <c r="D112" s="2" t="s">
        <v>4255</v>
      </c>
      <c r="E112" s="14">
        <v>129893719603</v>
      </c>
      <c r="F112" s="2" t="s">
        <v>19029</v>
      </c>
      <c r="G112" s="2" t="s">
        <v>9036</v>
      </c>
      <c r="H112" s="2" t="s">
        <v>23946</v>
      </c>
      <c r="I112" s="2" t="s">
        <v>11773</v>
      </c>
      <c r="J112" s="2" t="s">
        <v>5287</v>
      </c>
      <c r="K112" s="2" t="str">
        <f t="shared" si="1"/>
        <v>Essex</v>
      </c>
      <c r="L112" s="2" t="s">
        <v>14053</v>
      </c>
      <c r="M112" s="2">
        <v>9134358124</v>
      </c>
      <c r="N112" s="2" t="s">
        <v>4256</v>
      </c>
      <c r="O112" s="3">
        <v>45505</v>
      </c>
      <c r="P112" s="2" t="s">
        <v>16828</v>
      </c>
      <c r="Q112" s="2"/>
      <c r="R112" s="2" t="s">
        <v>16828</v>
      </c>
      <c r="S112" s="2"/>
      <c r="T112" s="2"/>
      <c r="U112" s="2"/>
      <c r="V112" s="2"/>
      <c r="W112" s="45">
        <v>6998</v>
      </c>
      <c r="X112" s="2" t="s">
        <v>26751</v>
      </c>
      <c r="Y112" s="3">
        <v>45505</v>
      </c>
      <c r="Z112" s="29">
        <v>0.04</v>
      </c>
      <c r="AA112" s="3">
        <v>45505</v>
      </c>
      <c r="AB112" s="2" t="s">
        <v>16828</v>
      </c>
      <c r="AC112" s="2"/>
    </row>
    <row r="113" spans="1:29" x14ac:dyDescent="0.3">
      <c r="A113" s="2" t="s">
        <v>16684</v>
      </c>
      <c r="B113" s="2">
        <v>1006302545</v>
      </c>
      <c r="C113" s="13" t="s">
        <v>4975</v>
      </c>
      <c r="D113" s="2" t="s">
        <v>4645</v>
      </c>
      <c r="E113" s="14">
        <v>130091719801</v>
      </c>
      <c r="F113" s="2" t="s">
        <v>19224</v>
      </c>
      <c r="G113" s="2" t="s">
        <v>9393</v>
      </c>
      <c r="H113" s="2" t="s">
        <v>24141</v>
      </c>
      <c r="I113" s="2" t="s">
        <v>11964</v>
      </c>
      <c r="J113" s="2" t="s">
        <v>9394</v>
      </c>
      <c r="K113" s="2" t="str">
        <f t="shared" si="1"/>
        <v>Ives</v>
      </c>
      <c r="L113" s="2" t="s">
        <v>14234</v>
      </c>
      <c r="M113" s="2">
        <v>9134358124</v>
      </c>
      <c r="N113" s="2" t="s">
        <v>4646</v>
      </c>
      <c r="O113" s="3">
        <v>45505</v>
      </c>
      <c r="P113" s="2" t="s">
        <v>16828</v>
      </c>
      <c r="Q113" s="2"/>
      <c r="R113" s="2" t="s">
        <v>16828</v>
      </c>
      <c r="S113" s="2"/>
      <c r="T113" s="2"/>
      <c r="U113" s="2"/>
      <c r="V113" s="2"/>
      <c r="W113" s="45">
        <v>9404</v>
      </c>
      <c r="X113" s="2" t="s">
        <v>26751</v>
      </c>
      <c r="Y113" s="3">
        <v>45505</v>
      </c>
      <c r="Z113" s="29">
        <v>0.04</v>
      </c>
      <c r="AA113" s="3">
        <v>45505</v>
      </c>
      <c r="AB113" s="2" t="s">
        <v>16828</v>
      </c>
      <c r="AC113" s="2"/>
    </row>
    <row r="114" spans="1:29" x14ac:dyDescent="0.3">
      <c r="A114" s="2" t="s">
        <v>14567</v>
      </c>
      <c r="B114" s="2">
        <v>1006300390</v>
      </c>
      <c r="C114" s="13" t="s">
        <v>4957</v>
      </c>
      <c r="D114" s="2" t="s">
        <v>403</v>
      </c>
      <c r="E114" s="14">
        <v>127936717646</v>
      </c>
      <c r="F114" s="2" t="s">
        <v>17104</v>
      </c>
      <c r="G114" s="2" t="s">
        <v>5402</v>
      </c>
      <c r="H114" s="2" t="s">
        <v>22021</v>
      </c>
      <c r="I114" s="2" t="s">
        <v>9883</v>
      </c>
      <c r="J114" s="2" t="s">
        <v>5403</v>
      </c>
      <c r="K114" s="2" t="str">
        <f t="shared" si="1"/>
        <v>Bedford</v>
      </c>
      <c r="L114" s="2" t="s">
        <v>12288</v>
      </c>
      <c r="M114" s="2">
        <v>9134358124</v>
      </c>
      <c r="N114" s="2" t="s">
        <v>404</v>
      </c>
      <c r="O114" s="3">
        <v>45505</v>
      </c>
      <c r="P114" s="2" t="s">
        <v>16828</v>
      </c>
      <c r="Q114" s="2"/>
      <c r="R114" s="2" t="s">
        <v>16828</v>
      </c>
      <c r="S114" s="2"/>
      <c r="T114" s="2"/>
      <c r="U114" s="2"/>
      <c r="V114" s="2"/>
      <c r="W114" s="45">
        <v>4684</v>
      </c>
      <c r="X114" s="2" t="s">
        <v>26751</v>
      </c>
      <c r="Y114" s="3">
        <v>45505</v>
      </c>
      <c r="Z114" s="29">
        <v>0.04</v>
      </c>
      <c r="AA114" s="3">
        <v>45505</v>
      </c>
      <c r="AB114" s="2" t="s">
        <v>16828</v>
      </c>
      <c r="AC114" s="2"/>
    </row>
    <row r="115" spans="1:29" x14ac:dyDescent="0.3">
      <c r="A115" s="2" t="s">
        <v>14483</v>
      </c>
      <c r="B115" s="2">
        <v>1006300306</v>
      </c>
      <c r="C115" s="13" t="s">
        <v>4957</v>
      </c>
      <c r="D115" s="2" t="s">
        <v>235</v>
      </c>
      <c r="E115" s="14">
        <v>127852717562</v>
      </c>
      <c r="F115" s="2" t="s">
        <v>17020</v>
      </c>
      <c r="G115" s="2" t="s">
        <v>5234</v>
      </c>
      <c r="H115" s="2" t="s">
        <v>21937</v>
      </c>
      <c r="I115" s="2" t="s">
        <v>9806</v>
      </c>
      <c r="J115" s="2" t="s">
        <v>5235</v>
      </c>
      <c r="K115" s="2" t="str">
        <f t="shared" si="1"/>
        <v>Essex</v>
      </c>
      <c r="L115" s="2" t="s">
        <v>12218</v>
      </c>
      <c r="M115" s="2">
        <v>9134358124</v>
      </c>
      <c r="N115" s="2" t="s">
        <v>236</v>
      </c>
      <c r="O115" s="3">
        <v>45505</v>
      </c>
      <c r="P115" s="2" t="s">
        <v>16828</v>
      </c>
      <c r="Q115" s="2"/>
      <c r="R115" s="2" t="s">
        <v>16828</v>
      </c>
      <c r="S115" s="2"/>
      <c r="T115" s="2"/>
      <c r="U115" s="2"/>
      <c r="V115" s="2"/>
      <c r="W115" s="45">
        <v>10294</v>
      </c>
      <c r="X115" s="2" t="s">
        <v>26751</v>
      </c>
      <c r="Y115" s="3">
        <v>45505</v>
      </c>
      <c r="Z115" s="29">
        <v>0.04</v>
      </c>
      <c r="AA115" s="3">
        <v>45505</v>
      </c>
      <c r="AB115" s="2" t="s">
        <v>16828</v>
      </c>
      <c r="AC115" s="2"/>
    </row>
    <row r="116" spans="1:29" x14ac:dyDescent="0.3">
      <c r="A116" s="2" t="s">
        <v>15304</v>
      </c>
      <c r="B116" s="2">
        <v>1006301136</v>
      </c>
      <c r="C116" s="13" t="s">
        <v>4962</v>
      </c>
      <c r="D116" s="2" t="s">
        <v>1879</v>
      </c>
      <c r="E116" s="14">
        <v>128682718392</v>
      </c>
      <c r="F116" s="2" t="s">
        <v>17844</v>
      </c>
      <c r="G116" s="2" t="s">
        <v>6835</v>
      </c>
      <c r="H116" s="2" t="s">
        <v>22761</v>
      </c>
      <c r="I116" s="2" t="s">
        <v>10613</v>
      </c>
      <c r="J116" s="2" t="s">
        <v>5807</v>
      </c>
      <c r="K116" s="2" t="str">
        <f t="shared" si="1"/>
        <v>Dunstable</v>
      </c>
      <c r="L116" s="2" t="s">
        <v>12970</v>
      </c>
      <c r="M116" s="2">
        <v>9134358124</v>
      </c>
      <c r="N116" s="2" t="s">
        <v>1880</v>
      </c>
      <c r="O116" s="3">
        <v>45505</v>
      </c>
      <c r="P116" s="2" t="s">
        <v>16828</v>
      </c>
      <c r="Q116" s="2"/>
      <c r="R116" s="2" t="s">
        <v>16828</v>
      </c>
      <c r="S116" s="2"/>
      <c r="T116" s="2"/>
      <c r="U116" s="2"/>
      <c r="V116" s="2"/>
      <c r="W116" s="45">
        <v>4049</v>
      </c>
      <c r="X116" s="2" t="s">
        <v>26751</v>
      </c>
      <c r="Y116" s="3">
        <v>45505</v>
      </c>
      <c r="Z116" s="29">
        <v>0.04</v>
      </c>
      <c r="AA116" s="3">
        <v>45505</v>
      </c>
      <c r="AB116" s="2" t="s">
        <v>16828</v>
      </c>
      <c r="AC116" s="2"/>
    </row>
    <row r="117" spans="1:29" x14ac:dyDescent="0.3">
      <c r="A117" s="2" t="s">
        <v>16200</v>
      </c>
      <c r="B117" s="2">
        <v>1006302052</v>
      </c>
      <c r="C117" s="13" t="s">
        <v>4971</v>
      </c>
      <c r="D117" s="2" t="s">
        <v>3675</v>
      </c>
      <c r="E117" s="14">
        <v>129598719308</v>
      </c>
      <c r="F117" s="2" t="s">
        <v>18740</v>
      </c>
      <c r="G117" s="2" t="s">
        <v>8504</v>
      </c>
      <c r="H117" s="2" t="s">
        <v>23657</v>
      </c>
      <c r="I117" s="2" t="s">
        <v>11494</v>
      </c>
      <c r="J117" s="2" t="s">
        <v>8505</v>
      </c>
      <c r="K117" s="2" t="str">
        <f t="shared" si="1"/>
        <v>Essex</v>
      </c>
      <c r="L117" s="2" t="s">
        <v>13791</v>
      </c>
      <c r="M117" s="2">
        <v>9134358124</v>
      </c>
      <c r="N117" s="2" t="s">
        <v>3676</v>
      </c>
      <c r="O117" s="3">
        <v>45505</v>
      </c>
      <c r="P117" s="2" t="s">
        <v>16828</v>
      </c>
      <c r="Q117" s="2"/>
      <c r="R117" s="2" t="s">
        <v>16828</v>
      </c>
      <c r="S117" s="2"/>
      <c r="T117" s="2"/>
      <c r="U117" s="2"/>
      <c r="V117" s="2"/>
      <c r="W117" s="45">
        <v>7914</v>
      </c>
      <c r="X117" s="2" t="s">
        <v>26751</v>
      </c>
      <c r="Y117" s="3">
        <v>45505</v>
      </c>
      <c r="Z117" s="29">
        <v>0.04</v>
      </c>
      <c r="AA117" s="3">
        <v>45505</v>
      </c>
      <c r="AB117" s="2" t="s">
        <v>16828</v>
      </c>
      <c r="AC117" s="2"/>
    </row>
    <row r="118" spans="1:29" x14ac:dyDescent="0.3">
      <c r="A118" s="2" t="s">
        <v>16311</v>
      </c>
      <c r="B118" s="2">
        <v>1006302164</v>
      </c>
      <c r="C118" s="13" t="s">
        <v>4971</v>
      </c>
      <c r="D118" s="2" t="s">
        <v>3897</v>
      </c>
      <c r="E118" s="14">
        <v>129710719420</v>
      </c>
      <c r="F118" s="2" t="s">
        <v>18851</v>
      </c>
      <c r="G118" s="2" t="s">
        <v>8708</v>
      </c>
      <c r="H118" s="2" t="s">
        <v>23768</v>
      </c>
      <c r="I118" s="2" t="s">
        <v>11600</v>
      </c>
      <c r="J118" s="2" t="s">
        <v>8709</v>
      </c>
      <c r="K118" s="2" t="str">
        <f t="shared" si="1"/>
        <v>Cambridgeshire</v>
      </c>
      <c r="L118" s="2" t="s">
        <v>13890</v>
      </c>
      <c r="M118" s="2">
        <v>9134358124</v>
      </c>
      <c r="N118" s="2" t="s">
        <v>3898</v>
      </c>
      <c r="O118" s="3">
        <v>45505</v>
      </c>
      <c r="P118" s="2" t="s">
        <v>16828</v>
      </c>
      <c r="Q118" s="2"/>
      <c r="R118" s="2" t="s">
        <v>16828</v>
      </c>
      <c r="S118" s="2"/>
      <c r="T118" s="2"/>
      <c r="U118" s="2"/>
      <c r="V118" s="2"/>
      <c r="W118" s="45">
        <v>2444</v>
      </c>
      <c r="X118" s="2" t="s">
        <v>26751</v>
      </c>
      <c r="Y118" s="3">
        <v>45505</v>
      </c>
      <c r="Z118" s="29">
        <v>0.04</v>
      </c>
      <c r="AA118" s="3">
        <v>45505</v>
      </c>
      <c r="AB118" s="2" t="s">
        <v>16828</v>
      </c>
      <c r="AC118" s="2"/>
    </row>
    <row r="119" spans="1:29" x14ac:dyDescent="0.3">
      <c r="A119" s="2" t="s">
        <v>16655</v>
      </c>
      <c r="B119" s="2">
        <v>1006302516</v>
      </c>
      <c r="C119" s="13" t="s">
        <v>4975</v>
      </c>
      <c r="D119" s="2" t="s">
        <v>4587</v>
      </c>
      <c r="E119" s="14">
        <v>130062719772</v>
      </c>
      <c r="F119" s="2" t="s">
        <v>19195</v>
      </c>
      <c r="G119" s="2" t="s">
        <v>9338</v>
      </c>
      <c r="H119" s="2" t="s">
        <v>24112</v>
      </c>
      <c r="I119" s="2" t="s">
        <v>11935</v>
      </c>
      <c r="J119" s="2" t="s">
        <v>9339</v>
      </c>
      <c r="K119" s="2" t="str">
        <f t="shared" si="1"/>
        <v>Neots</v>
      </c>
      <c r="L119" s="2" t="s">
        <v>14205</v>
      </c>
      <c r="M119" s="2">
        <v>9134358124</v>
      </c>
      <c r="N119" s="2" t="s">
        <v>4588</v>
      </c>
      <c r="O119" s="3">
        <v>45505</v>
      </c>
      <c r="P119" s="2" t="s">
        <v>16828</v>
      </c>
      <c r="Q119" s="2"/>
      <c r="R119" s="2" t="s">
        <v>16828</v>
      </c>
      <c r="S119" s="2"/>
      <c r="T119" s="2"/>
      <c r="U119" s="2"/>
      <c r="V119" s="2"/>
      <c r="W119" s="45">
        <v>1204</v>
      </c>
      <c r="X119" s="2" t="s">
        <v>26751</v>
      </c>
      <c r="Y119" s="3">
        <v>45505</v>
      </c>
      <c r="Z119" s="29">
        <v>0.04</v>
      </c>
      <c r="AA119" s="3">
        <v>45505</v>
      </c>
      <c r="AB119" s="2" t="s">
        <v>16828</v>
      </c>
      <c r="AC119" s="2"/>
    </row>
    <row r="120" spans="1:29" x14ac:dyDescent="0.3">
      <c r="A120" s="2" t="s">
        <v>15888</v>
      </c>
      <c r="B120" s="2">
        <v>1006301737</v>
      </c>
      <c r="C120" s="13" t="s">
        <v>4971</v>
      </c>
      <c r="D120" s="2" t="s">
        <v>3050</v>
      </c>
      <c r="E120" s="14">
        <v>129283718993</v>
      </c>
      <c r="F120" s="2" t="s">
        <v>18428</v>
      </c>
      <c r="G120" s="2" t="s">
        <v>7921</v>
      </c>
      <c r="H120" s="2" t="s">
        <v>23345</v>
      </c>
      <c r="I120" s="2" t="s">
        <v>11187</v>
      </c>
      <c r="J120" s="2" t="s">
        <v>7922</v>
      </c>
      <c r="K120" s="2" t="str">
        <f t="shared" si="1"/>
        <v>Suffolk</v>
      </c>
      <c r="L120" s="2" t="s">
        <v>13500</v>
      </c>
      <c r="M120" s="2">
        <v>9134358124</v>
      </c>
      <c r="N120" s="2" t="s">
        <v>3051</v>
      </c>
      <c r="O120" s="3">
        <v>45505</v>
      </c>
      <c r="P120" s="2" t="s">
        <v>16828</v>
      </c>
      <c r="Q120" s="2"/>
      <c r="R120" s="2" t="s">
        <v>16828</v>
      </c>
      <c r="S120" s="2"/>
      <c r="T120" s="2"/>
      <c r="U120" s="2"/>
      <c r="V120" s="2"/>
      <c r="W120" s="45">
        <v>906</v>
      </c>
      <c r="X120" s="2" t="s">
        <v>26751</v>
      </c>
      <c r="Y120" s="3">
        <v>45505</v>
      </c>
      <c r="Z120" s="29">
        <v>0.04</v>
      </c>
      <c r="AA120" s="3">
        <v>45505</v>
      </c>
      <c r="AB120" s="2" t="s">
        <v>16828</v>
      </c>
      <c r="AC120" s="2"/>
    </row>
    <row r="121" spans="1:29" x14ac:dyDescent="0.3">
      <c r="A121" s="2" t="s">
        <v>14562</v>
      </c>
      <c r="B121" s="2">
        <v>1006300385</v>
      </c>
      <c r="C121" s="13" t="s">
        <v>4957</v>
      </c>
      <c r="D121" s="2" t="s">
        <v>394</v>
      </c>
      <c r="E121" s="14">
        <v>127931717641</v>
      </c>
      <c r="F121" s="2" t="s">
        <v>17099</v>
      </c>
      <c r="G121" s="2" t="s">
        <v>5392</v>
      </c>
      <c r="H121" s="2" t="s">
        <v>22016</v>
      </c>
      <c r="I121" s="2" t="s">
        <v>9878</v>
      </c>
      <c r="J121" s="2" t="s">
        <v>5393</v>
      </c>
      <c r="K121" s="2" t="str">
        <f t="shared" si="1"/>
        <v>Bedford</v>
      </c>
      <c r="L121" s="2" t="s">
        <v>12283</v>
      </c>
      <c r="M121" s="2">
        <v>9134358124</v>
      </c>
      <c r="N121" s="2" t="s">
        <v>395</v>
      </c>
      <c r="O121" s="3">
        <v>45505</v>
      </c>
      <c r="P121" s="2" t="s">
        <v>16828</v>
      </c>
      <c r="Q121" s="2"/>
      <c r="R121" s="2" t="s">
        <v>16828</v>
      </c>
      <c r="S121" s="2"/>
      <c r="T121" s="2"/>
      <c r="U121" s="2"/>
      <c r="V121" s="2"/>
      <c r="W121" s="45">
        <v>5507</v>
      </c>
      <c r="X121" s="2" t="s">
        <v>26751</v>
      </c>
      <c r="Y121" s="3">
        <v>45505</v>
      </c>
      <c r="Z121" s="29">
        <v>0.04</v>
      </c>
      <c r="AA121" s="3">
        <v>45505</v>
      </c>
      <c r="AB121" s="2" t="s">
        <v>16828</v>
      </c>
      <c r="AC121" s="2"/>
    </row>
    <row r="122" spans="1:29" x14ac:dyDescent="0.3">
      <c r="A122" s="2" t="s">
        <v>16098</v>
      </c>
      <c r="B122" s="2">
        <v>1006301949</v>
      </c>
      <c r="C122" s="13" t="s">
        <v>4971</v>
      </c>
      <c r="D122" s="2" t="s">
        <v>3471</v>
      </c>
      <c r="E122" s="14">
        <v>129495719205</v>
      </c>
      <c r="F122" s="2" t="s">
        <v>18638</v>
      </c>
      <c r="G122" s="2" t="s">
        <v>8311</v>
      </c>
      <c r="H122" s="2" t="s">
        <v>23555</v>
      </c>
      <c r="I122" s="2" t="s">
        <v>11395</v>
      </c>
      <c r="J122" s="2" t="s">
        <v>8312</v>
      </c>
      <c r="K122" s="2" t="str">
        <f t="shared" si="1"/>
        <v>Essex</v>
      </c>
      <c r="L122" s="2" t="s">
        <v>13699</v>
      </c>
      <c r="M122" s="2">
        <v>9134358124</v>
      </c>
      <c r="N122" s="2" t="s">
        <v>3472</v>
      </c>
      <c r="O122" s="3">
        <v>45505</v>
      </c>
      <c r="P122" s="2" t="s">
        <v>16828</v>
      </c>
      <c r="Q122" s="2"/>
      <c r="R122" s="2" t="s">
        <v>16828</v>
      </c>
      <c r="S122" s="2"/>
      <c r="T122" s="2"/>
      <c r="U122" s="2"/>
      <c r="V122" s="2"/>
      <c r="W122" s="45">
        <v>8694</v>
      </c>
      <c r="X122" s="2" t="s">
        <v>26751</v>
      </c>
      <c r="Y122" s="3">
        <v>45505</v>
      </c>
      <c r="Z122" s="29">
        <v>0.04</v>
      </c>
      <c r="AA122" s="3">
        <v>45505</v>
      </c>
      <c r="AB122" s="2" t="s">
        <v>16828</v>
      </c>
      <c r="AC122" s="2"/>
    </row>
    <row r="123" spans="1:29" x14ac:dyDescent="0.3">
      <c r="A123" s="2" t="s">
        <v>16071</v>
      </c>
      <c r="B123" s="2">
        <v>1006301922</v>
      </c>
      <c r="C123" s="13" t="s">
        <v>4971</v>
      </c>
      <c r="D123" s="2" t="s">
        <v>3417</v>
      </c>
      <c r="E123" s="14">
        <v>129468719178</v>
      </c>
      <c r="F123" s="2" t="s">
        <v>18611</v>
      </c>
      <c r="G123" s="2" t="s">
        <v>8259</v>
      </c>
      <c r="H123" s="2" t="s">
        <v>23528</v>
      </c>
      <c r="I123" s="2" t="s">
        <v>11368</v>
      </c>
      <c r="J123" s="2" t="s">
        <v>8260</v>
      </c>
      <c r="K123" s="2" t="str">
        <f t="shared" si="1"/>
        <v>Hertfordshire</v>
      </c>
      <c r="L123" s="2" t="s">
        <v>13673</v>
      </c>
      <c r="M123" s="2">
        <v>9134358124</v>
      </c>
      <c r="N123" s="2" t="s">
        <v>3418</v>
      </c>
      <c r="O123" s="3">
        <v>45505</v>
      </c>
      <c r="P123" s="2" t="s">
        <v>16828</v>
      </c>
      <c r="Q123" s="2"/>
      <c r="R123" s="2" t="s">
        <v>16828</v>
      </c>
      <c r="S123" s="2"/>
      <c r="T123" s="2"/>
      <c r="U123" s="2"/>
      <c r="V123" s="2"/>
      <c r="W123" s="45">
        <v>9949</v>
      </c>
      <c r="X123" s="2" t="s">
        <v>26751</v>
      </c>
      <c r="Y123" s="3">
        <v>45505</v>
      </c>
      <c r="Z123" s="29">
        <v>0.04</v>
      </c>
      <c r="AA123" s="3">
        <v>45505</v>
      </c>
      <c r="AB123" s="2" t="s">
        <v>16828</v>
      </c>
      <c r="AC123" s="2"/>
    </row>
    <row r="124" spans="1:29" x14ac:dyDescent="0.3">
      <c r="A124" s="2" t="s">
        <v>15336</v>
      </c>
      <c r="B124" s="2">
        <v>1006301170</v>
      </c>
      <c r="C124" s="13" t="s">
        <v>4962</v>
      </c>
      <c r="D124" s="2" t="s">
        <v>1944</v>
      </c>
      <c r="E124" s="14">
        <v>128716718426</v>
      </c>
      <c r="F124" s="2" t="s">
        <v>17876</v>
      </c>
      <c r="G124" s="2" t="s">
        <v>6897</v>
      </c>
      <c r="H124" s="2" t="s">
        <v>22793</v>
      </c>
      <c r="I124" s="2" t="s">
        <v>10644</v>
      </c>
      <c r="J124" s="2" t="s">
        <v>6070</v>
      </c>
      <c r="K124" s="2" t="str">
        <f t="shared" si="1"/>
        <v>Sandy</v>
      </c>
      <c r="L124" s="2" t="s">
        <v>13001</v>
      </c>
      <c r="M124" s="2">
        <v>9134358124</v>
      </c>
      <c r="N124" s="2" t="s">
        <v>1945</v>
      </c>
      <c r="O124" s="3">
        <v>45505</v>
      </c>
      <c r="P124" s="2" t="s">
        <v>16828</v>
      </c>
      <c r="Q124" s="2"/>
      <c r="R124" s="2" t="s">
        <v>16828</v>
      </c>
      <c r="S124" s="2"/>
      <c r="T124" s="2"/>
      <c r="U124" s="2"/>
      <c r="V124" s="2"/>
      <c r="W124" s="45">
        <v>11322</v>
      </c>
      <c r="X124" s="2" t="s">
        <v>26751</v>
      </c>
      <c r="Y124" s="3">
        <v>45505</v>
      </c>
      <c r="Z124" s="29">
        <v>0.04</v>
      </c>
      <c r="AA124" s="3">
        <v>45505</v>
      </c>
      <c r="AB124" s="2" t="s">
        <v>16828</v>
      </c>
      <c r="AC124" s="2"/>
    </row>
    <row r="125" spans="1:29" x14ac:dyDescent="0.3">
      <c r="A125" s="2" t="s">
        <v>15520</v>
      </c>
      <c r="B125" s="2">
        <v>1006301360</v>
      </c>
      <c r="C125" s="13" t="s">
        <v>4967</v>
      </c>
      <c r="D125" s="2" t="s">
        <v>2312</v>
      </c>
      <c r="E125" s="14">
        <v>128906718616</v>
      </c>
      <c r="F125" s="2" t="s">
        <v>18060</v>
      </c>
      <c r="G125" s="2" t="s">
        <v>7235</v>
      </c>
      <c r="H125" s="2" t="s">
        <v>22977</v>
      </c>
      <c r="I125" s="2" t="s">
        <v>10828</v>
      </c>
      <c r="J125" s="2" t="s">
        <v>5193</v>
      </c>
      <c r="K125" s="2" t="str">
        <f t="shared" si="1"/>
        <v>Essex</v>
      </c>
      <c r="L125" s="2" t="s">
        <v>13171</v>
      </c>
      <c r="M125" s="2">
        <v>9134358124</v>
      </c>
      <c r="N125" s="2" t="s">
        <v>2313</v>
      </c>
      <c r="O125" s="3">
        <v>45505</v>
      </c>
      <c r="P125" s="2" t="s">
        <v>16828</v>
      </c>
      <c r="Q125" s="2"/>
      <c r="R125" s="2" t="s">
        <v>16828</v>
      </c>
      <c r="S125" s="2"/>
      <c r="T125" s="2"/>
      <c r="U125" s="2"/>
      <c r="V125" s="2"/>
      <c r="W125" s="45">
        <v>8442</v>
      </c>
      <c r="X125" s="2" t="s">
        <v>26751</v>
      </c>
      <c r="Y125" s="3">
        <v>45505</v>
      </c>
      <c r="Z125" s="29">
        <v>0.04</v>
      </c>
      <c r="AA125" s="3">
        <v>45505</v>
      </c>
      <c r="AB125" s="2" t="s">
        <v>16828</v>
      </c>
      <c r="AC125" s="2"/>
    </row>
    <row r="126" spans="1:29" x14ac:dyDescent="0.3">
      <c r="A126" s="2" t="s">
        <v>14618</v>
      </c>
      <c r="B126" s="2">
        <v>1006300441</v>
      </c>
      <c r="C126" s="13" t="s">
        <v>4957</v>
      </c>
      <c r="D126" s="2" t="s">
        <v>505</v>
      </c>
      <c r="E126" s="14">
        <v>127987717697</v>
      </c>
      <c r="F126" s="2" t="s">
        <v>17155</v>
      </c>
      <c r="G126" s="2" t="s">
        <v>5501</v>
      </c>
      <c r="H126" s="2" t="s">
        <v>22072</v>
      </c>
      <c r="I126" s="2" t="s">
        <v>9934</v>
      </c>
      <c r="J126" s="2" t="s">
        <v>5502</v>
      </c>
      <c r="K126" s="2" t="str">
        <f t="shared" si="1"/>
        <v>Bedford</v>
      </c>
      <c r="L126" s="2" t="s">
        <v>12338</v>
      </c>
      <c r="M126" s="2">
        <v>9134358124</v>
      </c>
      <c r="N126" s="2" t="s">
        <v>506</v>
      </c>
      <c r="O126" s="3">
        <v>45505</v>
      </c>
      <c r="P126" s="2" t="s">
        <v>16828</v>
      </c>
      <c r="Q126" s="2"/>
      <c r="R126" s="2" t="s">
        <v>16828</v>
      </c>
      <c r="S126" s="2"/>
      <c r="T126" s="2"/>
      <c r="U126" s="2"/>
      <c r="V126" s="2"/>
      <c r="W126" s="45">
        <v>7664</v>
      </c>
      <c r="X126" s="2" t="s">
        <v>26751</v>
      </c>
      <c r="Y126" s="3">
        <v>45505</v>
      </c>
      <c r="Z126" s="29">
        <v>0.04</v>
      </c>
      <c r="AA126" s="3">
        <v>45505</v>
      </c>
      <c r="AB126" s="2" t="s">
        <v>16828</v>
      </c>
      <c r="AC126" s="2"/>
    </row>
    <row r="127" spans="1:29" x14ac:dyDescent="0.3">
      <c r="A127" s="2" t="s">
        <v>15207</v>
      </c>
      <c r="B127" s="2">
        <v>1006301039</v>
      </c>
      <c r="C127" s="13" t="s">
        <v>4962</v>
      </c>
      <c r="D127" s="2" t="s">
        <v>1685</v>
      </c>
      <c r="E127" s="14">
        <v>128585718295</v>
      </c>
      <c r="F127" s="2" t="s">
        <v>17747</v>
      </c>
      <c r="G127" s="2" t="s">
        <v>6653</v>
      </c>
      <c r="H127" s="2" t="s">
        <v>22664</v>
      </c>
      <c r="I127" s="2" t="s">
        <v>10517</v>
      </c>
      <c r="J127" s="2" t="s">
        <v>6137</v>
      </c>
      <c r="K127" s="2" t="str">
        <f t="shared" si="1"/>
        <v>Cambridgeshire</v>
      </c>
      <c r="L127" s="2" t="s">
        <v>12888</v>
      </c>
      <c r="M127" s="2">
        <v>9134358124</v>
      </c>
      <c r="N127" s="2" t="s">
        <v>1686</v>
      </c>
      <c r="O127" s="3">
        <v>45505</v>
      </c>
      <c r="P127" s="2" t="s">
        <v>16828</v>
      </c>
      <c r="Q127" s="2"/>
      <c r="R127" s="2" t="s">
        <v>16828</v>
      </c>
      <c r="S127" s="2"/>
      <c r="T127" s="2"/>
      <c r="U127" s="2"/>
      <c r="V127" s="2"/>
      <c r="W127" s="45">
        <v>12374</v>
      </c>
      <c r="X127" s="2" t="s">
        <v>26751</v>
      </c>
      <c r="Y127" s="3">
        <v>45505</v>
      </c>
      <c r="Z127" s="29">
        <v>0.04</v>
      </c>
      <c r="AA127" s="3">
        <v>45505</v>
      </c>
      <c r="AB127" s="2" t="s">
        <v>16828</v>
      </c>
      <c r="AC127" s="2"/>
    </row>
    <row r="128" spans="1:29" x14ac:dyDescent="0.3">
      <c r="A128" s="2" t="s">
        <v>15584</v>
      </c>
      <c r="B128" s="2">
        <v>1006301424</v>
      </c>
      <c r="C128" s="13" t="s">
        <v>4967</v>
      </c>
      <c r="D128" s="2" t="s">
        <v>2440</v>
      </c>
      <c r="E128" s="14">
        <v>128970718680</v>
      </c>
      <c r="F128" s="2" t="s">
        <v>18124</v>
      </c>
      <c r="G128" s="2" t="s">
        <v>7354</v>
      </c>
      <c r="H128" s="2" t="s">
        <v>23041</v>
      </c>
      <c r="I128" s="2" t="s">
        <v>10890</v>
      </c>
      <c r="J128" s="2" t="s">
        <v>6501</v>
      </c>
      <c r="K128" s="2" t="str">
        <f t="shared" si="1"/>
        <v>Essex</v>
      </c>
      <c r="L128" s="2" t="s">
        <v>13229</v>
      </c>
      <c r="M128" s="2">
        <v>9134358124</v>
      </c>
      <c r="N128" s="2" t="s">
        <v>2441</v>
      </c>
      <c r="O128" s="3">
        <v>45505</v>
      </c>
      <c r="P128" s="2" t="s">
        <v>16828</v>
      </c>
      <c r="Q128" s="2"/>
      <c r="R128" s="2" t="s">
        <v>16828</v>
      </c>
      <c r="S128" s="2"/>
      <c r="T128" s="2"/>
      <c r="U128" s="2"/>
      <c r="V128" s="2"/>
      <c r="W128" s="45">
        <v>4960</v>
      </c>
      <c r="X128" s="2" t="s">
        <v>26751</v>
      </c>
      <c r="Y128" s="3">
        <v>45505</v>
      </c>
      <c r="Z128" s="29">
        <v>0.04</v>
      </c>
      <c r="AA128" s="3">
        <v>45505</v>
      </c>
      <c r="AB128" s="2" t="s">
        <v>16828</v>
      </c>
      <c r="AC128" s="2"/>
    </row>
    <row r="129" spans="1:29" x14ac:dyDescent="0.3">
      <c r="A129" s="2" t="s">
        <v>16326</v>
      </c>
      <c r="B129" s="2">
        <v>1006302179</v>
      </c>
      <c r="C129" s="13" t="s">
        <v>4971</v>
      </c>
      <c r="D129" s="2" t="s">
        <v>3927</v>
      </c>
      <c r="E129" s="14">
        <v>129725719435</v>
      </c>
      <c r="F129" s="2" t="s">
        <v>18866</v>
      </c>
      <c r="G129" s="2" t="s">
        <v>8734</v>
      </c>
      <c r="H129" s="2" t="s">
        <v>23783</v>
      </c>
      <c r="I129" s="2" t="s">
        <v>11615</v>
      </c>
      <c r="J129" s="2" t="s">
        <v>8320</v>
      </c>
      <c r="K129" s="2" t="str">
        <f t="shared" si="1"/>
        <v>Suffolk</v>
      </c>
      <c r="L129" s="2" t="s">
        <v>13903</v>
      </c>
      <c r="M129" s="2">
        <v>9134358124</v>
      </c>
      <c r="N129" s="2" t="s">
        <v>3928</v>
      </c>
      <c r="O129" s="3">
        <v>45505</v>
      </c>
      <c r="P129" s="2" t="s">
        <v>16828</v>
      </c>
      <c r="Q129" s="2"/>
      <c r="R129" s="2" t="s">
        <v>16828</v>
      </c>
      <c r="S129" s="2"/>
      <c r="T129" s="2"/>
      <c r="U129" s="2"/>
      <c r="V129" s="2"/>
      <c r="W129" s="45">
        <v>9462</v>
      </c>
      <c r="X129" s="2" t="s">
        <v>26751</v>
      </c>
      <c r="Y129" s="3">
        <v>45505</v>
      </c>
      <c r="Z129" s="29">
        <v>0.04</v>
      </c>
      <c r="AA129" s="3">
        <v>45505</v>
      </c>
      <c r="AB129" s="2" t="s">
        <v>16828</v>
      </c>
      <c r="AC129" s="2"/>
    </row>
    <row r="130" spans="1:29" x14ac:dyDescent="0.3">
      <c r="A130" s="2" t="s">
        <v>15993</v>
      </c>
      <c r="B130" s="2">
        <v>1006301842</v>
      </c>
      <c r="C130" s="13" t="s">
        <v>4971</v>
      </c>
      <c r="D130" s="2" t="s">
        <v>3260</v>
      </c>
      <c r="E130" s="14">
        <v>129388719098</v>
      </c>
      <c r="F130" s="2" t="s">
        <v>18533</v>
      </c>
      <c r="G130" s="2" t="s">
        <v>8110</v>
      </c>
      <c r="H130" s="2" t="s">
        <v>23450</v>
      </c>
      <c r="I130" s="2" t="s">
        <v>11291</v>
      </c>
      <c r="J130" s="2" t="s">
        <v>8111</v>
      </c>
      <c r="K130" s="2" t="str">
        <f t="shared" ref="K130:K193" si="2">RIGHT(I130,LEN(I130)-FIND("|",SUBSTITUTE(I130," ","|",LEN(I130)-LEN(SUBSTITUTE(I130," ","")))))</f>
        <v>Hertfordshire</v>
      </c>
      <c r="L130" s="2" t="s">
        <v>13599</v>
      </c>
      <c r="M130" s="2">
        <v>9134358124</v>
      </c>
      <c r="N130" s="2" t="s">
        <v>3261</v>
      </c>
      <c r="O130" s="3">
        <v>45505</v>
      </c>
      <c r="P130" s="2" t="s">
        <v>16828</v>
      </c>
      <c r="Q130" s="2"/>
      <c r="R130" s="2" t="s">
        <v>16828</v>
      </c>
      <c r="S130" s="2"/>
      <c r="T130" s="2"/>
      <c r="U130" s="2"/>
      <c r="V130" s="2"/>
      <c r="W130" s="45">
        <v>6216</v>
      </c>
      <c r="X130" s="2" t="s">
        <v>26751</v>
      </c>
      <c r="Y130" s="3">
        <v>45505</v>
      </c>
      <c r="Z130" s="29">
        <v>0.04</v>
      </c>
      <c r="AA130" s="3">
        <v>45505</v>
      </c>
      <c r="AB130" s="2" t="s">
        <v>16828</v>
      </c>
      <c r="AC130" s="2"/>
    </row>
    <row r="131" spans="1:29" x14ac:dyDescent="0.3">
      <c r="A131" s="2" t="s">
        <v>16527</v>
      </c>
      <c r="B131" s="2">
        <v>1006302386</v>
      </c>
      <c r="C131" s="13" t="s">
        <v>4975</v>
      </c>
      <c r="D131" s="2" t="s">
        <v>4331</v>
      </c>
      <c r="E131" s="14">
        <v>129932719642</v>
      </c>
      <c r="F131" s="2" t="s">
        <v>19067</v>
      </c>
      <c r="G131" s="2" t="s">
        <v>9108</v>
      </c>
      <c r="H131" s="2" t="s">
        <v>23984</v>
      </c>
      <c r="I131" s="2" t="s">
        <v>11809</v>
      </c>
      <c r="J131" s="2" t="s">
        <v>9109</v>
      </c>
      <c r="K131" s="2" t="str">
        <f t="shared" si="2"/>
        <v>Essex</v>
      </c>
      <c r="L131" s="2" t="s">
        <v>14084</v>
      </c>
      <c r="M131" s="2">
        <v>9134358124</v>
      </c>
      <c r="N131" s="2" t="s">
        <v>4332</v>
      </c>
      <c r="O131" s="3">
        <v>45505</v>
      </c>
      <c r="P131" s="2" t="s">
        <v>16828</v>
      </c>
      <c r="Q131" s="2"/>
      <c r="R131" s="2" t="s">
        <v>16828</v>
      </c>
      <c r="S131" s="2"/>
      <c r="T131" s="2"/>
      <c r="U131" s="2"/>
      <c r="V131" s="2"/>
      <c r="W131" s="45">
        <v>4855</v>
      </c>
      <c r="X131" s="2" t="s">
        <v>26751</v>
      </c>
      <c r="Y131" s="3">
        <v>45505</v>
      </c>
      <c r="Z131" s="29">
        <v>0.04</v>
      </c>
      <c r="AA131" s="3">
        <v>45505</v>
      </c>
      <c r="AB131" s="2" t="s">
        <v>16828</v>
      </c>
      <c r="AC131" s="2"/>
    </row>
    <row r="132" spans="1:29" x14ac:dyDescent="0.3">
      <c r="A132" s="2" t="s">
        <v>14657</v>
      </c>
      <c r="B132" s="2">
        <v>1006300480</v>
      </c>
      <c r="C132" s="13" t="s">
        <v>4957</v>
      </c>
      <c r="D132" s="2" t="s">
        <v>583</v>
      </c>
      <c r="E132" s="14">
        <v>128026717736</v>
      </c>
      <c r="F132" s="2" t="s">
        <v>17194</v>
      </c>
      <c r="G132" s="2" t="s">
        <v>5579</v>
      </c>
      <c r="H132" s="2" t="s">
        <v>22111</v>
      </c>
      <c r="I132" s="2" t="s">
        <v>9973</v>
      </c>
      <c r="J132" s="2" t="s">
        <v>5580</v>
      </c>
      <c r="K132" s="2" t="str">
        <f t="shared" si="2"/>
        <v>Bedford</v>
      </c>
      <c r="L132" s="2" t="s">
        <v>12376</v>
      </c>
      <c r="M132" s="2">
        <v>9134358124</v>
      </c>
      <c r="N132" s="2" t="s">
        <v>584</v>
      </c>
      <c r="O132" s="3">
        <v>45505</v>
      </c>
      <c r="P132" s="2" t="s">
        <v>16828</v>
      </c>
      <c r="Q132" s="2"/>
      <c r="R132" s="2" t="s">
        <v>16828</v>
      </c>
      <c r="S132" s="2"/>
      <c r="T132" s="2"/>
      <c r="U132" s="2"/>
      <c r="V132" s="2"/>
      <c r="W132" s="45">
        <v>10599</v>
      </c>
      <c r="X132" s="2" t="s">
        <v>26751</v>
      </c>
      <c r="Y132" s="3">
        <v>45505</v>
      </c>
      <c r="Z132" s="29">
        <v>0.04</v>
      </c>
      <c r="AA132" s="3">
        <v>45505</v>
      </c>
      <c r="AB132" s="2" t="s">
        <v>16828</v>
      </c>
      <c r="AC132" s="2"/>
    </row>
    <row r="133" spans="1:29" x14ac:dyDescent="0.3">
      <c r="A133" s="2" t="s">
        <v>16518</v>
      </c>
      <c r="B133" s="2">
        <v>1006302376</v>
      </c>
      <c r="C133" s="13" t="s">
        <v>4975</v>
      </c>
      <c r="D133" s="2" t="s">
        <v>4313</v>
      </c>
      <c r="E133" s="14">
        <v>129922719632</v>
      </c>
      <c r="F133" s="2" t="s">
        <v>19058</v>
      </c>
      <c r="G133" s="2" t="s">
        <v>9090</v>
      </c>
      <c r="H133" s="2" t="s">
        <v>23975</v>
      </c>
      <c r="I133" s="2" t="s">
        <v>11785</v>
      </c>
      <c r="J133" s="2" t="s">
        <v>9091</v>
      </c>
      <c r="K133" s="2" t="str">
        <f t="shared" si="2"/>
        <v>Essex</v>
      </c>
      <c r="L133" s="2" t="s">
        <v>14062</v>
      </c>
      <c r="M133" s="2">
        <v>9134358124</v>
      </c>
      <c r="N133" s="2" t="s">
        <v>4314</v>
      </c>
      <c r="O133" s="3">
        <v>45505</v>
      </c>
      <c r="P133" s="2" t="s">
        <v>16828</v>
      </c>
      <c r="Q133" s="2"/>
      <c r="R133" s="2" t="s">
        <v>16828</v>
      </c>
      <c r="S133" s="2"/>
      <c r="T133" s="2"/>
      <c r="U133" s="2"/>
      <c r="V133" s="2"/>
      <c r="W133" s="45">
        <v>2995</v>
      </c>
      <c r="X133" s="2" t="s">
        <v>26751</v>
      </c>
      <c r="Y133" s="3">
        <v>45505</v>
      </c>
      <c r="Z133" s="29">
        <v>0.04</v>
      </c>
      <c r="AA133" s="3">
        <v>45505</v>
      </c>
      <c r="AB133" s="2" t="s">
        <v>16828</v>
      </c>
      <c r="AC133" s="2"/>
    </row>
    <row r="134" spans="1:29" x14ac:dyDescent="0.3">
      <c r="A134" s="2" t="s">
        <v>14591</v>
      </c>
      <c r="B134" s="2">
        <v>1006300414</v>
      </c>
      <c r="C134" s="13" t="s">
        <v>4957</v>
      </c>
      <c r="D134" s="2" t="s">
        <v>451</v>
      </c>
      <c r="E134" s="14">
        <v>127960717670</v>
      </c>
      <c r="F134" s="2" t="s">
        <v>17128</v>
      </c>
      <c r="G134" s="2" t="s">
        <v>5448</v>
      </c>
      <c r="H134" s="2" t="s">
        <v>22045</v>
      </c>
      <c r="I134" s="2" t="s">
        <v>9907</v>
      </c>
      <c r="J134" s="2" t="s">
        <v>5449</v>
      </c>
      <c r="K134" s="2" t="str">
        <f t="shared" si="2"/>
        <v>Bedford</v>
      </c>
      <c r="L134" s="2" t="s">
        <v>12311</v>
      </c>
      <c r="M134" s="2">
        <v>9134358124</v>
      </c>
      <c r="N134" s="2" t="s">
        <v>452</v>
      </c>
      <c r="O134" s="3">
        <v>45505</v>
      </c>
      <c r="P134" s="2" t="s">
        <v>16828</v>
      </c>
      <c r="Q134" s="2"/>
      <c r="R134" s="2" t="s">
        <v>16828</v>
      </c>
      <c r="S134" s="2"/>
      <c r="T134" s="2"/>
      <c r="U134" s="2"/>
      <c r="V134" s="2"/>
      <c r="W134" s="45">
        <v>5442</v>
      </c>
      <c r="X134" s="2" t="s">
        <v>26751</v>
      </c>
      <c r="Y134" s="3">
        <v>45505</v>
      </c>
      <c r="Z134" s="29">
        <v>0.04</v>
      </c>
      <c r="AA134" s="3">
        <v>45505</v>
      </c>
      <c r="AB134" s="2" t="s">
        <v>16828</v>
      </c>
      <c r="AC134" s="2"/>
    </row>
    <row r="135" spans="1:29" x14ac:dyDescent="0.3">
      <c r="A135" s="2" t="s">
        <v>16333</v>
      </c>
      <c r="B135" s="2">
        <v>1006302187</v>
      </c>
      <c r="C135" s="13" t="s">
        <v>4971</v>
      </c>
      <c r="D135" s="2" t="s">
        <v>3942</v>
      </c>
      <c r="E135" s="14">
        <v>129733719443</v>
      </c>
      <c r="F135" s="2" t="s">
        <v>18873</v>
      </c>
      <c r="G135" s="2" t="s">
        <v>8747</v>
      </c>
      <c r="H135" s="2" t="s">
        <v>23790</v>
      </c>
      <c r="I135" s="2" t="s">
        <v>11622</v>
      </c>
      <c r="J135" s="2" t="s">
        <v>8748</v>
      </c>
      <c r="K135" s="2" t="str">
        <f t="shared" si="2"/>
        <v>Suffolk</v>
      </c>
      <c r="L135" s="2" t="s">
        <v>13908</v>
      </c>
      <c r="M135" s="2">
        <v>9134358124</v>
      </c>
      <c r="N135" s="2" t="s">
        <v>3943</v>
      </c>
      <c r="O135" s="3">
        <v>45505</v>
      </c>
      <c r="P135" s="2" t="s">
        <v>16828</v>
      </c>
      <c r="Q135" s="2"/>
      <c r="R135" s="2" t="s">
        <v>16828</v>
      </c>
      <c r="S135" s="2"/>
      <c r="T135" s="2"/>
      <c r="U135" s="2"/>
      <c r="V135" s="2"/>
      <c r="W135" s="45">
        <v>12636</v>
      </c>
      <c r="X135" s="2" t="s">
        <v>26751</v>
      </c>
      <c r="Y135" s="3">
        <v>45505</v>
      </c>
      <c r="Z135" s="29">
        <v>0.04</v>
      </c>
      <c r="AA135" s="3">
        <v>45505</v>
      </c>
      <c r="AB135" s="2" t="s">
        <v>16828</v>
      </c>
      <c r="AC135" s="2"/>
    </row>
    <row r="136" spans="1:29" x14ac:dyDescent="0.3">
      <c r="A136" s="2" t="s">
        <v>15861</v>
      </c>
      <c r="B136" s="2">
        <v>1006301710</v>
      </c>
      <c r="C136" s="13" t="s">
        <v>4971</v>
      </c>
      <c r="D136" s="2" t="s">
        <v>2996</v>
      </c>
      <c r="E136" s="14">
        <v>129256718966</v>
      </c>
      <c r="F136" s="2" t="s">
        <v>18401</v>
      </c>
      <c r="G136" s="2" t="s">
        <v>7871</v>
      </c>
      <c r="H136" s="2" t="s">
        <v>23318</v>
      </c>
      <c r="I136" s="2" t="s">
        <v>11160</v>
      </c>
      <c r="J136" s="2" t="s">
        <v>7872</v>
      </c>
      <c r="K136" s="2" t="str">
        <f t="shared" si="2"/>
        <v>Ely</v>
      </c>
      <c r="L136" s="2" t="s">
        <v>13476</v>
      </c>
      <c r="M136" s="2">
        <v>9134358124</v>
      </c>
      <c r="N136" s="2" t="s">
        <v>2997</v>
      </c>
      <c r="O136" s="3">
        <v>45505</v>
      </c>
      <c r="P136" s="2" t="s">
        <v>16828</v>
      </c>
      <c r="Q136" s="2"/>
      <c r="R136" s="2" t="s">
        <v>16828</v>
      </c>
      <c r="S136" s="2"/>
      <c r="T136" s="2"/>
      <c r="U136" s="2"/>
      <c r="V136" s="2"/>
      <c r="W136" s="45">
        <v>1945</v>
      </c>
      <c r="X136" s="2" t="s">
        <v>26751</v>
      </c>
      <c r="Y136" s="3">
        <v>45505</v>
      </c>
      <c r="Z136" s="29">
        <v>0.04</v>
      </c>
      <c r="AA136" s="3">
        <v>45505</v>
      </c>
      <c r="AB136" s="2" t="s">
        <v>16828</v>
      </c>
      <c r="AC136" s="2"/>
    </row>
    <row r="137" spans="1:29" x14ac:dyDescent="0.3">
      <c r="A137" s="2" t="s">
        <v>16564</v>
      </c>
      <c r="B137" s="2">
        <v>1006302423</v>
      </c>
      <c r="C137" s="13" t="s">
        <v>4975</v>
      </c>
      <c r="D137" s="2" t="s">
        <v>4405</v>
      </c>
      <c r="E137" s="14">
        <v>129969719679</v>
      </c>
      <c r="F137" s="2" t="s">
        <v>19104</v>
      </c>
      <c r="G137" s="2" t="s">
        <v>9177</v>
      </c>
      <c r="H137" s="2" t="s">
        <v>24021</v>
      </c>
      <c r="I137" s="2" t="s">
        <v>11845</v>
      </c>
      <c r="J137" s="2" t="s">
        <v>9178</v>
      </c>
      <c r="K137" s="2" t="str">
        <f t="shared" si="2"/>
        <v>Hertfordshire</v>
      </c>
      <c r="L137" s="2" t="s">
        <v>14118</v>
      </c>
      <c r="M137" s="2">
        <v>9134358124</v>
      </c>
      <c r="N137" s="2" t="s">
        <v>4406</v>
      </c>
      <c r="O137" s="3">
        <v>45505</v>
      </c>
      <c r="P137" s="2" t="s">
        <v>16828</v>
      </c>
      <c r="Q137" s="2"/>
      <c r="R137" s="2" t="s">
        <v>16828</v>
      </c>
      <c r="S137" s="2"/>
      <c r="T137" s="2"/>
      <c r="U137" s="2"/>
      <c r="V137" s="2"/>
      <c r="W137" s="45">
        <v>10904</v>
      </c>
      <c r="X137" s="2" t="s">
        <v>26751</v>
      </c>
      <c r="Y137" s="3">
        <v>45505</v>
      </c>
      <c r="Z137" s="29">
        <v>0.04</v>
      </c>
      <c r="AA137" s="3">
        <v>45505</v>
      </c>
      <c r="AB137" s="2" t="s">
        <v>16828</v>
      </c>
      <c r="AC137" s="2"/>
    </row>
    <row r="138" spans="1:29" x14ac:dyDescent="0.3">
      <c r="A138" s="2" t="s">
        <v>16080</v>
      </c>
      <c r="B138" s="2">
        <v>1006301931</v>
      </c>
      <c r="C138" s="13" t="s">
        <v>4971</v>
      </c>
      <c r="D138" s="2" t="s">
        <v>3435</v>
      </c>
      <c r="E138" s="14">
        <v>129477719187</v>
      </c>
      <c r="F138" s="2" t="s">
        <v>18620</v>
      </c>
      <c r="G138" s="2" t="s">
        <v>8276</v>
      </c>
      <c r="H138" s="2" t="s">
        <v>23537</v>
      </c>
      <c r="I138" s="2" t="s">
        <v>11377</v>
      </c>
      <c r="J138" s="2" t="s">
        <v>8277</v>
      </c>
      <c r="K138" s="2" t="str">
        <f t="shared" si="2"/>
        <v>Hertfordshire</v>
      </c>
      <c r="L138" s="2" t="s">
        <v>13681</v>
      </c>
      <c r="M138" s="2">
        <v>9134358124</v>
      </c>
      <c r="N138" s="2" t="s">
        <v>3436</v>
      </c>
      <c r="O138" s="3">
        <v>45505</v>
      </c>
      <c r="P138" s="2" t="s">
        <v>16828</v>
      </c>
      <c r="Q138" s="2"/>
      <c r="R138" s="2" t="s">
        <v>16828</v>
      </c>
      <c r="S138" s="2"/>
      <c r="T138" s="2"/>
      <c r="U138" s="2"/>
      <c r="V138" s="2"/>
      <c r="W138" s="45">
        <v>11266</v>
      </c>
      <c r="X138" s="2" t="s">
        <v>26751</v>
      </c>
      <c r="Y138" s="3">
        <v>45505</v>
      </c>
      <c r="Z138" s="29">
        <v>0.04</v>
      </c>
      <c r="AA138" s="3">
        <v>45505</v>
      </c>
      <c r="AB138" s="2" t="s">
        <v>16828</v>
      </c>
      <c r="AC138" s="2"/>
    </row>
    <row r="139" spans="1:29" x14ac:dyDescent="0.3">
      <c r="A139" s="2" t="s">
        <v>15042</v>
      </c>
      <c r="B139" s="2">
        <v>1006300873</v>
      </c>
      <c r="C139" s="13" t="s">
        <v>4962</v>
      </c>
      <c r="D139" s="2" t="s">
        <v>1355</v>
      </c>
      <c r="E139" s="14">
        <v>128419718129</v>
      </c>
      <c r="F139" s="2" t="s">
        <v>17582</v>
      </c>
      <c r="G139" s="2" t="s">
        <v>6334</v>
      </c>
      <c r="H139" s="2" t="s">
        <v>22499</v>
      </c>
      <c r="I139" s="2" t="s">
        <v>10354</v>
      </c>
      <c r="J139" s="2" t="s">
        <v>6335</v>
      </c>
      <c r="K139" s="2" t="str">
        <f t="shared" si="2"/>
        <v>Plumstead</v>
      </c>
      <c r="L139" s="2" t="s">
        <v>12735</v>
      </c>
      <c r="M139" s="2">
        <v>9134358124</v>
      </c>
      <c r="N139" s="2" t="s">
        <v>1356</v>
      </c>
      <c r="O139" s="3">
        <v>45505</v>
      </c>
      <c r="P139" s="2" t="s">
        <v>16828</v>
      </c>
      <c r="Q139" s="2"/>
      <c r="R139" s="2" t="s">
        <v>16828</v>
      </c>
      <c r="S139" s="2"/>
      <c r="T139" s="2"/>
      <c r="U139" s="2"/>
      <c r="V139" s="2"/>
      <c r="W139" s="45">
        <v>3343</v>
      </c>
      <c r="X139" s="2" t="s">
        <v>26751</v>
      </c>
      <c r="Y139" s="3">
        <v>45505</v>
      </c>
      <c r="Z139" s="29">
        <v>0.04</v>
      </c>
      <c r="AA139" s="3">
        <v>45505</v>
      </c>
      <c r="AB139" s="2" t="s">
        <v>16828</v>
      </c>
      <c r="AC139" s="2"/>
    </row>
    <row r="140" spans="1:29" x14ac:dyDescent="0.3">
      <c r="A140" s="2" t="s">
        <v>14854</v>
      </c>
      <c r="B140" s="2">
        <v>1006300680</v>
      </c>
      <c r="C140" s="13" t="s">
        <v>4957</v>
      </c>
      <c r="D140" s="2" t="s">
        <v>979</v>
      </c>
      <c r="E140" s="14">
        <v>128226717936</v>
      </c>
      <c r="F140" s="2" t="s">
        <v>17393</v>
      </c>
      <c r="G140" s="2" t="s">
        <v>5968</v>
      </c>
      <c r="H140" s="2" t="s">
        <v>22310</v>
      </c>
      <c r="I140" s="2" t="s">
        <v>10167</v>
      </c>
      <c r="J140" s="2" t="s">
        <v>5969</v>
      </c>
      <c r="K140" s="2" t="str">
        <f t="shared" si="2"/>
        <v>Norfolk</v>
      </c>
      <c r="L140" s="2" t="s">
        <v>12564</v>
      </c>
      <c r="M140" s="2">
        <v>9134358124</v>
      </c>
      <c r="N140" s="2" t="s">
        <v>980</v>
      </c>
      <c r="O140" s="3">
        <v>45505</v>
      </c>
      <c r="P140" s="2" t="s">
        <v>16828</v>
      </c>
      <c r="Q140" s="2"/>
      <c r="R140" s="2" t="s">
        <v>16828</v>
      </c>
      <c r="S140" s="2"/>
      <c r="T140" s="2"/>
      <c r="U140" s="2"/>
      <c r="V140" s="2"/>
      <c r="W140" s="45">
        <v>3291</v>
      </c>
      <c r="X140" s="2" t="s">
        <v>26751</v>
      </c>
      <c r="Y140" s="3">
        <v>45505</v>
      </c>
      <c r="Z140" s="29">
        <v>0.04</v>
      </c>
      <c r="AA140" s="3">
        <v>45505</v>
      </c>
      <c r="AB140" s="2" t="s">
        <v>16828</v>
      </c>
      <c r="AC140" s="2"/>
    </row>
    <row r="141" spans="1:29" x14ac:dyDescent="0.3">
      <c r="A141" s="2" t="s">
        <v>14622</v>
      </c>
      <c r="B141" s="2">
        <v>1006300445</v>
      </c>
      <c r="C141" s="13" t="s">
        <v>4957</v>
      </c>
      <c r="D141" s="2" t="s">
        <v>513</v>
      </c>
      <c r="E141" s="14">
        <v>127991717701</v>
      </c>
      <c r="F141" s="2" t="s">
        <v>17159</v>
      </c>
      <c r="G141" s="2" t="s">
        <v>5509</v>
      </c>
      <c r="H141" s="2" t="s">
        <v>22076</v>
      </c>
      <c r="I141" s="2" t="s">
        <v>9938</v>
      </c>
      <c r="J141" s="2" t="s">
        <v>5510</v>
      </c>
      <c r="K141" s="2" t="str">
        <f t="shared" si="2"/>
        <v>Bedford</v>
      </c>
      <c r="L141" s="2" t="s">
        <v>12342</v>
      </c>
      <c r="M141" s="2">
        <v>9134358124</v>
      </c>
      <c r="N141" s="2" t="s">
        <v>514</v>
      </c>
      <c r="O141" s="3">
        <v>45505</v>
      </c>
      <c r="P141" s="2" t="s">
        <v>16828</v>
      </c>
      <c r="Q141" s="2"/>
      <c r="R141" s="2" t="s">
        <v>16828</v>
      </c>
      <c r="S141" s="2"/>
      <c r="T141" s="2"/>
      <c r="U141" s="2"/>
      <c r="V141" s="2"/>
      <c r="W141" s="45">
        <v>10789</v>
      </c>
      <c r="X141" s="2" t="s">
        <v>26751</v>
      </c>
      <c r="Y141" s="3">
        <v>45505</v>
      </c>
      <c r="Z141" s="29">
        <v>0.04</v>
      </c>
      <c r="AA141" s="3">
        <v>45505</v>
      </c>
      <c r="AB141" s="2" t="s">
        <v>16828</v>
      </c>
      <c r="AC141" s="2"/>
    </row>
    <row r="142" spans="1:29" x14ac:dyDescent="0.3">
      <c r="A142" s="2" t="s">
        <v>15534</v>
      </c>
      <c r="B142" s="2">
        <v>1006301374</v>
      </c>
      <c r="C142" s="13" t="s">
        <v>4967</v>
      </c>
      <c r="D142" s="2" t="s">
        <v>2340</v>
      </c>
      <c r="E142" s="14">
        <v>128920718630</v>
      </c>
      <c r="F142" s="2" t="s">
        <v>18074</v>
      </c>
      <c r="G142" s="2" t="s">
        <v>7259</v>
      </c>
      <c r="H142" s="2" t="s">
        <v>22991</v>
      </c>
      <c r="I142" s="2" t="s">
        <v>10842</v>
      </c>
      <c r="J142" s="2" t="s">
        <v>7260</v>
      </c>
      <c r="K142" s="2" t="str">
        <f t="shared" si="2"/>
        <v>Chelmsford</v>
      </c>
      <c r="L142" s="2" t="s">
        <v>13185</v>
      </c>
      <c r="M142" s="2">
        <v>9134358124</v>
      </c>
      <c r="N142" s="2" t="s">
        <v>2341</v>
      </c>
      <c r="O142" s="3">
        <v>45505</v>
      </c>
      <c r="P142" s="2" t="s">
        <v>16828</v>
      </c>
      <c r="Q142" s="2"/>
      <c r="R142" s="2" t="s">
        <v>16828</v>
      </c>
      <c r="S142" s="2"/>
      <c r="T142" s="2"/>
      <c r="U142" s="2"/>
      <c r="V142" s="2"/>
      <c r="W142" s="45">
        <v>6593</v>
      </c>
      <c r="X142" s="2" t="s">
        <v>26751</v>
      </c>
      <c r="Y142" s="3">
        <v>45505</v>
      </c>
      <c r="Z142" s="29">
        <v>0.04</v>
      </c>
      <c r="AA142" s="3">
        <v>45505</v>
      </c>
      <c r="AB142" s="2" t="s">
        <v>16828</v>
      </c>
      <c r="AC142" s="2"/>
    </row>
    <row r="143" spans="1:29" x14ac:dyDescent="0.3">
      <c r="A143" s="2" t="s">
        <v>16516</v>
      </c>
      <c r="B143" s="2">
        <v>1006302374</v>
      </c>
      <c r="C143" s="13" t="s">
        <v>4975</v>
      </c>
      <c r="D143" s="2" t="s">
        <v>4309</v>
      </c>
      <c r="E143" s="14">
        <v>129920719630</v>
      </c>
      <c r="F143" s="2" t="s">
        <v>19056</v>
      </c>
      <c r="G143" s="2" t="s">
        <v>9086</v>
      </c>
      <c r="H143" s="2" t="s">
        <v>23973</v>
      </c>
      <c r="I143" s="2" t="s">
        <v>11799</v>
      </c>
      <c r="J143" s="2" t="s">
        <v>9087</v>
      </c>
      <c r="K143" s="2" t="str">
        <f t="shared" si="2"/>
        <v>Essex</v>
      </c>
      <c r="L143" s="2" t="s">
        <v>14075</v>
      </c>
      <c r="M143" s="2">
        <v>9134358124</v>
      </c>
      <c r="N143" s="2" t="s">
        <v>4310</v>
      </c>
      <c r="O143" s="3">
        <v>45505</v>
      </c>
      <c r="P143" s="2" t="s">
        <v>16828</v>
      </c>
      <c r="Q143" s="2"/>
      <c r="R143" s="2" t="s">
        <v>16828</v>
      </c>
      <c r="S143" s="2"/>
      <c r="T143" s="2"/>
      <c r="U143" s="2"/>
      <c r="V143" s="2"/>
      <c r="W143" s="45">
        <v>9266</v>
      </c>
      <c r="X143" s="2" t="s">
        <v>26751</v>
      </c>
      <c r="Y143" s="3">
        <v>45505</v>
      </c>
      <c r="Z143" s="29">
        <v>0.04</v>
      </c>
      <c r="AA143" s="3">
        <v>45505</v>
      </c>
      <c r="AB143" s="2" t="s">
        <v>16828</v>
      </c>
      <c r="AC143" s="2"/>
    </row>
    <row r="144" spans="1:29" x14ac:dyDescent="0.3">
      <c r="A144" s="2" t="s">
        <v>15118</v>
      </c>
      <c r="B144" s="2">
        <v>1006300950</v>
      </c>
      <c r="C144" s="13" t="s">
        <v>4962</v>
      </c>
      <c r="D144" s="2" t="s">
        <v>1507</v>
      </c>
      <c r="E144" s="14">
        <v>128496718206</v>
      </c>
      <c r="F144" s="2" t="s">
        <v>17658</v>
      </c>
      <c r="G144" s="2" t="s">
        <v>6482</v>
      </c>
      <c r="H144" s="2" t="s">
        <v>22575</v>
      </c>
      <c r="I144" s="2" t="s">
        <v>10430</v>
      </c>
      <c r="J144" s="2" t="s">
        <v>6483</v>
      </c>
      <c r="K144" s="2" t="str">
        <f t="shared" si="2"/>
        <v>Hertfordshire</v>
      </c>
      <c r="L144" s="2" t="s">
        <v>12807</v>
      </c>
      <c r="M144" s="2">
        <v>9134358124</v>
      </c>
      <c r="N144" s="2" t="s">
        <v>1508</v>
      </c>
      <c r="O144" s="3">
        <v>45505</v>
      </c>
      <c r="P144" s="2" t="s">
        <v>16828</v>
      </c>
      <c r="Q144" s="2"/>
      <c r="R144" s="2" t="s">
        <v>16828</v>
      </c>
      <c r="S144" s="2"/>
      <c r="T144" s="2"/>
      <c r="U144" s="2"/>
      <c r="V144" s="2"/>
      <c r="W144" s="45">
        <v>12614</v>
      </c>
      <c r="X144" s="2" t="s">
        <v>26751</v>
      </c>
      <c r="Y144" s="3">
        <v>45505</v>
      </c>
      <c r="Z144" s="29">
        <v>0.04</v>
      </c>
      <c r="AA144" s="3">
        <v>45505</v>
      </c>
      <c r="AB144" s="2" t="s">
        <v>16829</v>
      </c>
      <c r="AC144" s="2" t="s">
        <v>16855</v>
      </c>
    </row>
    <row r="145" spans="1:29" x14ac:dyDescent="0.3">
      <c r="A145" s="2" t="s">
        <v>16780</v>
      </c>
      <c r="B145" s="2">
        <v>1006302644</v>
      </c>
      <c r="C145" s="13" t="s">
        <v>4975</v>
      </c>
      <c r="D145" s="2" t="s">
        <v>4837</v>
      </c>
      <c r="E145" s="14">
        <v>130190719900</v>
      </c>
      <c r="F145" s="2" t="s">
        <v>19320</v>
      </c>
      <c r="G145" s="2" t="s">
        <v>9571</v>
      </c>
      <c r="H145" s="2" t="s">
        <v>24237</v>
      </c>
      <c r="I145" s="2" t="s">
        <v>12060</v>
      </c>
      <c r="J145" s="2" t="s">
        <v>9572</v>
      </c>
      <c r="K145" s="2" t="str">
        <f t="shared" si="2"/>
        <v>Norfolk</v>
      </c>
      <c r="L145" s="2" t="s">
        <v>14322</v>
      </c>
      <c r="M145" s="2">
        <v>9134358124</v>
      </c>
      <c r="N145" s="2" t="s">
        <v>4838</v>
      </c>
      <c r="O145" s="3">
        <v>45505</v>
      </c>
      <c r="P145" s="2" t="s">
        <v>16828</v>
      </c>
      <c r="Q145" s="2"/>
      <c r="R145" s="2" t="s">
        <v>16828</v>
      </c>
      <c r="S145" s="2"/>
      <c r="T145" s="2"/>
      <c r="U145" s="2"/>
      <c r="V145" s="2"/>
      <c r="W145" s="45">
        <v>4399</v>
      </c>
      <c r="X145" s="2" t="s">
        <v>26751</v>
      </c>
      <c r="Y145" s="3">
        <v>45505</v>
      </c>
      <c r="Z145" s="29">
        <v>0.04</v>
      </c>
      <c r="AA145" s="3">
        <v>45505</v>
      </c>
      <c r="AB145" s="2" t="s">
        <v>16828</v>
      </c>
      <c r="AC145" s="2"/>
    </row>
    <row r="146" spans="1:29" x14ac:dyDescent="0.3">
      <c r="A146" s="2" t="s">
        <v>15496</v>
      </c>
      <c r="B146" s="2">
        <v>1006301335</v>
      </c>
      <c r="C146" s="13" t="s">
        <v>4967</v>
      </c>
      <c r="D146" s="2" t="s">
        <v>2264</v>
      </c>
      <c r="E146" s="14">
        <v>128881718591</v>
      </c>
      <c r="F146" s="2" t="s">
        <v>18036</v>
      </c>
      <c r="G146" s="2" t="s">
        <v>7189</v>
      </c>
      <c r="H146" s="2" t="s">
        <v>22953</v>
      </c>
      <c r="I146" s="2" t="s">
        <v>10804</v>
      </c>
      <c r="J146" s="2" t="s">
        <v>7190</v>
      </c>
      <c r="K146" s="2" t="str">
        <f t="shared" si="2"/>
        <v>Essex</v>
      </c>
      <c r="L146" s="2" t="s">
        <v>13147</v>
      </c>
      <c r="M146" s="2">
        <v>9134358124</v>
      </c>
      <c r="N146" s="2" t="s">
        <v>2265</v>
      </c>
      <c r="O146" s="3">
        <v>45505</v>
      </c>
      <c r="P146" s="2" t="s">
        <v>16828</v>
      </c>
      <c r="Q146" s="2"/>
      <c r="R146" s="2" t="s">
        <v>16828</v>
      </c>
      <c r="S146" s="2"/>
      <c r="T146" s="2"/>
      <c r="U146" s="2"/>
      <c r="V146" s="2"/>
      <c r="W146" s="45">
        <v>210</v>
      </c>
      <c r="X146" s="2" t="s">
        <v>26751</v>
      </c>
      <c r="Y146" s="3">
        <v>45505</v>
      </c>
      <c r="Z146" s="29">
        <v>0.04</v>
      </c>
      <c r="AA146" s="3">
        <v>45505</v>
      </c>
      <c r="AB146" s="2" t="s">
        <v>16828</v>
      </c>
      <c r="AC146" s="2"/>
    </row>
    <row r="147" spans="1:29" x14ac:dyDescent="0.3">
      <c r="A147" s="2" t="s">
        <v>16502</v>
      </c>
      <c r="B147" s="2">
        <v>1006302360</v>
      </c>
      <c r="C147" s="13" t="s">
        <v>4975</v>
      </c>
      <c r="D147" s="2" t="s">
        <v>4281</v>
      </c>
      <c r="E147" s="14">
        <v>129906719616</v>
      </c>
      <c r="F147" s="2" t="s">
        <v>19042</v>
      </c>
      <c r="G147" s="2" t="s">
        <v>9059</v>
      </c>
      <c r="H147" s="2" t="s">
        <v>23959</v>
      </c>
      <c r="I147" s="2" t="s">
        <v>11785</v>
      </c>
      <c r="J147" s="2" t="s">
        <v>9060</v>
      </c>
      <c r="K147" s="2" t="str">
        <f t="shared" si="2"/>
        <v>Essex</v>
      </c>
      <c r="L147" s="2" t="s">
        <v>14062</v>
      </c>
      <c r="M147" s="2">
        <v>9134358124</v>
      </c>
      <c r="N147" s="2" t="s">
        <v>4282</v>
      </c>
      <c r="O147" s="3">
        <v>45505</v>
      </c>
      <c r="P147" s="2" t="s">
        <v>16828</v>
      </c>
      <c r="Q147" s="2"/>
      <c r="R147" s="2" t="s">
        <v>16828</v>
      </c>
      <c r="S147" s="2"/>
      <c r="T147" s="2"/>
      <c r="U147" s="2"/>
      <c r="V147" s="2"/>
      <c r="W147" s="45">
        <v>11970</v>
      </c>
      <c r="X147" s="2" t="s">
        <v>26751</v>
      </c>
      <c r="Y147" s="3">
        <v>45505</v>
      </c>
      <c r="Z147" s="29">
        <v>0.04</v>
      </c>
      <c r="AA147" s="3">
        <v>45505</v>
      </c>
      <c r="AB147" s="2" t="s">
        <v>16828</v>
      </c>
      <c r="AC147" s="2"/>
    </row>
    <row r="148" spans="1:29" x14ac:dyDescent="0.3">
      <c r="A148" s="2" t="s">
        <v>14497</v>
      </c>
      <c r="B148" s="2">
        <v>1006300320</v>
      </c>
      <c r="C148" s="13" t="s">
        <v>4957</v>
      </c>
      <c r="D148" s="2" t="s">
        <v>264</v>
      </c>
      <c r="E148" s="14">
        <v>127866717576</v>
      </c>
      <c r="F148" s="2" t="s">
        <v>17034</v>
      </c>
      <c r="G148" s="2" t="s">
        <v>5262</v>
      </c>
      <c r="H148" s="2" t="s">
        <v>21951</v>
      </c>
      <c r="I148" s="2" t="s">
        <v>9819</v>
      </c>
      <c r="J148" s="2" t="s">
        <v>5263</v>
      </c>
      <c r="K148" s="2" t="str">
        <f t="shared" si="2"/>
        <v>Basildon</v>
      </c>
      <c r="L148" s="2" t="s">
        <v>12229</v>
      </c>
      <c r="M148" s="2">
        <v>9134358124</v>
      </c>
      <c r="N148" s="2" t="s">
        <v>265</v>
      </c>
      <c r="O148" s="3">
        <v>45505</v>
      </c>
      <c r="P148" s="2" t="s">
        <v>16828</v>
      </c>
      <c r="Q148" s="2"/>
      <c r="R148" s="2" t="s">
        <v>16828</v>
      </c>
      <c r="S148" s="2"/>
      <c r="T148" s="2"/>
      <c r="U148" s="2"/>
      <c r="V148" s="2"/>
      <c r="W148" s="45">
        <v>11194</v>
      </c>
      <c r="X148" s="2" t="s">
        <v>26751</v>
      </c>
      <c r="Y148" s="3">
        <v>45505</v>
      </c>
      <c r="Z148" s="29">
        <v>0.04</v>
      </c>
      <c r="AA148" s="3">
        <v>45505</v>
      </c>
      <c r="AB148" s="2" t="s">
        <v>16828</v>
      </c>
      <c r="AC148" s="2"/>
    </row>
    <row r="149" spans="1:29" x14ac:dyDescent="0.3">
      <c r="A149" s="2" t="s">
        <v>16011</v>
      </c>
      <c r="B149" s="2">
        <v>1006301861</v>
      </c>
      <c r="C149" s="13" t="s">
        <v>4971</v>
      </c>
      <c r="D149" s="2" t="s">
        <v>3297</v>
      </c>
      <c r="E149" s="14">
        <v>129407719117</v>
      </c>
      <c r="F149" s="2" t="s">
        <v>18551</v>
      </c>
      <c r="G149" s="2" t="s">
        <v>8145</v>
      </c>
      <c r="H149" s="2" t="s">
        <v>23468</v>
      </c>
      <c r="I149" s="2" t="s">
        <v>11309</v>
      </c>
      <c r="J149" s="2" t="s">
        <v>8146</v>
      </c>
      <c r="K149" s="2" t="str">
        <f t="shared" si="2"/>
        <v>Hertfordshire</v>
      </c>
      <c r="L149" s="2" t="s">
        <v>13616</v>
      </c>
      <c r="M149" s="2">
        <v>9134358124</v>
      </c>
      <c r="N149" s="2" t="s">
        <v>3298</v>
      </c>
      <c r="O149" s="3">
        <v>45505</v>
      </c>
      <c r="P149" s="2" t="s">
        <v>16828</v>
      </c>
      <c r="Q149" s="2"/>
      <c r="R149" s="2" t="s">
        <v>16828</v>
      </c>
      <c r="S149" s="2"/>
      <c r="T149" s="2"/>
      <c r="U149" s="2"/>
      <c r="V149" s="2"/>
      <c r="W149" s="45">
        <v>6723</v>
      </c>
      <c r="X149" s="2" t="s">
        <v>26751</v>
      </c>
      <c r="Y149" s="3">
        <v>45505</v>
      </c>
      <c r="Z149" s="29">
        <v>0.04</v>
      </c>
      <c r="AA149" s="3">
        <v>45505</v>
      </c>
      <c r="AB149" s="2" t="s">
        <v>16828</v>
      </c>
      <c r="AC149" s="2"/>
    </row>
    <row r="150" spans="1:29" x14ac:dyDescent="0.3">
      <c r="A150" s="2" t="s">
        <v>15792</v>
      </c>
      <c r="B150" s="2">
        <v>1006301637</v>
      </c>
      <c r="C150" s="13" t="s">
        <v>4967</v>
      </c>
      <c r="D150" s="2" t="s">
        <v>2857</v>
      </c>
      <c r="E150" s="14">
        <v>129183718893</v>
      </c>
      <c r="F150" s="2" t="s">
        <v>18332</v>
      </c>
      <c r="G150" s="2" t="s">
        <v>7745</v>
      </c>
      <c r="H150" s="2" t="s">
        <v>23249</v>
      </c>
      <c r="I150" s="2" t="s">
        <v>11096</v>
      </c>
      <c r="J150" s="2" t="s">
        <v>7746</v>
      </c>
      <c r="K150" s="2" t="str">
        <f t="shared" si="2"/>
        <v>Herts</v>
      </c>
      <c r="L150" s="2" t="s">
        <v>13418</v>
      </c>
      <c r="M150" s="2">
        <v>9134358124</v>
      </c>
      <c r="N150" s="2" t="s">
        <v>2858</v>
      </c>
      <c r="O150" s="3">
        <v>45505</v>
      </c>
      <c r="P150" s="2" t="s">
        <v>16828</v>
      </c>
      <c r="Q150" s="2"/>
      <c r="R150" s="2" t="s">
        <v>16828</v>
      </c>
      <c r="S150" s="2"/>
      <c r="T150" s="2"/>
      <c r="U150" s="2"/>
      <c r="V150" s="2"/>
      <c r="W150" s="45">
        <v>8995</v>
      </c>
      <c r="X150" s="2" t="s">
        <v>26751</v>
      </c>
      <c r="Y150" s="3">
        <v>45505</v>
      </c>
      <c r="Z150" s="29">
        <v>0.04</v>
      </c>
      <c r="AA150" s="3">
        <v>45505</v>
      </c>
      <c r="AB150" s="2" t="s">
        <v>16828</v>
      </c>
      <c r="AC150" s="2"/>
    </row>
    <row r="151" spans="1:29" x14ac:dyDescent="0.3">
      <c r="A151" s="2" t="s">
        <v>14713</v>
      </c>
      <c r="B151" s="2">
        <v>1006300538</v>
      </c>
      <c r="C151" s="13" t="s">
        <v>4957</v>
      </c>
      <c r="D151" s="2" t="s">
        <v>697</v>
      </c>
      <c r="E151" s="14">
        <v>128084717794</v>
      </c>
      <c r="F151" s="2" t="s">
        <v>17251</v>
      </c>
      <c r="G151" s="2" t="s">
        <v>5689</v>
      </c>
      <c r="H151" s="2" t="s">
        <v>22168</v>
      </c>
      <c r="I151" s="2" t="s">
        <v>10030</v>
      </c>
      <c r="J151" s="2" t="s">
        <v>5690</v>
      </c>
      <c r="K151" s="2" t="str">
        <f t="shared" si="2"/>
        <v>Essex</v>
      </c>
      <c r="L151" s="2" t="s">
        <v>12429</v>
      </c>
      <c r="M151" s="2">
        <v>9134358124</v>
      </c>
      <c r="N151" s="2" t="s">
        <v>698</v>
      </c>
      <c r="O151" s="3">
        <v>45505</v>
      </c>
      <c r="P151" s="2" t="s">
        <v>16828</v>
      </c>
      <c r="Q151" s="2"/>
      <c r="R151" s="2" t="s">
        <v>16828</v>
      </c>
      <c r="S151" s="2"/>
      <c r="T151" s="2"/>
      <c r="U151" s="2"/>
      <c r="V151" s="2"/>
      <c r="W151" s="45">
        <v>10264</v>
      </c>
      <c r="X151" s="2" t="s">
        <v>26751</v>
      </c>
      <c r="Y151" s="3">
        <v>45505</v>
      </c>
      <c r="Z151" s="29">
        <v>0.04</v>
      </c>
      <c r="AA151" s="3">
        <v>45505</v>
      </c>
      <c r="AB151" s="2" t="s">
        <v>16828</v>
      </c>
      <c r="AC151" s="2"/>
    </row>
    <row r="152" spans="1:29" x14ac:dyDescent="0.3">
      <c r="A152" s="2" t="s">
        <v>15089</v>
      </c>
      <c r="B152" s="2">
        <v>1006300921</v>
      </c>
      <c r="C152" s="13" t="s">
        <v>4962</v>
      </c>
      <c r="D152" s="2" t="s">
        <v>1449</v>
      </c>
      <c r="E152" s="14">
        <v>128467718177</v>
      </c>
      <c r="F152" s="2" t="s">
        <v>17629</v>
      </c>
      <c r="G152" s="2" t="s">
        <v>6425</v>
      </c>
      <c r="H152" s="2" t="s">
        <v>22546</v>
      </c>
      <c r="I152" s="2" t="s">
        <v>10401</v>
      </c>
      <c r="J152" s="2" t="s">
        <v>6426</v>
      </c>
      <c r="K152" s="2" t="str">
        <f t="shared" si="2"/>
        <v>Andrew</v>
      </c>
      <c r="L152" s="2" t="s">
        <v>12781</v>
      </c>
      <c r="M152" s="2">
        <v>9134358124</v>
      </c>
      <c r="N152" s="2" t="s">
        <v>1450</v>
      </c>
      <c r="O152" s="3">
        <v>45505</v>
      </c>
      <c r="P152" s="2" t="s">
        <v>16828</v>
      </c>
      <c r="Q152" s="2"/>
      <c r="R152" s="2" t="s">
        <v>16828</v>
      </c>
      <c r="S152" s="2"/>
      <c r="T152" s="2"/>
      <c r="U152" s="2"/>
      <c r="V152" s="2"/>
      <c r="W152" s="45">
        <v>3937</v>
      </c>
      <c r="X152" s="2" t="s">
        <v>26751</v>
      </c>
      <c r="Y152" s="3">
        <v>45505</v>
      </c>
      <c r="Z152" s="29">
        <v>0.04</v>
      </c>
      <c r="AA152" s="3">
        <v>45505</v>
      </c>
      <c r="AB152" s="2" t="s">
        <v>16828</v>
      </c>
      <c r="AC152" s="2"/>
    </row>
    <row r="153" spans="1:29" x14ac:dyDescent="0.3">
      <c r="A153" s="2" t="s">
        <v>15838</v>
      </c>
      <c r="B153" s="2">
        <v>1006301686</v>
      </c>
      <c r="C153" s="13" t="s">
        <v>4967</v>
      </c>
      <c r="D153" s="2" t="s">
        <v>2950</v>
      </c>
      <c r="E153" s="14">
        <v>129232718942</v>
      </c>
      <c r="F153" s="2" t="s">
        <v>18378</v>
      </c>
      <c r="G153" s="2" t="s">
        <v>7830</v>
      </c>
      <c r="H153" s="2" t="s">
        <v>23295</v>
      </c>
      <c r="I153" s="2" t="s">
        <v>11140</v>
      </c>
      <c r="J153" s="2" t="s">
        <v>7831</v>
      </c>
      <c r="K153" s="2" t="str">
        <f t="shared" si="2"/>
        <v>Herts</v>
      </c>
      <c r="L153" s="2" t="s">
        <v>13457</v>
      </c>
      <c r="M153" s="2">
        <v>9134358124</v>
      </c>
      <c r="N153" s="2" t="s">
        <v>2951</v>
      </c>
      <c r="O153" s="3">
        <v>45505</v>
      </c>
      <c r="P153" s="2" t="s">
        <v>16828</v>
      </c>
      <c r="Q153" s="2"/>
      <c r="R153" s="2" t="s">
        <v>16828</v>
      </c>
      <c r="S153" s="2"/>
      <c r="T153" s="2"/>
      <c r="U153" s="2"/>
      <c r="V153" s="2"/>
      <c r="W153" s="45">
        <v>6539</v>
      </c>
      <c r="X153" s="2" t="s">
        <v>26751</v>
      </c>
      <c r="Y153" s="3">
        <v>45505</v>
      </c>
      <c r="Z153" s="29">
        <v>0.04</v>
      </c>
      <c r="AA153" s="3">
        <v>45505</v>
      </c>
      <c r="AB153" s="2" t="s">
        <v>16828</v>
      </c>
      <c r="AC153" s="2"/>
    </row>
    <row r="154" spans="1:29" x14ac:dyDescent="0.3">
      <c r="A154" s="2" t="s">
        <v>16005</v>
      </c>
      <c r="B154" s="2">
        <v>1006301855</v>
      </c>
      <c r="C154" s="13" t="s">
        <v>4971</v>
      </c>
      <c r="D154" s="2" t="s">
        <v>3285</v>
      </c>
      <c r="E154" s="14">
        <v>129401719111</v>
      </c>
      <c r="F154" s="2" t="s">
        <v>18545</v>
      </c>
      <c r="G154" s="2" t="s">
        <v>8134</v>
      </c>
      <c r="H154" s="2" t="s">
        <v>23462</v>
      </c>
      <c r="I154" s="2" t="s">
        <v>11303</v>
      </c>
      <c r="J154" s="2" t="s">
        <v>8135</v>
      </c>
      <c r="K154" s="2" t="str">
        <f t="shared" si="2"/>
        <v>Hertfordshire</v>
      </c>
      <c r="L154" s="2" t="s">
        <v>13610</v>
      </c>
      <c r="M154" s="2">
        <v>9134358124</v>
      </c>
      <c r="N154" s="2" t="s">
        <v>3286</v>
      </c>
      <c r="O154" s="3">
        <v>45505</v>
      </c>
      <c r="P154" s="2" t="s">
        <v>16828</v>
      </c>
      <c r="Q154" s="2"/>
      <c r="R154" s="2" t="s">
        <v>16828</v>
      </c>
      <c r="S154" s="2"/>
      <c r="T154" s="2"/>
      <c r="U154" s="2"/>
      <c r="V154" s="2"/>
      <c r="W154" s="45">
        <v>5177</v>
      </c>
      <c r="X154" s="2" t="s">
        <v>26751</v>
      </c>
      <c r="Y154" s="3">
        <v>45505</v>
      </c>
      <c r="Z154" s="29">
        <v>0.04</v>
      </c>
      <c r="AA154" s="3">
        <v>45505</v>
      </c>
      <c r="AB154" s="2" t="s">
        <v>16828</v>
      </c>
      <c r="AC154" s="2"/>
    </row>
    <row r="155" spans="1:29" x14ac:dyDescent="0.3">
      <c r="A155" s="2" t="s">
        <v>15781</v>
      </c>
      <c r="B155" s="2">
        <v>1006301626</v>
      </c>
      <c r="C155" s="13" t="s">
        <v>4967</v>
      </c>
      <c r="D155" s="2" t="s">
        <v>2835</v>
      </c>
      <c r="E155" s="14">
        <v>129172718882</v>
      </c>
      <c r="F155" s="2" t="s">
        <v>18321</v>
      </c>
      <c r="G155" s="2" t="s">
        <v>7725</v>
      </c>
      <c r="H155" s="2" t="s">
        <v>23238</v>
      </c>
      <c r="I155" s="2" t="s">
        <v>11085</v>
      </c>
      <c r="J155" s="2" t="s">
        <v>5219</v>
      </c>
      <c r="K155" s="2" t="str">
        <f t="shared" si="2"/>
        <v>Hertfordshire</v>
      </c>
      <c r="L155" s="2" t="s">
        <v>13407</v>
      </c>
      <c r="M155" s="2">
        <v>9134358124</v>
      </c>
      <c r="N155" s="2" t="s">
        <v>2836</v>
      </c>
      <c r="O155" s="3">
        <v>45505</v>
      </c>
      <c r="P155" s="2" t="s">
        <v>16828</v>
      </c>
      <c r="Q155" s="2"/>
      <c r="R155" s="2" t="s">
        <v>16828</v>
      </c>
      <c r="S155" s="2"/>
      <c r="T155" s="2"/>
      <c r="U155" s="2"/>
      <c r="V155" s="2"/>
      <c r="W155" s="45">
        <v>5532</v>
      </c>
      <c r="X155" s="2" t="s">
        <v>26751</v>
      </c>
      <c r="Y155" s="3">
        <v>45505</v>
      </c>
      <c r="Z155" s="29">
        <v>0.04</v>
      </c>
      <c r="AA155" s="3">
        <v>45505</v>
      </c>
      <c r="AB155" s="2" t="s">
        <v>16828</v>
      </c>
      <c r="AC155" s="2"/>
    </row>
    <row r="156" spans="1:29" x14ac:dyDescent="0.3">
      <c r="A156" s="2" t="s">
        <v>14801</v>
      </c>
      <c r="B156" s="2">
        <v>1006300627</v>
      </c>
      <c r="C156" s="13" t="s">
        <v>4957</v>
      </c>
      <c r="D156" s="2" t="s">
        <v>873</v>
      </c>
      <c r="E156" s="14">
        <v>128173717883</v>
      </c>
      <c r="F156" s="2" t="s">
        <v>17340</v>
      </c>
      <c r="G156" s="2" t="s">
        <v>5864</v>
      </c>
      <c r="H156" s="2" t="s">
        <v>22257</v>
      </c>
      <c r="I156" s="2" t="s">
        <v>10116</v>
      </c>
      <c r="J156" s="2" t="s">
        <v>5865</v>
      </c>
      <c r="K156" s="2" t="str">
        <f t="shared" si="2"/>
        <v>Suffolk</v>
      </c>
      <c r="L156" s="2" t="s">
        <v>12513</v>
      </c>
      <c r="M156" s="2">
        <v>9134358124</v>
      </c>
      <c r="N156" s="2" t="s">
        <v>874</v>
      </c>
      <c r="O156" s="3">
        <v>45505</v>
      </c>
      <c r="P156" s="2" t="s">
        <v>16828</v>
      </c>
      <c r="Q156" s="2"/>
      <c r="R156" s="2" t="s">
        <v>16828</v>
      </c>
      <c r="S156" s="2"/>
      <c r="T156" s="2"/>
      <c r="U156" s="2"/>
      <c r="V156" s="2"/>
      <c r="W156" s="45">
        <v>60</v>
      </c>
      <c r="X156" s="2" t="s">
        <v>26751</v>
      </c>
      <c r="Y156" s="3">
        <v>45505</v>
      </c>
      <c r="Z156" s="29">
        <v>0.04</v>
      </c>
      <c r="AA156" s="3">
        <v>45505</v>
      </c>
      <c r="AB156" s="2" t="s">
        <v>16828</v>
      </c>
      <c r="AC156" s="2"/>
    </row>
    <row r="157" spans="1:29" x14ac:dyDescent="0.3">
      <c r="A157" s="2" t="s">
        <v>15788</v>
      </c>
      <c r="B157" s="2">
        <v>1006301633</v>
      </c>
      <c r="C157" s="13" t="s">
        <v>4967</v>
      </c>
      <c r="D157" s="2" t="s">
        <v>2849</v>
      </c>
      <c r="E157" s="14">
        <v>129179718889</v>
      </c>
      <c r="F157" s="2" t="s">
        <v>18328</v>
      </c>
      <c r="G157" s="2" t="s">
        <v>7737</v>
      </c>
      <c r="H157" s="2" t="s">
        <v>23245</v>
      </c>
      <c r="I157" s="2" t="s">
        <v>11092</v>
      </c>
      <c r="J157" s="2" t="s">
        <v>7738</v>
      </c>
      <c r="K157" s="2" t="str">
        <f t="shared" si="2"/>
        <v>Herts</v>
      </c>
      <c r="L157" s="2" t="s">
        <v>13414</v>
      </c>
      <c r="M157" s="2">
        <v>9134358124</v>
      </c>
      <c r="N157" s="2" t="s">
        <v>2850</v>
      </c>
      <c r="O157" s="3">
        <v>45505</v>
      </c>
      <c r="P157" s="2" t="s">
        <v>16828</v>
      </c>
      <c r="Q157" s="2"/>
      <c r="R157" s="2" t="s">
        <v>16828</v>
      </c>
      <c r="S157" s="2"/>
      <c r="T157" s="2"/>
      <c r="U157" s="2"/>
      <c r="V157" s="2"/>
      <c r="W157" s="45">
        <v>9050</v>
      </c>
      <c r="X157" s="2" t="s">
        <v>26751</v>
      </c>
      <c r="Y157" s="3">
        <v>45505</v>
      </c>
      <c r="Z157" s="29">
        <v>0.04</v>
      </c>
      <c r="AA157" s="3">
        <v>45505</v>
      </c>
      <c r="AB157" s="2" t="s">
        <v>16828</v>
      </c>
      <c r="AC157" s="2"/>
    </row>
    <row r="158" spans="1:29" x14ac:dyDescent="0.3">
      <c r="A158" s="2" t="s">
        <v>15472</v>
      </c>
      <c r="B158" s="2">
        <v>1006301311</v>
      </c>
      <c r="C158" s="13" t="s">
        <v>4967</v>
      </c>
      <c r="D158" s="2" t="s">
        <v>2216</v>
      </c>
      <c r="E158" s="14">
        <v>128857718567</v>
      </c>
      <c r="F158" s="2" t="s">
        <v>18012</v>
      </c>
      <c r="G158" s="2" t="s">
        <v>7147</v>
      </c>
      <c r="H158" s="2" t="s">
        <v>22929</v>
      </c>
      <c r="I158" s="2" t="s">
        <v>10780</v>
      </c>
      <c r="J158" s="2" t="s">
        <v>7148</v>
      </c>
      <c r="K158" s="2" t="str">
        <f t="shared" si="2"/>
        <v>Essex</v>
      </c>
      <c r="L158" s="2" t="s">
        <v>13124</v>
      </c>
      <c r="M158" s="2">
        <v>9134358124</v>
      </c>
      <c r="N158" s="2" t="s">
        <v>2217</v>
      </c>
      <c r="O158" s="3">
        <v>45505</v>
      </c>
      <c r="P158" s="2" t="s">
        <v>16828</v>
      </c>
      <c r="Q158" s="2"/>
      <c r="R158" s="2" t="s">
        <v>16828</v>
      </c>
      <c r="S158" s="2"/>
      <c r="T158" s="2"/>
      <c r="U158" s="2"/>
      <c r="V158" s="2"/>
      <c r="W158" s="45">
        <v>6459</v>
      </c>
      <c r="X158" s="2" t="s">
        <v>26751</v>
      </c>
      <c r="Y158" s="3">
        <v>45505</v>
      </c>
      <c r="Z158" s="29">
        <v>0.04</v>
      </c>
      <c r="AA158" s="3">
        <v>45505</v>
      </c>
      <c r="AB158" s="2" t="s">
        <v>16828</v>
      </c>
      <c r="AC158" s="2"/>
    </row>
    <row r="159" spans="1:29" x14ac:dyDescent="0.3">
      <c r="A159" s="2" t="s">
        <v>14437</v>
      </c>
      <c r="B159" s="2">
        <v>1006300259</v>
      </c>
      <c r="C159" s="13" t="s">
        <v>4957</v>
      </c>
      <c r="D159" s="2" t="s">
        <v>143</v>
      </c>
      <c r="E159" s="14">
        <v>127805717515</v>
      </c>
      <c r="F159" s="2" t="s">
        <v>16974</v>
      </c>
      <c r="G159" s="2" t="s">
        <v>5142</v>
      </c>
      <c r="H159" s="2" t="s">
        <v>21891</v>
      </c>
      <c r="I159" s="2" t="s">
        <v>9764</v>
      </c>
      <c r="J159" s="2" t="s">
        <v>5143</v>
      </c>
      <c r="K159" s="2" t="str">
        <f t="shared" si="2"/>
        <v>Suffolk</v>
      </c>
      <c r="L159" s="2" t="s">
        <v>12174</v>
      </c>
      <c r="M159" s="2">
        <v>9134358124</v>
      </c>
      <c r="N159" s="2" t="s">
        <v>144</v>
      </c>
      <c r="O159" s="3">
        <v>45505</v>
      </c>
      <c r="P159" s="2" t="s">
        <v>16828</v>
      </c>
      <c r="Q159" s="2"/>
      <c r="R159" s="2" t="s">
        <v>16828</v>
      </c>
      <c r="S159" s="2"/>
      <c r="T159" s="2"/>
      <c r="U159" s="2"/>
      <c r="V159" s="2"/>
      <c r="W159" s="45">
        <v>10709</v>
      </c>
      <c r="X159" s="2" t="s">
        <v>26751</v>
      </c>
      <c r="Y159" s="3">
        <v>45505</v>
      </c>
      <c r="Z159" s="29">
        <v>0.04</v>
      </c>
      <c r="AA159" s="3">
        <v>45505</v>
      </c>
      <c r="AB159" s="2" t="s">
        <v>16828</v>
      </c>
      <c r="AC159" s="2"/>
    </row>
    <row r="160" spans="1:29" x14ac:dyDescent="0.3">
      <c r="A160" s="2" t="s">
        <v>15358</v>
      </c>
      <c r="B160" s="2">
        <v>1006301192</v>
      </c>
      <c r="C160" s="13" t="s">
        <v>4962</v>
      </c>
      <c r="D160" s="2" t="s">
        <v>1988</v>
      </c>
      <c r="E160" s="14">
        <v>128738718448</v>
      </c>
      <c r="F160" s="2" t="s">
        <v>17898</v>
      </c>
      <c r="G160" s="2" t="s">
        <v>6938</v>
      </c>
      <c r="H160" s="2" t="s">
        <v>22815</v>
      </c>
      <c r="I160" s="2" t="s">
        <v>10666</v>
      </c>
      <c r="J160" s="2" t="s">
        <v>6939</v>
      </c>
      <c r="K160" s="2" t="str">
        <f t="shared" si="2"/>
        <v>Bedfordshire</v>
      </c>
      <c r="L160" s="2" t="s">
        <v>12974</v>
      </c>
      <c r="M160" s="2">
        <v>9134358124</v>
      </c>
      <c r="N160" s="2" t="s">
        <v>1989</v>
      </c>
      <c r="O160" s="3">
        <v>45505</v>
      </c>
      <c r="P160" s="2" t="s">
        <v>16828</v>
      </c>
      <c r="Q160" s="2"/>
      <c r="R160" s="2" t="s">
        <v>16828</v>
      </c>
      <c r="S160" s="2"/>
      <c r="T160" s="2"/>
      <c r="U160" s="2"/>
      <c r="V160" s="2"/>
      <c r="W160" s="45">
        <v>5310</v>
      </c>
      <c r="X160" s="2" t="s">
        <v>26751</v>
      </c>
      <c r="Y160" s="3">
        <v>45505</v>
      </c>
      <c r="Z160" s="29">
        <v>0.04</v>
      </c>
      <c r="AA160" s="3">
        <v>45505</v>
      </c>
      <c r="AB160" s="2" t="s">
        <v>16828</v>
      </c>
      <c r="AC160" s="2"/>
    </row>
    <row r="161" spans="1:29" x14ac:dyDescent="0.3">
      <c r="A161" s="2" t="s">
        <v>14689</v>
      </c>
      <c r="B161" s="2">
        <v>1006300514</v>
      </c>
      <c r="C161" s="13" t="s">
        <v>4957</v>
      </c>
      <c r="D161" s="2" t="s">
        <v>649</v>
      </c>
      <c r="E161" s="14">
        <v>128060717770</v>
      </c>
      <c r="F161" s="2" t="s">
        <v>17227</v>
      </c>
      <c r="G161" s="2" t="s">
        <v>5643</v>
      </c>
      <c r="H161" s="2" t="s">
        <v>22144</v>
      </c>
      <c r="I161" s="2" t="s">
        <v>10006</v>
      </c>
      <c r="J161" s="2" t="s">
        <v>5644</v>
      </c>
      <c r="K161" s="2" t="str">
        <f t="shared" si="2"/>
        <v>Essex</v>
      </c>
      <c r="L161" s="2" t="s">
        <v>12405</v>
      </c>
      <c r="M161" s="2">
        <v>9134358124</v>
      </c>
      <c r="N161" s="2" t="s">
        <v>650</v>
      </c>
      <c r="O161" s="3">
        <v>45505</v>
      </c>
      <c r="P161" s="2" t="s">
        <v>16828</v>
      </c>
      <c r="Q161" s="2"/>
      <c r="R161" s="2" t="s">
        <v>16828</v>
      </c>
      <c r="S161" s="2"/>
      <c r="T161" s="2"/>
      <c r="U161" s="2"/>
      <c r="V161" s="2"/>
      <c r="W161" s="45">
        <v>1937</v>
      </c>
      <c r="X161" s="2" t="s">
        <v>26751</v>
      </c>
      <c r="Y161" s="3">
        <v>45505</v>
      </c>
      <c r="Z161" s="29">
        <v>0.04</v>
      </c>
      <c r="AA161" s="3">
        <v>45505</v>
      </c>
      <c r="AB161" s="2" t="s">
        <v>16828</v>
      </c>
      <c r="AC161" s="2"/>
    </row>
    <row r="162" spans="1:29" x14ac:dyDescent="0.3">
      <c r="A162" s="2" t="s">
        <v>16435</v>
      </c>
      <c r="B162" s="2">
        <v>1006302290</v>
      </c>
      <c r="C162" s="13" t="s">
        <v>4975</v>
      </c>
      <c r="D162" s="2" t="s">
        <v>4146</v>
      </c>
      <c r="E162" s="14">
        <v>129836719546</v>
      </c>
      <c r="F162" s="2" t="s">
        <v>18975</v>
      </c>
      <c r="G162" s="2" t="s">
        <v>8938</v>
      </c>
      <c r="H162" s="2" t="s">
        <v>23892</v>
      </c>
      <c r="I162" s="2" t="s">
        <v>11719</v>
      </c>
      <c r="J162" s="2" t="s">
        <v>8939</v>
      </c>
      <c r="K162" s="2" t="str">
        <f t="shared" si="2"/>
        <v>Yarmouth</v>
      </c>
      <c r="L162" s="2" t="s">
        <v>14001</v>
      </c>
      <c r="M162" s="2">
        <v>9134358124</v>
      </c>
      <c r="N162" s="2" t="s">
        <v>4147</v>
      </c>
      <c r="O162" s="3">
        <v>45505</v>
      </c>
      <c r="P162" s="2" t="s">
        <v>16828</v>
      </c>
      <c r="Q162" s="2"/>
      <c r="R162" s="2" t="s">
        <v>16828</v>
      </c>
      <c r="S162" s="2"/>
      <c r="T162" s="2"/>
      <c r="U162" s="2"/>
      <c r="V162" s="2"/>
      <c r="W162" s="45">
        <v>5758</v>
      </c>
      <c r="X162" s="2" t="s">
        <v>26751</v>
      </c>
      <c r="Y162" s="3">
        <v>45505</v>
      </c>
      <c r="Z162" s="29">
        <v>0.04</v>
      </c>
      <c r="AA162" s="3">
        <v>45505</v>
      </c>
      <c r="AB162" s="2" t="s">
        <v>16828</v>
      </c>
      <c r="AC162" s="2"/>
    </row>
    <row r="163" spans="1:29" x14ac:dyDescent="0.3">
      <c r="A163" s="2" t="s">
        <v>15997</v>
      </c>
      <c r="B163" s="2">
        <v>1006301846</v>
      </c>
      <c r="C163" s="13" t="s">
        <v>4971</v>
      </c>
      <c r="D163" s="2" t="s">
        <v>3268</v>
      </c>
      <c r="E163" s="14">
        <v>129392719102</v>
      </c>
      <c r="F163" s="2" t="s">
        <v>18537</v>
      </c>
      <c r="G163" s="2" t="s">
        <v>8118</v>
      </c>
      <c r="H163" s="2" t="s">
        <v>23454</v>
      </c>
      <c r="I163" s="2" t="s">
        <v>11295</v>
      </c>
      <c r="J163" s="2" t="s">
        <v>8119</v>
      </c>
      <c r="K163" s="2" t="str">
        <f t="shared" si="2"/>
        <v>Hertfordshire</v>
      </c>
      <c r="L163" s="2" t="s">
        <v>13523</v>
      </c>
      <c r="M163" s="2">
        <v>9134358124</v>
      </c>
      <c r="N163" s="2" t="s">
        <v>3269</v>
      </c>
      <c r="O163" s="3">
        <v>45505</v>
      </c>
      <c r="P163" s="2" t="s">
        <v>16828</v>
      </c>
      <c r="Q163" s="2"/>
      <c r="R163" s="2" t="s">
        <v>16828</v>
      </c>
      <c r="S163" s="2"/>
      <c r="T163" s="2"/>
      <c r="U163" s="2"/>
      <c r="V163" s="2"/>
      <c r="W163" s="45">
        <v>9529</v>
      </c>
      <c r="X163" s="2" t="s">
        <v>26751</v>
      </c>
      <c r="Y163" s="3">
        <v>45505</v>
      </c>
      <c r="Z163" s="29">
        <v>0.04</v>
      </c>
      <c r="AA163" s="3">
        <v>45505</v>
      </c>
      <c r="AB163" s="2" t="s">
        <v>16828</v>
      </c>
      <c r="AC163" s="2"/>
    </row>
    <row r="164" spans="1:29" x14ac:dyDescent="0.3">
      <c r="A164" s="2" t="s">
        <v>16415</v>
      </c>
      <c r="B164" s="2">
        <v>1006302270</v>
      </c>
      <c r="C164" s="13" t="s">
        <v>4975</v>
      </c>
      <c r="D164" s="2" t="s">
        <v>4106</v>
      </c>
      <c r="E164" s="14">
        <v>129816719526</v>
      </c>
      <c r="F164" s="2" t="s">
        <v>18955</v>
      </c>
      <c r="G164" s="2" t="s">
        <v>8899</v>
      </c>
      <c r="H164" s="2" t="s">
        <v>23872</v>
      </c>
      <c r="I164" s="2" t="s">
        <v>11701</v>
      </c>
      <c r="J164" s="2" t="s">
        <v>8900</v>
      </c>
      <c r="K164" s="2" t="str">
        <f t="shared" si="2"/>
        <v>Norfolk</v>
      </c>
      <c r="L164" s="2" t="s">
        <v>13983</v>
      </c>
      <c r="M164" s="2">
        <v>9134358124</v>
      </c>
      <c r="N164" s="2" t="s">
        <v>4107</v>
      </c>
      <c r="O164" s="3">
        <v>45505</v>
      </c>
      <c r="P164" s="2" t="s">
        <v>16828</v>
      </c>
      <c r="Q164" s="2"/>
      <c r="R164" s="2" t="s">
        <v>16828</v>
      </c>
      <c r="S164" s="2"/>
      <c r="T164" s="2"/>
      <c r="U164" s="2"/>
      <c r="V164" s="2"/>
      <c r="W164" s="45">
        <v>365</v>
      </c>
      <c r="X164" s="2" t="s">
        <v>26751</v>
      </c>
      <c r="Y164" s="3">
        <v>45505</v>
      </c>
      <c r="Z164" s="29">
        <v>0.04</v>
      </c>
      <c r="AA164" s="3">
        <v>45505</v>
      </c>
      <c r="AB164" s="2" t="s">
        <v>16828</v>
      </c>
      <c r="AC164" s="2"/>
    </row>
    <row r="165" spans="1:29" x14ac:dyDescent="0.3">
      <c r="A165" s="2" t="s">
        <v>14474</v>
      </c>
      <c r="B165" s="2">
        <v>1006300297</v>
      </c>
      <c r="C165" s="13" t="s">
        <v>4957</v>
      </c>
      <c r="D165" s="2" t="s">
        <v>217</v>
      </c>
      <c r="E165" s="14">
        <v>127843717553</v>
      </c>
      <c r="F165" s="2" t="s">
        <v>17011</v>
      </c>
      <c r="G165" s="2" t="s">
        <v>5216</v>
      </c>
      <c r="H165" s="2" t="s">
        <v>21928</v>
      </c>
      <c r="I165" s="2" t="s">
        <v>9797</v>
      </c>
      <c r="J165" s="2" t="s">
        <v>5217</v>
      </c>
      <c r="K165" s="2" t="str">
        <f t="shared" si="2"/>
        <v>Pitsea,Essex.</v>
      </c>
      <c r="L165" s="2" t="s">
        <v>12209</v>
      </c>
      <c r="M165" s="2">
        <v>9134358124</v>
      </c>
      <c r="N165" s="2" t="s">
        <v>218</v>
      </c>
      <c r="O165" s="3">
        <v>45505</v>
      </c>
      <c r="P165" s="2" t="s">
        <v>16828</v>
      </c>
      <c r="Q165" s="2"/>
      <c r="R165" s="2" t="s">
        <v>16828</v>
      </c>
      <c r="S165" s="2"/>
      <c r="T165" s="2"/>
      <c r="U165" s="2"/>
      <c r="V165" s="2"/>
      <c r="W165" s="45">
        <v>10696</v>
      </c>
      <c r="X165" s="2" t="s">
        <v>26751</v>
      </c>
      <c r="Y165" s="3">
        <v>45505</v>
      </c>
      <c r="Z165" s="29">
        <v>0.04</v>
      </c>
      <c r="AA165" s="3">
        <v>45505</v>
      </c>
      <c r="AB165" s="2" t="s">
        <v>16828</v>
      </c>
      <c r="AC165" s="2"/>
    </row>
    <row r="166" spans="1:29" x14ac:dyDescent="0.3">
      <c r="A166" s="2" t="s">
        <v>15518</v>
      </c>
      <c r="B166" s="2">
        <v>1006301358</v>
      </c>
      <c r="C166" s="13" t="s">
        <v>4967</v>
      </c>
      <c r="D166" s="2" t="s">
        <v>2308</v>
      </c>
      <c r="E166" s="14">
        <v>128904718614</v>
      </c>
      <c r="F166" s="2" t="s">
        <v>18058</v>
      </c>
      <c r="G166" s="2" t="s">
        <v>7231</v>
      </c>
      <c r="H166" s="2" t="s">
        <v>22975</v>
      </c>
      <c r="I166" s="2" t="s">
        <v>10826</v>
      </c>
      <c r="J166" s="2" t="s">
        <v>7232</v>
      </c>
      <c r="K166" s="2" t="str">
        <f t="shared" si="2"/>
        <v>Essex</v>
      </c>
      <c r="L166" s="2" t="s">
        <v>13169</v>
      </c>
      <c r="M166" s="2">
        <v>9134358124</v>
      </c>
      <c r="N166" s="2" t="s">
        <v>2309</v>
      </c>
      <c r="O166" s="3">
        <v>45505</v>
      </c>
      <c r="P166" s="2" t="s">
        <v>16828</v>
      </c>
      <c r="Q166" s="2"/>
      <c r="R166" s="2" t="s">
        <v>16828</v>
      </c>
      <c r="S166" s="2"/>
      <c r="T166" s="2"/>
      <c r="U166" s="2"/>
      <c r="V166" s="2"/>
      <c r="W166" s="45">
        <v>12523</v>
      </c>
      <c r="X166" s="2" t="s">
        <v>26751</v>
      </c>
      <c r="Y166" s="3">
        <v>45505</v>
      </c>
      <c r="Z166" s="29">
        <v>0.04</v>
      </c>
      <c r="AA166" s="3">
        <v>45505</v>
      </c>
      <c r="AB166" s="2" t="s">
        <v>16828</v>
      </c>
      <c r="AC166" s="2"/>
    </row>
    <row r="167" spans="1:29" x14ac:dyDescent="0.3">
      <c r="A167" s="2" t="s">
        <v>15462</v>
      </c>
      <c r="B167" s="2">
        <v>1006301301</v>
      </c>
      <c r="C167" s="13" t="s">
        <v>4967</v>
      </c>
      <c r="D167" s="2" t="s">
        <v>2196</v>
      </c>
      <c r="E167" s="14">
        <v>128847718557</v>
      </c>
      <c r="F167" s="2" t="s">
        <v>18002</v>
      </c>
      <c r="G167" s="2" t="s">
        <v>7128</v>
      </c>
      <c r="H167" s="2" t="s">
        <v>22919</v>
      </c>
      <c r="I167" s="2" t="s">
        <v>10770</v>
      </c>
      <c r="J167" s="2" t="s">
        <v>5991</v>
      </c>
      <c r="K167" s="2" t="str">
        <f t="shared" si="2"/>
        <v>Beds</v>
      </c>
      <c r="L167" s="2" t="s">
        <v>13116</v>
      </c>
      <c r="M167" s="2">
        <v>9134358124</v>
      </c>
      <c r="N167" s="2" t="s">
        <v>2197</v>
      </c>
      <c r="O167" s="3">
        <v>45505</v>
      </c>
      <c r="P167" s="2" t="s">
        <v>16828</v>
      </c>
      <c r="Q167" s="2"/>
      <c r="R167" s="2" t="s">
        <v>16828</v>
      </c>
      <c r="S167" s="2"/>
      <c r="T167" s="2"/>
      <c r="U167" s="2"/>
      <c r="V167" s="2"/>
      <c r="W167" s="45">
        <v>10493</v>
      </c>
      <c r="X167" s="2" t="s">
        <v>26751</v>
      </c>
      <c r="Y167" s="3">
        <v>45505</v>
      </c>
      <c r="Z167" s="29">
        <v>0.04</v>
      </c>
      <c r="AA167" s="3">
        <v>45505</v>
      </c>
      <c r="AB167" s="2" t="s">
        <v>16828</v>
      </c>
      <c r="AC167" s="2"/>
    </row>
    <row r="168" spans="1:29" x14ac:dyDescent="0.3">
      <c r="A168" s="2" t="s">
        <v>14414</v>
      </c>
      <c r="B168" s="2">
        <v>1006300236</v>
      </c>
      <c r="C168" s="13" t="s">
        <v>4957</v>
      </c>
      <c r="D168" s="2" t="s">
        <v>97</v>
      </c>
      <c r="E168" s="14">
        <v>127782717492</v>
      </c>
      <c r="F168" s="2" t="s">
        <v>16951</v>
      </c>
      <c r="G168" s="2" t="s">
        <v>5096</v>
      </c>
      <c r="H168" s="2" t="s">
        <v>21868</v>
      </c>
      <c r="I168" s="2" t="s">
        <v>9742</v>
      </c>
      <c r="J168" s="2" t="s">
        <v>5097</v>
      </c>
      <c r="K168" s="2" t="str">
        <f t="shared" si="2"/>
        <v>Suffolk</v>
      </c>
      <c r="L168" s="2" t="s">
        <v>12152</v>
      </c>
      <c r="M168" s="2">
        <v>9134358124</v>
      </c>
      <c r="N168" s="2" t="s">
        <v>98</v>
      </c>
      <c r="O168" s="3">
        <v>45505</v>
      </c>
      <c r="P168" s="2" t="s">
        <v>16828</v>
      </c>
      <c r="Q168" s="2"/>
      <c r="R168" s="2" t="s">
        <v>16828</v>
      </c>
      <c r="S168" s="2"/>
      <c r="T168" s="2"/>
      <c r="U168" s="2"/>
      <c r="V168" s="2"/>
      <c r="W168" s="45">
        <v>1744</v>
      </c>
      <c r="X168" s="2" t="s">
        <v>26751</v>
      </c>
      <c r="Y168" s="3">
        <v>45505</v>
      </c>
      <c r="Z168" s="29">
        <v>0.04</v>
      </c>
      <c r="AA168" s="3">
        <v>45505</v>
      </c>
      <c r="AB168" s="2" t="s">
        <v>16828</v>
      </c>
      <c r="AC168" s="2"/>
    </row>
    <row r="169" spans="1:29" x14ac:dyDescent="0.3">
      <c r="A169" s="2" t="s">
        <v>15605</v>
      </c>
      <c r="B169" s="2">
        <v>1006301445</v>
      </c>
      <c r="C169" s="13" t="s">
        <v>4967</v>
      </c>
      <c r="D169" s="2" t="s">
        <v>2482</v>
      </c>
      <c r="E169" s="14">
        <v>128991718701</v>
      </c>
      <c r="F169" s="2" t="s">
        <v>18145</v>
      </c>
      <c r="G169" s="2" t="s">
        <v>7394</v>
      </c>
      <c r="H169" s="2" t="s">
        <v>23062</v>
      </c>
      <c r="I169" s="2" t="s">
        <v>10911</v>
      </c>
      <c r="J169" s="2" t="s">
        <v>7395</v>
      </c>
      <c r="K169" s="2" t="str">
        <f t="shared" si="2"/>
        <v>Colchester</v>
      </c>
      <c r="L169" s="2" t="s">
        <v>13249</v>
      </c>
      <c r="M169" s="2">
        <v>9134358124</v>
      </c>
      <c r="N169" s="2" t="s">
        <v>2483</v>
      </c>
      <c r="O169" s="3">
        <v>45505</v>
      </c>
      <c r="P169" s="2" t="s">
        <v>16828</v>
      </c>
      <c r="Q169" s="2"/>
      <c r="R169" s="2" t="s">
        <v>16828</v>
      </c>
      <c r="S169" s="2"/>
      <c r="T169" s="2"/>
      <c r="U169" s="2"/>
      <c r="V169" s="2"/>
      <c r="W169" s="45">
        <v>59</v>
      </c>
      <c r="X169" s="2" t="s">
        <v>26751</v>
      </c>
      <c r="Y169" s="3">
        <v>45505</v>
      </c>
      <c r="Z169" s="29">
        <v>0.04</v>
      </c>
      <c r="AA169" s="3">
        <v>45505</v>
      </c>
      <c r="AB169" s="2" t="s">
        <v>16828</v>
      </c>
      <c r="AC169" s="2"/>
    </row>
    <row r="170" spans="1:29" x14ac:dyDescent="0.3">
      <c r="A170" s="2" t="s">
        <v>16378</v>
      </c>
      <c r="B170" s="2">
        <v>1006302232</v>
      </c>
      <c r="C170" s="13" t="s">
        <v>4975</v>
      </c>
      <c r="D170" s="2" t="s">
        <v>4032</v>
      </c>
      <c r="E170" s="14">
        <v>129778719488</v>
      </c>
      <c r="F170" s="2" t="s">
        <v>18918</v>
      </c>
      <c r="G170" s="2" t="s">
        <v>8831</v>
      </c>
      <c r="H170" s="2" t="s">
        <v>23835</v>
      </c>
      <c r="I170" s="2" t="s">
        <v>11665</v>
      </c>
      <c r="J170" s="2" t="s">
        <v>6139</v>
      </c>
      <c r="K170" s="2" t="str">
        <f t="shared" si="2"/>
        <v>Norfolk</v>
      </c>
      <c r="L170" s="2" t="s">
        <v>13948</v>
      </c>
      <c r="M170" s="2">
        <v>9134358124</v>
      </c>
      <c r="N170" s="2" t="s">
        <v>4033</v>
      </c>
      <c r="O170" s="3">
        <v>45505</v>
      </c>
      <c r="P170" s="2" t="s">
        <v>16828</v>
      </c>
      <c r="Q170" s="2"/>
      <c r="R170" s="2" t="s">
        <v>16828</v>
      </c>
      <c r="S170" s="2"/>
      <c r="T170" s="2"/>
      <c r="U170" s="2"/>
      <c r="V170" s="2"/>
      <c r="W170" s="45">
        <v>3726</v>
      </c>
      <c r="X170" s="2" t="s">
        <v>26751</v>
      </c>
      <c r="Y170" s="3">
        <v>45505</v>
      </c>
      <c r="Z170" s="29">
        <v>0.04</v>
      </c>
      <c r="AA170" s="3">
        <v>45505</v>
      </c>
      <c r="AB170" s="2" t="s">
        <v>16828</v>
      </c>
      <c r="AC170" s="2"/>
    </row>
    <row r="171" spans="1:29" x14ac:dyDescent="0.3">
      <c r="A171" s="2" t="s">
        <v>14458</v>
      </c>
      <c r="B171" s="2">
        <v>1006300281</v>
      </c>
      <c r="C171" s="13" t="s">
        <v>4957</v>
      </c>
      <c r="D171" s="2" t="s">
        <v>185</v>
      </c>
      <c r="E171" s="14">
        <v>127827717537</v>
      </c>
      <c r="F171" s="2" t="s">
        <v>16995</v>
      </c>
      <c r="G171" s="2" t="s">
        <v>5184</v>
      </c>
      <c r="H171" s="2" t="s">
        <v>21912</v>
      </c>
      <c r="I171" s="2" t="s">
        <v>9783</v>
      </c>
      <c r="J171" s="2" t="s">
        <v>5185</v>
      </c>
      <c r="K171" s="2" t="str">
        <f t="shared" si="2"/>
        <v>SUDBURY</v>
      </c>
      <c r="L171" s="2" t="s">
        <v>12195</v>
      </c>
      <c r="M171" s="2">
        <v>9134358124</v>
      </c>
      <c r="N171" s="2" t="s">
        <v>186</v>
      </c>
      <c r="O171" s="3">
        <v>45505</v>
      </c>
      <c r="P171" s="2" t="s">
        <v>16828</v>
      </c>
      <c r="Q171" s="2"/>
      <c r="R171" s="2" t="s">
        <v>16828</v>
      </c>
      <c r="S171" s="2"/>
      <c r="T171" s="2"/>
      <c r="U171" s="2"/>
      <c r="V171" s="2"/>
      <c r="W171" s="45">
        <v>8850</v>
      </c>
      <c r="X171" s="2" t="s">
        <v>26751</v>
      </c>
      <c r="Y171" s="3">
        <v>45505</v>
      </c>
      <c r="Z171" s="29">
        <v>0.04</v>
      </c>
      <c r="AA171" s="3">
        <v>45505</v>
      </c>
      <c r="AB171" s="2" t="s">
        <v>16828</v>
      </c>
      <c r="AC171" s="2"/>
    </row>
    <row r="172" spans="1:29" x14ac:dyDescent="0.3">
      <c r="A172" s="2" t="s">
        <v>16735</v>
      </c>
      <c r="B172" s="2">
        <v>1006302599</v>
      </c>
      <c r="C172" s="13" t="s">
        <v>4975</v>
      </c>
      <c r="D172" s="2" t="s">
        <v>4747</v>
      </c>
      <c r="E172" s="14">
        <v>130145719855</v>
      </c>
      <c r="F172" s="2" t="s">
        <v>19275</v>
      </c>
      <c r="G172" s="2" t="s">
        <v>9489</v>
      </c>
      <c r="H172" s="2" t="s">
        <v>24192</v>
      </c>
      <c r="I172" s="2" t="s">
        <v>12015</v>
      </c>
      <c r="J172" s="2" t="s">
        <v>6286</v>
      </c>
      <c r="K172" s="2" t="str">
        <f t="shared" si="2"/>
        <v>Suffolk</v>
      </c>
      <c r="L172" s="2" t="s">
        <v>14279</v>
      </c>
      <c r="M172" s="2">
        <v>9134358124</v>
      </c>
      <c r="N172" s="2" t="s">
        <v>4748</v>
      </c>
      <c r="O172" s="3">
        <v>45505</v>
      </c>
      <c r="P172" s="2" t="s">
        <v>16828</v>
      </c>
      <c r="Q172" s="2"/>
      <c r="R172" s="2" t="s">
        <v>16828</v>
      </c>
      <c r="S172" s="2"/>
      <c r="T172" s="2"/>
      <c r="U172" s="2"/>
      <c r="V172" s="2"/>
      <c r="W172" s="45">
        <v>7671</v>
      </c>
      <c r="X172" s="2" t="s">
        <v>26751</v>
      </c>
      <c r="Y172" s="3">
        <v>45505</v>
      </c>
      <c r="Z172" s="29">
        <v>0.04</v>
      </c>
      <c r="AA172" s="3">
        <v>45505</v>
      </c>
      <c r="AB172" s="2" t="s">
        <v>16828</v>
      </c>
      <c r="AC172" s="2"/>
    </row>
    <row r="173" spans="1:29" x14ac:dyDescent="0.3">
      <c r="A173" s="2" t="s">
        <v>16362</v>
      </c>
      <c r="B173" s="2">
        <v>1006302216</v>
      </c>
      <c r="C173" s="13" t="s">
        <v>4975</v>
      </c>
      <c r="D173" s="2" t="s">
        <v>4000</v>
      </c>
      <c r="E173" s="14">
        <v>129762719472</v>
      </c>
      <c r="F173" s="2" t="s">
        <v>18902</v>
      </c>
      <c r="G173" s="2" t="s">
        <v>8802</v>
      </c>
      <c r="H173" s="2" t="s">
        <v>23819</v>
      </c>
      <c r="I173" s="2" t="s">
        <v>11649</v>
      </c>
      <c r="J173" s="2" t="s">
        <v>8803</v>
      </c>
      <c r="K173" s="2" t="str">
        <f t="shared" si="2"/>
        <v>Suffolk</v>
      </c>
      <c r="L173" s="2" t="s">
        <v>13933</v>
      </c>
      <c r="M173" s="2">
        <v>9134358124</v>
      </c>
      <c r="N173" s="2" t="s">
        <v>4001</v>
      </c>
      <c r="O173" s="3">
        <v>45505</v>
      </c>
      <c r="P173" s="2" t="s">
        <v>16828</v>
      </c>
      <c r="Q173" s="2"/>
      <c r="R173" s="2" t="s">
        <v>16828</v>
      </c>
      <c r="S173" s="2"/>
      <c r="T173" s="2"/>
      <c r="U173" s="2"/>
      <c r="V173" s="2"/>
      <c r="W173" s="45">
        <v>620</v>
      </c>
      <c r="X173" s="2" t="s">
        <v>26751</v>
      </c>
      <c r="Y173" s="3">
        <v>45505</v>
      </c>
      <c r="Z173" s="29">
        <v>0.04</v>
      </c>
      <c r="AA173" s="3">
        <v>45505</v>
      </c>
      <c r="AB173" s="2" t="s">
        <v>16828</v>
      </c>
      <c r="AC173" s="2"/>
    </row>
    <row r="174" spans="1:29" x14ac:dyDescent="0.3">
      <c r="A174" s="2" t="s">
        <v>16580</v>
      </c>
      <c r="B174" s="2">
        <v>1006302440</v>
      </c>
      <c r="C174" s="13" t="s">
        <v>4975</v>
      </c>
      <c r="D174" s="2" t="s">
        <v>4437</v>
      </c>
      <c r="E174" s="14">
        <v>129986719696</v>
      </c>
      <c r="F174" s="2" t="s">
        <v>19120</v>
      </c>
      <c r="G174" s="2" t="s">
        <v>9204</v>
      </c>
      <c r="H174" s="2" t="s">
        <v>24037</v>
      </c>
      <c r="I174" s="2" t="s">
        <v>11861</v>
      </c>
      <c r="J174" s="2" t="s">
        <v>9205</v>
      </c>
      <c r="K174" s="2" t="str">
        <f t="shared" si="2"/>
        <v>Watford</v>
      </c>
      <c r="L174" s="2" t="s">
        <v>14134</v>
      </c>
      <c r="M174" s="2">
        <v>9134358124</v>
      </c>
      <c r="N174" s="2" t="s">
        <v>4438</v>
      </c>
      <c r="O174" s="3">
        <v>45505</v>
      </c>
      <c r="P174" s="2" t="s">
        <v>16828</v>
      </c>
      <c r="Q174" s="2"/>
      <c r="R174" s="2" t="s">
        <v>16828</v>
      </c>
      <c r="S174" s="2"/>
      <c r="T174" s="2"/>
      <c r="U174" s="2"/>
      <c r="V174" s="2"/>
      <c r="W174" s="45">
        <v>9684</v>
      </c>
      <c r="X174" s="2" t="s">
        <v>26751</v>
      </c>
      <c r="Y174" s="3">
        <v>45505</v>
      </c>
      <c r="Z174" s="29">
        <v>0.04</v>
      </c>
      <c r="AA174" s="3">
        <v>45505</v>
      </c>
      <c r="AB174" s="2" t="s">
        <v>16828</v>
      </c>
      <c r="AC174" s="2"/>
    </row>
    <row r="175" spans="1:29" x14ac:dyDescent="0.3">
      <c r="A175" s="2" t="s">
        <v>14605</v>
      </c>
      <c r="B175" s="2">
        <v>1006300428</v>
      </c>
      <c r="C175" s="13" t="s">
        <v>4957</v>
      </c>
      <c r="D175" s="2" t="s">
        <v>479</v>
      </c>
      <c r="E175" s="14">
        <v>127974717684</v>
      </c>
      <c r="F175" s="2" t="s">
        <v>17142</v>
      </c>
      <c r="G175" s="2" t="s">
        <v>5475</v>
      </c>
      <c r="H175" s="2" t="s">
        <v>22059</v>
      </c>
      <c r="I175" s="2" t="s">
        <v>9921</v>
      </c>
      <c r="J175" s="2" t="s">
        <v>5476</v>
      </c>
      <c r="K175" s="2" t="str">
        <f t="shared" si="2"/>
        <v>Bedford</v>
      </c>
      <c r="L175" s="2" t="s">
        <v>12325</v>
      </c>
      <c r="M175" s="2">
        <v>9134358124</v>
      </c>
      <c r="N175" s="2" t="s">
        <v>480</v>
      </c>
      <c r="O175" s="3">
        <v>45505</v>
      </c>
      <c r="P175" s="2" t="s">
        <v>16828</v>
      </c>
      <c r="Q175" s="2"/>
      <c r="R175" s="2" t="s">
        <v>16828</v>
      </c>
      <c r="S175" s="2"/>
      <c r="T175" s="2"/>
      <c r="U175" s="2"/>
      <c r="V175" s="2"/>
      <c r="W175" s="45">
        <v>2705</v>
      </c>
      <c r="X175" s="2" t="s">
        <v>26751</v>
      </c>
      <c r="Y175" s="3">
        <v>45505</v>
      </c>
      <c r="Z175" s="29">
        <v>0.04</v>
      </c>
      <c r="AA175" s="3">
        <v>45505</v>
      </c>
      <c r="AB175" s="2" t="s">
        <v>16828</v>
      </c>
      <c r="AC175" s="2"/>
    </row>
    <row r="176" spans="1:29" x14ac:dyDescent="0.3">
      <c r="A176" s="2" t="s">
        <v>15643</v>
      </c>
      <c r="B176" s="2">
        <v>1006301484</v>
      </c>
      <c r="C176" s="13" t="s">
        <v>4967</v>
      </c>
      <c r="D176" s="2" t="s">
        <v>2558</v>
      </c>
      <c r="E176" s="14">
        <v>129030718740</v>
      </c>
      <c r="F176" s="2" t="s">
        <v>18183</v>
      </c>
      <c r="G176" s="2" t="s">
        <v>7465</v>
      </c>
      <c r="H176" s="2" t="s">
        <v>23100</v>
      </c>
      <c r="I176" s="2" t="s">
        <v>10949</v>
      </c>
      <c r="J176" s="2" t="s">
        <v>7466</v>
      </c>
      <c r="K176" s="2" t="str">
        <f t="shared" si="2"/>
        <v>Colchester</v>
      </c>
      <c r="L176" s="2" t="s">
        <v>13285</v>
      </c>
      <c r="M176" s="2">
        <v>9134358124</v>
      </c>
      <c r="N176" s="2" t="s">
        <v>2559</v>
      </c>
      <c r="O176" s="3">
        <v>45505</v>
      </c>
      <c r="P176" s="2" t="s">
        <v>16828</v>
      </c>
      <c r="Q176" s="2"/>
      <c r="R176" s="2" t="s">
        <v>16828</v>
      </c>
      <c r="S176" s="2"/>
      <c r="T176" s="2"/>
      <c r="U176" s="2"/>
      <c r="V176" s="2"/>
      <c r="W176" s="45">
        <v>2549</v>
      </c>
      <c r="X176" s="2" t="s">
        <v>26751</v>
      </c>
      <c r="Y176" s="3">
        <v>45505</v>
      </c>
      <c r="Z176" s="29">
        <v>0.04</v>
      </c>
      <c r="AA176" s="3">
        <v>45505</v>
      </c>
      <c r="AB176" s="2" t="s">
        <v>16828</v>
      </c>
      <c r="AC176" s="2"/>
    </row>
    <row r="177" spans="1:29" x14ac:dyDescent="0.3">
      <c r="A177" s="2" t="s">
        <v>15393</v>
      </c>
      <c r="B177" s="2">
        <v>1006301230</v>
      </c>
      <c r="C177" s="13" t="s">
        <v>4967</v>
      </c>
      <c r="D177" s="2" t="s">
        <v>2058</v>
      </c>
      <c r="E177" s="14">
        <v>128776718486</v>
      </c>
      <c r="F177" s="2" t="s">
        <v>17933</v>
      </c>
      <c r="G177" s="2" t="s">
        <v>7000</v>
      </c>
      <c r="H177" s="2" t="s">
        <v>22850</v>
      </c>
      <c r="I177" s="2" t="s">
        <v>10701</v>
      </c>
      <c r="J177" s="2" t="s">
        <v>7001</v>
      </c>
      <c r="K177" s="2" t="str">
        <f t="shared" si="2"/>
        <v>Bedfordshire</v>
      </c>
      <c r="L177" s="2" t="s">
        <v>13052</v>
      </c>
      <c r="M177" s="2">
        <v>9134358124</v>
      </c>
      <c r="N177" s="2" t="s">
        <v>2059</v>
      </c>
      <c r="O177" s="3">
        <v>45505</v>
      </c>
      <c r="P177" s="2" t="s">
        <v>16828</v>
      </c>
      <c r="Q177" s="2"/>
      <c r="R177" s="2" t="s">
        <v>16828</v>
      </c>
      <c r="S177" s="2"/>
      <c r="T177" s="2"/>
      <c r="U177" s="2"/>
      <c r="V177" s="2"/>
      <c r="W177" s="45">
        <v>8346</v>
      </c>
      <c r="X177" s="2" t="s">
        <v>26751</v>
      </c>
      <c r="Y177" s="3">
        <v>45505</v>
      </c>
      <c r="Z177" s="29">
        <v>0.04</v>
      </c>
      <c r="AA177" s="3">
        <v>45505</v>
      </c>
      <c r="AB177" s="2" t="s">
        <v>16828</v>
      </c>
      <c r="AC177" s="2"/>
    </row>
    <row r="178" spans="1:29" x14ac:dyDescent="0.3">
      <c r="A178" s="2" t="s">
        <v>16515</v>
      </c>
      <c r="B178" s="2">
        <v>1006302373</v>
      </c>
      <c r="C178" s="13" t="s">
        <v>4975</v>
      </c>
      <c r="D178" s="2" t="s">
        <v>4307</v>
      </c>
      <c r="E178" s="14">
        <v>129919719629</v>
      </c>
      <c r="F178" s="2" t="s">
        <v>19055</v>
      </c>
      <c r="G178" s="2" t="s">
        <v>9084</v>
      </c>
      <c r="H178" s="2" t="s">
        <v>23972</v>
      </c>
      <c r="I178" s="2" t="s">
        <v>11798</v>
      </c>
      <c r="J178" s="2" t="s">
        <v>9085</v>
      </c>
      <c r="K178" s="2" t="str">
        <f t="shared" si="2"/>
        <v>Essex</v>
      </c>
      <c r="L178" s="2" t="s">
        <v>14074</v>
      </c>
      <c r="M178" s="2">
        <v>9134358124</v>
      </c>
      <c r="N178" s="2" t="s">
        <v>4308</v>
      </c>
      <c r="O178" s="3">
        <v>45505</v>
      </c>
      <c r="P178" s="2" t="s">
        <v>16828</v>
      </c>
      <c r="Q178" s="2"/>
      <c r="R178" s="2" t="s">
        <v>16828</v>
      </c>
      <c r="S178" s="2"/>
      <c r="T178" s="2"/>
      <c r="U178" s="2"/>
      <c r="V178" s="2"/>
      <c r="W178" s="45">
        <v>3001</v>
      </c>
      <c r="X178" s="2" t="s">
        <v>26751</v>
      </c>
      <c r="Y178" s="3">
        <v>45505</v>
      </c>
      <c r="Z178" s="29">
        <v>0.04</v>
      </c>
      <c r="AA178" s="3">
        <v>45505</v>
      </c>
      <c r="AB178" s="2" t="s">
        <v>16828</v>
      </c>
      <c r="AC178" s="2"/>
    </row>
    <row r="179" spans="1:29" x14ac:dyDescent="0.3">
      <c r="A179" s="2" t="s">
        <v>16506</v>
      </c>
      <c r="B179" s="2">
        <v>1006302364</v>
      </c>
      <c r="C179" s="13" t="s">
        <v>4975</v>
      </c>
      <c r="D179" s="2" t="s">
        <v>4289</v>
      </c>
      <c r="E179" s="14">
        <v>129910719620</v>
      </c>
      <c r="F179" s="2" t="s">
        <v>19046</v>
      </c>
      <c r="G179" s="2" t="s">
        <v>9066</v>
      </c>
      <c r="H179" s="2" t="s">
        <v>23963</v>
      </c>
      <c r="I179" s="2" t="s">
        <v>11789</v>
      </c>
      <c r="J179" s="2" t="s">
        <v>9067</v>
      </c>
      <c r="K179" s="2" t="str">
        <f t="shared" si="2"/>
        <v>Essex</v>
      </c>
      <c r="L179" s="2" t="s">
        <v>14066</v>
      </c>
      <c r="M179" s="2">
        <v>9134358124</v>
      </c>
      <c r="N179" s="2" t="s">
        <v>4290</v>
      </c>
      <c r="O179" s="3">
        <v>45505</v>
      </c>
      <c r="P179" s="2" t="s">
        <v>16828</v>
      </c>
      <c r="Q179" s="2"/>
      <c r="R179" s="2" t="s">
        <v>16828</v>
      </c>
      <c r="S179" s="2"/>
      <c r="T179" s="2"/>
      <c r="U179" s="2"/>
      <c r="V179" s="2"/>
      <c r="W179" s="45">
        <v>2055</v>
      </c>
      <c r="X179" s="2" t="s">
        <v>26751</v>
      </c>
      <c r="Y179" s="3">
        <v>45505</v>
      </c>
      <c r="Z179" s="29">
        <v>0.04</v>
      </c>
      <c r="AA179" s="3">
        <v>45505</v>
      </c>
      <c r="AB179" s="2" t="s">
        <v>16828</v>
      </c>
      <c r="AC179" s="2"/>
    </row>
    <row r="180" spans="1:29" x14ac:dyDescent="0.3">
      <c r="A180" s="2" t="s">
        <v>15337</v>
      </c>
      <c r="B180" s="2">
        <v>1006301171</v>
      </c>
      <c r="C180" s="13" t="s">
        <v>4962</v>
      </c>
      <c r="D180" s="2" t="s">
        <v>1946</v>
      </c>
      <c r="E180" s="14">
        <v>128717718427</v>
      </c>
      <c r="F180" s="2" t="s">
        <v>17877</v>
      </c>
      <c r="G180" s="2" t="s">
        <v>6898</v>
      </c>
      <c r="H180" s="2" t="s">
        <v>22794</v>
      </c>
      <c r="I180" s="2" t="s">
        <v>10645</v>
      </c>
      <c r="J180" s="2" t="s">
        <v>5133</v>
      </c>
      <c r="K180" s="2" t="str">
        <f t="shared" si="2"/>
        <v>Bedford</v>
      </c>
      <c r="L180" s="2" t="s">
        <v>13002</v>
      </c>
      <c r="M180" s="2">
        <v>9134358124</v>
      </c>
      <c r="N180" s="2" t="s">
        <v>1947</v>
      </c>
      <c r="O180" s="3">
        <v>45505</v>
      </c>
      <c r="P180" s="2" t="s">
        <v>16828</v>
      </c>
      <c r="Q180" s="2"/>
      <c r="R180" s="2" t="s">
        <v>16828</v>
      </c>
      <c r="S180" s="2"/>
      <c r="T180" s="2"/>
      <c r="U180" s="2"/>
      <c r="V180" s="2"/>
      <c r="W180" s="45">
        <v>12411</v>
      </c>
      <c r="X180" s="2" t="s">
        <v>26751</v>
      </c>
      <c r="Y180" s="3">
        <v>45505</v>
      </c>
      <c r="Z180" s="29">
        <v>0.04</v>
      </c>
      <c r="AA180" s="3">
        <v>45505</v>
      </c>
      <c r="AB180" s="2" t="s">
        <v>16828</v>
      </c>
      <c r="AC180" s="2"/>
    </row>
    <row r="181" spans="1:29" x14ac:dyDescent="0.3">
      <c r="A181" s="2" t="s">
        <v>16252</v>
      </c>
      <c r="B181" s="2">
        <v>1006302104</v>
      </c>
      <c r="C181" s="13" t="s">
        <v>4971</v>
      </c>
      <c r="D181" s="2" t="s">
        <v>3779</v>
      </c>
      <c r="E181" s="14">
        <v>129650719360</v>
      </c>
      <c r="F181" s="2" t="s">
        <v>18792</v>
      </c>
      <c r="G181" s="2" t="s">
        <v>8598</v>
      </c>
      <c r="H181" s="2" t="s">
        <v>23709</v>
      </c>
      <c r="I181" s="2" t="s">
        <v>11541</v>
      </c>
      <c r="J181" s="2" t="s">
        <v>8599</v>
      </c>
      <c r="K181" s="2" t="str">
        <f t="shared" si="2"/>
        <v>Cambridgeshire</v>
      </c>
      <c r="L181" s="2" t="s">
        <v>13834</v>
      </c>
      <c r="M181" s="2">
        <v>9134358124</v>
      </c>
      <c r="N181" s="2" t="s">
        <v>3780</v>
      </c>
      <c r="O181" s="3">
        <v>45505</v>
      </c>
      <c r="P181" s="2" t="s">
        <v>16828</v>
      </c>
      <c r="Q181" s="2"/>
      <c r="R181" s="2" t="s">
        <v>16828</v>
      </c>
      <c r="S181" s="2"/>
      <c r="T181" s="2"/>
      <c r="U181" s="2"/>
      <c r="V181" s="2"/>
      <c r="W181" s="45">
        <v>6952</v>
      </c>
      <c r="X181" s="2" t="s">
        <v>26751</v>
      </c>
      <c r="Y181" s="3">
        <v>45505</v>
      </c>
      <c r="Z181" s="29">
        <v>0.04</v>
      </c>
      <c r="AA181" s="3">
        <v>45505</v>
      </c>
      <c r="AB181" s="2" t="s">
        <v>16828</v>
      </c>
      <c r="AC181" s="2"/>
    </row>
    <row r="182" spans="1:29" x14ac:dyDescent="0.3">
      <c r="A182" s="2" t="s">
        <v>15512</v>
      </c>
      <c r="B182" s="2">
        <v>1006301352</v>
      </c>
      <c r="C182" s="13" t="s">
        <v>4967</v>
      </c>
      <c r="D182" s="2" t="s">
        <v>2296</v>
      </c>
      <c r="E182" s="14">
        <v>128898718608</v>
      </c>
      <c r="F182" s="2" t="s">
        <v>18052</v>
      </c>
      <c r="G182" s="2" t="s">
        <v>7219</v>
      </c>
      <c r="H182" s="2" t="s">
        <v>22969</v>
      </c>
      <c r="I182" s="2" t="s">
        <v>10820</v>
      </c>
      <c r="J182" s="2" t="s">
        <v>7220</v>
      </c>
      <c r="K182" s="2" t="str">
        <f t="shared" si="2"/>
        <v>Essex</v>
      </c>
      <c r="L182" s="2" t="s">
        <v>13163</v>
      </c>
      <c r="M182" s="2">
        <v>9134358124</v>
      </c>
      <c r="N182" s="2" t="s">
        <v>2297</v>
      </c>
      <c r="O182" s="3">
        <v>45505</v>
      </c>
      <c r="P182" s="2" t="s">
        <v>16828</v>
      </c>
      <c r="Q182" s="2"/>
      <c r="R182" s="2" t="s">
        <v>16828</v>
      </c>
      <c r="S182" s="2"/>
      <c r="T182" s="2"/>
      <c r="U182" s="2"/>
      <c r="V182" s="2"/>
      <c r="W182" s="45">
        <v>6266</v>
      </c>
      <c r="X182" s="2" t="s">
        <v>26751</v>
      </c>
      <c r="Y182" s="3">
        <v>45505</v>
      </c>
      <c r="Z182" s="29">
        <v>0.04</v>
      </c>
      <c r="AA182" s="3">
        <v>45505</v>
      </c>
      <c r="AB182" s="2" t="s">
        <v>16828</v>
      </c>
      <c r="AC182" s="2"/>
    </row>
    <row r="183" spans="1:29" x14ac:dyDescent="0.3">
      <c r="A183" s="2" t="s">
        <v>15056</v>
      </c>
      <c r="B183" s="2">
        <v>1006300888</v>
      </c>
      <c r="C183" s="13" t="s">
        <v>4962</v>
      </c>
      <c r="D183" s="2" t="s">
        <v>1383</v>
      </c>
      <c r="E183" s="14">
        <v>128434718144</v>
      </c>
      <c r="F183" s="2" t="s">
        <v>17596</v>
      </c>
      <c r="G183" s="2" t="s">
        <v>6361</v>
      </c>
      <c r="H183" s="2" t="s">
        <v>22513</v>
      </c>
      <c r="I183" s="2" t="s">
        <v>10368</v>
      </c>
      <c r="J183" s="2" t="s">
        <v>6362</v>
      </c>
      <c r="K183" s="2" t="str">
        <f t="shared" si="2"/>
        <v>Walsham</v>
      </c>
      <c r="L183" s="2" t="s">
        <v>12749</v>
      </c>
      <c r="M183" s="2">
        <v>9134358124</v>
      </c>
      <c r="N183" s="2" t="s">
        <v>1384</v>
      </c>
      <c r="O183" s="3">
        <v>45505</v>
      </c>
      <c r="P183" s="2" t="s">
        <v>16828</v>
      </c>
      <c r="Q183" s="2"/>
      <c r="R183" s="2" t="s">
        <v>16828</v>
      </c>
      <c r="S183" s="2"/>
      <c r="T183" s="2"/>
      <c r="U183" s="2"/>
      <c r="V183" s="2"/>
      <c r="W183" s="45">
        <v>6161</v>
      </c>
      <c r="X183" s="2" t="s">
        <v>26751</v>
      </c>
      <c r="Y183" s="3">
        <v>45505</v>
      </c>
      <c r="Z183" s="29">
        <v>0.04</v>
      </c>
      <c r="AA183" s="3">
        <v>45505</v>
      </c>
      <c r="AB183" s="2" t="s">
        <v>16828</v>
      </c>
      <c r="AC183" s="2"/>
    </row>
    <row r="184" spans="1:29" x14ac:dyDescent="0.3">
      <c r="A184" s="2" t="s">
        <v>15242</v>
      </c>
      <c r="B184" s="2">
        <v>1006301074</v>
      </c>
      <c r="C184" s="13" t="s">
        <v>4962</v>
      </c>
      <c r="D184" s="2" t="s">
        <v>1755</v>
      </c>
      <c r="E184" s="14">
        <v>128620718330</v>
      </c>
      <c r="F184" s="2" t="s">
        <v>17782</v>
      </c>
      <c r="G184" s="2" t="s">
        <v>6718</v>
      </c>
      <c r="H184" s="2" t="s">
        <v>22699</v>
      </c>
      <c r="I184" s="2" t="s">
        <v>10552</v>
      </c>
      <c r="J184" s="2" t="s">
        <v>6719</v>
      </c>
      <c r="K184" s="2" t="str">
        <f t="shared" si="2"/>
        <v>Cambridgeshire</v>
      </c>
      <c r="L184" s="2" t="s">
        <v>12919</v>
      </c>
      <c r="M184" s="2">
        <v>9134358124</v>
      </c>
      <c r="N184" s="2" t="s">
        <v>1756</v>
      </c>
      <c r="O184" s="3">
        <v>45505</v>
      </c>
      <c r="P184" s="2" t="s">
        <v>16828</v>
      </c>
      <c r="Q184" s="2"/>
      <c r="R184" s="2" t="s">
        <v>16828</v>
      </c>
      <c r="S184" s="2"/>
      <c r="T184" s="2"/>
      <c r="U184" s="2"/>
      <c r="V184" s="2"/>
      <c r="W184" s="45">
        <v>1523</v>
      </c>
      <c r="X184" s="2" t="s">
        <v>26751</v>
      </c>
      <c r="Y184" s="3">
        <v>45505</v>
      </c>
      <c r="Z184" s="29">
        <v>0.04</v>
      </c>
      <c r="AA184" s="3">
        <v>45505</v>
      </c>
      <c r="AB184" s="2" t="s">
        <v>16828</v>
      </c>
      <c r="AC184" s="2"/>
    </row>
    <row r="185" spans="1:29" x14ac:dyDescent="0.3">
      <c r="A185" s="2" t="s">
        <v>15598</v>
      </c>
      <c r="B185" s="2">
        <v>1006301438</v>
      </c>
      <c r="C185" s="13" t="s">
        <v>4967</v>
      </c>
      <c r="D185" s="2" t="s">
        <v>2468</v>
      </c>
      <c r="E185" s="14">
        <v>128984718694</v>
      </c>
      <c r="F185" s="2" t="s">
        <v>18138</v>
      </c>
      <c r="G185" s="2" t="s">
        <v>7380</v>
      </c>
      <c r="H185" s="2" t="s">
        <v>23055</v>
      </c>
      <c r="I185" s="2" t="s">
        <v>10904</v>
      </c>
      <c r="J185" s="2" t="s">
        <v>7381</v>
      </c>
      <c r="K185" s="2" t="str">
        <f t="shared" si="2"/>
        <v>Essex</v>
      </c>
      <c r="L185" s="2" t="s">
        <v>13242</v>
      </c>
      <c r="M185" s="2">
        <v>9134358124</v>
      </c>
      <c r="N185" s="2" t="s">
        <v>2469</v>
      </c>
      <c r="O185" s="3">
        <v>45505</v>
      </c>
      <c r="P185" s="2" t="s">
        <v>16828</v>
      </c>
      <c r="Q185" s="2"/>
      <c r="R185" s="2" t="s">
        <v>16828</v>
      </c>
      <c r="S185" s="2"/>
      <c r="T185" s="2"/>
      <c r="U185" s="2"/>
      <c r="V185" s="2"/>
      <c r="W185" s="45">
        <v>9899</v>
      </c>
      <c r="X185" s="2" t="s">
        <v>26751</v>
      </c>
      <c r="Y185" s="3">
        <v>45505</v>
      </c>
      <c r="Z185" s="29">
        <v>0.04</v>
      </c>
      <c r="AA185" s="3">
        <v>45505</v>
      </c>
      <c r="AB185" s="2" t="s">
        <v>16828</v>
      </c>
      <c r="AC185" s="2"/>
    </row>
    <row r="186" spans="1:29" x14ac:dyDescent="0.3">
      <c r="A186" s="2" t="s">
        <v>16584</v>
      </c>
      <c r="B186" s="2">
        <v>1006302444</v>
      </c>
      <c r="C186" s="13" t="s">
        <v>4975</v>
      </c>
      <c r="D186" s="2" t="s">
        <v>4445</v>
      </c>
      <c r="E186" s="14">
        <v>129990719700</v>
      </c>
      <c r="F186" s="2" t="s">
        <v>19124</v>
      </c>
      <c r="G186" s="2" t="s">
        <v>9210</v>
      </c>
      <c r="H186" s="2" t="s">
        <v>24041</v>
      </c>
      <c r="I186" s="2" t="s">
        <v>11865</v>
      </c>
      <c r="J186" s="2" t="s">
        <v>9211</v>
      </c>
      <c r="K186" s="2" t="str">
        <f t="shared" si="2"/>
        <v>Watford</v>
      </c>
      <c r="L186" s="2" t="s">
        <v>14138</v>
      </c>
      <c r="M186" s="2">
        <v>9134358124</v>
      </c>
      <c r="N186" s="2" t="s">
        <v>4446</v>
      </c>
      <c r="O186" s="3">
        <v>45505</v>
      </c>
      <c r="P186" s="2" t="s">
        <v>16828</v>
      </c>
      <c r="Q186" s="2"/>
      <c r="R186" s="2" t="s">
        <v>16828</v>
      </c>
      <c r="S186" s="2"/>
      <c r="T186" s="2"/>
      <c r="U186" s="2"/>
      <c r="V186" s="2"/>
      <c r="W186" s="45">
        <v>12934</v>
      </c>
      <c r="X186" s="2" t="s">
        <v>26751</v>
      </c>
      <c r="Y186" s="3">
        <v>45505</v>
      </c>
      <c r="Z186" s="29">
        <v>0.04</v>
      </c>
      <c r="AA186" s="3">
        <v>45505</v>
      </c>
      <c r="AB186" s="2" t="s">
        <v>16828</v>
      </c>
      <c r="AC186" s="2"/>
    </row>
    <row r="187" spans="1:29" x14ac:dyDescent="0.3">
      <c r="A187" s="2" t="s">
        <v>14742</v>
      </c>
      <c r="B187" s="2">
        <v>1006300567</v>
      </c>
      <c r="C187" s="13" t="s">
        <v>4957</v>
      </c>
      <c r="D187" s="2" t="s">
        <v>755</v>
      </c>
      <c r="E187" s="14">
        <v>128113717823</v>
      </c>
      <c r="F187" s="2" t="s">
        <v>17280</v>
      </c>
      <c r="G187" s="2" t="s">
        <v>5725</v>
      </c>
      <c r="H187" s="2" t="s">
        <v>22197</v>
      </c>
      <c r="I187" s="2" t="s">
        <v>10059</v>
      </c>
      <c r="J187" s="2" t="s">
        <v>5746</v>
      </c>
      <c r="K187" s="2" t="str">
        <f t="shared" si="2"/>
        <v>Essex</v>
      </c>
      <c r="L187" s="2" t="s">
        <v>12456</v>
      </c>
      <c r="M187" s="2">
        <v>9134358124</v>
      </c>
      <c r="N187" s="2" t="s">
        <v>756</v>
      </c>
      <c r="O187" s="3">
        <v>45505</v>
      </c>
      <c r="P187" s="2" t="s">
        <v>16828</v>
      </c>
      <c r="Q187" s="2"/>
      <c r="R187" s="2" t="s">
        <v>16828</v>
      </c>
      <c r="S187" s="2"/>
      <c r="T187" s="2"/>
      <c r="U187" s="2"/>
      <c r="V187" s="2"/>
      <c r="W187" s="45">
        <v>12427</v>
      </c>
      <c r="X187" s="2" t="s">
        <v>26751</v>
      </c>
      <c r="Y187" s="3">
        <v>45505</v>
      </c>
      <c r="Z187" s="29">
        <v>0.04</v>
      </c>
      <c r="AA187" s="3">
        <v>45505</v>
      </c>
      <c r="AB187" s="2" t="s">
        <v>16828</v>
      </c>
      <c r="AC187" s="2"/>
    </row>
    <row r="188" spans="1:29" x14ac:dyDescent="0.3">
      <c r="A188" s="2" t="s">
        <v>16606</v>
      </c>
      <c r="B188" s="2">
        <v>1006302466</v>
      </c>
      <c r="C188" s="13" t="s">
        <v>4975</v>
      </c>
      <c r="D188" s="2" t="s">
        <v>4489</v>
      </c>
      <c r="E188" s="14">
        <v>130012719722</v>
      </c>
      <c r="F188" s="2" t="s">
        <v>19146</v>
      </c>
      <c r="G188" s="2" t="s">
        <v>9251</v>
      </c>
      <c r="H188" s="2" t="s">
        <v>24063</v>
      </c>
      <c r="I188" s="2" t="s">
        <v>11886</v>
      </c>
      <c r="J188" s="2" t="s">
        <v>9252</v>
      </c>
      <c r="K188" s="2" t="str">
        <f t="shared" si="2"/>
        <v>Neots</v>
      </c>
      <c r="L188" s="2" t="s">
        <v>14159</v>
      </c>
      <c r="M188" s="2">
        <v>9134358124</v>
      </c>
      <c r="N188" s="2" t="s">
        <v>4490</v>
      </c>
      <c r="O188" s="3">
        <v>45505</v>
      </c>
      <c r="P188" s="2" t="s">
        <v>16828</v>
      </c>
      <c r="Q188" s="2"/>
      <c r="R188" s="2" t="s">
        <v>16828</v>
      </c>
      <c r="S188" s="2"/>
      <c r="T188" s="2"/>
      <c r="U188" s="2"/>
      <c r="V188" s="2"/>
      <c r="W188" s="45">
        <v>2663</v>
      </c>
      <c r="X188" s="2" t="s">
        <v>26751</v>
      </c>
      <c r="Y188" s="3">
        <v>45505</v>
      </c>
      <c r="Z188" s="29">
        <v>0.04</v>
      </c>
      <c r="AA188" s="3">
        <v>45505</v>
      </c>
      <c r="AB188" s="2" t="s">
        <v>16828</v>
      </c>
      <c r="AC188" s="2"/>
    </row>
    <row r="189" spans="1:29" x14ac:dyDescent="0.3">
      <c r="A189" s="2" t="s">
        <v>15606</v>
      </c>
      <c r="B189" s="2">
        <v>1006301446</v>
      </c>
      <c r="C189" s="13" t="s">
        <v>4967</v>
      </c>
      <c r="D189" s="2" t="s">
        <v>2484</v>
      </c>
      <c r="E189" s="14">
        <v>128992718702</v>
      </c>
      <c r="F189" s="2" t="s">
        <v>18146</v>
      </c>
      <c r="G189" s="2" t="s">
        <v>7396</v>
      </c>
      <c r="H189" s="2" t="s">
        <v>23063</v>
      </c>
      <c r="I189" s="2" t="s">
        <v>10912</v>
      </c>
      <c r="J189" s="2" t="s">
        <v>5976</v>
      </c>
      <c r="K189" s="2" t="str">
        <f t="shared" si="2"/>
        <v>Colchester</v>
      </c>
      <c r="L189" s="2" t="s">
        <v>13250</v>
      </c>
      <c r="M189" s="2">
        <v>9134358124</v>
      </c>
      <c r="N189" s="2" t="s">
        <v>2485</v>
      </c>
      <c r="O189" s="3">
        <v>45505</v>
      </c>
      <c r="P189" s="2" t="s">
        <v>16828</v>
      </c>
      <c r="Q189" s="2"/>
      <c r="R189" s="2" t="s">
        <v>16828</v>
      </c>
      <c r="S189" s="2"/>
      <c r="T189" s="2"/>
      <c r="U189" s="2"/>
      <c r="V189" s="2"/>
      <c r="W189" s="45">
        <v>3616</v>
      </c>
      <c r="X189" s="2" t="s">
        <v>26751</v>
      </c>
      <c r="Y189" s="3">
        <v>45505</v>
      </c>
      <c r="Z189" s="29">
        <v>0.04</v>
      </c>
      <c r="AA189" s="3">
        <v>45505</v>
      </c>
      <c r="AB189" s="2" t="s">
        <v>16828</v>
      </c>
      <c r="AC189" s="2"/>
    </row>
    <row r="190" spans="1:29" x14ac:dyDescent="0.3">
      <c r="A190" s="2" t="s">
        <v>15121</v>
      </c>
      <c r="B190" s="2">
        <v>1006300953</v>
      </c>
      <c r="C190" s="13" t="s">
        <v>4962</v>
      </c>
      <c r="D190" s="2" t="s">
        <v>1513</v>
      </c>
      <c r="E190" s="14">
        <v>128499718209</v>
      </c>
      <c r="F190" s="2" t="s">
        <v>17661</v>
      </c>
      <c r="G190" s="2" t="s">
        <v>6488</v>
      </c>
      <c r="H190" s="2" t="s">
        <v>22578</v>
      </c>
      <c r="I190" s="2" t="s">
        <v>10433</v>
      </c>
      <c r="J190" s="2" t="s">
        <v>6489</v>
      </c>
      <c r="K190" s="2" t="str">
        <f t="shared" si="2"/>
        <v>Hertfordshire</v>
      </c>
      <c r="L190" s="2" t="s">
        <v>12810</v>
      </c>
      <c r="M190" s="2">
        <v>9134358124</v>
      </c>
      <c r="N190" s="2" t="s">
        <v>1514</v>
      </c>
      <c r="O190" s="3">
        <v>45505</v>
      </c>
      <c r="P190" s="2" t="s">
        <v>16828</v>
      </c>
      <c r="Q190" s="2"/>
      <c r="R190" s="2" t="s">
        <v>16828</v>
      </c>
      <c r="S190" s="2"/>
      <c r="T190" s="2"/>
      <c r="U190" s="2"/>
      <c r="V190" s="2"/>
      <c r="W190" s="45">
        <v>1955</v>
      </c>
      <c r="X190" s="2" t="s">
        <v>26751</v>
      </c>
      <c r="Y190" s="3">
        <v>45505</v>
      </c>
      <c r="Z190" s="29">
        <v>0.04</v>
      </c>
      <c r="AA190" s="3">
        <v>45505</v>
      </c>
      <c r="AB190" s="2" t="s">
        <v>16828</v>
      </c>
      <c r="AC190" s="2"/>
    </row>
    <row r="191" spans="1:29" x14ac:dyDescent="0.3">
      <c r="A191" s="2" t="s">
        <v>14862</v>
      </c>
      <c r="B191" s="2">
        <v>1006300688</v>
      </c>
      <c r="C191" s="13" t="s">
        <v>4957</v>
      </c>
      <c r="D191" s="2" t="s">
        <v>995</v>
      </c>
      <c r="E191" s="14">
        <v>128234717944</v>
      </c>
      <c r="F191" s="2" t="s">
        <v>17401</v>
      </c>
      <c r="G191" s="2" t="s">
        <v>5983</v>
      </c>
      <c r="H191" s="2" t="s">
        <v>22318</v>
      </c>
      <c r="I191" s="2" t="s">
        <v>10175</v>
      </c>
      <c r="J191" s="2" t="s">
        <v>5984</v>
      </c>
      <c r="K191" s="2" t="str">
        <f t="shared" si="2"/>
        <v>Norfolk</v>
      </c>
      <c r="L191" s="2" t="s">
        <v>12572</v>
      </c>
      <c r="M191" s="2">
        <v>9134358124</v>
      </c>
      <c r="N191" s="2" t="s">
        <v>996</v>
      </c>
      <c r="O191" s="3">
        <v>45505</v>
      </c>
      <c r="P191" s="2" t="s">
        <v>16828</v>
      </c>
      <c r="Q191" s="2"/>
      <c r="R191" s="2" t="s">
        <v>16828</v>
      </c>
      <c r="S191" s="2"/>
      <c r="T191" s="2"/>
      <c r="U191" s="2"/>
      <c r="V191" s="2"/>
      <c r="W191" s="45">
        <v>8666</v>
      </c>
      <c r="X191" s="2" t="s">
        <v>26751</v>
      </c>
      <c r="Y191" s="3">
        <v>45505</v>
      </c>
      <c r="Z191" s="29">
        <v>0.04</v>
      </c>
      <c r="AA191" s="3">
        <v>45505</v>
      </c>
      <c r="AB191" s="2" t="s">
        <v>16828</v>
      </c>
      <c r="AC191" s="2"/>
    </row>
    <row r="192" spans="1:29" x14ac:dyDescent="0.3">
      <c r="A192" s="2" t="s">
        <v>16015</v>
      </c>
      <c r="B192" s="2">
        <v>1006301865</v>
      </c>
      <c r="C192" s="13" t="s">
        <v>4971</v>
      </c>
      <c r="D192" s="2" t="s">
        <v>3305</v>
      </c>
      <c r="E192" s="14">
        <v>129411719121</v>
      </c>
      <c r="F192" s="2" t="s">
        <v>18555</v>
      </c>
      <c r="G192" s="2" t="s">
        <v>8153</v>
      </c>
      <c r="H192" s="2" t="s">
        <v>23472</v>
      </c>
      <c r="I192" s="2" t="s">
        <v>11313</v>
      </c>
      <c r="J192" s="2" t="s">
        <v>5710</v>
      </c>
      <c r="K192" s="2" t="str">
        <f t="shared" si="2"/>
        <v>Hertfordshire</v>
      </c>
      <c r="L192" s="2" t="s">
        <v>13620</v>
      </c>
      <c r="M192" s="2">
        <v>9134358124</v>
      </c>
      <c r="N192" s="2" t="s">
        <v>3306</v>
      </c>
      <c r="O192" s="3">
        <v>45505</v>
      </c>
      <c r="P192" s="2" t="s">
        <v>16828</v>
      </c>
      <c r="Q192" s="2"/>
      <c r="R192" s="2" t="s">
        <v>16828</v>
      </c>
      <c r="S192" s="2"/>
      <c r="T192" s="2"/>
      <c r="U192" s="2"/>
      <c r="V192" s="2"/>
      <c r="W192" s="45">
        <v>10224</v>
      </c>
      <c r="X192" s="2" t="s">
        <v>26751</v>
      </c>
      <c r="Y192" s="3">
        <v>45505</v>
      </c>
      <c r="Z192" s="29">
        <v>0.04</v>
      </c>
      <c r="AA192" s="3">
        <v>45505</v>
      </c>
      <c r="AB192" s="2" t="s">
        <v>16828</v>
      </c>
      <c r="AC192" s="2"/>
    </row>
    <row r="193" spans="1:29" x14ac:dyDescent="0.3">
      <c r="A193" s="2" t="s">
        <v>14450</v>
      </c>
      <c r="B193" s="2">
        <v>1006300272</v>
      </c>
      <c r="C193" s="13" t="s">
        <v>4957</v>
      </c>
      <c r="D193" s="2" t="s">
        <v>169</v>
      </c>
      <c r="E193" s="14">
        <v>127818717528</v>
      </c>
      <c r="F193" s="2" t="s">
        <v>16987</v>
      </c>
      <c r="G193" s="2" t="s">
        <v>5168</v>
      </c>
      <c r="H193" s="2" t="s">
        <v>21904</v>
      </c>
      <c r="I193" s="2" t="s">
        <v>9777</v>
      </c>
      <c r="J193" s="2" t="s">
        <v>5169</v>
      </c>
      <c r="K193" s="2" t="str">
        <f t="shared" si="2"/>
        <v>Suffolk</v>
      </c>
      <c r="L193" s="2" t="s">
        <v>12187</v>
      </c>
      <c r="M193" s="2">
        <v>9134358124</v>
      </c>
      <c r="N193" s="2" t="s">
        <v>170</v>
      </c>
      <c r="O193" s="3">
        <v>45505</v>
      </c>
      <c r="P193" s="2" t="s">
        <v>16828</v>
      </c>
      <c r="Q193" s="2"/>
      <c r="R193" s="2" t="s">
        <v>16828</v>
      </c>
      <c r="S193" s="2"/>
      <c r="T193" s="2"/>
      <c r="U193" s="2"/>
      <c r="V193" s="2"/>
      <c r="W193" s="45">
        <v>12896</v>
      </c>
      <c r="X193" s="2" t="s">
        <v>26751</v>
      </c>
      <c r="Y193" s="3">
        <v>45505</v>
      </c>
      <c r="Z193" s="29">
        <v>0.04</v>
      </c>
      <c r="AA193" s="3">
        <v>45505</v>
      </c>
      <c r="AB193" s="2" t="s">
        <v>16828</v>
      </c>
      <c r="AC193" s="2"/>
    </row>
    <row r="194" spans="1:29" x14ac:dyDescent="0.3">
      <c r="A194" s="2" t="s">
        <v>16124</v>
      </c>
      <c r="B194" s="2">
        <v>1006301975</v>
      </c>
      <c r="C194" s="13" t="s">
        <v>4971</v>
      </c>
      <c r="D194" s="2" t="s">
        <v>3523</v>
      </c>
      <c r="E194" s="14">
        <v>129521719231</v>
      </c>
      <c r="F194" s="2" t="s">
        <v>18664</v>
      </c>
      <c r="G194" s="2" t="s">
        <v>8361</v>
      </c>
      <c r="H194" s="2" t="s">
        <v>23581</v>
      </c>
      <c r="I194" s="2" t="s">
        <v>11420</v>
      </c>
      <c r="J194" s="2" t="s">
        <v>8362</v>
      </c>
      <c r="K194" s="2" t="str">
        <f t="shared" ref="K194:K257" si="3">RIGHT(I194,LEN(I194)-FIND("|",SUBSTITUTE(I194," ","|",LEN(I194)-LEN(SUBSTITUTE(I194," ","")))))</f>
        <v>Essex</v>
      </c>
      <c r="L194" s="2" t="s">
        <v>13723</v>
      </c>
      <c r="M194" s="2">
        <v>9134358124</v>
      </c>
      <c r="N194" s="2" t="s">
        <v>3524</v>
      </c>
      <c r="O194" s="3">
        <v>45505</v>
      </c>
      <c r="P194" s="2" t="s">
        <v>16828</v>
      </c>
      <c r="Q194" s="2"/>
      <c r="R194" s="2" t="s">
        <v>16828</v>
      </c>
      <c r="S194" s="2"/>
      <c r="T194" s="2"/>
      <c r="U194" s="2"/>
      <c r="V194" s="2"/>
      <c r="W194" s="45">
        <v>6375</v>
      </c>
      <c r="X194" s="2" t="s">
        <v>26751</v>
      </c>
      <c r="Y194" s="3">
        <v>45505</v>
      </c>
      <c r="Z194" s="29">
        <v>0.04</v>
      </c>
      <c r="AA194" s="3">
        <v>45505</v>
      </c>
      <c r="AB194" s="2" t="s">
        <v>16828</v>
      </c>
      <c r="AC194" s="2"/>
    </row>
    <row r="195" spans="1:29" x14ac:dyDescent="0.3">
      <c r="A195" s="2" t="s">
        <v>14792</v>
      </c>
      <c r="B195" s="2">
        <v>1006300618</v>
      </c>
      <c r="C195" s="13" t="s">
        <v>4957</v>
      </c>
      <c r="D195" s="2" t="s">
        <v>855</v>
      </c>
      <c r="E195" s="14">
        <v>128164717874</v>
      </c>
      <c r="F195" s="2" t="s">
        <v>17331</v>
      </c>
      <c r="G195" s="2" t="s">
        <v>5846</v>
      </c>
      <c r="H195" s="2" t="s">
        <v>22248</v>
      </c>
      <c r="I195" s="2" t="s">
        <v>10108</v>
      </c>
      <c r="J195" s="2" t="s">
        <v>5847</v>
      </c>
      <c r="K195" s="2" t="str">
        <f t="shared" si="3"/>
        <v>Essex</v>
      </c>
      <c r="L195" s="2" t="s">
        <v>12504</v>
      </c>
      <c r="M195" s="2">
        <v>9134358124</v>
      </c>
      <c r="N195" s="2" t="s">
        <v>856</v>
      </c>
      <c r="O195" s="3">
        <v>45505</v>
      </c>
      <c r="P195" s="2" t="s">
        <v>16828</v>
      </c>
      <c r="Q195" s="2"/>
      <c r="R195" s="2" t="s">
        <v>16828</v>
      </c>
      <c r="S195" s="2"/>
      <c r="T195" s="2"/>
      <c r="U195" s="2"/>
      <c r="V195" s="2"/>
      <c r="W195" s="45">
        <v>2532</v>
      </c>
      <c r="X195" s="2" t="s">
        <v>26751</v>
      </c>
      <c r="Y195" s="3">
        <v>45505</v>
      </c>
      <c r="Z195" s="29">
        <v>0.04</v>
      </c>
      <c r="AA195" s="3">
        <v>45505</v>
      </c>
      <c r="AB195" s="2" t="s">
        <v>16828</v>
      </c>
      <c r="AC195" s="2"/>
    </row>
    <row r="196" spans="1:29" x14ac:dyDescent="0.3">
      <c r="A196" s="2" t="s">
        <v>15785</v>
      </c>
      <c r="B196" s="2">
        <v>1006301630</v>
      </c>
      <c r="C196" s="13" t="s">
        <v>4967</v>
      </c>
      <c r="D196" s="2" t="s">
        <v>2843</v>
      </c>
      <c r="E196" s="14">
        <v>129176718886</v>
      </c>
      <c r="F196" s="2" t="s">
        <v>18325</v>
      </c>
      <c r="G196" s="2" t="s">
        <v>7731</v>
      </c>
      <c r="H196" s="2" t="s">
        <v>23242</v>
      </c>
      <c r="I196" s="2" t="s">
        <v>11089</v>
      </c>
      <c r="J196" s="2" t="s">
        <v>7732</v>
      </c>
      <c r="K196" s="2" t="str">
        <f t="shared" si="3"/>
        <v>Hempstead</v>
      </c>
      <c r="L196" s="2" t="s">
        <v>13411</v>
      </c>
      <c r="M196" s="2">
        <v>9134358124</v>
      </c>
      <c r="N196" s="2" t="s">
        <v>2844</v>
      </c>
      <c r="O196" s="3">
        <v>45505</v>
      </c>
      <c r="P196" s="2" t="s">
        <v>16828</v>
      </c>
      <c r="Q196" s="2"/>
      <c r="R196" s="2" t="s">
        <v>16828</v>
      </c>
      <c r="S196" s="2"/>
      <c r="T196" s="2"/>
      <c r="U196" s="2"/>
      <c r="V196" s="2"/>
      <c r="W196" s="45">
        <v>7958</v>
      </c>
      <c r="X196" s="2" t="s">
        <v>26751</v>
      </c>
      <c r="Y196" s="3">
        <v>45505</v>
      </c>
      <c r="Z196" s="29">
        <v>0.04</v>
      </c>
      <c r="AA196" s="3">
        <v>45505</v>
      </c>
      <c r="AB196" s="2" t="s">
        <v>16828</v>
      </c>
      <c r="AC196" s="2"/>
    </row>
    <row r="197" spans="1:29" x14ac:dyDescent="0.3">
      <c r="A197" s="2" t="s">
        <v>15249</v>
      </c>
      <c r="B197" s="2">
        <v>1006301081</v>
      </c>
      <c r="C197" s="13" t="s">
        <v>4962</v>
      </c>
      <c r="D197" s="2" t="s">
        <v>1769</v>
      </c>
      <c r="E197" s="14">
        <v>128627718337</v>
      </c>
      <c r="F197" s="2" t="s">
        <v>17789</v>
      </c>
      <c r="G197" s="2" t="s">
        <v>6732</v>
      </c>
      <c r="H197" s="2" t="s">
        <v>22706</v>
      </c>
      <c r="I197" s="2" t="s">
        <v>10489</v>
      </c>
      <c r="J197" s="2" t="s">
        <v>6733</v>
      </c>
      <c r="K197" s="2" t="str">
        <f t="shared" si="3"/>
        <v>Cambridgeshire</v>
      </c>
      <c r="L197" s="2" t="s">
        <v>12861</v>
      </c>
      <c r="M197" s="2">
        <v>9134358124</v>
      </c>
      <c r="N197" s="2" t="s">
        <v>1770</v>
      </c>
      <c r="O197" s="3">
        <v>45505</v>
      </c>
      <c r="P197" s="2" t="s">
        <v>16828</v>
      </c>
      <c r="Q197" s="2"/>
      <c r="R197" s="2" t="s">
        <v>16828</v>
      </c>
      <c r="S197" s="2"/>
      <c r="T197" s="2"/>
      <c r="U197" s="2"/>
      <c r="V197" s="2"/>
      <c r="W197" s="45">
        <v>6192</v>
      </c>
      <c r="X197" s="2" t="s">
        <v>26751</v>
      </c>
      <c r="Y197" s="3">
        <v>45505</v>
      </c>
      <c r="Z197" s="29">
        <v>0.04</v>
      </c>
      <c r="AA197" s="3">
        <v>45505</v>
      </c>
      <c r="AB197" s="2" t="s">
        <v>16828</v>
      </c>
      <c r="AC197" s="2"/>
    </row>
    <row r="198" spans="1:29" x14ac:dyDescent="0.3">
      <c r="A198" s="2" t="s">
        <v>16718</v>
      </c>
      <c r="B198" s="2">
        <v>1006302582</v>
      </c>
      <c r="C198" s="13" t="s">
        <v>4975</v>
      </c>
      <c r="D198" s="2" t="s">
        <v>4713</v>
      </c>
      <c r="E198" s="14">
        <v>130128719838</v>
      </c>
      <c r="F198" s="2" t="s">
        <v>19258</v>
      </c>
      <c r="G198" s="2" t="s">
        <v>9456</v>
      </c>
      <c r="H198" s="2" t="s">
        <v>24175</v>
      </c>
      <c r="I198" s="2" t="s">
        <v>11998</v>
      </c>
      <c r="J198" s="2" t="s">
        <v>9457</v>
      </c>
      <c r="K198" s="2" t="str">
        <f t="shared" si="3"/>
        <v>Cambridgeshire</v>
      </c>
      <c r="L198" s="2" t="s">
        <v>14262</v>
      </c>
      <c r="M198" s="2">
        <v>9134358124</v>
      </c>
      <c r="N198" s="2" t="s">
        <v>4714</v>
      </c>
      <c r="O198" s="3">
        <v>45505</v>
      </c>
      <c r="P198" s="2" t="s">
        <v>16828</v>
      </c>
      <c r="Q198" s="2"/>
      <c r="R198" s="2" t="s">
        <v>16828</v>
      </c>
      <c r="S198" s="2"/>
      <c r="T198" s="2"/>
      <c r="U198" s="2"/>
      <c r="V198" s="2"/>
      <c r="W198" s="45">
        <v>2667</v>
      </c>
      <c r="X198" s="2" t="s">
        <v>26751</v>
      </c>
      <c r="Y198" s="3">
        <v>45505</v>
      </c>
      <c r="Z198" s="29">
        <v>0.04</v>
      </c>
      <c r="AA198" s="3">
        <v>45505</v>
      </c>
      <c r="AB198" s="2" t="s">
        <v>16828</v>
      </c>
      <c r="AC198" s="2"/>
    </row>
    <row r="199" spans="1:29" x14ac:dyDescent="0.3">
      <c r="A199" s="2" t="s">
        <v>14643</v>
      </c>
      <c r="B199" s="2">
        <v>1006300466</v>
      </c>
      <c r="C199" s="13" t="s">
        <v>4957</v>
      </c>
      <c r="D199" s="2" t="s">
        <v>555</v>
      </c>
      <c r="E199" s="14">
        <v>128012717722</v>
      </c>
      <c r="F199" s="2" t="s">
        <v>17180</v>
      </c>
      <c r="G199" s="2" t="s">
        <v>5551</v>
      </c>
      <c r="H199" s="2" t="s">
        <v>22097</v>
      </c>
      <c r="I199" s="2" t="s">
        <v>9959</v>
      </c>
      <c r="J199" s="2" t="s">
        <v>5552</v>
      </c>
      <c r="K199" s="2" t="str">
        <f t="shared" si="3"/>
        <v>Bedford</v>
      </c>
      <c r="L199" s="2" t="s">
        <v>12362</v>
      </c>
      <c r="M199" s="2">
        <v>9134358124</v>
      </c>
      <c r="N199" s="2" t="s">
        <v>556</v>
      </c>
      <c r="O199" s="3">
        <v>45505</v>
      </c>
      <c r="P199" s="2" t="s">
        <v>16828</v>
      </c>
      <c r="Q199" s="2"/>
      <c r="R199" s="2" t="s">
        <v>16828</v>
      </c>
      <c r="S199" s="2"/>
      <c r="T199" s="2"/>
      <c r="U199" s="2"/>
      <c r="V199" s="2"/>
      <c r="W199" s="45">
        <v>12995</v>
      </c>
      <c r="X199" s="2" t="s">
        <v>26751</v>
      </c>
      <c r="Y199" s="3">
        <v>45505</v>
      </c>
      <c r="Z199" s="29">
        <v>0.04</v>
      </c>
      <c r="AA199" s="3">
        <v>45505</v>
      </c>
      <c r="AB199" s="2" t="s">
        <v>16828</v>
      </c>
      <c r="AC199" s="2"/>
    </row>
    <row r="200" spans="1:29" x14ac:dyDescent="0.3">
      <c r="A200" s="2" t="s">
        <v>16671</v>
      </c>
      <c r="B200" s="2">
        <v>1006302532</v>
      </c>
      <c r="C200" s="13" t="s">
        <v>4975</v>
      </c>
      <c r="D200" s="2" t="s">
        <v>4619</v>
      </c>
      <c r="E200" s="14">
        <v>130078719788</v>
      </c>
      <c r="F200" s="2" t="s">
        <v>19211</v>
      </c>
      <c r="G200" s="2" t="s">
        <v>9369</v>
      </c>
      <c r="H200" s="2" t="s">
        <v>24128</v>
      </c>
      <c r="I200" s="2" t="s">
        <v>11951</v>
      </c>
      <c r="J200" s="2" t="s">
        <v>9370</v>
      </c>
      <c r="K200" s="2" t="str">
        <f t="shared" si="3"/>
        <v>Huntingdon</v>
      </c>
      <c r="L200" s="2" t="s">
        <v>14221</v>
      </c>
      <c r="M200" s="2">
        <v>9134358124</v>
      </c>
      <c r="N200" s="2" t="s">
        <v>4620</v>
      </c>
      <c r="O200" s="3">
        <v>45505</v>
      </c>
      <c r="P200" s="2" t="s">
        <v>16828</v>
      </c>
      <c r="Q200" s="2"/>
      <c r="R200" s="2" t="s">
        <v>16828</v>
      </c>
      <c r="S200" s="2"/>
      <c r="T200" s="2"/>
      <c r="U200" s="2"/>
      <c r="V200" s="2"/>
      <c r="W200" s="45">
        <v>4583</v>
      </c>
      <c r="X200" s="2" t="s">
        <v>26751</v>
      </c>
      <c r="Y200" s="3">
        <v>45505</v>
      </c>
      <c r="Z200" s="29">
        <v>0.04</v>
      </c>
      <c r="AA200" s="3">
        <v>45505</v>
      </c>
      <c r="AB200" s="2" t="s">
        <v>16828</v>
      </c>
      <c r="AC200" s="2"/>
    </row>
    <row r="201" spans="1:29" x14ac:dyDescent="0.3">
      <c r="A201" s="2" t="s">
        <v>15741</v>
      </c>
      <c r="B201" s="2">
        <v>1006301585</v>
      </c>
      <c r="C201" s="13" t="s">
        <v>4967</v>
      </c>
      <c r="D201" s="2" t="s">
        <v>2754</v>
      </c>
      <c r="E201" s="14">
        <v>129131718841</v>
      </c>
      <c r="F201" s="2" t="s">
        <v>18281</v>
      </c>
      <c r="G201" s="2" t="s">
        <v>7651</v>
      </c>
      <c r="H201" s="2" t="s">
        <v>23198</v>
      </c>
      <c r="I201" s="2" t="s">
        <v>11046</v>
      </c>
      <c r="J201" s="2" t="s">
        <v>7652</v>
      </c>
      <c r="K201" s="2" t="str">
        <f t="shared" si="3"/>
        <v>Herts</v>
      </c>
      <c r="L201" s="2" t="s">
        <v>13370</v>
      </c>
      <c r="M201" s="2">
        <v>9134358124</v>
      </c>
      <c r="N201" s="2" t="s">
        <v>2755</v>
      </c>
      <c r="O201" s="3">
        <v>45505</v>
      </c>
      <c r="P201" s="2" t="s">
        <v>16828</v>
      </c>
      <c r="Q201" s="2"/>
      <c r="R201" s="2" t="s">
        <v>16828</v>
      </c>
      <c r="S201" s="2"/>
      <c r="T201" s="2"/>
      <c r="U201" s="2"/>
      <c r="V201" s="2"/>
      <c r="W201" s="45">
        <v>2767</v>
      </c>
      <c r="X201" s="2" t="s">
        <v>26751</v>
      </c>
      <c r="Y201" s="3">
        <v>45505</v>
      </c>
      <c r="Z201" s="29">
        <v>0.04</v>
      </c>
      <c r="AA201" s="3">
        <v>45505</v>
      </c>
      <c r="AB201" s="2" t="s">
        <v>16828</v>
      </c>
      <c r="AC201" s="2"/>
    </row>
    <row r="202" spans="1:29" x14ac:dyDescent="0.3">
      <c r="A202" s="2" t="s">
        <v>14934</v>
      </c>
      <c r="B202" s="2">
        <v>1006300763</v>
      </c>
      <c r="C202" s="13" t="s">
        <v>4962</v>
      </c>
      <c r="D202" s="2" t="s">
        <v>1139</v>
      </c>
      <c r="E202" s="14">
        <v>128309718019</v>
      </c>
      <c r="F202" s="2" t="s">
        <v>17473</v>
      </c>
      <c r="G202" s="2" t="s">
        <v>6122</v>
      </c>
      <c r="H202" s="2" t="s">
        <v>22390</v>
      </c>
      <c r="I202" s="2" t="s">
        <v>10247</v>
      </c>
      <c r="J202" s="2" t="s">
        <v>6123</v>
      </c>
      <c r="K202" s="2" t="str">
        <f t="shared" si="3"/>
        <v>Essex</v>
      </c>
      <c r="L202" s="2" t="s">
        <v>12639</v>
      </c>
      <c r="M202" s="2">
        <v>9134358124</v>
      </c>
      <c r="N202" s="2" t="s">
        <v>1140</v>
      </c>
      <c r="O202" s="3">
        <v>45505</v>
      </c>
      <c r="P202" s="2" t="s">
        <v>16828</v>
      </c>
      <c r="Q202" s="2"/>
      <c r="R202" s="2" t="s">
        <v>16828</v>
      </c>
      <c r="S202" s="2"/>
      <c r="T202" s="2"/>
      <c r="U202" s="2"/>
      <c r="V202" s="2"/>
      <c r="W202" s="45">
        <v>1308</v>
      </c>
      <c r="X202" s="2" t="s">
        <v>26751</v>
      </c>
      <c r="Y202" s="3">
        <v>45505</v>
      </c>
      <c r="Z202" s="29">
        <v>0.04</v>
      </c>
      <c r="AA202" s="3">
        <v>45505</v>
      </c>
      <c r="AB202" s="2" t="s">
        <v>16828</v>
      </c>
      <c r="AC202" s="2"/>
    </row>
    <row r="203" spans="1:29" x14ac:dyDescent="0.3">
      <c r="A203" s="2" t="s">
        <v>16753</v>
      </c>
      <c r="B203" s="2">
        <v>1006302617</v>
      </c>
      <c r="C203" s="13" t="s">
        <v>4975</v>
      </c>
      <c r="D203" s="2" t="s">
        <v>4783</v>
      </c>
      <c r="E203" s="14">
        <v>130163719873</v>
      </c>
      <c r="F203" s="2" t="s">
        <v>19293</v>
      </c>
      <c r="G203" s="2" t="s">
        <v>9521</v>
      </c>
      <c r="H203" s="2" t="s">
        <v>24210</v>
      </c>
      <c r="I203" s="2" t="s">
        <v>12033</v>
      </c>
      <c r="J203" s="2" t="s">
        <v>9522</v>
      </c>
      <c r="K203" s="2" t="str">
        <f t="shared" si="3"/>
        <v>Suffolk</v>
      </c>
      <c r="L203" s="2" t="s">
        <v>14297</v>
      </c>
      <c r="M203" s="2">
        <v>9134358124</v>
      </c>
      <c r="N203" s="2" t="s">
        <v>4784</v>
      </c>
      <c r="O203" s="3">
        <v>45505</v>
      </c>
      <c r="P203" s="2" t="s">
        <v>16828</v>
      </c>
      <c r="Q203" s="2"/>
      <c r="R203" s="2" t="s">
        <v>16828</v>
      </c>
      <c r="S203" s="2"/>
      <c r="T203" s="2"/>
      <c r="U203" s="2"/>
      <c r="V203" s="2"/>
      <c r="W203" s="45">
        <v>8204</v>
      </c>
      <c r="X203" s="2" t="s">
        <v>26751</v>
      </c>
      <c r="Y203" s="3">
        <v>45505</v>
      </c>
      <c r="Z203" s="29">
        <v>0.04</v>
      </c>
      <c r="AA203" s="3">
        <v>45505</v>
      </c>
      <c r="AB203" s="2" t="s">
        <v>16828</v>
      </c>
      <c r="AC203" s="2"/>
    </row>
    <row r="204" spans="1:29" x14ac:dyDescent="0.3">
      <c r="A204" s="2" t="s">
        <v>14957</v>
      </c>
      <c r="B204" s="2">
        <v>1006300786</v>
      </c>
      <c r="C204" s="13" t="s">
        <v>4962</v>
      </c>
      <c r="D204" s="2" t="s">
        <v>1185</v>
      </c>
      <c r="E204" s="14">
        <v>128332718042</v>
      </c>
      <c r="F204" s="2" t="s">
        <v>17496</v>
      </c>
      <c r="G204" s="2" t="s">
        <v>5216</v>
      </c>
      <c r="H204" s="2" t="s">
        <v>22413</v>
      </c>
      <c r="I204" s="2" t="s">
        <v>10269</v>
      </c>
      <c r="J204" s="2" t="s">
        <v>6167</v>
      </c>
      <c r="K204" s="2" t="str">
        <f t="shared" si="3"/>
        <v>Essex</v>
      </c>
      <c r="L204" s="2" t="s">
        <v>12661</v>
      </c>
      <c r="M204" s="2">
        <v>9134358124</v>
      </c>
      <c r="N204" s="2" t="s">
        <v>1186</v>
      </c>
      <c r="O204" s="3">
        <v>45505</v>
      </c>
      <c r="P204" s="2" t="s">
        <v>16828</v>
      </c>
      <c r="Q204" s="2"/>
      <c r="R204" s="2" t="s">
        <v>16828</v>
      </c>
      <c r="S204" s="2"/>
      <c r="T204" s="2"/>
      <c r="U204" s="2"/>
      <c r="V204" s="2"/>
      <c r="W204" s="45">
        <v>7917</v>
      </c>
      <c r="X204" s="2" t="s">
        <v>26751</v>
      </c>
      <c r="Y204" s="3">
        <v>45505</v>
      </c>
      <c r="Z204" s="29">
        <v>0.04</v>
      </c>
      <c r="AA204" s="3">
        <v>45505</v>
      </c>
      <c r="AB204" s="2" t="s">
        <v>16828</v>
      </c>
      <c r="AC204" s="2"/>
    </row>
    <row r="205" spans="1:29" x14ac:dyDescent="0.3">
      <c r="A205" s="2" t="s">
        <v>15572</v>
      </c>
      <c r="B205" s="2">
        <v>1006301412</v>
      </c>
      <c r="C205" s="13" t="s">
        <v>4967</v>
      </c>
      <c r="D205" s="2" t="s">
        <v>2416</v>
      </c>
      <c r="E205" s="14">
        <v>128958718668</v>
      </c>
      <c r="F205" s="2" t="s">
        <v>18112</v>
      </c>
      <c r="G205" s="2" t="s">
        <v>7331</v>
      </c>
      <c r="H205" s="2" t="s">
        <v>23029</v>
      </c>
      <c r="I205" s="2" t="s">
        <v>10878</v>
      </c>
      <c r="J205" s="2" t="s">
        <v>7332</v>
      </c>
      <c r="K205" s="2" t="str">
        <f t="shared" si="3"/>
        <v>Chelmsford</v>
      </c>
      <c r="L205" s="2" t="s">
        <v>13219</v>
      </c>
      <c r="M205" s="2">
        <v>9134358124</v>
      </c>
      <c r="N205" s="2" t="s">
        <v>2417</v>
      </c>
      <c r="O205" s="3">
        <v>45505</v>
      </c>
      <c r="P205" s="2" t="s">
        <v>16828</v>
      </c>
      <c r="Q205" s="2"/>
      <c r="R205" s="2" t="s">
        <v>16828</v>
      </c>
      <c r="S205" s="2"/>
      <c r="T205" s="2"/>
      <c r="U205" s="2"/>
      <c r="V205" s="2"/>
      <c r="W205" s="45">
        <v>8419</v>
      </c>
      <c r="X205" s="2" t="s">
        <v>26751</v>
      </c>
      <c r="Y205" s="3">
        <v>45505</v>
      </c>
      <c r="Z205" s="29">
        <v>0.04</v>
      </c>
      <c r="AA205" s="3">
        <v>45505</v>
      </c>
      <c r="AB205" s="2" t="s">
        <v>16828</v>
      </c>
      <c r="AC205" s="2"/>
    </row>
    <row r="206" spans="1:29" x14ac:dyDescent="0.3">
      <c r="A206" s="2" t="s">
        <v>15842</v>
      </c>
      <c r="B206" s="2">
        <v>1006301690</v>
      </c>
      <c r="C206" s="13" t="s">
        <v>4967</v>
      </c>
      <c r="D206" s="2" t="s">
        <v>2958</v>
      </c>
      <c r="E206" s="14">
        <v>129236718946</v>
      </c>
      <c r="F206" s="2" t="s">
        <v>18382</v>
      </c>
      <c r="G206" s="2" t="s">
        <v>7837</v>
      </c>
      <c r="H206" s="2" t="s">
        <v>23299</v>
      </c>
      <c r="I206" s="2" t="s">
        <v>11143</v>
      </c>
      <c r="J206" s="2" t="s">
        <v>7838</v>
      </c>
      <c r="K206" s="2" t="str">
        <f t="shared" si="3"/>
        <v>Herts</v>
      </c>
      <c r="L206" s="2" t="s">
        <v>13461</v>
      </c>
      <c r="M206" s="2">
        <v>9134358124</v>
      </c>
      <c r="N206" s="2" t="s">
        <v>2959</v>
      </c>
      <c r="O206" s="3">
        <v>45505</v>
      </c>
      <c r="P206" s="2" t="s">
        <v>16828</v>
      </c>
      <c r="Q206" s="2"/>
      <c r="R206" s="2" t="s">
        <v>16828</v>
      </c>
      <c r="S206" s="2"/>
      <c r="T206" s="2"/>
      <c r="U206" s="2"/>
      <c r="V206" s="2"/>
      <c r="W206" s="45">
        <v>4374</v>
      </c>
      <c r="X206" s="2" t="s">
        <v>26751</v>
      </c>
      <c r="Y206" s="3">
        <v>45505</v>
      </c>
      <c r="Z206" s="29">
        <v>0.04</v>
      </c>
      <c r="AA206" s="3">
        <v>45505</v>
      </c>
      <c r="AB206" s="2" t="s">
        <v>16828</v>
      </c>
      <c r="AC206" s="2"/>
    </row>
    <row r="207" spans="1:29" x14ac:dyDescent="0.3">
      <c r="A207" s="2" t="s">
        <v>15934</v>
      </c>
      <c r="B207" s="2">
        <v>1006301783</v>
      </c>
      <c r="C207" s="13" t="s">
        <v>4971</v>
      </c>
      <c r="D207" s="2" t="s">
        <v>3142</v>
      </c>
      <c r="E207" s="14">
        <v>129329719039</v>
      </c>
      <c r="F207" s="2" t="s">
        <v>18474</v>
      </c>
      <c r="G207" s="2" t="s">
        <v>8004</v>
      </c>
      <c r="H207" s="2" t="s">
        <v>23391</v>
      </c>
      <c r="I207" s="2" t="s">
        <v>11233</v>
      </c>
      <c r="J207" s="2" t="s">
        <v>8005</v>
      </c>
      <c r="K207" s="2" t="str">
        <f t="shared" si="3"/>
        <v>Hertfordshire</v>
      </c>
      <c r="L207" s="2" t="s">
        <v>13544</v>
      </c>
      <c r="M207" s="2">
        <v>9134358124</v>
      </c>
      <c r="N207" s="2" t="s">
        <v>3143</v>
      </c>
      <c r="O207" s="3">
        <v>45505</v>
      </c>
      <c r="P207" s="2" t="s">
        <v>16828</v>
      </c>
      <c r="Q207" s="2"/>
      <c r="R207" s="2" t="s">
        <v>16828</v>
      </c>
      <c r="S207" s="2"/>
      <c r="T207" s="2"/>
      <c r="U207" s="2"/>
      <c r="V207" s="2"/>
      <c r="W207" s="45">
        <v>11593</v>
      </c>
      <c r="X207" s="2" t="s">
        <v>26751</v>
      </c>
      <c r="Y207" s="3">
        <v>45505</v>
      </c>
      <c r="Z207" s="29">
        <v>0.04</v>
      </c>
      <c r="AA207" s="3">
        <v>45505</v>
      </c>
      <c r="AB207" s="2" t="s">
        <v>16828</v>
      </c>
      <c r="AC207" s="2"/>
    </row>
    <row r="208" spans="1:29" x14ac:dyDescent="0.3">
      <c r="A208" s="2" t="s">
        <v>14434</v>
      </c>
      <c r="B208" s="2">
        <v>1006300256</v>
      </c>
      <c r="C208" s="13" t="s">
        <v>4957</v>
      </c>
      <c r="D208" s="2" t="s">
        <v>137</v>
      </c>
      <c r="E208" s="14">
        <v>127802717512</v>
      </c>
      <c r="F208" s="2" t="s">
        <v>16971</v>
      </c>
      <c r="G208" s="2" t="s">
        <v>5136</v>
      </c>
      <c r="H208" s="2" t="s">
        <v>21888</v>
      </c>
      <c r="I208" s="2" t="s">
        <v>9761</v>
      </c>
      <c r="J208" s="2" t="s">
        <v>5137</v>
      </c>
      <c r="K208" s="2" t="str">
        <f t="shared" si="3"/>
        <v>Suffolk</v>
      </c>
      <c r="L208" s="2" t="s">
        <v>12171</v>
      </c>
      <c r="M208" s="2">
        <v>9134358124</v>
      </c>
      <c r="N208" s="2" t="s">
        <v>138</v>
      </c>
      <c r="O208" s="3">
        <v>45505</v>
      </c>
      <c r="P208" s="2" t="s">
        <v>16828</v>
      </c>
      <c r="Q208" s="2"/>
      <c r="R208" s="2" t="s">
        <v>16828</v>
      </c>
      <c r="S208" s="2"/>
      <c r="T208" s="2"/>
      <c r="U208" s="2"/>
      <c r="V208" s="2"/>
      <c r="W208" s="45">
        <v>7117</v>
      </c>
      <c r="X208" s="2" t="s">
        <v>26751</v>
      </c>
      <c r="Y208" s="3">
        <v>45505</v>
      </c>
      <c r="Z208" s="29">
        <v>0.04</v>
      </c>
      <c r="AA208" s="3">
        <v>45505</v>
      </c>
      <c r="AB208" s="2" t="s">
        <v>16828</v>
      </c>
      <c r="AC208" s="2"/>
    </row>
    <row r="209" spans="1:29" x14ac:dyDescent="0.3">
      <c r="A209" s="2" t="s">
        <v>16513</v>
      </c>
      <c r="B209" s="2">
        <v>1006302371</v>
      </c>
      <c r="C209" s="13" t="s">
        <v>4975</v>
      </c>
      <c r="D209" s="2" t="s">
        <v>4303</v>
      </c>
      <c r="E209" s="14">
        <v>129917719627</v>
      </c>
      <c r="F209" s="2" t="s">
        <v>19053</v>
      </c>
      <c r="G209" s="2" t="s">
        <v>9080</v>
      </c>
      <c r="H209" s="2" t="s">
        <v>23970</v>
      </c>
      <c r="I209" s="2" t="s">
        <v>11796</v>
      </c>
      <c r="J209" s="2" t="s">
        <v>9081</v>
      </c>
      <c r="K209" s="2" t="str">
        <f t="shared" si="3"/>
        <v>Essex</v>
      </c>
      <c r="L209" s="2" t="s">
        <v>14072</v>
      </c>
      <c r="M209" s="2">
        <v>9134358124</v>
      </c>
      <c r="N209" s="2" t="s">
        <v>4304</v>
      </c>
      <c r="O209" s="3">
        <v>45505</v>
      </c>
      <c r="P209" s="2" t="s">
        <v>16828</v>
      </c>
      <c r="Q209" s="2"/>
      <c r="R209" s="2" t="s">
        <v>16828</v>
      </c>
      <c r="S209" s="2"/>
      <c r="T209" s="2"/>
      <c r="U209" s="2"/>
      <c r="V209" s="2"/>
      <c r="W209" s="45">
        <v>2644</v>
      </c>
      <c r="X209" s="2" t="s">
        <v>26751</v>
      </c>
      <c r="Y209" s="3">
        <v>45505</v>
      </c>
      <c r="Z209" s="29">
        <v>0.04</v>
      </c>
      <c r="AA209" s="3">
        <v>45505</v>
      </c>
      <c r="AB209" s="2" t="s">
        <v>16828</v>
      </c>
      <c r="AC209" s="2"/>
    </row>
    <row r="210" spans="1:29" x14ac:dyDescent="0.3">
      <c r="A210" s="2" t="s">
        <v>16044</v>
      </c>
      <c r="B210" s="2">
        <v>1006301895</v>
      </c>
      <c r="C210" s="13" t="s">
        <v>4971</v>
      </c>
      <c r="D210" s="2" t="s">
        <v>3363</v>
      </c>
      <c r="E210" s="14">
        <v>129441719151</v>
      </c>
      <c r="F210" s="2" t="s">
        <v>18584</v>
      </c>
      <c r="G210" s="2" t="s">
        <v>8206</v>
      </c>
      <c r="H210" s="2" t="s">
        <v>23501</v>
      </c>
      <c r="I210" s="2" t="s">
        <v>11342</v>
      </c>
      <c r="J210" s="2" t="s">
        <v>8207</v>
      </c>
      <c r="K210" s="2" t="str">
        <f t="shared" si="3"/>
        <v>Hertfordshire</v>
      </c>
      <c r="L210" s="2" t="s">
        <v>13648</v>
      </c>
      <c r="M210" s="2">
        <v>9134358124</v>
      </c>
      <c r="N210" s="2" t="s">
        <v>3364</v>
      </c>
      <c r="O210" s="3">
        <v>45505</v>
      </c>
      <c r="P210" s="2" t="s">
        <v>16828</v>
      </c>
      <c r="Q210" s="2"/>
      <c r="R210" s="2" t="s">
        <v>16828</v>
      </c>
      <c r="S210" s="2"/>
      <c r="T210" s="2"/>
      <c r="U210" s="2"/>
      <c r="V210" s="2"/>
      <c r="W210" s="45">
        <v>3241</v>
      </c>
      <c r="X210" s="2" t="s">
        <v>26751</v>
      </c>
      <c r="Y210" s="3">
        <v>45505</v>
      </c>
      <c r="Z210" s="29">
        <v>0.04</v>
      </c>
      <c r="AA210" s="3">
        <v>45505</v>
      </c>
      <c r="AB210" s="2" t="s">
        <v>16828</v>
      </c>
      <c r="AC210" s="2"/>
    </row>
    <row r="211" spans="1:29" x14ac:dyDescent="0.3">
      <c r="A211" s="2" t="s">
        <v>15864</v>
      </c>
      <c r="B211" s="2">
        <v>1006301713</v>
      </c>
      <c r="C211" s="13" t="s">
        <v>4971</v>
      </c>
      <c r="D211" s="2" t="s">
        <v>3002</v>
      </c>
      <c r="E211" s="14">
        <v>129259718969</v>
      </c>
      <c r="F211" s="2" t="s">
        <v>18404</v>
      </c>
      <c r="G211" s="2" t="s">
        <v>7877</v>
      </c>
      <c r="H211" s="2" t="s">
        <v>23321</v>
      </c>
      <c r="I211" s="2" t="s">
        <v>11163</v>
      </c>
      <c r="J211" s="2" t="s">
        <v>7878</v>
      </c>
      <c r="K211" s="2" t="str">
        <f t="shared" si="3"/>
        <v>Cambridge</v>
      </c>
      <c r="L211" s="2" t="s">
        <v>13479</v>
      </c>
      <c r="M211" s="2">
        <v>9134358124</v>
      </c>
      <c r="N211" s="2" t="s">
        <v>3003</v>
      </c>
      <c r="O211" s="3">
        <v>45505</v>
      </c>
      <c r="P211" s="2" t="s">
        <v>16828</v>
      </c>
      <c r="Q211" s="2"/>
      <c r="R211" s="2" t="s">
        <v>16828</v>
      </c>
      <c r="S211" s="2"/>
      <c r="T211" s="2"/>
      <c r="U211" s="2"/>
      <c r="V211" s="2"/>
      <c r="W211" s="45">
        <v>6355</v>
      </c>
      <c r="X211" s="2" t="s">
        <v>26751</v>
      </c>
      <c r="Y211" s="3">
        <v>45505</v>
      </c>
      <c r="Z211" s="29">
        <v>0.04</v>
      </c>
      <c r="AA211" s="3">
        <v>45505</v>
      </c>
      <c r="AB211" s="2" t="s">
        <v>16828</v>
      </c>
      <c r="AC211" s="2"/>
    </row>
    <row r="212" spans="1:29" x14ac:dyDescent="0.3">
      <c r="A212" s="2" t="s">
        <v>16430</v>
      </c>
      <c r="B212" s="2">
        <v>1006302285</v>
      </c>
      <c r="C212" s="13" t="s">
        <v>4975</v>
      </c>
      <c r="D212" s="2" t="s">
        <v>4136</v>
      </c>
      <c r="E212" s="14">
        <v>129831719541</v>
      </c>
      <c r="F212" s="2" t="s">
        <v>18970</v>
      </c>
      <c r="G212" s="2" t="s">
        <v>8928</v>
      </c>
      <c r="H212" s="2" t="s">
        <v>23887</v>
      </c>
      <c r="I212" s="2" t="s">
        <v>11714</v>
      </c>
      <c r="J212" s="2" t="s">
        <v>8929</v>
      </c>
      <c r="K212" s="2" t="str">
        <f t="shared" si="3"/>
        <v>Yarmouth</v>
      </c>
      <c r="L212" s="2" t="s">
        <v>13945</v>
      </c>
      <c r="M212" s="2">
        <v>9134358124</v>
      </c>
      <c r="N212" s="2" t="s">
        <v>4137</v>
      </c>
      <c r="O212" s="3">
        <v>45505</v>
      </c>
      <c r="P212" s="2" t="s">
        <v>16828</v>
      </c>
      <c r="Q212" s="2"/>
      <c r="R212" s="2" t="s">
        <v>16828</v>
      </c>
      <c r="S212" s="2"/>
      <c r="T212" s="2"/>
      <c r="U212" s="2"/>
      <c r="V212" s="2"/>
      <c r="W212" s="45">
        <v>6505</v>
      </c>
      <c r="X212" s="2" t="s">
        <v>26751</v>
      </c>
      <c r="Y212" s="3">
        <v>45505</v>
      </c>
      <c r="Z212" s="29">
        <v>0.04</v>
      </c>
      <c r="AA212" s="3">
        <v>45505</v>
      </c>
      <c r="AB212" s="2" t="s">
        <v>16828</v>
      </c>
      <c r="AC212" s="2"/>
    </row>
    <row r="213" spans="1:29" x14ac:dyDescent="0.3">
      <c r="A213" s="2" t="s">
        <v>15020</v>
      </c>
      <c r="B213" s="2">
        <v>1006300850</v>
      </c>
      <c r="C213" s="13" t="s">
        <v>4962</v>
      </c>
      <c r="D213" s="2" t="s">
        <v>1311</v>
      </c>
      <c r="E213" s="14">
        <v>128396718106</v>
      </c>
      <c r="F213" s="2" t="s">
        <v>17559</v>
      </c>
      <c r="G213" s="2" t="s">
        <v>6289</v>
      </c>
      <c r="H213" s="2" t="s">
        <v>22476</v>
      </c>
      <c r="I213" s="2" t="s">
        <v>10331</v>
      </c>
      <c r="J213" s="2" t="s">
        <v>6290</v>
      </c>
      <c r="K213" s="2" t="str">
        <f t="shared" si="3"/>
        <v>Brentwood</v>
      </c>
      <c r="L213" s="2" t="s">
        <v>12716</v>
      </c>
      <c r="M213" s="2">
        <v>9134358124</v>
      </c>
      <c r="N213" s="2" t="s">
        <v>1312</v>
      </c>
      <c r="O213" s="3">
        <v>45505</v>
      </c>
      <c r="P213" s="2" t="s">
        <v>16828</v>
      </c>
      <c r="Q213" s="2"/>
      <c r="R213" s="2" t="s">
        <v>16828</v>
      </c>
      <c r="S213" s="2"/>
      <c r="T213" s="2"/>
      <c r="U213" s="2"/>
      <c r="V213" s="2"/>
      <c r="W213" s="45">
        <v>7388</v>
      </c>
      <c r="X213" s="2" t="s">
        <v>26751</v>
      </c>
      <c r="Y213" s="3">
        <v>45505</v>
      </c>
      <c r="Z213" s="29">
        <v>0.04</v>
      </c>
      <c r="AA213" s="3">
        <v>45505</v>
      </c>
      <c r="AB213" s="2" t="s">
        <v>16828</v>
      </c>
      <c r="AC213" s="2"/>
    </row>
    <row r="214" spans="1:29" x14ac:dyDescent="0.3">
      <c r="A214" s="2" t="s">
        <v>15322</v>
      </c>
      <c r="B214" s="2">
        <v>1006301155</v>
      </c>
      <c r="C214" s="13" t="s">
        <v>4962</v>
      </c>
      <c r="D214" s="2" t="s">
        <v>1916</v>
      </c>
      <c r="E214" s="14">
        <v>128701718411</v>
      </c>
      <c r="F214" s="2" t="s">
        <v>17862</v>
      </c>
      <c r="G214" s="2" t="s">
        <v>6868</v>
      </c>
      <c r="H214" s="2" t="s">
        <v>22779</v>
      </c>
      <c r="I214" s="2" t="s">
        <v>10631</v>
      </c>
      <c r="J214" s="2" t="s">
        <v>6869</v>
      </c>
      <c r="K214" s="2" t="str">
        <f t="shared" si="3"/>
        <v>Sandy</v>
      </c>
      <c r="L214" s="2" t="s">
        <v>12988</v>
      </c>
      <c r="M214" s="2">
        <v>9134358124</v>
      </c>
      <c r="N214" s="2" t="s">
        <v>1917</v>
      </c>
      <c r="O214" s="3">
        <v>45505</v>
      </c>
      <c r="P214" s="2" t="s">
        <v>16828</v>
      </c>
      <c r="Q214" s="2"/>
      <c r="R214" s="2" t="s">
        <v>16828</v>
      </c>
      <c r="S214" s="2"/>
      <c r="T214" s="2"/>
      <c r="U214" s="2"/>
      <c r="V214" s="2"/>
      <c r="W214" s="45">
        <v>10370</v>
      </c>
      <c r="X214" s="2" t="s">
        <v>26751</v>
      </c>
      <c r="Y214" s="3">
        <v>45505</v>
      </c>
      <c r="Z214" s="29">
        <v>0.04</v>
      </c>
      <c r="AA214" s="3">
        <v>45505</v>
      </c>
      <c r="AB214" s="2" t="s">
        <v>16828</v>
      </c>
      <c r="AC214" s="2"/>
    </row>
    <row r="215" spans="1:29" x14ac:dyDescent="0.3">
      <c r="A215" s="2" t="s">
        <v>14592</v>
      </c>
      <c r="B215" s="2">
        <v>1006300415</v>
      </c>
      <c r="C215" s="13" t="s">
        <v>4957</v>
      </c>
      <c r="D215" s="2" t="s">
        <v>453</v>
      </c>
      <c r="E215" s="14">
        <v>127961717671</v>
      </c>
      <c r="F215" s="2" t="s">
        <v>17129</v>
      </c>
      <c r="G215" s="2" t="s">
        <v>5450</v>
      </c>
      <c r="H215" s="2" t="s">
        <v>22046</v>
      </c>
      <c r="I215" s="2" t="s">
        <v>9908</v>
      </c>
      <c r="J215" s="2" t="s">
        <v>5451</v>
      </c>
      <c r="K215" s="2" t="str">
        <f t="shared" si="3"/>
        <v>Bedford</v>
      </c>
      <c r="L215" s="2" t="s">
        <v>12312</v>
      </c>
      <c r="M215" s="2">
        <v>9134358124</v>
      </c>
      <c r="N215" s="2" t="s">
        <v>454</v>
      </c>
      <c r="O215" s="3">
        <v>45505</v>
      </c>
      <c r="P215" s="2" t="s">
        <v>16828</v>
      </c>
      <c r="Q215" s="2"/>
      <c r="R215" s="2" t="s">
        <v>16828</v>
      </c>
      <c r="S215" s="2"/>
      <c r="T215" s="2"/>
      <c r="U215" s="2"/>
      <c r="V215" s="2"/>
      <c r="W215" s="45">
        <v>12379</v>
      </c>
      <c r="X215" s="2" t="s">
        <v>26751</v>
      </c>
      <c r="Y215" s="3">
        <v>45505</v>
      </c>
      <c r="Z215" s="29">
        <v>0.04</v>
      </c>
      <c r="AA215" s="3">
        <v>45505</v>
      </c>
      <c r="AB215" s="2" t="s">
        <v>16828</v>
      </c>
      <c r="AC215" s="2"/>
    </row>
    <row r="216" spans="1:29" x14ac:dyDescent="0.3">
      <c r="A216" s="2" t="s">
        <v>14416</v>
      </c>
      <c r="B216" s="2">
        <v>1006300238</v>
      </c>
      <c r="C216" s="13" t="s">
        <v>4957</v>
      </c>
      <c r="D216" s="2" t="s">
        <v>101</v>
      </c>
      <c r="E216" s="14">
        <v>127784717494</v>
      </c>
      <c r="F216" s="2" t="s">
        <v>16953</v>
      </c>
      <c r="G216" s="2" t="s">
        <v>5100</v>
      </c>
      <c r="H216" s="2" t="s">
        <v>21870</v>
      </c>
      <c r="I216" s="2" t="s">
        <v>9744</v>
      </c>
      <c r="J216" s="2" t="s">
        <v>5101</v>
      </c>
      <c r="K216" s="2" t="str">
        <f t="shared" si="3"/>
        <v>IPSWICH</v>
      </c>
      <c r="L216" s="2" t="s">
        <v>12154</v>
      </c>
      <c r="M216" s="2">
        <v>9134358124</v>
      </c>
      <c r="N216" s="2" t="s">
        <v>102</v>
      </c>
      <c r="O216" s="3">
        <v>45505</v>
      </c>
      <c r="P216" s="2" t="s">
        <v>16828</v>
      </c>
      <c r="Q216" s="2"/>
      <c r="R216" s="2" t="s">
        <v>16828</v>
      </c>
      <c r="S216" s="2"/>
      <c r="T216" s="2"/>
      <c r="U216" s="2"/>
      <c r="V216" s="2"/>
      <c r="W216" s="45">
        <v>10574</v>
      </c>
      <c r="X216" s="2" t="s">
        <v>26751</v>
      </c>
      <c r="Y216" s="3">
        <v>45505</v>
      </c>
      <c r="Z216" s="29">
        <v>0.04</v>
      </c>
      <c r="AA216" s="3">
        <v>45505</v>
      </c>
      <c r="AB216" s="2" t="s">
        <v>16828</v>
      </c>
      <c r="AC216" s="2"/>
    </row>
    <row r="217" spans="1:29" x14ac:dyDescent="0.3">
      <c r="A217" s="2" t="s">
        <v>15588</v>
      </c>
      <c r="B217" s="2">
        <v>1006301428</v>
      </c>
      <c r="C217" s="13" t="s">
        <v>4967</v>
      </c>
      <c r="D217" s="2" t="s">
        <v>2448</v>
      </c>
      <c r="E217" s="14">
        <v>128974718684</v>
      </c>
      <c r="F217" s="2" t="s">
        <v>18128</v>
      </c>
      <c r="G217" s="2" t="s">
        <v>7361</v>
      </c>
      <c r="H217" s="2" t="s">
        <v>23045</v>
      </c>
      <c r="I217" s="2" t="s">
        <v>10894</v>
      </c>
      <c r="J217" s="2" t="s">
        <v>7362</v>
      </c>
      <c r="K217" s="2" t="str">
        <f t="shared" si="3"/>
        <v>Chelmsford</v>
      </c>
      <c r="L217" s="2" t="s">
        <v>13233</v>
      </c>
      <c r="M217" s="2">
        <v>9134358124</v>
      </c>
      <c r="N217" s="2" t="s">
        <v>2449</v>
      </c>
      <c r="O217" s="3">
        <v>45505</v>
      </c>
      <c r="P217" s="2" t="s">
        <v>16828</v>
      </c>
      <c r="Q217" s="2"/>
      <c r="R217" s="2" t="s">
        <v>16828</v>
      </c>
      <c r="S217" s="2"/>
      <c r="T217" s="2"/>
      <c r="U217" s="2"/>
      <c r="V217" s="2"/>
      <c r="W217" s="45">
        <v>5489</v>
      </c>
      <c r="X217" s="2" t="s">
        <v>26751</v>
      </c>
      <c r="Y217" s="3">
        <v>45505</v>
      </c>
      <c r="Z217" s="29">
        <v>0.04</v>
      </c>
      <c r="AA217" s="3">
        <v>45505</v>
      </c>
      <c r="AB217" s="2" t="s">
        <v>16828</v>
      </c>
      <c r="AC217" s="2"/>
    </row>
    <row r="218" spans="1:29" x14ac:dyDescent="0.3">
      <c r="A218" s="2" t="s">
        <v>15367</v>
      </c>
      <c r="B218" s="2">
        <v>1006301201</v>
      </c>
      <c r="C218" s="13" t="s">
        <v>4967</v>
      </c>
      <c r="D218" s="2" t="s">
        <v>2006</v>
      </c>
      <c r="E218" s="14">
        <v>128747718457</v>
      </c>
      <c r="F218" s="2" t="s">
        <v>17907</v>
      </c>
      <c r="G218" s="2" t="s">
        <v>6954</v>
      </c>
      <c r="H218" s="2" t="s">
        <v>22824</v>
      </c>
      <c r="I218" s="2" t="s">
        <v>10675</v>
      </c>
      <c r="J218" s="2" t="s">
        <v>6955</v>
      </c>
      <c r="K218" s="2" t="str">
        <f t="shared" si="3"/>
        <v>Bedfordshire</v>
      </c>
      <c r="L218" s="2" t="s">
        <v>13000</v>
      </c>
      <c r="M218" s="2">
        <v>9134358124</v>
      </c>
      <c r="N218" s="2" t="s">
        <v>2007</v>
      </c>
      <c r="O218" s="3">
        <v>45505</v>
      </c>
      <c r="P218" s="2" t="s">
        <v>16828</v>
      </c>
      <c r="Q218" s="2"/>
      <c r="R218" s="2" t="s">
        <v>16828</v>
      </c>
      <c r="S218" s="2"/>
      <c r="T218" s="2"/>
      <c r="U218" s="2"/>
      <c r="V218" s="2"/>
      <c r="W218" s="45">
        <v>1371</v>
      </c>
      <c r="X218" s="2" t="s">
        <v>26751</v>
      </c>
      <c r="Y218" s="3">
        <v>45505</v>
      </c>
      <c r="Z218" s="29">
        <v>0.04</v>
      </c>
      <c r="AA218" s="3">
        <v>45505</v>
      </c>
      <c r="AB218" s="2" t="s">
        <v>16828</v>
      </c>
      <c r="AC218" s="2"/>
    </row>
    <row r="219" spans="1:29" x14ac:dyDescent="0.3">
      <c r="A219" s="2" t="s">
        <v>16491</v>
      </c>
      <c r="B219" s="2">
        <v>1006302349</v>
      </c>
      <c r="C219" s="13" t="s">
        <v>4975</v>
      </c>
      <c r="D219" s="2" t="s">
        <v>4259</v>
      </c>
      <c r="E219" s="14">
        <v>129895719605</v>
      </c>
      <c r="F219" s="2" t="s">
        <v>19031</v>
      </c>
      <c r="G219" s="2" t="s">
        <v>9039</v>
      </c>
      <c r="H219" s="2" t="s">
        <v>23948</v>
      </c>
      <c r="I219" s="2" t="s">
        <v>11774</v>
      </c>
      <c r="J219" s="2" t="s">
        <v>9040</v>
      </c>
      <c r="K219" s="2" t="str">
        <f t="shared" si="3"/>
        <v>Essex</v>
      </c>
      <c r="L219" s="2" t="s">
        <v>14054</v>
      </c>
      <c r="M219" s="2">
        <v>9134358124</v>
      </c>
      <c r="N219" s="2" t="s">
        <v>4260</v>
      </c>
      <c r="O219" s="3">
        <v>45505</v>
      </c>
      <c r="P219" s="2" t="s">
        <v>16828</v>
      </c>
      <c r="Q219" s="2"/>
      <c r="R219" s="2" t="s">
        <v>16828</v>
      </c>
      <c r="S219" s="2"/>
      <c r="T219" s="2"/>
      <c r="U219" s="2"/>
      <c r="V219" s="2"/>
      <c r="W219" s="45">
        <v>2521</v>
      </c>
      <c r="X219" s="2" t="s">
        <v>26751</v>
      </c>
      <c r="Y219" s="3">
        <v>45505</v>
      </c>
      <c r="Z219" s="29">
        <v>0.04</v>
      </c>
      <c r="AA219" s="3">
        <v>45505</v>
      </c>
      <c r="AB219" s="2" t="s">
        <v>16828</v>
      </c>
      <c r="AC219" s="2"/>
    </row>
    <row r="220" spans="1:29" x14ac:dyDescent="0.3">
      <c r="A220" s="2" t="s">
        <v>14846</v>
      </c>
      <c r="B220" s="2">
        <v>1006300672</v>
      </c>
      <c r="C220" s="13" t="s">
        <v>4957</v>
      </c>
      <c r="D220" s="2" t="s">
        <v>963</v>
      </c>
      <c r="E220" s="14">
        <v>128218717928</v>
      </c>
      <c r="F220" s="2" t="s">
        <v>17385</v>
      </c>
      <c r="G220" s="2" t="s">
        <v>5952</v>
      </c>
      <c r="H220" s="2" t="s">
        <v>22302</v>
      </c>
      <c r="I220" s="2" t="s">
        <v>10159</v>
      </c>
      <c r="J220" s="2" t="s">
        <v>5953</v>
      </c>
      <c r="K220" s="2" t="str">
        <f t="shared" si="3"/>
        <v>Norfolk</v>
      </c>
      <c r="L220" s="2" t="s">
        <v>12536</v>
      </c>
      <c r="M220" s="2">
        <v>9134358124</v>
      </c>
      <c r="N220" s="2" t="s">
        <v>964</v>
      </c>
      <c r="O220" s="3">
        <v>45505</v>
      </c>
      <c r="P220" s="2" t="s">
        <v>16828</v>
      </c>
      <c r="Q220" s="2"/>
      <c r="R220" s="2" t="s">
        <v>16828</v>
      </c>
      <c r="S220" s="2"/>
      <c r="T220" s="2"/>
      <c r="U220" s="2"/>
      <c r="V220" s="2"/>
      <c r="W220" s="45">
        <v>3219</v>
      </c>
      <c r="X220" s="2" t="s">
        <v>26751</v>
      </c>
      <c r="Y220" s="3">
        <v>45505</v>
      </c>
      <c r="Z220" s="29">
        <v>0.04</v>
      </c>
      <c r="AA220" s="3">
        <v>45505</v>
      </c>
      <c r="AB220" s="2" t="s">
        <v>16828</v>
      </c>
      <c r="AC220" s="2"/>
    </row>
    <row r="221" spans="1:29" x14ac:dyDescent="0.3">
      <c r="A221" s="2" t="s">
        <v>15770</v>
      </c>
      <c r="B221" s="2">
        <v>1006301615</v>
      </c>
      <c r="C221" s="13" t="s">
        <v>4967</v>
      </c>
      <c r="D221" s="2" t="s">
        <v>2813</v>
      </c>
      <c r="E221" s="14">
        <v>129161718871</v>
      </c>
      <c r="F221" s="2" t="s">
        <v>18310</v>
      </c>
      <c r="G221" s="2" t="s">
        <v>7705</v>
      </c>
      <c r="H221" s="2" t="s">
        <v>23227</v>
      </c>
      <c r="I221" s="2" t="s">
        <v>11074</v>
      </c>
      <c r="J221" s="2" t="s">
        <v>5771</v>
      </c>
      <c r="K221" s="2" t="str">
        <f t="shared" si="3"/>
        <v>Herts</v>
      </c>
      <c r="L221" s="2" t="s">
        <v>13396</v>
      </c>
      <c r="M221" s="2">
        <v>9134358124</v>
      </c>
      <c r="N221" s="2" t="s">
        <v>2814</v>
      </c>
      <c r="O221" s="3">
        <v>45505</v>
      </c>
      <c r="P221" s="2" t="s">
        <v>16828</v>
      </c>
      <c r="Q221" s="2"/>
      <c r="R221" s="2" t="s">
        <v>16828</v>
      </c>
      <c r="S221" s="2"/>
      <c r="T221" s="2"/>
      <c r="U221" s="2"/>
      <c r="V221" s="2"/>
      <c r="W221" s="45">
        <v>10817</v>
      </c>
      <c r="X221" s="2" t="s">
        <v>26751</v>
      </c>
      <c r="Y221" s="3">
        <v>45505</v>
      </c>
      <c r="Z221" s="29">
        <v>0.04</v>
      </c>
      <c r="AA221" s="3">
        <v>45505</v>
      </c>
      <c r="AB221" s="2" t="s">
        <v>16828</v>
      </c>
      <c r="AC221" s="2"/>
    </row>
    <row r="222" spans="1:29" x14ac:dyDescent="0.3">
      <c r="A222" s="2" t="s">
        <v>14918</v>
      </c>
      <c r="B222" s="2">
        <v>1006300746</v>
      </c>
      <c r="C222" s="13" t="s">
        <v>4962</v>
      </c>
      <c r="D222" s="2" t="s">
        <v>1107</v>
      </c>
      <c r="E222" s="14">
        <v>128292718002</v>
      </c>
      <c r="F222" s="2" t="s">
        <v>17457</v>
      </c>
      <c r="G222" s="2" t="s">
        <v>6090</v>
      </c>
      <c r="H222" s="2" t="s">
        <v>22374</v>
      </c>
      <c r="I222" s="2" t="s">
        <v>10231</v>
      </c>
      <c r="J222" s="2" t="s">
        <v>6091</v>
      </c>
      <c r="K222" s="2" t="str">
        <f t="shared" si="3"/>
        <v>Norfolk</v>
      </c>
      <c r="L222" s="2" t="s">
        <v>12625</v>
      </c>
      <c r="M222" s="2">
        <v>9134358124</v>
      </c>
      <c r="N222" s="2" t="s">
        <v>1108</v>
      </c>
      <c r="O222" s="3">
        <v>45505</v>
      </c>
      <c r="P222" s="2" t="s">
        <v>16828</v>
      </c>
      <c r="Q222" s="2"/>
      <c r="R222" s="2" t="s">
        <v>16828</v>
      </c>
      <c r="S222" s="2"/>
      <c r="T222" s="2"/>
      <c r="U222" s="2"/>
      <c r="V222" s="2"/>
      <c r="W222" s="45">
        <v>4702</v>
      </c>
      <c r="X222" s="2" t="s">
        <v>26751</v>
      </c>
      <c r="Y222" s="3">
        <v>45505</v>
      </c>
      <c r="Z222" s="29">
        <v>0.04</v>
      </c>
      <c r="AA222" s="3">
        <v>45505</v>
      </c>
      <c r="AB222" s="2" t="s">
        <v>16828</v>
      </c>
      <c r="AC222" s="2"/>
    </row>
    <row r="223" spans="1:29" x14ac:dyDescent="0.3">
      <c r="A223" s="2" t="s">
        <v>14441</v>
      </c>
      <c r="B223" s="2">
        <v>1006300263</v>
      </c>
      <c r="C223" s="13" t="s">
        <v>4957</v>
      </c>
      <c r="D223" s="2" t="s">
        <v>151</v>
      </c>
      <c r="E223" s="14">
        <v>127809717519</v>
      </c>
      <c r="F223" s="2" t="s">
        <v>16978</v>
      </c>
      <c r="G223" s="2" t="s">
        <v>5150</v>
      </c>
      <c r="H223" s="2" t="s">
        <v>21895</v>
      </c>
      <c r="I223" s="2" t="s">
        <v>9768</v>
      </c>
      <c r="J223" s="2" t="s">
        <v>5151</v>
      </c>
      <c r="K223" s="2" t="str">
        <f t="shared" si="3"/>
        <v>IPSWICH</v>
      </c>
      <c r="L223" s="2" t="s">
        <v>12178</v>
      </c>
      <c r="M223" s="2">
        <v>9134358124</v>
      </c>
      <c r="N223" s="2" t="s">
        <v>152</v>
      </c>
      <c r="O223" s="3">
        <v>45505</v>
      </c>
      <c r="P223" s="2" t="s">
        <v>16828</v>
      </c>
      <c r="Q223" s="2"/>
      <c r="R223" s="2" t="s">
        <v>16828</v>
      </c>
      <c r="S223" s="2"/>
      <c r="T223" s="2"/>
      <c r="U223" s="2"/>
      <c r="V223" s="2"/>
      <c r="W223" s="45">
        <v>8552</v>
      </c>
      <c r="X223" s="2" t="s">
        <v>26751</v>
      </c>
      <c r="Y223" s="3">
        <v>45505</v>
      </c>
      <c r="Z223" s="29">
        <v>0.04</v>
      </c>
      <c r="AA223" s="3">
        <v>45505</v>
      </c>
      <c r="AB223" s="2" t="s">
        <v>16828</v>
      </c>
      <c r="AC223" s="2"/>
    </row>
    <row r="224" spans="1:29" x14ac:dyDescent="0.3">
      <c r="A224" s="2" t="s">
        <v>15474</v>
      </c>
      <c r="B224" s="2">
        <v>1006301313</v>
      </c>
      <c r="C224" s="13" t="s">
        <v>4967</v>
      </c>
      <c r="D224" s="2" t="s">
        <v>2220</v>
      </c>
      <c r="E224" s="14">
        <v>128859718569</v>
      </c>
      <c r="F224" s="2" t="s">
        <v>18014</v>
      </c>
      <c r="G224" s="2" t="s">
        <v>7151</v>
      </c>
      <c r="H224" s="2" t="s">
        <v>22931</v>
      </c>
      <c r="I224" s="2" t="s">
        <v>10782</v>
      </c>
      <c r="J224" s="2" t="s">
        <v>7152</v>
      </c>
      <c r="K224" s="2" t="str">
        <f t="shared" si="3"/>
        <v>Ingatestone</v>
      </c>
      <c r="L224" s="2" t="s">
        <v>13126</v>
      </c>
      <c r="M224" s="2">
        <v>9134358124</v>
      </c>
      <c r="N224" s="2" t="s">
        <v>2221</v>
      </c>
      <c r="O224" s="3">
        <v>45505</v>
      </c>
      <c r="P224" s="2" t="s">
        <v>16828</v>
      </c>
      <c r="Q224" s="2"/>
      <c r="R224" s="2" t="s">
        <v>16828</v>
      </c>
      <c r="S224" s="2"/>
      <c r="T224" s="2"/>
      <c r="U224" s="2"/>
      <c r="V224" s="2"/>
      <c r="W224" s="45">
        <v>8717</v>
      </c>
      <c r="X224" s="2" t="s">
        <v>26751</v>
      </c>
      <c r="Y224" s="3">
        <v>45505</v>
      </c>
      <c r="Z224" s="29">
        <v>0.04</v>
      </c>
      <c r="AA224" s="3">
        <v>45505</v>
      </c>
      <c r="AB224" s="2" t="s">
        <v>16828</v>
      </c>
      <c r="AC224" s="2"/>
    </row>
    <row r="225" spans="1:29" x14ac:dyDescent="0.3">
      <c r="A225" s="2" t="s">
        <v>15880</v>
      </c>
      <c r="B225" s="2">
        <v>1006301729</v>
      </c>
      <c r="C225" s="13" t="s">
        <v>4971</v>
      </c>
      <c r="D225" s="2" t="s">
        <v>3034</v>
      </c>
      <c r="E225" s="14">
        <v>129275718985</v>
      </c>
      <c r="F225" s="2" t="s">
        <v>18420</v>
      </c>
      <c r="G225" s="2" t="s">
        <v>7906</v>
      </c>
      <c r="H225" s="2" t="s">
        <v>23337</v>
      </c>
      <c r="I225" s="2" t="s">
        <v>11179</v>
      </c>
      <c r="J225" s="2" t="s">
        <v>7907</v>
      </c>
      <c r="K225" s="2" t="str">
        <f t="shared" si="3"/>
        <v>Cambridgeshire</v>
      </c>
      <c r="L225" s="2" t="s">
        <v>13493</v>
      </c>
      <c r="M225" s="2">
        <v>9134358124</v>
      </c>
      <c r="N225" s="2" t="s">
        <v>3035</v>
      </c>
      <c r="O225" s="3">
        <v>45505</v>
      </c>
      <c r="P225" s="2" t="s">
        <v>16828</v>
      </c>
      <c r="Q225" s="2"/>
      <c r="R225" s="2" t="s">
        <v>16828</v>
      </c>
      <c r="S225" s="2"/>
      <c r="T225" s="2"/>
      <c r="U225" s="2"/>
      <c r="V225" s="2"/>
      <c r="W225" s="45">
        <v>5771</v>
      </c>
      <c r="X225" s="2" t="s">
        <v>26751</v>
      </c>
      <c r="Y225" s="3">
        <v>45505</v>
      </c>
      <c r="Z225" s="29">
        <v>0.04</v>
      </c>
      <c r="AA225" s="3">
        <v>45505</v>
      </c>
      <c r="AB225" s="2" t="s">
        <v>16828</v>
      </c>
      <c r="AC225" s="2"/>
    </row>
    <row r="226" spans="1:29" x14ac:dyDescent="0.3">
      <c r="A226" s="2" t="s">
        <v>15123</v>
      </c>
      <c r="B226" s="2">
        <v>1006300955</v>
      </c>
      <c r="C226" s="13" t="s">
        <v>4962</v>
      </c>
      <c r="D226" s="2" t="s">
        <v>1517</v>
      </c>
      <c r="E226" s="14">
        <v>128501718211</v>
      </c>
      <c r="F226" s="2" t="s">
        <v>17663</v>
      </c>
      <c r="G226" s="2" t="s">
        <v>6492</v>
      </c>
      <c r="H226" s="2" t="s">
        <v>22580</v>
      </c>
      <c r="I226" s="2" t="s">
        <v>10435</v>
      </c>
      <c r="J226" s="2" t="s">
        <v>6493</v>
      </c>
      <c r="K226" s="2" t="str">
        <f t="shared" si="3"/>
        <v>Cheshunt</v>
      </c>
      <c r="L226" s="2" t="s">
        <v>12812</v>
      </c>
      <c r="M226" s="2">
        <v>9134358124</v>
      </c>
      <c r="N226" s="2" t="s">
        <v>1518</v>
      </c>
      <c r="O226" s="3">
        <v>45505</v>
      </c>
      <c r="P226" s="2" t="s">
        <v>16828</v>
      </c>
      <c r="Q226" s="2"/>
      <c r="R226" s="2" t="s">
        <v>16828</v>
      </c>
      <c r="S226" s="2"/>
      <c r="T226" s="2"/>
      <c r="U226" s="2"/>
      <c r="V226" s="2"/>
      <c r="W226" s="45">
        <v>8666</v>
      </c>
      <c r="X226" s="2" t="s">
        <v>26751</v>
      </c>
      <c r="Y226" s="3">
        <v>45505</v>
      </c>
      <c r="Z226" s="29">
        <v>0.04</v>
      </c>
      <c r="AA226" s="3">
        <v>45505</v>
      </c>
      <c r="AB226" s="2" t="s">
        <v>16828</v>
      </c>
      <c r="AC226" s="2"/>
    </row>
    <row r="227" spans="1:29" x14ac:dyDescent="0.3">
      <c r="A227" s="2" t="s">
        <v>15510</v>
      </c>
      <c r="B227" s="2">
        <v>1006301350</v>
      </c>
      <c r="C227" s="13" t="s">
        <v>4967</v>
      </c>
      <c r="D227" s="2" t="s">
        <v>2292</v>
      </c>
      <c r="E227" s="14">
        <v>128896718606</v>
      </c>
      <c r="F227" s="2" t="s">
        <v>18050</v>
      </c>
      <c r="G227" s="2" t="s">
        <v>7215</v>
      </c>
      <c r="H227" s="2" t="s">
        <v>22967</v>
      </c>
      <c r="I227" s="2" t="s">
        <v>10818</v>
      </c>
      <c r="J227" s="2" t="s">
        <v>7216</v>
      </c>
      <c r="K227" s="2" t="str">
        <f t="shared" si="3"/>
        <v>Chelmsford</v>
      </c>
      <c r="L227" s="2" t="s">
        <v>13161</v>
      </c>
      <c r="M227" s="2">
        <v>9134358124</v>
      </c>
      <c r="N227" s="2" t="s">
        <v>2293</v>
      </c>
      <c r="O227" s="3">
        <v>45505</v>
      </c>
      <c r="P227" s="2" t="s">
        <v>16828</v>
      </c>
      <c r="Q227" s="2"/>
      <c r="R227" s="2" t="s">
        <v>16828</v>
      </c>
      <c r="S227" s="2"/>
      <c r="T227" s="2"/>
      <c r="U227" s="2"/>
      <c r="V227" s="2"/>
      <c r="W227" s="45">
        <v>4437</v>
      </c>
      <c r="X227" s="2" t="s">
        <v>26751</v>
      </c>
      <c r="Y227" s="3">
        <v>45505</v>
      </c>
      <c r="Z227" s="29">
        <v>0.04</v>
      </c>
      <c r="AA227" s="3">
        <v>45505</v>
      </c>
      <c r="AB227" s="2" t="s">
        <v>16828</v>
      </c>
      <c r="AC227" s="2"/>
    </row>
    <row r="228" spans="1:29" x14ac:dyDescent="0.3">
      <c r="A228" s="2" t="s">
        <v>15594</v>
      </c>
      <c r="B228" s="2">
        <v>1006301434</v>
      </c>
      <c r="C228" s="13" t="s">
        <v>4967</v>
      </c>
      <c r="D228" s="2" t="s">
        <v>2460</v>
      </c>
      <c r="E228" s="14">
        <v>128980718690</v>
      </c>
      <c r="F228" s="2" t="s">
        <v>18134</v>
      </c>
      <c r="G228" s="2" t="s">
        <v>7373</v>
      </c>
      <c r="H228" s="2" t="s">
        <v>23051</v>
      </c>
      <c r="I228" s="2" t="s">
        <v>10900</v>
      </c>
      <c r="J228" s="2" t="s">
        <v>7374</v>
      </c>
      <c r="K228" s="2" t="str">
        <f t="shared" si="3"/>
        <v>Essex</v>
      </c>
      <c r="L228" s="2" t="s">
        <v>13180</v>
      </c>
      <c r="M228" s="2">
        <v>9134358124</v>
      </c>
      <c r="N228" s="2" t="s">
        <v>2461</v>
      </c>
      <c r="O228" s="3">
        <v>45505</v>
      </c>
      <c r="P228" s="2" t="s">
        <v>16828</v>
      </c>
      <c r="Q228" s="2"/>
      <c r="R228" s="2" t="s">
        <v>16828</v>
      </c>
      <c r="S228" s="2"/>
      <c r="T228" s="2"/>
      <c r="U228" s="2"/>
      <c r="V228" s="2"/>
      <c r="W228" s="45">
        <v>4221</v>
      </c>
      <c r="X228" s="2" t="s">
        <v>26751</v>
      </c>
      <c r="Y228" s="3">
        <v>45505</v>
      </c>
      <c r="Z228" s="29">
        <v>0.04</v>
      </c>
      <c r="AA228" s="3">
        <v>45505</v>
      </c>
      <c r="AB228" s="2" t="s">
        <v>16828</v>
      </c>
      <c r="AC228" s="2"/>
    </row>
    <row r="229" spans="1:29" x14ac:dyDescent="0.3">
      <c r="A229" s="2" t="s">
        <v>16734</v>
      </c>
      <c r="B229" s="2">
        <v>1006302598</v>
      </c>
      <c r="C229" s="13" t="s">
        <v>4975</v>
      </c>
      <c r="D229" s="2" t="s">
        <v>4745</v>
      </c>
      <c r="E229" s="14">
        <v>130144719854</v>
      </c>
      <c r="F229" s="2" t="s">
        <v>19274</v>
      </c>
      <c r="G229" s="2" t="s">
        <v>9487</v>
      </c>
      <c r="H229" s="2" t="s">
        <v>24191</v>
      </c>
      <c r="I229" s="2" t="s">
        <v>12014</v>
      </c>
      <c r="J229" s="2" t="s">
        <v>9488</v>
      </c>
      <c r="K229" s="2" t="str">
        <f t="shared" si="3"/>
        <v>Suffolk</v>
      </c>
      <c r="L229" s="2" t="s">
        <v>14278</v>
      </c>
      <c r="M229" s="2">
        <v>9134358124</v>
      </c>
      <c r="N229" s="2" t="s">
        <v>4746</v>
      </c>
      <c r="O229" s="3">
        <v>45505</v>
      </c>
      <c r="P229" s="2" t="s">
        <v>16828</v>
      </c>
      <c r="Q229" s="2"/>
      <c r="R229" s="2" t="s">
        <v>16828</v>
      </c>
      <c r="S229" s="2"/>
      <c r="T229" s="2"/>
      <c r="U229" s="2"/>
      <c r="V229" s="2"/>
      <c r="W229" s="45">
        <v>12640</v>
      </c>
      <c r="X229" s="2" t="s">
        <v>26751</v>
      </c>
      <c r="Y229" s="3">
        <v>45505</v>
      </c>
      <c r="Z229" s="29">
        <v>0.04</v>
      </c>
      <c r="AA229" s="3">
        <v>45505</v>
      </c>
      <c r="AB229" s="2" t="s">
        <v>16828</v>
      </c>
      <c r="AC229" s="2"/>
    </row>
    <row r="230" spans="1:29" x14ac:dyDescent="0.3">
      <c r="A230" s="2" t="s">
        <v>15479</v>
      </c>
      <c r="B230" s="2">
        <v>1006301318</v>
      </c>
      <c r="C230" s="13" t="s">
        <v>4967</v>
      </c>
      <c r="D230" s="2" t="s">
        <v>2230</v>
      </c>
      <c r="E230" s="14">
        <v>128864718574</v>
      </c>
      <c r="F230" s="2" t="s">
        <v>18019</v>
      </c>
      <c r="G230" s="2" t="s">
        <v>7159</v>
      </c>
      <c r="H230" s="2" t="s">
        <v>22936</v>
      </c>
      <c r="I230" s="2" t="s">
        <v>10787</v>
      </c>
      <c r="J230" s="2" t="s">
        <v>7160</v>
      </c>
      <c r="K230" s="2" t="str">
        <f t="shared" si="3"/>
        <v>Essex</v>
      </c>
      <c r="L230" s="2" t="s">
        <v>13131</v>
      </c>
      <c r="M230" s="2">
        <v>9134358124</v>
      </c>
      <c r="N230" s="2" t="s">
        <v>2231</v>
      </c>
      <c r="O230" s="3">
        <v>45505</v>
      </c>
      <c r="P230" s="2" t="s">
        <v>16828</v>
      </c>
      <c r="Q230" s="2"/>
      <c r="R230" s="2" t="s">
        <v>16828</v>
      </c>
      <c r="S230" s="2"/>
      <c r="T230" s="2"/>
      <c r="U230" s="2"/>
      <c r="V230" s="2"/>
      <c r="W230" s="45">
        <v>531</v>
      </c>
      <c r="X230" s="2" t="s">
        <v>26751</v>
      </c>
      <c r="Y230" s="3">
        <v>45505</v>
      </c>
      <c r="Z230" s="29">
        <v>0.04</v>
      </c>
      <c r="AA230" s="3">
        <v>45505</v>
      </c>
      <c r="AB230" s="2" t="s">
        <v>16828</v>
      </c>
      <c r="AC230" s="2"/>
    </row>
    <row r="231" spans="1:29" x14ac:dyDescent="0.3">
      <c r="A231" s="2" t="s">
        <v>15267</v>
      </c>
      <c r="B231" s="2">
        <v>1006301099</v>
      </c>
      <c r="C231" s="13" t="s">
        <v>4962</v>
      </c>
      <c r="D231" s="2" t="s">
        <v>1805</v>
      </c>
      <c r="E231" s="14">
        <v>128645718355</v>
      </c>
      <c r="F231" s="2" t="s">
        <v>17807</v>
      </c>
      <c r="G231" s="2" t="s">
        <v>6766</v>
      </c>
      <c r="H231" s="2" t="s">
        <v>22724</v>
      </c>
      <c r="I231" s="2" t="s">
        <v>10576</v>
      </c>
      <c r="J231" s="2" t="s">
        <v>6767</v>
      </c>
      <c r="K231" s="2" t="str">
        <f t="shared" si="3"/>
        <v>Essex</v>
      </c>
      <c r="L231" s="2" t="s">
        <v>12941</v>
      </c>
      <c r="M231" s="2">
        <v>9134358124</v>
      </c>
      <c r="N231" s="2" t="s">
        <v>1806</v>
      </c>
      <c r="O231" s="3">
        <v>45505</v>
      </c>
      <c r="P231" s="2" t="s">
        <v>16828</v>
      </c>
      <c r="Q231" s="2"/>
      <c r="R231" s="2" t="s">
        <v>16828</v>
      </c>
      <c r="S231" s="2"/>
      <c r="T231" s="2"/>
      <c r="U231" s="2"/>
      <c r="V231" s="2"/>
      <c r="W231" s="45">
        <v>8353</v>
      </c>
      <c r="X231" s="2" t="s">
        <v>26751</v>
      </c>
      <c r="Y231" s="3">
        <v>45505</v>
      </c>
      <c r="Z231" s="29">
        <v>0.04</v>
      </c>
      <c r="AA231" s="3">
        <v>45505</v>
      </c>
      <c r="AB231" s="2" t="s">
        <v>16828</v>
      </c>
      <c r="AC231" s="2"/>
    </row>
    <row r="232" spans="1:29" x14ac:dyDescent="0.3">
      <c r="A232" s="2" t="s">
        <v>16082</v>
      </c>
      <c r="B232" s="2">
        <v>1006301933</v>
      </c>
      <c r="C232" s="13" t="s">
        <v>4971</v>
      </c>
      <c r="D232" s="2" t="s">
        <v>3439</v>
      </c>
      <c r="E232" s="14">
        <v>129479719189</v>
      </c>
      <c r="F232" s="2" t="s">
        <v>18622</v>
      </c>
      <c r="G232" s="2" t="s">
        <v>8280</v>
      </c>
      <c r="H232" s="2" t="s">
        <v>23539</v>
      </c>
      <c r="I232" s="2" t="s">
        <v>11379</v>
      </c>
      <c r="J232" s="2" t="s">
        <v>8281</v>
      </c>
      <c r="K232" s="2" t="str">
        <f t="shared" si="3"/>
        <v>Essex</v>
      </c>
      <c r="L232" s="2" t="s">
        <v>13683</v>
      </c>
      <c r="M232" s="2">
        <v>9134358124</v>
      </c>
      <c r="N232" s="2" t="s">
        <v>3440</v>
      </c>
      <c r="O232" s="3">
        <v>45505</v>
      </c>
      <c r="P232" s="2" t="s">
        <v>16828</v>
      </c>
      <c r="Q232" s="2"/>
      <c r="R232" s="2" t="s">
        <v>16828</v>
      </c>
      <c r="S232" s="2"/>
      <c r="T232" s="2"/>
      <c r="U232" s="2"/>
      <c r="V232" s="2"/>
      <c r="W232" s="45">
        <v>4613</v>
      </c>
      <c r="X232" s="2" t="s">
        <v>26751</v>
      </c>
      <c r="Y232" s="3">
        <v>45505</v>
      </c>
      <c r="Z232" s="29">
        <v>0.04</v>
      </c>
      <c r="AA232" s="3">
        <v>45505</v>
      </c>
      <c r="AB232" s="2" t="s">
        <v>16828</v>
      </c>
      <c r="AC232" s="2"/>
    </row>
    <row r="233" spans="1:29" x14ac:dyDescent="0.3">
      <c r="A233" s="2" t="s">
        <v>15989</v>
      </c>
      <c r="B233" s="2">
        <v>1006301838</v>
      </c>
      <c r="C233" s="13" t="s">
        <v>4971</v>
      </c>
      <c r="D233" s="2" t="s">
        <v>3252</v>
      </c>
      <c r="E233" s="14">
        <v>129384719094</v>
      </c>
      <c r="F233" s="2" t="s">
        <v>18529</v>
      </c>
      <c r="G233" s="2" t="s">
        <v>8102</v>
      </c>
      <c r="H233" s="2" t="s">
        <v>23446</v>
      </c>
      <c r="I233" s="2" t="s">
        <v>11287</v>
      </c>
      <c r="J233" s="2" t="s">
        <v>8103</v>
      </c>
      <c r="K233" s="2" t="str">
        <f t="shared" si="3"/>
        <v>Hertfordshire</v>
      </c>
      <c r="L233" s="2" t="s">
        <v>13596</v>
      </c>
      <c r="M233" s="2">
        <v>9134358124</v>
      </c>
      <c r="N233" s="2" t="s">
        <v>3253</v>
      </c>
      <c r="O233" s="3">
        <v>45505</v>
      </c>
      <c r="P233" s="2" t="s">
        <v>16828</v>
      </c>
      <c r="Q233" s="2"/>
      <c r="R233" s="2" t="s">
        <v>16828</v>
      </c>
      <c r="S233" s="2"/>
      <c r="T233" s="2"/>
      <c r="U233" s="2"/>
      <c r="V233" s="2"/>
      <c r="W233" s="45">
        <v>6112</v>
      </c>
      <c r="X233" s="2" t="s">
        <v>26751</v>
      </c>
      <c r="Y233" s="3">
        <v>45505</v>
      </c>
      <c r="Z233" s="29">
        <v>0.04</v>
      </c>
      <c r="AA233" s="3">
        <v>45505</v>
      </c>
      <c r="AB233" s="2" t="s">
        <v>16828</v>
      </c>
      <c r="AC233" s="2"/>
    </row>
    <row r="234" spans="1:29" x14ac:dyDescent="0.3">
      <c r="A234" s="2" t="s">
        <v>16143</v>
      </c>
      <c r="B234" s="2">
        <v>1006301995</v>
      </c>
      <c r="C234" s="13" t="s">
        <v>4971</v>
      </c>
      <c r="D234" s="2" t="s">
        <v>3561</v>
      </c>
      <c r="E234" s="14">
        <v>129541719251</v>
      </c>
      <c r="F234" s="2" t="s">
        <v>18683</v>
      </c>
      <c r="G234" s="2" t="s">
        <v>8398</v>
      </c>
      <c r="H234" s="2" t="s">
        <v>23600</v>
      </c>
      <c r="I234" s="2" t="s">
        <v>11439</v>
      </c>
      <c r="J234" s="2" t="s">
        <v>8399</v>
      </c>
      <c r="K234" s="2" t="str">
        <f t="shared" si="3"/>
        <v>Essex</v>
      </c>
      <c r="L234" s="2" t="s">
        <v>13741</v>
      </c>
      <c r="M234" s="2">
        <v>9134358124</v>
      </c>
      <c r="N234" s="2" t="s">
        <v>3562</v>
      </c>
      <c r="O234" s="3">
        <v>45505</v>
      </c>
      <c r="P234" s="2" t="s">
        <v>16828</v>
      </c>
      <c r="Q234" s="2"/>
      <c r="R234" s="2" t="s">
        <v>16828</v>
      </c>
      <c r="S234" s="2"/>
      <c r="T234" s="2"/>
      <c r="U234" s="2"/>
      <c r="V234" s="2"/>
      <c r="W234" s="45">
        <v>9853</v>
      </c>
      <c r="X234" s="2" t="s">
        <v>26751</v>
      </c>
      <c r="Y234" s="3">
        <v>45505</v>
      </c>
      <c r="Z234" s="29">
        <v>0.04</v>
      </c>
      <c r="AA234" s="3">
        <v>45505</v>
      </c>
      <c r="AB234" s="2" t="s">
        <v>16828</v>
      </c>
      <c r="AC234" s="2"/>
    </row>
    <row r="235" spans="1:29" x14ac:dyDescent="0.3">
      <c r="A235" s="2" t="s">
        <v>14930</v>
      </c>
      <c r="B235" s="2">
        <v>1006300759</v>
      </c>
      <c r="C235" s="13" t="s">
        <v>4962</v>
      </c>
      <c r="D235" s="2" t="s">
        <v>1131</v>
      </c>
      <c r="E235" s="14">
        <v>128305718015</v>
      </c>
      <c r="F235" s="2" t="s">
        <v>17469</v>
      </c>
      <c r="G235" s="2" t="s">
        <v>6114</v>
      </c>
      <c r="H235" s="2" t="s">
        <v>22386</v>
      </c>
      <c r="I235" s="2" t="s">
        <v>10243</v>
      </c>
      <c r="J235" s="2" t="s">
        <v>6115</v>
      </c>
      <c r="K235" s="2" t="str">
        <f t="shared" si="3"/>
        <v>Brentwood</v>
      </c>
      <c r="L235" s="2" t="s">
        <v>12635</v>
      </c>
      <c r="M235" s="2">
        <v>9134358124</v>
      </c>
      <c r="N235" s="2" t="s">
        <v>1132</v>
      </c>
      <c r="O235" s="3">
        <v>45505</v>
      </c>
      <c r="P235" s="2" t="s">
        <v>16828</v>
      </c>
      <c r="Q235" s="2"/>
      <c r="R235" s="2" t="s">
        <v>16828</v>
      </c>
      <c r="S235" s="2"/>
      <c r="T235" s="2"/>
      <c r="U235" s="2"/>
      <c r="V235" s="2"/>
      <c r="W235" s="45">
        <v>1936</v>
      </c>
      <c r="X235" s="2" t="s">
        <v>26751</v>
      </c>
      <c r="Y235" s="3">
        <v>45505</v>
      </c>
      <c r="Z235" s="29">
        <v>0.04</v>
      </c>
      <c r="AA235" s="3">
        <v>45505</v>
      </c>
      <c r="AB235" s="2" t="s">
        <v>16828</v>
      </c>
      <c r="AC235" s="2"/>
    </row>
    <row r="236" spans="1:29" x14ac:dyDescent="0.3">
      <c r="A236" s="2" t="s">
        <v>15923</v>
      </c>
      <c r="B236" s="2">
        <v>1006301772</v>
      </c>
      <c r="C236" s="13" t="s">
        <v>4971</v>
      </c>
      <c r="D236" s="2" t="s">
        <v>3120</v>
      </c>
      <c r="E236" s="14">
        <v>129318719028</v>
      </c>
      <c r="F236" s="2" t="s">
        <v>18463</v>
      </c>
      <c r="G236" s="2" t="s">
        <v>7984</v>
      </c>
      <c r="H236" s="2" t="s">
        <v>23380</v>
      </c>
      <c r="I236" s="2" t="s">
        <v>11222</v>
      </c>
      <c r="J236" s="2" t="s">
        <v>7985</v>
      </c>
      <c r="K236" s="2" t="str">
        <f t="shared" si="3"/>
        <v>Hertfordshire</v>
      </c>
      <c r="L236" s="2" t="s">
        <v>13534</v>
      </c>
      <c r="M236" s="2">
        <v>9134358124</v>
      </c>
      <c r="N236" s="2" t="s">
        <v>3121</v>
      </c>
      <c r="O236" s="3">
        <v>45505</v>
      </c>
      <c r="P236" s="2" t="s">
        <v>16828</v>
      </c>
      <c r="Q236" s="2"/>
      <c r="R236" s="2" t="s">
        <v>16828</v>
      </c>
      <c r="S236" s="2"/>
      <c r="T236" s="2"/>
      <c r="U236" s="2"/>
      <c r="V236" s="2"/>
      <c r="W236" s="45">
        <v>5342</v>
      </c>
      <c r="X236" s="2" t="s">
        <v>26751</v>
      </c>
      <c r="Y236" s="3">
        <v>45505</v>
      </c>
      <c r="Z236" s="29">
        <v>0.04</v>
      </c>
      <c r="AA236" s="3">
        <v>45505</v>
      </c>
      <c r="AB236" s="2" t="s">
        <v>16828</v>
      </c>
      <c r="AC236" s="2"/>
    </row>
    <row r="237" spans="1:29" x14ac:dyDescent="0.3">
      <c r="A237" s="2" t="s">
        <v>15927</v>
      </c>
      <c r="B237" s="2">
        <v>1006301776</v>
      </c>
      <c r="C237" s="13" t="s">
        <v>4971</v>
      </c>
      <c r="D237" s="2" t="s">
        <v>3128</v>
      </c>
      <c r="E237" s="14">
        <v>129322719032</v>
      </c>
      <c r="F237" s="2" t="s">
        <v>18467</v>
      </c>
      <c r="G237" s="2" t="s">
        <v>7992</v>
      </c>
      <c r="H237" s="2" t="s">
        <v>23384</v>
      </c>
      <c r="I237" s="2" t="s">
        <v>11226</v>
      </c>
      <c r="J237" s="2" t="s">
        <v>7993</v>
      </c>
      <c r="K237" s="2" t="str">
        <f t="shared" si="3"/>
        <v>Hertfordshire</v>
      </c>
      <c r="L237" s="2" t="s">
        <v>13538</v>
      </c>
      <c r="M237" s="2">
        <v>9134358124</v>
      </c>
      <c r="N237" s="2" t="s">
        <v>3129</v>
      </c>
      <c r="O237" s="3">
        <v>45505</v>
      </c>
      <c r="P237" s="2" t="s">
        <v>16828</v>
      </c>
      <c r="Q237" s="2"/>
      <c r="R237" s="2" t="s">
        <v>16828</v>
      </c>
      <c r="S237" s="2"/>
      <c r="T237" s="2"/>
      <c r="U237" s="2"/>
      <c r="V237" s="2"/>
      <c r="W237" s="45">
        <v>3849</v>
      </c>
      <c r="X237" s="2" t="s">
        <v>26751</v>
      </c>
      <c r="Y237" s="3">
        <v>45505</v>
      </c>
      <c r="Z237" s="29">
        <v>0.04</v>
      </c>
      <c r="AA237" s="3">
        <v>45505</v>
      </c>
      <c r="AB237" s="2" t="s">
        <v>16828</v>
      </c>
      <c r="AC237" s="2"/>
    </row>
    <row r="238" spans="1:29" x14ac:dyDescent="0.3">
      <c r="A238" s="2" t="s">
        <v>15749</v>
      </c>
      <c r="B238" s="2">
        <v>1006301593</v>
      </c>
      <c r="C238" s="13" t="s">
        <v>4967</v>
      </c>
      <c r="D238" s="2" t="s">
        <v>2770</v>
      </c>
      <c r="E238" s="14">
        <v>129139718849</v>
      </c>
      <c r="F238" s="2" t="s">
        <v>18289</v>
      </c>
      <c r="G238" s="2" t="s">
        <v>7667</v>
      </c>
      <c r="H238" s="2" t="s">
        <v>23206</v>
      </c>
      <c r="I238" s="2" t="s">
        <v>11053</v>
      </c>
      <c r="J238" s="2" t="s">
        <v>5077</v>
      </c>
      <c r="K238" s="2" t="str">
        <f t="shared" si="3"/>
        <v>Herts</v>
      </c>
      <c r="L238" s="2" t="s">
        <v>13376</v>
      </c>
      <c r="M238" s="2">
        <v>9134358124</v>
      </c>
      <c r="N238" s="2" t="s">
        <v>2771</v>
      </c>
      <c r="O238" s="3">
        <v>45505</v>
      </c>
      <c r="P238" s="2" t="s">
        <v>16828</v>
      </c>
      <c r="Q238" s="2"/>
      <c r="R238" s="2" t="s">
        <v>16828</v>
      </c>
      <c r="S238" s="2"/>
      <c r="T238" s="2"/>
      <c r="U238" s="2"/>
      <c r="V238" s="2"/>
      <c r="W238" s="45">
        <v>972</v>
      </c>
      <c r="X238" s="2" t="s">
        <v>26751</v>
      </c>
      <c r="Y238" s="3">
        <v>45505</v>
      </c>
      <c r="Z238" s="29">
        <v>0.04</v>
      </c>
      <c r="AA238" s="3">
        <v>45505</v>
      </c>
      <c r="AB238" s="2" t="s">
        <v>16828</v>
      </c>
      <c r="AC238" s="2"/>
    </row>
    <row r="239" spans="1:29" x14ac:dyDescent="0.3">
      <c r="A239" s="2" t="s">
        <v>14694</v>
      </c>
      <c r="B239" s="2">
        <v>1006300519</v>
      </c>
      <c r="C239" s="13" t="s">
        <v>4957</v>
      </c>
      <c r="D239" s="2" t="s">
        <v>659</v>
      </c>
      <c r="E239" s="14">
        <v>128065717775</v>
      </c>
      <c r="F239" s="2" t="s">
        <v>17232</v>
      </c>
      <c r="G239" s="2" t="s">
        <v>5653</v>
      </c>
      <c r="H239" s="2" t="s">
        <v>22149</v>
      </c>
      <c r="I239" s="2" t="s">
        <v>10011</v>
      </c>
      <c r="J239" s="2" t="s">
        <v>5654</v>
      </c>
      <c r="K239" s="2" t="str">
        <f t="shared" si="3"/>
        <v>Essex</v>
      </c>
      <c r="L239" s="2" t="s">
        <v>12410</v>
      </c>
      <c r="M239" s="2">
        <v>9134358124</v>
      </c>
      <c r="N239" s="2" t="s">
        <v>660</v>
      </c>
      <c r="O239" s="3">
        <v>45505</v>
      </c>
      <c r="P239" s="2" t="s">
        <v>16828</v>
      </c>
      <c r="Q239" s="2"/>
      <c r="R239" s="2" t="s">
        <v>16828</v>
      </c>
      <c r="S239" s="2"/>
      <c r="T239" s="2"/>
      <c r="U239" s="2"/>
      <c r="V239" s="2"/>
      <c r="W239" s="45">
        <v>3423</v>
      </c>
      <c r="X239" s="2" t="s">
        <v>26751</v>
      </c>
      <c r="Y239" s="3">
        <v>45505</v>
      </c>
      <c r="Z239" s="29">
        <v>0.04</v>
      </c>
      <c r="AA239" s="3">
        <v>45505</v>
      </c>
      <c r="AB239" s="2" t="s">
        <v>16828</v>
      </c>
      <c r="AC239" s="2"/>
    </row>
    <row r="240" spans="1:29" x14ac:dyDescent="0.3">
      <c r="A240" s="2" t="s">
        <v>16776</v>
      </c>
      <c r="B240" s="2">
        <v>1006302640</v>
      </c>
      <c r="C240" s="13" t="s">
        <v>4975</v>
      </c>
      <c r="D240" s="2" t="s">
        <v>4829</v>
      </c>
      <c r="E240" s="14">
        <v>130186719896</v>
      </c>
      <c r="F240" s="2" t="s">
        <v>19316</v>
      </c>
      <c r="G240" s="2" t="s">
        <v>9563</v>
      </c>
      <c r="H240" s="2" t="s">
        <v>24233</v>
      </c>
      <c r="I240" s="2" t="s">
        <v>12056</v>
      </c>
      <c r="J240" s="2" t="s">
        <v>9564</v>
      </c>
      <c r="K240" s="2" t="str">
        <f t="shared" si="3"/>
        <v>Suffolk</v>
      </c>
      <c r="L240" s="2" t="s">
        <v>14318</v>
      </c>
      <c r="M240" s="2">
        <v>9134358124</v>
      </c>
      <c r="N240" s="2" t="s">
        <v>4830</v>
      </c>
      <c r="O240" s="3">
        <v>45505</v>
      </c>
      <c r="P240" s="2" t="s">
        <v>16828</v>
      </c>
      <c r="Q240" s="2"/>
      <c r="R240" s="2" t="s">
        <v>16828</v>
      </c>
      <c r="S240" s="2"/>
      <c r="T240" s="2"/>
      <c r="U240" s="2"/>
      <c r="V240" s="2"/>
      <c r="W240" s="45">
        <v>10495</v>
      </c>
      <c r="X240" s="2" t="s">
        <v>26751</v>
      </c>
      <c r="Y240" s="3">
        <v>45505</v>
      </c>
      <c r="Z240" s="29">
        <v>0.04</v>
      </c>
      <c r="AA240" s="3">
        <v>45505</v>
      </c>
      <c r="AB240" s="2" t="s">
        <v>16828</v>
      </c>
      <c r="AC240" s="2"/>
    </row>
    <row r="241" spans="1:29" x14ac:dyDescent="0.3">
      <c r="A241" s="2" t="s">
        <v>16385</v>
      </c>
      <c r="B241" s="2">
        <v>1006302239</v>
      </c>
      <c r="C241" s="13" t="s">
        <v>4975</v>
      </c>
      <c r="D241" s="2" t="s">
        <v>4046</v>
      </c>
      <c r="E241" s="14">
        <v>129785719495</v>
      </c>
      <c r="F241" s="2" t="s">
        <v>18925</v>
      </c>
      <c r="G241" s="2" t="s">
        <v>8843</v>
      </c>
      <c r="H241" s="2" t="s">
        <v>23842</v>
      </c>
      <c r="I241" s="2" t="s">
        <v>11672</v>
      </c>
      <c r="J241" s="2" t="s">
        <v>8844</v>
      </c>
      <c r="K241" s="2" t="str">
        <f t="shared" si="3"/>
        <v>Yarmouth</v>
      </c>
      <c r="L241" s="2" t="s">
        <v>13954</v>
      </c>
      <c r="M241" s="2">
        <v>9134358124</v>
      </c>
      <c r="N241" s="2" t="s">
        <v>4047</v>
      </c>
      <c r="O241" s="3">
        <v>45505</v>
      </c>
      <c r="P241" s="2" t="s">
        <v>16828</v>
      </c>
      <c r="Q241" s="2"/>
      <c r="R241" s="2" t="s">
        <v>16828</v>
      </c>
      <c r="S241" s="2"/>
      <c r="T241" s="2"/>
      <c r="U241" s="2"/>
      <c r="V241" s="2"/>
      <c r="W241" s="45">
        <v>3635</v>
      </c>
      <c r="X241" s="2" t="s">
        <v>26751</v>
      </c>
      <c r="Y241" s="3">
        <v>45505</v>
      </c>
      <c r="Z241" s="29">
        <v>0.04</v>
      </c>
      <c r="AA241" s="3">
        <v>45505</v>
      </c>
      <c r="AB241" s="2" t="s">
        <v>16828</v>
      </c>
      <c r="AC241" s="2"/>
    </row>
    <row r="242" spans="1:29" x14ac:dyDescent="0.3">
      <c r="A242" s="2" t="s">
        <v>15468</v>
      </c>
      <c r="B242" s="2">
        <v>1006301307</v>
      </c>
      <c r="C242" s="13" t="s">
        <v>4967</v>
      </c>
      <c r="D242" s="2" t="s">
        <v>2208</v>
      </c>
      <c r="E242" s="14">
        <v>128853718563</v>
      </c>
      <c r="F242" s="2" t="s">
        <v>18008</v>
      </c>
      <c r="G242" s="2" t="s">
        <v>7139</v>
      </c>
      <c r="H242" s="2" t="s">
        <v>22925</v>
      </c>
      <c r="I242" s="2" t="s">
        <v>10776</v>
      </c>
      <c r="J242" s="2" t="s">
        <v>7140</v>
      </c>
      <c r="K242" s="2" t="str">
        <f t="shared" si="3"/>
        <v>Bedford</v>
      </c>
      <c r="L242" s="2" t="s">
        <v>13120</v>
      </c>
      <c r="M242" s="2">
        <v>9134358124</v>
      </c>
      <c r="N242" s="2" t="s">
        <v>2209</v>
      </c>
      <c r="O242" s="3">
        <v>45505</v>
      </c>
      <c r="P242" s="2" t="s">
        <v>16828</v>
      </c>
      <c r="Q242" s="2"/>
      <c r="R242" s="2" t="s">
        <v>16828</v>
      </c>
      <c r="S242" s="2"/>
      <c r="T242" s="2"/>
      <c r="U242" s="2"/>
      <c r="V242" s="2"/>
      <c r="W242" s="45">
        <v>6431</v>
      </c>
      <c r="X242" s="2" t="s">
        <v>26751</v>
      </c>
      <c r="Y242" s="3">
        <v>45505</v>
      </c>
      <c r="Z242" s="29">
        <v>0.04</v>
      </c>
      <c r="AA242" s="3">
        <v>45505</v>
      </c>
      <c r="AB242" s="2" t="s">
        <v>16828</v>
      </c>
      <c r="AC242" s="2"/>
    </row>
    <row r="243" spans="1:29" x14ac:dyDescent="0.3">
      <c r="A243" s="2" t="s">
        <v>15549</v>
      </c>
      <c r="B243" s="2">
        <v>1006301389</v>
      </c>
      <c r="C243" s="13" t="s">
        <v>4967</v>
      </c>
      <c r="D243" s="2" t="s">
        <v>2370</v>
      </c>
      <c r="E243" s="14">
        <v>128935718645</v>
      </c>
      <c r="F243" s="2" t="s">
        <v>18089</v>
      </c>
      <c r="G243" s="2" t="s">
        <v>7288</v>
      </c>
      <c r="H243" s="2" t="s">
        <v>23006</v>
      </c>
      <c r="I243" s="2" t="s">
        <v>10856</v>
      </c>
      <c r="J243" s="2" t="s">
        <v>7289</v>
      </c>
      <c r="K243" s="2" t="str">
        <f t="shared" si="3"/>
        <v>Essex</v>
      </c>
      <c r="L243" s="2" t="s">
        <v>13197</v>
      </c>
      <c r="M243" s="2">
        <v>9134358124</v>
      </c>
      <c r="N243" s="2" t="s">
        <v>2371</v>
      </c>
      <c r="O243" s="3">
        <v>45505</v>
      </c>
      <c r="P243" s="2" t="s">
        <v>16828</v>
      </c>
      <c r="Q243" s="2"/>
      <c r="R243" s="2" t="s">
        <v>16828</v>
      </c>
      <c r="S243" s="2"/>
      <c r="T243" s="2"/>
      <c r="U243" s="2"/>
      <c r="V243" s="2"/>
      <c r="W243" s="45">
        <v>11232</v>
      </c>
      <c r="X243" s="2" t="s">
        <v>26751</v>
      </c>
      <c r="Y243" s="3">
        <v>45505</v>
      </c>
      <c r="Z243" s="29">
        <v>0.04</v>
      </c>
      <c r="AA243" s="3">
        <v>45505</v>
      </c>
      <c r="AB243" s="2" t="s">
        <v>16828</v>
      </c>
      <c r="AC243" s="2"/>
    </row>
    <row r="244" spans="1:29" x14ac:dyDescent="0.3">
      <c r="A244" s="2" t="s">
        <v>15567</v>
      </c>
      <c r="B244" s="2">
        <v>1006301407</v>
      </c>
      <c r="C244" s="13" t="s">
        <v>4967</v>
      </c>
      <c r="D244" s="2" t="s">
        <v>2406</v>
      </c>
      <c r="E244" s="14">
        <v>128953718663</v>
      </c>
      <c r="F244" s="2" t="s">
        <v>18107</v>
      </c>
      <c r="G244" s="2" t="s">
        <v>7322</v>
      </c>
      <c r="H244" s="2" t="s">
        <v>23024</v>
      </c>
      <c r="I244" s="2" t="s">
        <v>10873</v>
      </c>
      <c r="J244" s="2" t="s">
        <v>5357</v>
      </c>
      <c r="K244" s="2" t="str">
        <f t="shared" si="3"/>
        <v>Chelmsford</v>
      </c>
      <c r="L244" s="2" t="s">
        <v>13214</v>
      </c>
      <c r="M244" s="2">
        <v>9134358124</v>
      </c>
      <c r="N244" s="2" t="s">
        <v>2407</v>
      </c>
      <c r="O244" s="3">
        <v>45505</v>
      </c>
      <c r="P244" s="2" t="s">
        <v>16828</v>
      </c>
      <c r="Q244" s="2"/>
      <c r="R244" s="2" t="s">
        <v>16828</v>
      </c>
      <c r="S244" s="2"/>
      <c r="T244" s="2"/>
      <c r="U244" s="2"/>
      <c r="V244" s="2"/>
      <c r="W244" s="45">
        <v>6899</v>
      </c>
      <c r="X244" s="2" t="s">
        <v>26751</v>
      </c>
      <c r="Y244" s="3">
        <v>45505</v>
      </c>
      <c r="Z244" s="29">
        <v>0.04</v>
      </c>
      <c r="AA244" s="3">
        <v>45505</v>
      </c>
      <c r="AB244" s="2" t="s">
        <v>16828</v>
      </c>
      <c r="AC244" s="2"/>
    </row>
    <row r="245" spans="1:29" x14ac:dyDescent="0.3">
      <c r="A245" s="2" t="s">
        <v>16817</v>
      </c>
      <c r="B245" s="2">
        <v>1006302682</v>
      </c>
      <c r="C245" s="13" t="s">
        <v>4975</v>
      </c>
      <c r="D245" s="2" t="s">
        <v>4911</v>
      </c>
      <c r="E245" s="14">
        <v>130228719938</v>
      </c>
      <c r="F245" s="2" t="s">
        <v>19357</v>
      </c>
      <c r="G245" s="2" t="s">
        <v>9638</v>
      </c>
      <c r="H245" s="2" t="s">
        <v>24274</v>
      </c>
      <c r="I245" s="2" t="s">
        <v>12097</v>
      </c>
      <c r="J245" s="2" t="s">
        <v>9639</v>
      </c>
      <c r="K245" s="2" t="str">
        <f t="shared" si="3"/>
        <v>Lynn</v>
      </c>
      <c r="L245" s="2" t="s">
        <v>14358</v>
      </c>
      <c r="M245" s="2">
        <v>9134358124</v>
      </c>
      <c r="N245" s="2" t="s">
        <v>4912</v>
      </c>
      <c r="O245" s="3">
        <v>45505</v>
      </c>
      <c r="P245" s="2" t="s">
        <v>16828</v>
      </c>
      <c r="Q245" s="2"/>
      <c r="R245" s="2" t="s">
        <v>16828</v>
      </c>
      <c r="S245" s="2"/>
      <c r="T245" s="2"/>
      <c r="U245" s="2"/>
      <c r="V245" s="2"/>
      <c r="W245" s="45">
        <v>12641</v>
      </c>
      <c r="X245" s="2" t="s">
        <v>26751</v>
      </c>
      <c r="Y245" s="3">
        <v>45505</v>
      </c>
      <c r="Z245" s="29">
        <v>0.04</v>
      </c>
      <c r="AA245" s="3">
        <v>45505</v>
      </c>
      <c r="AB245" s="2" t="s">
        <v>16828</v>
      </c>
      <c r="AC245" s="2"/>
    </row>
    <row r="246" spans="1:29" x14ac:dyDescent="0.3">
      <c r="A246" s="2" t="s">
        <v>15018</v>
      </c>
      <c r="B246" s="2">
        <v>1006300848</v>
      </c>
      <c r="C246" s="13" t="s">
        <v>4962</v>
      </c>
      <c r="D246" s="2" t="s">
        <v>1307</v>
      </c>
      <c r="E246" s="14">
        <v>128394718104</v>
      </c>
      <c r="F246" s="2" t="s">
        <v>17557</v>
      </c>
      <c r="G246" s="2" t="s">
        <v>6287</v>
      </c>
      <c r="H246" s="2" t="s">
        <v>22474</v>
      </c>
      <c r="I246" s="2" t="s">
        <v>10329</v>
      </c>
      <c r="J246" s="2" t="s">
        <v>6185</v>
      </c>
      <c r="K246" s="2" t="str">
        <f t="shared" si="3"/>
        <v>Essex</v>
      </c>
      <c r="L246" s="2" t="s">
        <v>12714</v>
      </c>
      <c r="M246" s="2">
        <v>9134358124</v>
      </c>
      <c r="N246" s="2" t="s">
        <v>1308</v>
      </c>
      <c r="O246" s="3">
        <v>45505</v>
      </c>
      <c r="P246" s="2" t="s">
        <v>16828</v>
      </c>
      <c r="Q246" s="2"/>
      <c r="R246" s="2" t="s">
        <v>16828</v>
      </c>
      <c r="S246" s="2"/>
      <c r="T246" s="2"/>
      <c r="U246" s="2"/>
      <c r="V246" s="2"/>
      <c r="W246" s="45">
        <v>1436</v>
      </c>
      <c r="X246" s="2" t="s">
        <v>26751</v>
      </c>
      <c r="Y246" s="3">
        <v>45505</v>
      </c>
      <c r="Z246" s="29">
        <v>0.04</v>
      </c>
      <c r="AA246" s="3">
        <v>45505</v>
      </c>
      <c r="AB246" s="2" t="s">
        <v>16828</v>
      </c>
      <c r="AC246" s="2"/>
    </row>
    <row r="247" spans="1:29" x14ac:dyDescent="0.3">
      <c r="A247" s="2" t="s">
        <v>16815</v>
      </c>
      <c r="B247" s="2">
        <v>1006302680</v>
      </c>
      <c r="C247" s="13" t="s">
        <v>4975</v>
      </c>
      <c r="D247" s="2" t="s">
        <v>4907</v>
      </c>
      <c r="E247" s="14">
        <v>130226719936</v>
      </c>
      <c r="F247" s="2" t="s">
        <v>19355</v>
      </c>
      <c r="G247" s="2" t="s">
        <v>9635</v>
      </c>
      <c r="H247" s="2" t="s">
        <v>24272</v>
      </c>
      <c r="I247" s="2" t="s">
        <v>12095</v>
      </c>
      <c r="J247" s="2" t="s">
        <v>9636</v>
      </c>
      <c r="K247" s="2" t="str">
        <f t="shared" si="3"/>
        <v>Norfolk</v>
      </c>
      <c r="L247" s="2" t="s">
        <v>14356</v>
      </c>
      <c r="M247" s="2">
        <v>9134358124</v>
      </c>
      <c r="N247" s="2" t="s">
        <v>4908</v>
      </c>
      <c r="O247" s="3">
        <v>45505</v>
      </c>
      <c r="P247" s="2" t="s">
        <v>16828</v>
      </c>
      <c r="Q247" s="2"/>
      <c r="R247" s="2" t="s">
        <v>16828</v>
      </c>
      <c r="S247" s="2"/>
      <c r="T247" s="2"/>
      <c r="U247" s="2"/>
      <c r="V247" s="2"/>
      <c r="W247" s="45">
        <v>4576</v>
      </c>
      <c r="X247" s="2" t="s">
        <v>26751</v>
      </c>
      <c r="Y247" s="3">
        <v>45505</v>
      </c>
      <c r="Z247" s="29">
        <v>0.04</v>
      </c>
      <c r="AA247" s="3">
        <v>45505</v>
      </c>
      <c r="AB247" s="2" t="s">
        <v>16828</v>
      </c>
      <c r="AC247" s="2"/>
    </row>
    <row r="248" spans="1:29" x14ac:dyDescent="0.3">
      <c r="A248" s="2" t="s">
        <v>16682</v>
      </c>
      <c r="B248" s="2">
        <v>1006302543</v>
      </c>
      <c r="C248" s="13" t="s">
        <v>4975</v>
      </c>
      <c r="D248" s="2" t="s">
        <v>4641</v>
      </c>
      <c r="E248" s="14">
        <v>130089719799</v>
      </c>
      <c r="F248" s="2" t="s">
        <v>19222</v>
      </c>
      <c r="G248" s="2" t="s">
        <v>9389</v>
      </c>
      <c r="H248" s="2" t="s">
        <v>24139</v>
      </c>
      <c r="I248" s="2" t="s">
        <v>11962</v>
      </c>
      <c r="J248" s="2" t="s">
        <v>9390</v>
      </c>
      <c r="K248" s="2" t="str">
        <f t="shared" si="3"/>
        <v>Huntingdon</v>
      </c>
      <c r="L248" s="2" t="s">
        <v>14232</v>
      </c>
      <c r="M248" s="2">
        <v>9134358124</v>
      </c>
      <c r="N248" s="2" t="s">
        <v>4642</v>
      </c>
      <c r="O248" s="3">
        <v>45505</v>
      </c>
      <c r="P248" s="2" t="s">
        <v>16828</v>
      </c>
      <c r="Q248" s="2"/>
      <c r="R248" s="2" t="s">
        <v>16828</v>
      </c>
      <c r="S248" s="2"/>
      <c r="T248" s="2"/>
      <c r="U248" s="2"/>
      <c r="V248" s="2"/>
      <c r="W248" s="45">
        <v>1795</v>
      </c>
      <c r="X248" s="2" t="s">
        <v>26751</v>
      </c>
      <c r="Y248" s="3">
        <v>45505</v>
      </c>
      <c r="Z248" s="29">
        <v>0.04</v>
      </c>
      <c r="AA248" s="3">
        <v>45505</v>
      </c>
      <c r="AB248" s="2" t="s">
        <v>16828</v>
      </c>
      <c r="AC248" s="2"/>
    </row>
    <row r="249" spans="1:29" x14ac:dyDescent="0.3">
      <c r="A249" s="2" t="s">
        <v>14620</v>
      </c>
      <c r="B249" s="2">
        <v>1006300443</v>
      </c>
      <c r="C249" s="13" t="s">
        <v>4957</v>
      </c>
      <c r="D249" s="2" t="s">
        <v>509</v>
      </c>
      <c r="E249" s="14">
        <v>127989717699</v>
      </c>
      <c r="F249" s="2" t="s">
        <v>17157</v>
      </c>
      <c r="G249" s="2" t="s">
        <v>5505</v>
      </c>
      <c r="H249" s="2" t="s">
        <v>22074</v>
      </c>
      <c r="I249" s="2" t="s">
        <v>9936</v>
      </c>
      <c r="J249" s="2" t="s">
        <v>5506</v>
      </c>
      <c r="K249" s="2" t="str">
        <f t="shared" si="3"/>
        <v>Bedford</v>
      </c>
      <c r="L249" s="2" t="s">
        <v>12340</v>
      </c>
      <c r="M249" s="2">
        <v>9134358124</v>
      </c>
      <c r="N249" s="2" t="s">
        <v>510</v>
      </c>
      <c r="O249" s="3">
        <v>45505</v>
      </c>
      <c r="P249" s="2" t="s">
        <v>16828</v>
      </c>
      <c r="Q249" s="2"/>
      <c r="R249" s="2" t="s">
        <v>16828</v>
      </c>
      <c r="S249" s="2"/>
      <c r="T249" s="2"/>
      <c r="U249" s="2"/>
      <c r="V249" s="2"/>
      <c r="W249" s="45">
        <v>1936</v>
      </c>
      <c r="X249" s="2" t="s">
        <v>26751</v>
      </c>
      <c r="Y249" s="3">
        <v>45505</v>
      </c>
      <c r="Z249" s="29">
        <v>0.04</v>
      </c>
      <c r="AA249" s="3">
        <v>45505</v>
      </c>
      <c r="AB249" s="2" t="s">
        <v>16828</v>
      </c>
      <c r="AC249" s="2"/>
    </row>
    <row r="250" spans="1:29" x14ac:dyDescent="0.3">
      <c r="A250" s="2" t="s">
        <v>14418</v>
      </c>
      <c r="B250" s="2">
        <v>1006300240</v>
      </c>
      <c r="C250" s="13" t="s">
        <v>4957</v>
      </c>
      <c r="D250" s="2" t="s">
        <v>105</v>
      </c>
      <c r="E250" s="14">
        <v>127786717496</v>
      </c>
      <c r="F250" s="2" t="s">
        <v>16955</v>
      </c>
      <c r="G250" s="2" t="s">
        <v>5104</v>
      </c>
      <c r="H250" s="2" t="s">
        <v>21872</v>
      </c>
      <c r="I250" s="2" t="s">
        <v>9746</v>
      </c>
      <c r="J250" s="2" t="s">
        <v>5105</v>
      </c>
      <c r="K250" s="2" t="str">
        <f t="shared" si="3"/>
        <v>Suffolk</v>
      </c>
      <c r="L250" s="2" t="s">
        <v>12156</v>
      </c>
      <c r="M250" s="2">
        <v>9134358124</v>
      </c>
      <c r="N250" s="2" t="s">
        <v>106</v>
      </c>
      <c r="O250" s="3">
        <v>45505</v>
      </c>
      <c r="P250" s="2" t="s">
        <v>16828</v>
      </c>
      <c r="Q250" s="2"/>
      <c r="R250" s="2" t="s">
        <v>16828</v>
      </c>
      <c r="S250" s="2"/>
      <c r="T250" s="2"/>
      <c r="U250" s="2"/>
      <c r="V250" s="2"/>
      <c r="W250" s="45">
        <v>3568</v>
      </c>
      <c r="X250" s="2" t="s">
        <v>26751</v>
      </c>
      <c r="Y250" s="3">
        <v>45505</v>
      </c>
      <c r="Z250" s="29">
        <v>0.04</v>
      </c>
      <c r="AA250" s="3">
        <v>45505</v>
      </c>
      <c r="AB250" s="2" t="s">
        <v>16828</v>
      </c>
      <c r="AC250" s="2"/>
    </row>
    <row r="251" spans="1:29" x14ac:dyDescent="0.3">
      <c r="A251" s="2" t="s">
        <v>15269</v>
      </c>
      <c r="B251" s="2">
        <v>1006301101</v>
      </c>
      <c r="C251" s="13" t="s">
        <v>4962</v>
      </c>
      <c r="D251" s="2" t="s">
        <v>1809</v>
      </c>
      <c r="E251" s="14">
        <v>128647718357</v>
      </c>
      <c r="F251" s="2" t="s">
        <v>17809</v>
      </c>
      <c r="G251" s="2" t="s">
        <v>6770</v>
      </c>
      <c r="H251" s="2" t="s">
        <v>22726</v>
      </c>
      <c r="I251" s="2" t="s">
        <v>10578</v>
      </c>
      <c r="J251" s="2" t="s">
        <v>6460</v>
      </c>
      <c r="K251" s="2" t="str">
        <f t="shared" si="3"/>
        <v>Benfleet</v>
      </c>
      <c r="L251" s="2" t="s">
        <v>12942</v>
      </c>
      <c r="M251" s="2">
        <v>9134358124</v>
      </c>
      <c r="N251" s="2" t="s">
        <v>1810</v>
      </c>
      <c r="O251" s="3">
        <v>45505</v>
      </c>
      <c r="P251" s="2" t="s">
        <v>16828</v>
      </c>
      <c r="Q251" s="2"/>
      <c r="R251" s="2" t="s">
        <v>16828</v>
      </c>
      <c r="S251" s="2"/>
      <c r="T251" s="2"/>
      <c r="U251" s="2"/>
      <c r="V251" s="2"/>
      <c r="W251" s="45">
        <v>5003</v>
      </c>
      <c r="X251" s="2" t="s">
        <v>26751</v>
      </c>
      <c r="Y251" s="3">
        <v>45505</v>
      </c>
      <c r="Z251" s="29">
        <v>0.04</v>
      </c>
      <c r="AA251" s="3">
        <v>45505</v>
      </c>
      <c r="AB251" s="2" t="s">
        <v>16828</v>
      </c>
      <c r="AC251" s="2"/>
    </row>
    <row r="252" spans="1:29" x14ac:dyDescent="0.3">
      <c r="A252" s="2" t="s">
        <v>16546</v>
      </c>
      <c r="B252" s="2">
        <v>1006302405</v>
      </c>
      <c r="C252" s="13" t="s">
        <v>4975</v>
      </c>
      <c r="D252" s="2" t="s">
        <v>4369</v>
      </c>
      <c r="E252" s="14">
        <v>129951719661</v>
      </c>
      <c r="F252" s="2" t="s">
        <v>19086</v>
      </c>
      <c r="G252" s="2" t="s">
        <v>9144</v>
      </c>
      <c r="H252" s="2" t="s">
        <v>24003</v>
      </c>
      <c r="I252" s="2" t="s">
        <v>11827</v>
      </c>
      <c r="J252" s="2" t="s">
        <v>9145</v>
      </c>
      <c r="K252" s="2" t="str">
        <f t="shared" si="3"/>
        <v>Hertfordshire</v>
      </c>
      <c r="L252" s="2" t="s">
        <v>14100</v>
      </c>
      <c r="M252" s="2">
        <v>9134358124</v>
      </c>
      <c r="N252" s="2" t="s">
        <v>4370</v>
      </c>
      <c r="O252" s="3">
        <v>45505</v>
      </c>
      <c r="P252" s="2" t="s">
        <v>16828</v>
      </c>
      <c r="Q252" s="2"/>
      <c r="R252" s="2" t="s">
        <v>16828</v>
      </c>
      <c r="S252" s="2"/>
      <c r="T252" s="2"/>
      <c r="U252" s="2"/>
      <c r="V252" s="2"/>
      <c r="W252" s="45">
        <v>1602</v>
      </c>
      <c r="X252" s="2" t="s">
        <v>26751</v>
      </c>
      <c r="Y252" s="3">
        <v>45505</v>
      </c>
      <c r="Z252" s="29">
        <v>0.04</v>
      </c>
      <c r="AA252" s="3">
        <v>45505</v>
      </c>
      <c r="AB252" s="2" t="s">
        <v>16828</v>
      </c>
      <c r="AC252" s="2"/>
    </row>
    <row r="253" spans="1:29" x14ac:dyDescent="0.3">
      <c r="A253" s="2" t="s">
        <v>16812</v>
      </c>
      <c r="B253" s="2">
        <v>1006302677</v>
      </c>
      <c r="C253" s="13" t="s">
        <v>4975</v>
      </c>
      <c r="D253" s="2" t="s">
        <v>4901</v>
      </c>
      <c r="E253" s="14">
        <v>130223719933</v>
      </c>
      <c r="F253" s="2" t="s">
        <v>19352</v>
      </c>
      <c r="G253" s="2" t="s">
        <v>9629</v>
      </c>
      <c r="H253" s="2" t="s">
        <v>24269</v>
      </c>
      <c r="I253" s="2" t="s">
        <v>12092</v>
      </c>
      <c r="J253" s="2" t="s">
        <v>9630</v>
      </c>
      <c r="K253" s="2" t="str">
        <f t="shared" si="3"/>
        <v>Lynn</v>
      </c>
      <c r="L253" s="2" t="s">
        <v>14353</v>
      </c>
      <c r="M253" s="2">
        <v>9134358124</v>
      </c>
      <c r="N253" s="2" t="s">
        <v>4902</v>
      </c>
      <c r="O253" s="3">
        <v>45505</v>
      </c>
      <c r="P253" s="2" t="s">
        <v>16828</v>
      </c>
      <c r="Q253" s="2"/>
      <c r="R253" s="2" t="s">
        <v>16828</v>
      </c>
      <c r="S253" s="2"/>
      <c r="T253" s="2"/>
      <c r="U253" s="2"/>
      <c r="V253" s="2"/>
      <c r="W253" s="45">
        <v>10204</v>
      </c>
      <c r="X253" s="2" t="s">
        <v>26751</v>
      </c>
      <c r="Y253" s="3">
        <v>45505</v>
      </c>
      <c r="Z253" s="29">
        <v>0.04</v>
      </c>
      <c r="AA253" s="3">
        <v>45505</v>
      </c>
      <c r="AB253" s="2" t="s">
        <v>16828</v>
      </c>
      <c r="AC253" s="2"/>
    </row>
    <row r="254" spans="1:29" x14ac:dyDescent="0.3">
      <c r="A254" s="2" t="s">
        <v>14776</v>
      </c>
      <c r="B254" s="2">
        <v>1006300602</v>
      </c>
      <c r="C254" s="13" t="s">
        <v>4957</v>
      </c>
      <c r="D254" s="2" t="s">
        <v>823</v>
      </c>
      <c r="E254" s="14">
        <v>128148717858</v>
      </c>
      <c r="F254" s="2" t="s">
        <v>17315</v>
      </c>
      <c r="G254" s="2" t="s">
        <v>5814</v>
      </c>
      <c r="H254" s="2" t="s">
        <v>22232</v>
      </c>
      <c r="I254" s="2" t="s">
        <v>10092</v>
      </c>
      <c r="J254" s="2" t="s">
        <v>5815</v>
      </c>
      <c r="K254" s="2" t="str">
        <f t="shared" si="3"/>
        <v>Essex</v>
      </c>
      <c r="L254" s="2" t="s">
        <v>12489</v>
      </c>
      <c r="M254" s="2">
        <v>9134358124</v>
      </c>
      <c r="N254" s="2" t="s">
        <v>824</v>
      </c>
      <c r="O254" s="3">
        <v>45505</v>
      </c>
      <c r="P254" s="2" t="s">
        <v>16828</v>
      </c>
      <c r="Q254" s="2"/>
      <c r="R254" s="2" t="s">
        <v>16828</v>
      </c>
      <c r="S254" s="2"/>
      <c r="T254" s="2"/>
      <c r="U254" s="2"/>
      <c r="V254" s="2"/>
      <c r="W254" s="45">
        <v>12018</v>
      </c>
      <c r="X254" s="2" t="s">
        <v>26751</v>
      </c>
      <c r="Y254" s="3">
        <v>45505</v>
      </c>
      <c r="Z254" s="29">
        <v>0.04</v>
      </c>
      <c r="AA254" s="3">
        <v>45505</v>
      </c>
      <c r="AB254" s="2" t="s">
        <v>16828</v>
      </c>
      <c r="AC254" s="2"/>
    </row>
    <row r="255" spans="1:29" x14ac:dyDescent="0.3">
      <c r="A255" s="2" t="s">
        <v>15120</v>
      </c>
      <c r="B255" s="2">
        <v>1006300952</v>
      </c>
      <c r="C255" s="13" t="s">
        <v>4962</v>
      </c>
      <c r="D255" s="2" t="s">
        <v>1511</v>
      </c>
      <c r="E255" s="14">
        <v>128498718208</v>
      </c>
      <c r="F255" s="2" t="s">
        <v>17660</v>
      </c>
      <c r="G255" s="2" t="s">
        <v>6486</v>
      </c>
      <c r="H255" s="2" t="s">
        <v>22577</v>
      </c>
      <c r="I255" s="2" t="s">
        <v>10432</v>
      </c>
      <c r="J255" s="2" t="s">
        <v>6487</v>
      </c>
      <c r="K255" s="2" t="str">
        <f t="shared" si="3"/>
        <v>Hertfordshire</v>
      </c>
      <c r="L255" s="2" t="s">
        <v>12809</v>
      </c>
      <c r="M255" s="2">
        <v>9134358124</v>
      </c>
      <c r="N255" s="2" t="s">
        <v>1512</v>
      </c>
      <c r="O255" s="3">
        <v>45505</v>
      </c>
      <c r="P255" s="2" t="s">
        <v>16828</v>
      </c>
      <c r="Q255" s="2"/>
      <c r="R255" s="2" t="s">
        <v>16828</v>
      </c>
      <c r="S255" s="2"/>
      <c r="T255" s="2"/>
      <c r="U255" s="2"/>
      <c r="V255" s="2"/>
      <c r="W255" s="45">
        <v>3143</v>
      </c>
      <c r="X255" s="2" t="s">
        <v>26751</v>
      </c>
      <c r="Y255" s="3">
        <v>45505</v>
      </c>
      <c r="Z255" s="29">
        <v>0.04</v>
      </c>
      <c r="AA255" s="3">
        <v>45505</v>
      </c>
      <c r="AB255" s="2" t="s">
        <v>16828</v>
      </c>
      <c r="AC255" s="2"/>
    </row>
    <row r="256" spans="1:29" x14ac:dyDescent="0.3">
      <c r="A256" s="2" t="s">
        <v>16317</v>
      </c>
      <c r="B256" s="2">
        <v>1006302170</v>
      </c>
      <c r="C256" s="13" t="s">
        <v>4971</v>
      </c>
      <c r="D256" s="2" t="s">
        <v>3909</v>
      </c>
      <c r="E256" s="14">
        <v>129716719426</v>
      </c>
      <c r="F256" s="2" t="s">
        <v>18857</v>
      </c>
      <c r="G256" s="2" t="s">
        <v>8718</v>
      </c>
      <c r="H256" s="2" t="s">
        <v>23774</v>
      </c>
      <c r="I256" s="2" t="s">
        <v>11606</v>
      </c>
      <c r="J256" s="2" t="s">
        <v>8719</v>
      </c>
      <c r="K256" s="2" t="str">
        <f t="shared" si="3"/>
        <v>Cambridgeshire</v>
      </c>
      <c r="L256" s="2" t="s">
        <v>13894</v>
      </c>
      <c r="M256" s="2">
        <v>9134358124</v>
      </c>
      <c r="N256" s="2" t="s">
        <v>3910</v>
      </c>
      <c r="O256" s="3">
        <v>45505</v>
      </c>
      <c r="P256" s="2" t="s">
        <v>16828</v>
      </c>
      <c r="Q256" s="2"/>
      <c r="R256" s="2" t="s">
        <v>16828</v>
      </c>
      <c r="S256" s="2"/>
      <c r="T256" s="2"/>
      <c r="U256" s="2"/>
      <c r="V256" s="2"/>
      <c r="W256" s="45">
        <v>5103</v>
      </c>
      <c r="X256" s="2" t="s">
        <v>26751</v>
      </c>
      <c r="Y256" s="3">
        <v>45505</v>
      </c>
      <c r="Z256" s="29">
        <v>0.04</v>
      </c>
      <c r="AA256" s="3">
        <v>45505</v>
      </c>
      <c r="AB256" s="2" t="s">
        <v>16828</v>
      </c>
      <c r="AC256" s="2"/>
    </row>
    <row r="257" spans="1:29" x14ac:dyDescent="0.3">
      <c r="A257" s="2" t="s">
        <v>15001</v>
      </c>
      <c r="B257" s="2">
        <v>1006300831</v>
      </c>
      <c r="C257" s="13" t="s">
        <v>4962</v>
      </c>
      <c r="D257" s="2" t="s">
        <v>1273</v>
      </c>
      <c r="E257" s="14">
        <v>128377718087</v>
      </c>
      <c r="F257" s="2" t="s">
        <v>17540</v>
      </c>
      <c r="G257" s="2" t="s">
        <v>6254</v>
      </c>
      <c r="H257" s="2" t="s">
        <v>22457</v>
      </c>
      <c r="I257" s="2" t="s">
        <v>10312</v>
      </c>
      <c r="J257" s="2" t="s">
        <v>6255</v>
      </c>
      <c r="K257" s="2" t="str">
        <f t="shared" si="3"/>
        <v>Essex</v>
      </c>
      <c r="L257" s="2" t="s">
        <v>12699</v>
      </c>
      <c r="M257" s="2">
        <v>9134358124</v>
      </c>
      <c r="N257" s="2" t="s">
        <v>1274</v>
      </c>
      <c r="O257" s="3">
        <v>45505</v>
      </c>
      <c r="P257" s="2" t="s">
        <v>16828</v>
      </c>
      <c r="Q257" s="2"/>
      <c r="R257" s="2" t="s">
        <v>16828</v>
      </c>
      <c r="S257" s="2"/>
      <c r="T257" s="2"/>
      <c r="U257" s="2"/>
      <c r="V257" s="2"/>
      <c r="W257" s="45">
        <v>6678</v>
      </c>
      <c r="X257" s="2" t="s">
        <v>26751</v>
      </c>
      <c r="Y257" s="3">
        <v>45505</v>
      </c>
      <c r="Z257" s="29">
        <v>0.04</v>
      </c>
      <c r="AA257" s="3">
        <v>45505</v>
      </c>
      <c r="AB257" s="2" t="s">
        <v>16828</v>
      </c>
      <c r="AC257" s="2"/>
    </row>
    <row r="258" spans="1:29" x14ac:dyDescent="0.3">
      <c r="A258" s="2" t="s">
        <v>15163</v>
      </c>
      <c r="B258" s="2">
        <v>1006300995</v>
      </c>
      <c r="C258" s="13" t="s">
        <v>4962</v>
      </c>
      <c r="D258" s="2" t="s">
        <v>1597</v>
      </c>
      <c r="E258" s="14">
        <v>128541718251</v>
      </c>
      <c r="F258" s="2" t="s">
        <v>17703</v>
      </c>
      <c r="G258" s="2" t="s">
        <v>6569</v>
      </c>
      <c r="H258" s="2" t="s">
        <v>22620</v>
      </c>
      <c r="I258" s="2" t="s">
        <v>10433</v>
      </c>
      <c r="J258" s="2" t="s">
        <v>6570</v>
      </c>
      <c r="K258" s="2" t="str">
        <f t="shared" ref="K258:K321" si="4">RIGHT(I258,LEN(I258)-FIND("|",SUBSTITUTE(I258," ","|",LEN(I258)-LEN(SUBSTITUTE(I258," ","")))))</f>
        <v>Hertfordshire</v>
      </c>
      <c r="L258" s="2" t="s">
        <v>12810</v>
      </c>
      <c r="M258" s="2">
        <v>9134358124</v>
      </c>
      <c r="N258" s="2" t="s">
        <v>1598</v>
      </c>
      <c r="O258" s="3">
        <v>45505</v>
      </c>
      <c r="P258" s="2" t="s">
        <v>16828</v>
      </c>
      <c r="Q258" s="2"/>
      <c r="R258" s="2" t="s">
        <v>16828</v>
      </c>
      <c r="S258" s="2"/>
      <c r="T258" s="2"/>
      <c r="U258" s="2"/>
      <c r="V258" s="2"/>
      <c r="W258" s="45">
        <v>4183</v>
      </c>
      <c r="X258" s="2" t="s">
        <v>26751</v>
      </c>
      <c r="Y258" s="3">
        <v>45505</v>
      </c>
      <c r="Z258" s="29">
        <v>0.04</v>
      </c>
      <c r="AA258" s="3">
        <v>45505</v>
      </c>
      <c r="AB258" s="2" t="s">
        <v>16828</v>
      </c>
      <c r="AC258" s="2"/>
    </row>
    <row r="259" spans="1:29" x14ac:dyDescent="0.3">
      <c r="A259" s="2" t="s">
        <v>16086</v>
      </c>
      <c r="B259" s="2">
        <v>1006301937</v>
      </c>
      <c r="C259" s="13" t="s">
        <v>4971</v>
      </c>
      <c r="D259" s="2" t="s">
        <v>3447</v>
      </c>
      <c r="E259" s="14">
        <v>129483719193</v>
      </c>
      <c r="F259" s="2" t="s">
        <v>18626</v>
      </c>
      <c r="G259" s="2" t="s">
        <v>8287</v>
      </c>
      <c r="H259" s="2" t="s">
        <v>23543</v>
      </c>
      <c r="I259" s="2" t="s">
        <v>11383</v>
      </c>
      <c r="J259" s="2" t="s">
        <v>8288</v>
      </c>
      <c r="K259" s="2" t="str">
        <f t="shared" si="4"/>
        <v>Essex</v>
      </c>
      <c r="L259" s="2" t="s">
        <v>13687</v>
      </c>
      <c r="M259" s="2">
        <v>9134358124</v>
      </c>
      <c r="N259" s="2" t="s">
        <v>3448</v>
      </c>
      <c r="O259" s="3">
        <v>45505</v>
      </c>
      <c r="P259" s="2" t="s">
        <v>16828</v>
      </c>
      <c r="Q259" s="2"/>
      <c r="R259" s="2" t="s">
        <v>16828</v>
      </c>
      <c r="S259" s="2"/>
      <c r="T259" s="2"/>
      <c r="U259" s="2"/>
      <c r="V259" s="2"/>
      <c r="W259" s="45">
        <v>7599</v>
      </c>
      <c r="X259" s="2" t="s">
        <v>26751</v>
      </c>
      <c r="Y259" s="3">
        <v>45505</v>
      </c>
      <c r="Z259" s="29">
        <v>0.04</v>
      </c>
      <c r="AA259" s="3">
        <v>45505</v>
      </c>
      <c r="AB259" s="2" t="s">
        <v>16828</v>
      </c>
      <c r="AC259" s="2"/>
    </row>
    <row r="260" spans="1:29" x14ac:dyDescent="0.3">
      <c r="A260" s="2" t="s">
        <v>16482</v>
      </c>
      <c r="B260" s="2">
        <v>1006302339</v>
      </c>
      <c r="C260" s="13" t="s">
        <v>4975</v>
      </c>
      <c r="D260" s="2" t="s">
        <v>4240</v>
      </c>
      <c r="E260" s="14">
        <v>129885719595</v>
      </c>
      <c r="F260" s="2" t="s">
        <v>19022</v>
      </c>
      <c r="G260" s="2" t="s">
        <v>9024</v>
      </c>
      <c r="H260" s="2" t="s">
        <v>23939</v>
      </c>
      <c r="I260" s="2" t="s">
        <v>11766</v>
      </c>
      <c r="J260" s="2" t="s">
        <v>6664</v>
      </c>
      <c r="K260" s="2" t="str">
        <f t="shared" si="4"/>
        <v>Essex</v>
      </c>
      <c r="L260" s="2" t="s">
        <v>14046</v>
      </c>
      <c r="M260" s="2">
        <v>9134358124</v>
      </c>
      <c r="N260" s="2" t="s">
        <v>4241</v>
      </c>
      <c r="O260" s="3">
        <v>45505</v>
      </c>
      <c r="P260" s="2" t="s">
        <v>16828</v>
      </c>
      <c r="Q260" s="2"/>
      <c r="R260" s="2" t="s">
        <v>16828</v>
      </c>
      <c r="S260" s="2"/>
      <c r="T260" s="2"/>
      <c r="U260" s="2"/>
      <c r="V260" s="2"/>
      <c r="W260" s="45">
        <v>7129</v>
      </c>
      <c r="X260" s="2" t="s">
        <v>26751</v>
      </c>
      <c r="Y260" s="3">
        <v>45505</v>
      </c>
      <c r="Z260" s="29">
        <v>0.04</v>
      </c>
      <c r="AA260" s="3">
        <v>45505</v>
      </c>
      <c r="AB260" s="2" t="s">
        <v>16828</v>
      </c>
      <c r="AC260" s="2"/>
    </row>
    <row r="261" spans="1:29" x14ac:dyDescent="0.3">
      <c r="A261" s="2" t="s">
        <v>16557</v>
      </c>
      <c r="B261" s="2">
        <v>1006302416</v>
      </c>
      <c r="C261" s="13" t="s">
        <v>4975</v>
      </c>
      <c r="D261" s="2" t="s">
        <v>4391</v>
      </c>
      <c r="E261" s="14">
        <v>129962719672</v>
      </c>
      <c r="F261" s="2" t="s">
        <v>19097</v>
      </c>
      <c r="G261" s="2" t="s">
        <v>9164</v>
      </c>
      <c r="H261" s="2" t="s">
        <v>24014</v>
      </c>
      <c r="I261" s="2" t="s">
        <v>11838</v>
      </c>
      <c r="J261" s="2" t="s">
        <v>9165</v>
      </c>
      <c r="K261" s="2" t="str">
        <f t="shared" si="4"/>
        <v>Borehamwood</v>
      </c>
      <c r="L261" s="2" t="s">
        <v>14111</v>
      </c>
      <c r="M261" s="2">
        <v>9134358124</v>
      </c>
      <c r="N261" s="2" t="s">
        <v>4392</v>
      </c>
      <c r="O261" s="3">
        <v>45505</v>
      </c>
      <c r="P261" s="2" t="s">
        <v>16828</v>
      </c>
      <c r="Q261" s="2"/>
      <c r="R261" s="2" t="s">
        <v>16828</v>
      </c>
      <c r="S261" s="2"/>
      <c r="T261" s="2"/>
      <c r="U261" s="2"/>
      <c r="V261" s="2"/>
      <c r="W261" s="45">
        <v>8689</v>
      </c>
      <c r="X261" s="2" t="s">
        <v>26751</v>
      </c>
      <c r="Y261" s="3">
        <v>45505</v>
      </c>
      <c r="Z261" s="29">
        <v>0.04</v>
      </c>
      <c r="AA261" s="3">
        <v>45505</v>
      </c>
      <c r="AB261" s="2" t="s">
        <v>16828</v>
      </c>
      <c r="AC261" s="2"/>
    </row>
    <row r="262" spans="1:29" x14ac:dyDescent="0.3">
      <c r="A262" s="2" t="s">
        <v>15866</v>
      </c>
      <c r="B262" s="2">
        <v>1006301715</v>
      </c>
      <c r="C262" s="13" t="s">
        <v>4971</v>
      </c>
      <c r="D262" s="2" t="s">
        <v>3006</v>
      </c>
      <c r="E262" s="14">
        <v>129261718971</v>
      </c>
      <c r="F262" s="2" t="s">
        <v>18406</v>
      </c>
      <c r="G262" s="2" t="s">
        <v>7881</v>
      </c>
      <c r="H262" s="2" t="s">
        <v>23323</v>
      </c>
      <c r="I262" s="2" t="s">
        <v>11165</v>
      </c>
      <c r="J262" s="2" t="s">
        <v>7882</v>
      </c>
      <c r="K262" s="2" t="str">
        <f t="shared" si="4"/>
        <v>Suffolk</v>
      </c>
      <c r="L262" s="2" t="s">
        <v>13481</v>
      </c>
      <c r="M262" s="2">
        <v>9134358124</v>
      </c>
      <c r="N262" s="2" t="s">
        <v>3007</v>
      </c>
      <c r="O262" s="3">
        <v>45505</v>
      </c>
      <c r="P262" s="2" t="s">
        <v>16828</v>
      </c>
      <c r="Q262" s="2"/>
      <c r="R262" s="2" t="s">
        <v>16828</v>
      </c>
      <c r="S262" s="2"/>
      <c r="T262" s="2"/>
      <c r="U262" s="2"/>
      <c r="V262" s="2"/>
      <c r="W262" s="45">
        <v>2407</v>
      </c>
      <c r="X262" s="2" t="s">
        <v>26751</v>
      </c>
      <c r="Y262" s="3">
        <v>45505</v>
      </c>
      <c r="Z262" s="29">
        <v>0.04</v>
      </c>
      <c r="AA262" s="3">
        <v>45505</v>
      </c>
      <c r="AB262" s="2" t="s">
        <v>16828</v>
      </c>
      <c r="AC262" s="2"/>
    </row>
    <row r="263" spans="1:29" x14ac:dyDescent="0.3">
      <c r="A263" s="2" t="s">
        <v>16245</v>
      </c>
      <c r="B263" s="2">
        <v>1006302097</v>
      </c>
      <c r="C263" s="13" t="s">
        <v>4971</v>
      </c>
      <c r="D263" s="2" t="s">
        <v>3765</v>
      </c>
      <c r="E263" s="14">
        <v>129643719353</v>
      </c>
      <c r="F263" s="2" t="s">
        <v>18785</v>
      </c>
      <c r="G263" s="2" t="s">
        <v>8586</v>
      </c>
      <c r="H263" s="2" t="s">
        <v>23702</v>
      </c>
      <c r="I263" s="2" t="s">
        <v>11534</v>
      </c>
      <c r="J263" s="2" t="s">
        <v>8587</v>
      </c>
      <c r="K263" s="2" t="str">
        <f t="shared" si="4"/>
        <v>Cambridgeshire</v>
      </c>
      <c r="L263" s="2" t="s">
        <v>13828</v>
      </c>
      <c r="M263" s="2">
        <v>9134358124</v>
      </c>
      <c r="N263" s="2" t="s">
        <v>3766</v>
      </c>
      <c r="O263" s="3">
        <v>45505</v>
      </c>
      <c r="P263" s="2" t="s">
        <v>16828</v>
      </c>
      <c r="Q263" s="2"/>
      <c r="R263" s="2" t="s">
        <v>16828</v>
      </c>
      <c r="S263" s="2"/>
      <c r="T263" s="2"/>
      <c r="U263" s="2"/>
      <c r="V263" s="2"/>
      <c r="W263" s="45">
        <v>1061</v>
      </c>
      <c r="X263" s="2" t="s">
        <v>26751</v>
      </c>
      <c r="Y263" s="3">
        <v>45505</v>
      </c>
      <c r="Z263" s="29">
        <v>0.04</v>
      </c>
      <c r="AA263" s="3">
        <v>45505</v>
      </c>
      <c r="AB263" s="2" t="s">
        <v>16828</v>
      </c>
      <c r="AC263" s="2"/>
    </row>
    <row r="264" spans="1:29" x14ac:dyDescent="0.3">
      <c r="A264" s="2" t="s">
        <v>16806</v>
      </c>
      <c r="B264" s="2">
        <v>1006302670</v>
      </c>
      <c r="C264" s="13" t="s">
        <v>4975</v>
      </c>
      <c r="D264" s="2" t="s">
        <v>4889</v>
      </c>
      <c r="E264" s="14">
        <v>130216719926</v>
      </c>
      <c r="F264" s="2" t="s">
        <v>19346</v>
      </c>
      <c r="G264" s="2" t="s">
        <v>9618</v>
      </c>
      <c r="H264" s="2" t="s">
        <v>24263</v>
      </c>
      <c r="I264" s="2" t="s">
        <v>12086</v>
      </c>
      <c r="J264" s="2" t="s">
        <v>8056</v>
      </c>
      <c r="K264" s="2" t="str">
        <f t="shared" si="4"/>
        <v>Lynn</v>
      </c>
      <c r="L264" s="2" t="s">
        <v>14347</v>
      </c>
      <c r="M264" s="2">
        <v>9134358124</v>
      </c>
      <c r="N264" s="2" t="s">
        <v>4890</v>
      </c>
      <c r="O264" s="3">
        <v>45505</v>
      </c>
      <c r="P264" s="2" t="s">
        <v>16828</v>
      </c>
      <c r="Q264" s="2"/>
      <c r="R264" s="2" t="s">
        <v>16828</v>
      </c>
      <c r="S264" s="2"/>
      <c r="T264" s="2"/>
      <c r="U264" s="2"/>
      <c r="V264" s="2"/>
      <c r="W264" s="45">
        <v>10006</v>
      </c>
      <c r="X264" s="2" t="s">
        <v>26751</v>
      </c>
      <c r="Y264" s="3">
        <v>45505</v>
      </c>
      <c r="Z264" s="29">
        <v>0.04</v>
      </c>
      <c r="AA264" s="3">
        <v>45505</v>
      </c>
      <c r="AB264" s="2" t="s">
        <v>16828</v>
      </c>
      <c r="AC264" s="2"/>
    </row>
    <row r="265" spans="1:29" x14ac:dyDescent="0.3">
      <c r="A265" s="2" t="s">
        <v>15506</v>
      </c>
      <c r="B265" s="2">
        <v>1006301345</v>
      </c>
      <c r="C265" s="13" t="s">
        <v>4967</v>
      </c>
      <c r="D265" s="2" t="s">
        <v>2284</v>
      </c>
      <c r="E265" s="14">
        <v>128891718601</v>
      </c>
      <c r="F265" s="2" t="s">
        <v>18046</v>
      </c>
      <c r="G265" s="2" t="s">
        <v>7207</v>
      </c>
      <c r="H265" s="2" t="s">
        <v>22963</v>
      </c>
      <c r="I265" s="2" t="s">
        <v>10814</v>
      </c>
      <c r="J265" s="2" t="s">
        <v>7208</v>
      </c>
      <c r="K265" s="2" t="str">
        <f t="shared" si="4"/>
        <v>Ferrers</v>
      </c>
      <c r="L265" s="2" t="s">
        <v>13157</v>
      </c>
      <c r="M265" s="2">
        <v>9134358124</v>
      </c>
      <c r="N265" s="2" t="s">
        <v>2285</v>
      </c>
      <c r="O265" s="3">
        <v>45505</v>
      </c>
      <c r="P265" s="2" t="s">
        <v>16828</v>
      </c>
      <c r="Q265" s="2"/>
      <c r="R265" s="2" t="s">
        <v>16828</v>
      </c>
      <c r="S265" s="2"/>
      <c r="T265" s="2"/>
      <c r="U265" s="2"/>
      <c r="V265" s="2"/>
      <c r="W265" s="45">
        <v>1451</v>
      </c>
      <c r="X265" s="2" t="s">
        <v>26751</v>
      </c>
      <c r="Y265" s="3">
        <v>45505</v>
      </c>
      <c r="Z265" s="29">
        <v>0.04</v>
      </c>
      <c r="AA265" s="3">
        <v>45505</v>
      </c>
      <c r="AB265" s="2" t="s">
        <v>16828</v>
      </c>
      <c r="AC265" s="2"/>
    </row>
    <row r="266" spans="1:29" x14ac:dyDescent="0.3">
      <c r="A266" s="2" t="s">
        <v>14845</v>
      </c>
      <c r="B266" s="2">
        <v>1006300671</v>
      </c>
      <c r="C266" s="13" t="s">
        <v>4957</v>
      </c>
      <c r="D266" s="2" t="s">
        <v>961</v>
      </c>
      <c r="E266" s="14">
        <v>128217717927</v>
      </c>
      <c r="F266" s="2" t="s">
        <v>17384</v>
      </c>
      <c r="G266" s="2" t="s">
        <v>5950</v>
      </c>
      <c r="H266" s="2" t="s">
        <v>22301</v>
      </c>
      <c r="I266" s="2" t="s">
        <v>10158</v>
      </c>
      <c r="J266" s="2" t="s">
        <v>5951</v>
      </c>
      <c r="K266" s="2" t="str">
        <f t="shared" si="4"/>
        <v>Norfolk</v>
      </c>
      <c r="L266" s="2" t="s">
        <v>12556</v>
      </c>
      <c r="M266" s="2">
        <v>9134358124</v>
      </c>
      <c r="N266" s="2" t="s">
        <v>962</v>
      </c>
      <c r="O266" s="3">
        <v>45505</v>
      </c>
      <c r="P266" s="2" t="s">
        <v>16828</v>
      </c>
      <c r="Q266" s="2"/>
      <c r="R266" s="2" t="s">
        <v>16828</v>
      </c>
      <c r="S266" s="2"/>
      <c r="T266" s="2"/>
      <c r="U266" s="2"/>
      <c r="V266" s="2"/>
      <c r="W266" s="45">
        <v>8831</v>
      </c>
      <c r="X266" s="2" t="s">
        <v>26751</v>
      </c>
      <c r="Y266" s="3">
        <v>45505</v>
      </c>
      <c r="Z266" s="29">
        <v>0.04</v>
      </c>
      <c r="AA266" s="3">
        <v>45505</v>
      </c>
      <c r="AB266" s="2" t="s">
        <v>16828</v>
      </c>
      <c r="AC266" s="2"/>
    </row>
    <row r="267" spans="1:29" x14ac:dyDescent="0.3">
      <c r="A267" s="2" t="s">
        <v>14542</v>
      </c>
      <c r="B267" s="2">
        <v>1006300365</v>
      </c>
      <c r="C267" s="13" t="s">
        <v>4957</v>
      </c>
      <c r="D267" s="2" t="s">
        <v>354</v>
      </c>
      <c r="E267" s="14">
        <v>127911717621</v>
      </c>
      <c r="F267" s="2" t="s">
        <v>17079</v>
      </c>
      <c r="G267" s="2" t="s">
        <v>5352</v>
      </c>
      <c r="H267" s="2" t="s">
        <v>21996</v>
      </c>
      <c r="I267" s="2" t="s">
        <v>9859</v>
      </c>
      <c r="J267" s="2" t="s">
        <v>5353</v>
      </c>
      <c r="K267" s="2" t="str">
        <f t="shared" si="4"/>
        <v>Essex</v>
      </c>
      <c r="L267" s="2" t="s">
        <v>12265</v>
      </c>
      <c r="M267" s="2">
        <v>9134358124</v>
      </c>
      <c r="N267" s="2" t="s">
        <v>355</v>
      </c>
      <c r="O267" s="3">
        <v>45505</v>
      </c>
      <c r="P267" s="2" t="s">
        <v>16828</v>
      </c>
      <c r="Q267" s="2"/>
      <c r="R267" s="2" t="s">
        <v>16828</v>
      </c>
      <c r="S267" s="2"/>
      <c r="T267" s="2"/>
      <c r="U267" s="2"/>
      <c r="V267" s="2"/>
      <c r="W267" s="45">
        <v>6464</v>
      </c>
      <c r="X267" s="2" t="s">
        <v>26751</v>
      </c>
      <c r="Y267" s="3">
        <v>45505</v>
      </c>
      <c r="Z267" s="29">
        <v>0.04</v>
      </c>
      <c r="AA267" s="3">
        <v>45505</v>
      </c>
      <c r="AB267" s="2" t="s">
        <v>16828</v>
      </c>
      <c r="AC267" s="2"/>
    </row>
    <row r="268" spans="1:29" x14ac:dyDescent="0.3">
      <c r="A268" s="2" t="s">
        <v>15769</v>
      </c>
      <c r="B268" s="2">
        <v>1006301614</v>
      </c>
      <c r="C268" s="13" t="s">
        <v>4967</v>
      </c>
      <c r="D268" s="2" t="s">
        <v>2811</v>
      </c>
      <c r="E268" s="14">
        <v>129160718870</v>
      </c>
      <c r="F268" s="2" t="s">
        <v>18309</v>
      </c>
      <c r="G268" s="2" t="s">
        <v>7703</v>
      </c>
      <c r="H268" s="2" t="s">
        <v>23226</v>
      </c>
      <c r="I268" s="2" t="s">
        <v>11073</v>
      </c>
      <c r="J268" s="2" t="s">
        <v>7704</v>
      </c>
      <c r="K268" s="2" t="str">
        <f t="shared" si="4"/>
        <v>Herts</v>
      </c>
      <c r="L268" s="2" t="s">
        <v>13394</v>
      </c>
      <c r="M268" s="2">
        <v>9134358124</v>
      </c>
      <c r="N268" s="2" t="s">
        <v>2812</v>
      </c>
      <c r="O268" s="3">
        <v>45505</v>
      </c>
      <c r="P268" s="2" t="s">
        <v>16828</v>
      </c>
      <c r="Q268" s="2"/>
      <c r="R268" s="2" t="s">
        <v>16828</v>
      </c>
      <c r="S268" s="2"/>
      <c r="T268" s="2"/>
      <c r="U268" s="2"/>
      <c r="V268" s="2"/>
      <c r="W268" s="45">
        <v>3167</v>
      </c>
      <c r="X268" s="2" t="s">
        <v>26751</v>
      </c>
      <c r="Y268" s="3">
        <v>45505</v>
      </c>
      <c r="Z268" s="29">
        <v>0.04</v>
      </c>
      <c r="AA268" s="3">
        <v>45505</v>
      </c>
      <c r="AB268" s="2" t="s">
        <v>16828</v>
      </c>
      <c r="AC268" s="2"/>
    </row>
    <row r="269" spans="1:29" x14ac:dyDescent="0.3">
      <c r="A269" s="2" t="s">
        <v>16144</v>
      </c>
      <c r="B269" s="2">
        <v>1006301996</v>
      </c>
      <c r="C269" s="13" t="s">
        <v>4971</v>
      </c>
      <c r="D269" s="2" t="s">
        <v>3563</v>
      </c>
      <c r="E269" s="14">
        <v>129542719252</v>
      </c>
      <c r="F269" s="2" t="s">
        <v>18684</v>
      </c>
      <c r="G269" s="2" t="s">
        <v>8400</v>
      </c>
      <c r="H269" s="2" t="s">
        <v>23601</v>
      </c>
      <c r="I269" s="2" t="s">
        <v>11440</v>
      </c>
      <c r="J269" s="2" t="s">
        <v>8401</v>
      </c>
      <c r="K269" s="2" t="str">
        <f t="shared" si="4"/>
        <v>Essex</v>
      </c>
      <c r="L269" s="2" t="s">
        <v>13742</v>
      </c>
      <c r="M269" s="2">
        <v>9134358124</v>
      </c>
      <c r="N269" s="2" t="s">
        <v>3564</v>
      </c>
      <c r="O269" s="3">
        <v>45505</v>
      </c>
      <c r="P269" s="2" t="s">
        <v>16828</v>
      </c>
      <c r="Q269" s="2"/>
      <c r="R269" s="2" t="s">
        <v>16828</v>
      </c>
      <c r="S269" s="2"/>
      <c r="T269" s="2"/>
      <c r="U269" s="2"/>
      <c r="V269" s="2"/>
      <c r="W269" s="45">
        <v>9313</v>
      </c>
      <c r="X269" s="2" t="s">
        <v>26751</v>
      </c>
      <c r="Y269" s="3">
        <v>45505</v>
      </c>
      <c r="Z269" s="29">
        <v>0.04</v>
      </c>
      <c r="AA269" s="3">
        <v>45505</v>
      </c>
      <c r="AB269" s="2" t="s">
        <v>16828</v>
      </c>
      <c r="AC269" s="2"/>
    </row>
    <row r="270" spans="1:29" x14ac:dyDescent="0.3">
      <c r="A270" s="2" t="s">
        <v>16483</v>
      </c>
      <c r="B270" s="2">
        <v>1006302340</v>
      </c>
      <c r="C270" s="13" t="s">
        <v>4975</v>
      </c>
      <c r="D270" s="2" t="s">
        <v>4242</v>
      </c>
      <c r="E270" s="14">
        <v>129886719596</v>
      </c>
      <c r="F270" s="2" t="s">
        <v>19023</v>
      </c>
      <c r="G270" s="2" t="s">
        <v>9025</v>
      </c>
      <c r="H270" s="2" t="s">
        <v>23940</v>
      </c>
      <c r="I270" s="2" t="s">
        <v>11767</v>
      </c>
      <c r="J270" s="2" t="s">
        <v>9026</v>
      </c>
      <c r="K270" s="2" t="str">
        <f t="shared" si="4"/>
        <v>Essex</v>
      </c>
      <c r="L270" s="2" t="s">
        <v>14047</v>
      </c>
      <c r="M270" s="2">
        <v>9134358124</v>
      </c>
      <c r="N270" s="2" t="s">
        <v>4243</v>
      </c>
      <c r="O270" s="3">
        <v>45505</v>
      </c>
      <c r="P270" s="2" t="s">
        <v>16828</v>
      </c>
      <c r="Q270" s="2"/>
      <c r="R270" s="2" t="s">
        <v>16828</v>
      </c>
      <c r="S270" s="2"/>
      <c r="T270" s="2"/>
      <c r="U270" s="2"/>
      <c r="V270" s="2"/>
      <c r="W270" s="45">
        <v>6936</v>
      </c>
      <c r="X270" s="2" t="s">
        <v>26751</v>
      </c>
      <c r="Y270" s="3">
        <v>45505</v>
      </c>
      <c r="Z270" s="29">
        <v>0.04</v>
      </c>
      <c r="AA270" s="3">
        <v>45505</v>
      </c>
      <c r="AB270" s="2" t="s">
        <v>16828</v>
      </c>
      <c r="AC270" s="2"/>
    </row>
    <row r="271" spans="1:29" x14ac:dyDescent="0.3">
      <c r="A271" s="2" t="s">
        <v>15068</v>
      </c>
      <c r="B271" s="2">
        <v>1006300900</v>
      </c>
      <c r="C271" s="13" t="s">
        <v>4962</v>
      </c>
      <c r="D271" s="2" t="s">
        <v>1407</v>
      </c>
      <c r="E271" s="14">
        <v>128446718156</v>
      </c>
      <c r="F271" s="2" t="s">
        <v>17608</v>
      </c>
      <c r="G271" s="2" t="s">
        <v>6383</v>
      </c>
      <c r="H271" s="2" t="s">
        <v>22525</v>
      </c>
      <c r="I271" s="2" t="s">
        <v>10380</v>
      </c>
      <c r="J271" s="2" t="s">
        <v>6384</v>
      </c>
      <c r="K271" s="2" t="str">
        <f t="shared" si="4"/>
        <v>Drayton</v>
      </c>
      <c r="L271" s="2" t="s">
        <v>12761</v>
      </c>
      <c r="M271" s="2">
        <v>9134358124</v>
      </c>
      <c r="N271" s="2" t="s">
        <v>1408</v>
      </c>
      <c r="O271" s="3">
        <v>45505</v>
      </c>
      <c r="P271" s="2" t="s">
        <v>16828</v>
      </c>
      <c r="Q271" s="2"/>
      <c r="R271" s="2" t="s">
        <v>16828</v>
      </c>
      <c r="S271" s="2"/>
      <c r="T271" s="2"/>
      <c r="U271" s="2"/>
      <c r="V271" s="2"/>
      <c r="W271" s="45">
        <v>4979</v>
      </c>
      <c r="X271" s="2" t="s">
        <v>26751</v>
      </c>
      <c r="Y271" s="3">
        <v>45505</v>
      </c>
      <c r="Z271" s="29">
        <v>0.04</v>
      </c>
      <c r="AA271" s="3">
        <v>45505</v>
      </c>
      <c r="AB271" s="2" t="s">
        <v>16828</v>
      </c>
      <c r="AC271" s="2"/>
    </row>
    <row r="272" spans="1:29" x14ac:dyDescent="0.3">
      <c r="A272" s="2" t="s">
        <v>15806</v>
      </c>
      <c r="B272" s="2">
        <v>1006301652</v>
      </c>
      <c r="C272" s="13" t="s">
        <v>4967</v>
      </c>
      <c r="D272" s="2" t="s">
        <v>2886</v>
      </c>
      <c r="E272" s="14">
        <v>129198718908</v>
      </c>
      <c r="F272" s="2" t="s">
        <v>18346</v>
      </c>
      <c r="G272" s="2" t="s">
        <v>7772</v>
      </c>
      <c r="H272" s="2" t="s">
        <v>23263</v>
      </c>
      <c r="I272" s="2" t="s">
        <v>11110</v>
      </c>
      <c r="J272" s="2" t="s">
        <v>7773</v>
      </c>
      <c r="K272" s="2" t="str">
        <f t="shared" si="4"/>
        <v>Tring</v>
      </c>
      <c r="L272" s="2" t="s">
        <v>13430</v>
      </c>
      <c r="M272" s="2">
        <v>9134358124</v>
      </c>
      <c r="N272" s="2" t="s">
        <v>2887</v>
      </c>
      <c r="O272" s="3">
        <v>45505</v>
      </c>
      <c r="P272" s="2" t="s">
        <v>16828</v>
      </c>
      <c r="Q272" s="2"/>
      <c r="R272" s="2" t="s">
        <v>16828</v>
      </c>
      <c r="S272" s="2"/>
      <c r="T272" s="2"/>
      <c r="U272" s="2"/>
      <c r="V272" s="2"/>
      <c r="W272" s="45">
        <v>6895</v>
      </c>
      <c r="X272" s="2" t="s">
        <v>26751</v>
      </c>
      <c r="Y272" s="3">
        <v>45505</v>
      </c>
      <c r="Z272" s="29">
        <v>0.04</v>
      </c>
      <c r="AA272" s="3">
        <v>45505</v>
      </c>
      <c r="AB272" s="2" t="s">
        <v>16828</v>
      </c>
      <c r="AC272" s="2"/>
    </row>
    <row r="273" spans="1:29" x14ac:dyDescent="0.3">
      <c r="A273" s="2" t="s">
        <v>15415</v>
      </c>
      <c r="B273" s="2">
        <v>1006301253</v>
      </c>
      <c r="C273" s="13" t="s">
        <v>4967</v>
      </c>
      <c r="D273" s="2" t="s">
        <v>2102</v>
      </c>
      <c r="E273" s="14">
        <v>128799718509</v>
      </c>
      <c r="F273" s="2" t="s">
        <v>17955</v>
      </c>
      <c r="G273" s="2" t="s">
        <v>7040</v>
      </c>
      <c r="H273" s="2" t="s">
        <v>22872</v>
      </c>
      <c r="I273" s="2" t="s">
        <v>10723</v>
      </c>
      <c r="J273" s="2" t="s">
        <v>7041</v>
      </c>
      <c r="K273" s="2" t="str">
        <f t="shared" si="4"/>
        <v>Bedfordshire</v>
      </c>
      <c r="L273" s="2" t="s">
        <v>12966</v>
      </c>
      <c r="M273" s="2">
        <v>9134358124</v>
      </c>
      <c r="N273" s="2" t="s">
        <v>2103</v>
      </c>
      <c r="O273" s="3">
        <v>45505</v>
      </c>
      <c r="P273" s="2" t="s">
        <v>16828</v>
      </c>
      <c r="Q273" s="2"/>
      <c r="R273" s="2" t="s">
        <v>16828</v>
      </c>
      <c r="S273" s="2"/>
      <c r="T273" s="2"/>
      <c r="U273" s="2"/>
      <c r="V273" s="2"/>
      <c r="W273" s="45">
        <v>1417</v>
      </c>
      <c r="X273" s="2" t="s">
        <v>26751</v>
      </c>
      <c r="Y273" s="3">
        <v>45505</v>
      </c>
      <c r="Z273" s="29">
        <v>0.04</v>
      </c>
      <c r="AA273" s="3">
        <v>45505</v>
      </c>
      <c r="AB273" s="2" t="s">
        <v>16828</v>
      </c>
      <c r="AC273" s="2"/>
    </row>
    <row r="274" spans="1:29" x14ac:dyDescent="0.3">
      <c r="A274" s="2" t="s">
        <v>16565</v>
      </c>
      <c r="B274" s="2">
        <v>1006302424</v>
      </c>
      <c r="C274" s="13" t="s">
        <v>4975</v>
      </c>
      <c r="D274" s="2" t="s">
        <v>4407</v>
      </c>
      <c r="E274" s="14">
        <v>129970719680</v>
      </c>
      <c r="F274" s="2" t="s">
        <v>19105</v>
      </c>
      <c r="G274" s="2" t="s">
        <v>9179</v>
      </c>
      <c r="H274" s="2" t="s">
        <v>24022</v>
      </c>
      <c r="I274" s="2" t="s">
        <v>11846</v>
      </c>
      <c r="J274" s="2" t="s">
        <v>9180</v>
      </c>
      <c r="K274" s="2" t="str">
        <f t="shared" si="4"/>
        <v>Hertfordshire</v>
      </c>
      <c r="L274" s="2" t="s">
        <v>14119</v>
      </c>
      <c r="M274" s="2">
        <v>9134358124</v>
      </c>
      <c r="N274" s="2" t="s">
        <v>4408</v>
      </c>
      <c r="O274" s="3">
        <v>45505</v>
      </c>
      <c r="P274" s="2" t="s">
        <v>16828</v>
      </c>
      <c r="Q274" s="2"/>
      <c r="R274" s="2" t="s">
        <v>16828</v>
      </c>
      <c r="S274" s="2"/>
      <c r="T274" s="2"/>
      <c r="U274" s="2"/>
      <c r="V274" s="2"/>
      <c r="W274" s="45">
        <v>2949</v>
      </c>
      <c r="X274" s="2" t="s">
        <v>26751</v>
      </c>
      <c r="Y274" s="3">
        <v>45505</v>
      </c>
      <c r="Z274" s="29">
        <v>0.04</v>
      </c>
      <c r="AA274" s="3">
        <v>45505</v>
      </c>
      <c r="AB274" s="2" t="s">
        <v>16828</v>
      </c>
      <c r="AC274" s="2"/>
    </row>
    <row r="275" spans="1:29" x14ac:dyDescent="0.3">
      <c r="A275" s="2" t="s">
        <v>15222</v>
      </c>
      <c r="B275" s="2">
        <v>1006301054</v>
      </c>
      <c r="C275" s="13" t="s">
        <v>4962</v>
      </c>
      <c r="D275" s="2" t="s">
        <v>1715</v>
      </c>
      <c r="E275" s="14">
        <v>128600718310</v>
      </c>
      <c r="F275" s="2" t="s">
        <v>17762</v>
      </c>
      <c r="G275" s="2" t="s">
        <v>6681</v>
      </c>
      <c r="H275" s="2" t="s">
        <v>22679</v>
      </c>
      <c r="I275" s="2" t="s">
        <v>10532</v>
      </c>
      <c r="J275" s="2" t="s">
        <v>6682</v>
      </c>
      <c r="K275" s="2" t="str">
        <f t="shared" si="4"/>
        <v>Cambridgeshire</v>
      </c>
      <c r="L275" s="2" t="s">
        <v>12902</v>
      </c>
      <c r="M275" s="2">
        <v>9134358124</v>
      </c>
      <c r="N275" s="2" t="s">
        <v>1716</v>
      </c>
      <c r="O275" s="3">
        <v>45505</v>
      </c>
      <c r="P275" s="2" t="s">
        <v>16828</v>
      </c>
      <c r="Q275" s="2"/>
      <c r="R275" s="2" t="s">
        <v>16828</v>
      </c>
      <c r="S275" s="2"/>
      <c r="T275" s="2"/>
      <c r="U275" s="2"/>
      <c r="V275" s="2"/>
      <c r="W275" s="45">
        <v>4912</v>
      </c>
      <c r="X275" s="2" t="s">
        <v>26751</v>
      </c>
      <c r="Y275" s="3">
        <v>45505</v>
      </c>
      <c r="Z275" s="29">
        <v>0.04</v>
      </c>
      <c r="AA275" s="3">
        <v>45505</v>
      </c>
      <c r="AB275" s="2" t="s">
        <v>16828</v>
      </c>
      <c r="AC275" s="2"/>
    </row>
    <row r="276" spans="1:29" x14ac:dyDescent="0.3">
      <c r="A276" s="2" t="s">
        <v>14453</v>
      </c>
      <c r="B276" s="2">
        <v>1006300275</v>
      </c>
      <c r="C276" s="13" t="s">
        <v>4957</v>
      </c>
      <c r="D276" s="2" t="s">
        <v>175</v>
      </c>
      <c r="E276" s="14">
        <v>127821717531</v>
      </c>
      <c r="F276" s="2" t="s">
        <v>16990</v>
      </c>
      <c r="G276" s="2" t="s">
        <v>5174</v>
      </c>
      <c r="H276" s="2" t="s">
        <v>21907</v>
      </c>
      <c r="I276" s="2" t="s">
        <v>9711</v>
      </c>
      <c r="J276" s="2" t="s">
        <v>5175</v>
      </c>
      <c r="K276" s="2" t="str">
        <f t="shared" si="4"/>
        <v>Suffolk</v>
      </c>
      <c r="L276" s="2" t="s">
        <v>12190</v>
      </c>
      <c r="M276" s="2">
        <v>9134358124</v>
      </c>
      <c r="N276" s="2" t="s">
        <v>176</v>
      </c>
      <c r="O276" s="3">
        <v>45505</v>
      </c>
      <c r="P276" s="2" t="s">
        <v>16828</v>
      </c>
      <c r="Q276" s="2"/>
      <c r="R276" s="2" t="s">
        <v>16828</v>
      </c>
      <c r="S276" s="2"/>
      <c r="T276" s="2"/>
      <c r="U276" s="2"/>
      <c r="V276" s="2"/>
      <c r="W276" s="45">
        <v>8928</v>
      </c>
      <c r="X276" s="2" t="s">
        <v>26751</v>
      </c>
      <c r="Y276" s="3">
        <v>45505</v>
      </c>
      <c r="Z276" s="29">
        <v>0.04</v>
      </c>
      <c r="AA276" s="3">
        <v>45505</v>
      </c>
      <c r="AB276" s="2" t="s">
        <v>16828</v>
      </c>
      <c r="AC276" s="2"/>
    </row>
    <row r="277" spans="1:29" x14ac:dyDescent="0.3">
      <c r="A277" s="2" t="s">
        <v>14561</v>
      </c>
      <c r="B277" s="2">
        <v>1006300384</v>
      </c>
      <c r="C277" s="13" t="s">
        <v>4957</v>
      </c>
      <c r="D277" s="2" t="s">
        <v>392</v>
      </c>
      <c r="E277" s="14">
        <v>127930717640</v>
      </c>
      <c r="F277" s="2" t="s">
        <v>17098</v>
      </c>
      <c r="G277" s="2" t="s">
        <v>5390</v>
      </c>
      <c r="H277" s="2" t="s">
        <v>22015</v>
      </c>
      <c r="I277" s="2" t="s">
        <v>9877</v>
      </c>
      <c r="J277" s="2" t="s">
        <v>5391</v>
      </c>
      <c r="K277" s="2" t="str">
        <f t="shared" si="4"/>
        <v>Bedford</v>
      </c>
      <c r="L277" s="2" t="s">
        <v>12282</v>
      </c>
      <c r="M277" s="2">
        <v>9134358124</v>
      </c>
      <c r="N277" s="2" t="s">
        <v>393</v>
      </c>
      <c r="O277" s="3">
        <v>45505</v>
      </c>
      <c r="P277" s="2" t="s">
        <v>16828</v>
      </c>
      <c r="Q277" s="2"/>
      <c r="R277" s="2" t="s">
        <v>16828</v>
      </c>
      <c r="S277" s="2"/>
      <c r="T277" s="2"/>
      <c r="U277" s="2"/>
      <c r="V277" s="2"/>
      <c r="W277" s="45">
        <v>9656</v>
      </c>
      <c r="X277" s="2" t="s">
        <v>26751</v>
      </c>
      <c r="Y277" s="3">
        <v>45505</v>
      </c>
      <c r="Z277" s="29">
        <v>0.04</v>
      </c>
      <c r="AA277" s="3">
        <v>45505</v>
      </c>
      <c r="AB277" s="2" t="s">
        <v>16828</v>
      </c>
      <c r="AC277" s="2"/>
    </row>
    <row r="278" spans="1:29" x14ac:dyDescent="0.3">
      <c r="A278" s="2" t="s">
        <v>16455</v>
      </c>
      <c r="B278" s="2">
        <v>1006302310</v>
      </c>
      <c r="C278" s="13" t="s">
        <v>4975</v>
      </c>
      <c r="D278" s="2" t="s">
        <v>4186</v>
      </c>
      <c r="E278" s="14">
        <v>129856719566</v>
      </c>
      <c r="F278" s="2" t="s">
        <v>18995</v>
      </c>
      <c r="G278" s="2" t="s">
        <v>8976</v>
      </c>
      <c r="H278" s="2" t="s">
        <v>23912</v>
      </c>
      <c r="I278" s="2" t="s">
        <v>11739</v>
      </c>
      <c r="J278" s="2" t="s">
        <v>8977</v>
      </c>
      <c r="K278" s="2" t="str">
        <f t="shared" si="4"/>
        <v>Somerton</v>
      </c>
      <c r="L278" s="2" t="s">
        <v>14021</v>
      </c>
      <c r="M278" s="2">
        <v>9134358124</v>
      </c>
      <c r="N278" s="2" t="s">
        <v>4187</v>
      </c>
      <c r="O278" s="3">
        <v>45505</v>
      </c>
      <c r="P278" s="2" t="s">
        <v>16828</v>
      </c>
      <c r="Q278" s="2"/>
      <c r="R278" s="2" t="s">
        <v>16828</v>
      </c>
      <c r="S278" s="2"/>
      <c r="T278" s="2"/>
      <c r="U278" s="2"/>
      <c r="V278" s="2"/>
      <c r="W278" s="45">
        <v>8394</v>
      </c>
      <c r="X278" s="2" t="s">
        <v>26751</v>
      </c>
      <c r="Y278" s="3">
        <v>45505</v>
      </c>
      <c r="Z278" s="29">
        <v>0.04</v>
      </c>
      <c r="AA278" s="3">
        <v>45505</v>
      </c>
      <c r="AB278" s="2" t="s">
        <v>16828</v>
      </c>
      <c r="AC278" s="2"/>
    </row>
    <row r="279" spans="1:29" x14ac:dyDescent="0.3">
      <c r="A279" s="2" t="s">
        <v>14882</v>
      </c>
      <c r="B279" s="2">
        <v>1006300709</v>
      </c>
      <c r="C279" s="13" t="s">
        <v>4962</v>
      </c>
      <c r="D279" s="2" t="s">
        <v>1035</v>
      </c>
      <c r="E279" s="14">
        <v>128255717965</v>
      </c>
      <c r="F279" s="2" t="s">
        <v>17421</v>
      </c>
      <c r="G279" s="2" t="s">
        <v>6022</v>
      </c>
      <c r="H279" s="2" t="s">
        <v>22338</v>
      </c>
      <c r="I279" s="2" t="s">
        <v>10195</v>
      </c>
      <c r="J279" s="2" t="s">
        <v>6023</v>
      </c>
      <c r="K279" s="2" t="str">
        <f t="shared" si="4"/>
        <v>Norfolk</v>
      </c>
      <c r="L279" s="2" t="s">
        <v>12592</v>
      </c>
      <c r="M279" s="2">
        <v>9134358124</v>
      </c>
      <c r="N279" s="2" t="s">
        <v>1036</v>
      </c>
      <c r="O279" s="3">
        <v>45505</v>
      </c>
      <c r="P279" s="2" t="s">
        <v>16828</v>
      </c>
      <c r="Q279" s="2"/>
      <c r="R279" s="2" t="s">
        <v>16828</v>
      </c>
      <c r="S279" s="2"/>
      <c r="T279" s="2"/>
      <c r="U279" s="2"/>
      <c r="V279" s="2"/>
      <c r="W279" s="45">
        <v>8430</v>
      </c>
      <c r="X279" s="2" t="s">
        <v>26751</v>
      </c>
      <c r="Y279" s="3">
        <v>45505</v>
      </c>
      <c r="Z279" s="29">
        <v>0.04</v>
      </c>
      <c r="AA279" s="3">
        <v>45505</v>
      </c>
      <c r="AB279" s="2" t="s">
        <v>16828</v>
      </c>
      <c r="AC279" s="2"/>
    </row>
    <row r="280" spans="1:29" x14ac:dyDescent="0.3">
      <c r="A280" s="2" t="s">
        <v>16400</v>
      </c>
      <c r="B280" s="2">
        <v>1006302255</v>
      </c>
      <c r="C280" s="13" t="s">
        <v>4975</v>
      </c>
      <c r="D280" s="2" t="s">
        <v>4076</v>
      </c>
      <c r="E280" s="14">
        <v>129801719511</v>
      </c>
      <c r="F280" s="2" t="s">
        <v>18940</v>
      </c>
      <c r="G280" s="2" t="s">
        <v>8872</v>
      </c>
      <c r="H280" s="2" t="s">
        <v>23857</v>
      </c>
      <c r="I280" s="2" t="s">
        <v>11687</v>
      </c>
      <c r="J280" s="2" t="s">
        <v>8873</v>
      </c>
      <c r="K280" s="2" t="str">
        <f t="shared" si="4"/>
        <v>Yarmouth</v>
      </c>
      <c r="L280" s="2" t="s">
        <v>13969</v>
      </c>
      <c r="M280" s="2">
        <v>9134358124</v>
      </c>
      <c r="N280" s="2" t="s">
        <v>4077</v>
      </c>
      <c r="O280" s="3">
        <v>45505</v>
      </c>
      <c r="P280" s="2" t="s">
        <v>16828</v>
      </c>
      <c r="Q280" s="2"/>
      <c r="R280" s="2" t="s">
        <v>16828</v>
      </c>
      <c r="S280" s="2"/>
      <c r="T280" s="2"/>
      <c r="U280" s="2"/>
      <c r="V280" s="2"/>
      <c r="W280" s="45">
        <v>3739</v>
      </c>
      <c r="X280" s="2" t="s">
        <v>26751</v>
      </c>
      <c r="Y280" s="3">
        <v>45505</v>
      </c>
      <c r="Z280" s="29">
        <v>0.04</v>
      </c>
      <c r="AA280" s="3">
        <v>45505</v>
      </c>
      <c r="AB280" s="2" t="s">
        <v>16828</v>
      </c>
      <c r="AC280" s="2"/>
    </row>
    <row r="281" spans="1:29" x14ac:dyDescent="0.3">
      <c r="A281" s="2" t="s">
        <v>15492</v>
      </c>
      <c r="B281" s="2">
        <v>1006301331</v>
      </c>
      <c r="C281" s="13" t="s">
        <v>4967</v>
      </c>
      <c r="D281" s="2" t="s">
        <v>2256</v>
      </c>
      <c r="E281" s="14">
        <v>128877718587</v>
      </c>
      <c r="F281" s="2" t="s">
        <v>18032</v>
      </c>
      <c r="G281" s="2" t="s">
        <v>7182</v>
      </c>
      <c r="H281" s="2" t="s">
        <v>22949</v>
      </c>
      <c r="I281" s="2" t="s">
        <v>10800</v>
      </c>
      <c r="J281" s="2" t="s">
        <v>7183</v>
      </c>
      <c r="K281" s="2" t="str">
        <f t="shared" si="4"/>
        <v>Essex</v>
      </c>
      <c r="L281" s="2" t="s">
        <v>13143</v>
      </c>
      <c r="M281" s="2">
        <v>9134358124</v>
      </c>
      <c r="N281" s="2" t="s">
        <v>2257</v>
      </c>
      <c r="O281" s="3">
        <v>45505</v>
      </c>
      <c r="P281" s="2" t="s">
        <v>16828</v>
      </c>
      <c r="Q281" s="2"/>
      <c r="R281" s="2" t="s">
        <v>16828</v>
      </c>
      <c r="S281" s="2"/>
      <c r="T281" s="2"/>
      <c r="U281" s="2"/>
      <c r="V281" s="2"/>
      <c r="W281" s="45">
        <v>195</v>
      </c>
      <c r="X281" s="2" t="s">
        <v>26751</v>
      </c>
      <c r="Y281" s="3">
        <v>45505</v>
      </c>
      <c r="Z281" s="29">
        <v>0.04</v>
      </c>
      <c r="AA281" s="3">
        <v>45505</v>
      </c>
      <c r="AB281" s="2" t="s">
        <v>16828</v>
      </c>
      <c r="AC281" s="2"/>
    </row>
    <row r="282" spans="1:29" x14ac:dyDescent="0.3">
      <c r="A282" s="2" t="s">
        <v>16126</v>
      </c>
      <c r="B282" s="2">
        <v>1006301977</v>
      </c>
      <c r="C282" s="13" t="s">
        <v>4971</v>
      </c>
      <c r="D282" s="2" t="s">
        <v>3527</v>
      </c>
      <c r="E282" s="14">
        <v>129523719233</v>
      </c>
      <c r="F282" s="2" t="s">
        <v>18666</v>
      </c>
      <c r="G282" s="2" t="s">
        <v>8365</v>
      </c>
      <c r="H282" s="2" t="s">
        <v>23583</v>
      </c>
      <c r="I282" s="2" t="s">
        <v>11422</v>
      </c>
      <c r="J282" s="2" t="s">
        <v>8366</v>
      </c>
      <c r="K282" s="2" t="str">
        <f t="shared" si="4"/>
        <v>Essex</v>
      </c>
      <c r="L282" s="2" t="s">
        <v>13725</v>
      </c>
      <c r="M282" s="2">
        <v>9134358124</v>
      </c>
      <c r="N282" s="2" t="s">
        <v>3528</v>
      </c>
      <c r="O282" s="3">
        <v>45505</v>
      </c>
      <c r="P282" s="2" t="s">
        <v>16828</v>
      </c>
      <c r="Q282" s="2"/>
      <c r="R282" s="2" t="s">
        <v>16828</v>
      </c>
      <c r="S282" s="2"/>
      <c r="T282" s="2"/>
      <c r="U282" s="2"/>
      <c r="V282" s="2"/>
      <c r="W282" s="45">
        <v>11636</v>
      </c>
      <c r="X282" s="2" t="s">
        <v>26751</v>
      </c>
      <c r="Y282" s="3">
        <v>45505</v>
      </c>
      <c r="Z282" s="29">
        <v>0.04</v>
      </c>
      <c r="AA282" s="3">
        <v>45505</v>
      </c>
      <c r="AB282" s="2" t="s">
        <v>16828</v>
      </c>
      <c r="AC282" s="2"/>
    </row>
    <row r="283" spans="1:29" x14ac:dyDescent="0.3">
      <c r="A283" s="2" t="s">
        <v>15761</v>
      </c>
      <c r="B283" s="2">
        <v>1006301605</v>
      </c>
      <c r="C283" s="13" t="s">
        <v>4967</v>
      </c>
      <c r="D283" s="2" t="s">
        <v>2794</v>
      </c>
      <c r="E283" s="14">
        <v>129151718861</v>
      </c>
      <c r="F283" s="2" t="s">
        <v>18301</v>
      </c>
      <c r="G283" s="2" t="s">
        <v>7689</v>
      </c>
      <c r="H283" s="2" t="s">
        <v>23218</v>
      </c>
      <c r="I283" s="2" t="s">
        <v>11065</v>
      </c>
      <c r="J283" s="2" t="s">
        <v>7690</v>
      </c>
      <c r="K283" s="2" t="str">
        <f t="shared" si="4"/>
        <v>Hertfordshire</v>
      </c>
      <c r="L283" s="2" t="s">
        <v>13387</v>
      </c>
      <c r="M283" s="2">
        <v>9134358124</v>
      </c>
      <c r="N283" s="2" t="s">
        <v>2795</v>
      </c>
      <c r="O283" s="3">
        <v>45505</v>
      </c>
      <c r="P283" s="2" t="s">
        <v>16828</v>
      </c>
      <c r="Q283" s="2"/>
      <c r="R283" s="2" t="s">
        <v>16828</v>
      </c>
      <c r="S283" s="2"/>
      <c r="T283" s="2"/>
      <c r="U283" s="2"/>
      <c r="V283" s="2"/>
      <c r="W283" s="45">
        <v>1287</v>
      </c>
      <c r="X283" s="2" t="s">
        <v>26751</v>
      </c>
      <c r="Y283" s="3">
        <v>45505</v>
      </c>
      <c r="Z283" s="29">
        <v>0.04</v>
      </c>
      <c r="AA283" s="3">
        <v>45505</v>
      </c>
      <c r="AB283" s="2" t="s">
        <v>16828</v>
      </c>
      <c r="AC283" s="2"/>
    </row>
    <row r="284" spans="1:29" x14ac:dyDescent="0.3">
      <c r="A284" s="2" t="s">
        <v>15642</v>
      </c>
      <c r="B284" s="2">
        <v>1006301483</v>
      </c>
      <c r="C284" s="13" t="s">
        <v>4967</v>
      </c>
      <c r="D284" s="2" t="s">
        <v>2556</v>
      </c>
      <c r="E284" s="14">
        <v>129029718739</v>
      </c>
      <c r="F284" s="2" t="s">
        <v>18182</v>
      </c>
      <c r="G284" s="2" t="s">
        <v>7463</v>
      </c>
      <c r="H284" s="2" t="s">
        <v>23099</v>
      </c>
      <c r="I284" s="2" t="s">
        <v>10948</v>
      </c>
      <c r="J284" s="2" t="s">
        <v>7464</v>
      </c>
      <c r="K284" s="2" t="str">
        <f t="shared" si="4"/>
        <v>Colchester</v>
      </c>
      <c r="L284" s="2" t="s">
        <v>13284</v>
      </c>
      <c r="M284" s="2">
        <v>9134358124</v>
      </c>
      <c r="N284" s="2" t="s">
        <v>2557</v>
      </c>
      <c r="O284" s="3">
        <v>45505</v>
      </c>
      <c r="P284" s="2" t="s">
        <v>16828</v>
      </c>
      <c r="Q284" s="2"/>
      <c r="R284" s="2" t="s">
        <v>16828</v>
      </c>
      <c r="S284" s="2"/>
      <c r="T284" s="2"/>
      <c r="U284" s="2"/>
      <c r="V284" s="2"/>
      <c r="W284" s="45">
        <v>10326</v>
      </c>
      <c r="X284" s="2" t="s">
        <v>26751</v>
      </c>
      <c r="Y284" s="3">
        <v>45505</v>
      </c>
      <c r="Z284" s="29">
        <v>0.04</v>
      </c>
      <c r="AA284" s="3">
        <v>45505</v>
      </c>
      <c r="AB284" s="2" t="s">
        <v>16828</v>
      </c>
      <c r="AC284" s="2"/>
    </row>
    <row r="285" spans="1:29" x14ac:dyDescent="0.3">
      <c r="A285" s="2" t="s">
        <v>15533</v>
      </c>
      <c r="B285" s="2">
        <v>1006301373</v>
      </c>
      <c r="C285" s="13" t="s">
        <v>4967</v>
      </c>
      <c r="D285" s="2" t="s">
        <v>2338</v>
      </c>
      <c r="E285" s="14">
        <v>128919718629</v>
      </c>
      <c r="F285" s="2" t="s">
        <v>18073</v>
      </c>
      <c r="G285" s="2" t="s">
        <v>7258</v>
      </c>
      <c r="H285" s="2" t="s">
        <v>22990</v>
      </c>
      <c r="I285" s="2" t="s">
        <v>10841</v>
      </c>
      <c r="J285" s="2" t="s">
        <v>5435</v>
      </c>
      <c r="K285" s="2" t="str">
        <f t="shared" si="4"/>
        <v>Essex</v>
      </c>
      <c r="L285" s="2" t="s">
        <v>13184</v>
      </c>
      <c r="M285" s="2">
        <v>9134358124</v>
      </c>
      <c r="N285" s="2" t="s">
        <v>2339</v>
      </c>
      <c r="O285" s="3">
        <v>45505</v>
      </c>
      <c r="P285" s="2" t="s">
        <v>16828</v>
      </c>
      <c r="Q285" s="2"/>
      <c r="R285" s="2" t="s">
        <v>16828</v>
      </c>
      <c r="S285" s="2"/>
      <c r="T285" s="2"/>
      <c r="U285" s="2"/>
      <c r="V285" s="2"/>
      <c r="W285" s="45">
        <v>1768</v>
      </c>
      <c r="X285" s="2" t="s">
        <v>26751</v>
      </c>
      <c r="Y285" s="3">
        <v>45505</v>
      </c>
      <c r="Z285" s="29">
        <v>0.04</v>
      </c>
      <c r="AA285" s="3">
        <v>45505</v>
      </c>
      <c r="AB285" s="2" t="s">
        <v>16828</v>
      </c>
      <c r="AC285" s="2"/>
    </row>
    <row r="286" spans="1:29" x14ac:dyDescent="0.3">
      <c r="A286" s="2" t="s">
        <v>16507</v>
      </c>
      <c r="B286" s="2">
        <v>1006302365</v>
      </c>
      <c r="C286" s="13" t="s">
        <v>4975</v>
      </c>
      <c r="D286" s="2" t="s">
        <v>4291</v>
      </c>
      <c r="E286" s="14">
        <v>129911719621</v>
      </c>
      <c r="F286" s="2" t="s">
        <v>19047</v>
      </c>
      <c r="G286" s="2" t="s">
        <v>9068</v>
      </c>
      <c r="H286" s="2" t="s">
        <v>23964</v>
      </c>
      <c r="I286" s="2" t="s">
        <v>11790</v>
      </c>
      <c r="J286" s="2" t="s">
        <v>9069</v>
      </c>
      <c r="K286" s="2" t="str">
        <f t="shared" si="4"/>
        <v>Essex</v>
      </c>
      <c r="L286" s="2" t="s">
        <v>14067</v>
      </c>
      <c r="M286" s="2">
        <v>9134358124</v>
      </c>
      <c r="N286" s="2" t="s">
        <v>4292</v>
      </c>
      <c r="O286" s="3">
        <v>45505</v>
      </c>
      <c r="P286" s="2" t="s">
        <v>16828</v>
      </c>
      <c r="Q286" s="2"/>
      <c r="R286" s="2" t="s">
        <v>16828</v>
      </c>
      <c r="S286" s="2"/>
      <c r="T286" s="2"/>
      <c r="U286" s="2"/>
      <c r="V286" s="2"/>
      <c r="W286" s="45">
        <v>5693</v>
      </c>
      <c r="X286" s="2" t="s">
        <v>26751</v>
      </c>
      <c r="Y286" s="3">
        <v>45505</v>
      </c>
      <c r="Z286" s="29">
        <v>0.04</v>
      </c>
      <c r="AA286" s="3">
        <v>45505</v>
      </c>
      <c r="AB286" s="2" t="s">
        <v>16828</v>
      </c>
      <c r="AC286" s="2"/>
    </row>
    <row r="287" spans="1:29" x14ac:dyDescent="0.3">
      <c r="A287" s="2" t="s">
        <v>14382</v>
      </c>
      <c r="B287" s="2">
        <v>1006300204</v>
      </c>
      <c r="C287" s="13" t="s">
        <v>4957</v>
      </c>
      <c r="D287" s="2" t="s">
        <v>33</v>
      </c>
      <c r="E287" s="14">
        <v>127750717460</v>
      </c>
      <c r="F287" s="2" t="s">
        <v>16919</v>
      </c>
      <c r="G287" s="2" t="s">
        <v>5032</v>
      </c>
      <c r="H287" s="2" t="s">
        <v>21836</v>
      </c>
      <c r="I287" s="2" t="s">
        <v>9712</v>
      </c>
      <c r="J287" s="2" t="s">
        <v>5033</v>
      </c>
      <c r="K287" s="2" t="str">
        <f t="shared" si="4"/>
        <v>Essex</v>
      </c>
      <c r="L287" s="2" t="s">
        <v>12120</v>
      </c>
      <c r="M287" s="2">
        <v>9134358124</v>
      </c>
      <c r="N287" s="2" t="s">
        <v>34</v>
      </c>
      <c r="O287" s="3">
        <v>45505</v>
      </c>
      <c r="P287" s="2" t="s">
        <v>16828</v>
      </c>
      <c r="Q287" s="2"/>
      <c r="R287" s="2" t="s">
        <v>16828</v>
      </c>
      <c r="S287" s="2"/>
      <c r="T287" s="2"/>
      <c r="U287" s="2"/>
      <c r="V287" s="2"/>
      <c r="W287" s="45">
        <v>10397</v>
      </c>
      <c r="X287" s="2" t="s">
        <v>26751</v>
      </c>
      <c r="Y287" s="3">
        <v>45505</v>
      </c>
      <c r="Z287" s="29">
        <v>0.04</v>
      </c>
      <c r="AA287" s="3">
        <v>45505</v>
      </c>
      <c r="AB287" s="2" t="s">
        <v>16828</v>
      </c>
      <c r="AC287" s="2"/>
    </row>
    <row r="288" spans="1:29" x14ac:dyDescent="0.3">
      <c r="A288" s="2" t="s">
        <v>16548</v>
      </c>
      <c r="B288" s="2">
        <v>1006302407</v>
      </c>
      <c r="C288" s="13" t="s">
        <v>4975</v>
      </c>
      <c r="D288" s="2" t="s">
        <v>4373</v>
      </c>
      <c r="E288" s="14">
        <v>129953719663</v>
      </c>
      <c r="F288" s="2" t="s">
        <v>19088</v>
      </c>
      <c r="G288" s="2" t="s">
        <v>9148</v>
      </c>
      <c r="H288" s="2" t="s">
        <v>24005</v>
      </c>
      <c r="I288" s="2" t="s">
        <v>11829</v>
      </c>
      <c r="J288" s="2" t="s">
        <v>9149</v>
      </c>
      <c r="K288" s="2" t="str">
        <f t="shared" si="4"/>
        <v>Hertfordshire</v>
      </c>
      <c r="L288" s="2" t="s">
        <v>14102</v>
      </c>
      <c r="M288" s="2">
        <v>9134358124</v>
      </c>
      <c r="N288" s="2" t="s">
        <v>4374</v>
      </c>
      <c r="O288" s="3">
        <v>45505</v>
      </c>
      <c r="P288" s="2" t="s">
        <v>16828</v>
      </c>
      <c r="Q288" s="2"/>
      <c r="R288" s="2" t="s">
        <v>16828</v>
      </c>
      <c r="S288" s="2"/>
      <c r="T288" s="2"/>
      <c r="U288" s="2"/>
      <c r="V288" s="2"/>
      <c r="W288" s="45">
        <v>5980</v>
      </c>
      <c r="X288" s="2" t="s">
        <v>26751</v>
      </c>
      <c r="Y288" s="3">
        <v>45505</v>
      </c>
      <c r="Z288" s="29">
        <v>0.04</v>
      </c>
      <c r="AA288" s="3">
        <v>45505</v>
      </c>
      <c r="AB288" s="2" t="s">
        <v>16828</v>
      </c>
      <c r="AC288" s="2"/>
    </row>
    <row r="289" spans="1:29" x14ac:dyDescent="0.3">
      <c r="A289" s="2" t="s">
        <v>15009</v>
      </c>
      <c r="B289" s="2">
        <v>1006300839</v>
      </c>
      <c r="C289" s="13" t="s">
        <v>4962</v>
      </c>
      <c r="D289" s="2" t="s">
        <v>1289</v>
      </c>
      <c r="E289" s="14">
        <v>128385718095</v>
      </c>
      <c r="F289" s="2" t="s">
        <v>17548</v>
      </c>
      <c r="G289" s="2" t="s">
        <v>6269</v>
      </c>
      <c r="H289" s="2" t="s">
        <v>22465</v>
      </c>
      <c r="I289" s="2" t="s">
        <v>10320</v>
      </c>
      <c r="J289" s="2" t="s">
        <v>6270</v>
      </c>
      <c r="K289" s="2" t="str">
        <f t="shared" si="4"/>
        <v>Brentwood</v>
      </c>
      <c r="L289" s="2" t="s">
        <v>12706</v>
      </c>
      <c r="M289" s="2">
        <v>9134358124</v>
      </c>
      <c r="N289" s="2" t="s">
        <v>1290</v>
      </c>
      <c r="O289" s="3">
        <v>45505</v>
      </c>
      <c r="P289" s="2" t="s">
        <v>16828</v>
      </c>
      <c r="Q289" s="2"/>
      <c r="R289" s="2" t="s">
        <v>16828</v>
      </c>
      <c r="S289" s="2"/>
      <c r="T289" s="2"/>
      <c r="U289" s="2"/>
      <c r="V289" s="2"/>
      <c r="W289" s="45">
        <v>2188</v>
      </c>
      <c r="X289" s="2" t="s">
        <v>26751</v>
      </c>
      <c r="Y289" s="3">
        <v>45505</v>
      </c>
      <c r="Z289" s="29">
        <v>0.04</v>
      </c>
      <c r="AA289" s="3">
        <v>45505</v>
      </c>
      <c r="AB289" s="2" t="s">
        <v>16828</v>
      </c>
      <c r="AC289" s="2"/>
    </row>
    <row r="290" spans="1:29" x14ac:dyDescent="0.3">
      <c r="A290" s="2" t="s">
        <v>15277</v>
      </c>
      <c r="B290" s="2">
        <v>1006301109</v>
      </c>
      <c r="C290" s="13" t="s">
        <v>4962</v>
      </c>
      <c r="D290" s="2" t="s">
        <v>1825</v>
      </c>
      <c r="E290" s="14">
        <v>128655718365</v>
      </c>
      <c r="F290" s="2" t="s">
        <v>17817</v>
      </c>
      <c r="G290" s="2" t="s">
        <v>6784</v>
      </c>
      <c r="H290" s="2" t="s">
        <v>22734</v>
      </c>
      <c r="I290" s="2" t="s">
        <v>10586</v>
      </c>
      <c r="J290" s="2" t="s">
        <v>6785</v>
      </c>
      <c r="K290" s="2" t="str">
        <f t="shared" si="4"/>
        <v>Essex</v>
      </c>
      <c r="L290" s="2" t="s">
        <v>12947</v>
      </c>
      <c r="M290" s="2">
        <v>9134358124</v>
      </c>
      <c r="N290" s="2" t="s">
        <v>1826</v>
      </c>
      <c r="O290" s="3">
        <v>45505</v>
      </c>
      <c r="P290" s="2" t="s">
        <v>16828</v>
      </c>
      <c r="Q290" s="2"/>
      <c r="R290" s="2" t="s">
        <v>16828</v>
      </c>
      <c r="S290" s="2"/>
      <c r="T290" s="2"/>
      <c r="U290" s="2"/>
      <c r="V290" s="2"/>
      <c r="W290" s="45">
        <v>5668</v>
      </c>
      <c r="X290" s="2" t="s">
        <v>26751</v>
      </c>
      <c r="Y290" s="3">
        <v>45505</v>
      </c>
      <c r="Z290" s="29">
        <v>0.04</v>
      </c>
      <c r="AA290" s="3">
        <v>45505</v>
      </c>
      <c r="AB290" s="2" t="s">
        <v>16828</v>
      </c>
      <c r="AC290" s="2"/>
    </row>
    <row r="291" spans="1:29" x14ac:dyDescent="0.3">
      <c r="A291" s="2" t="s">
        <v>16041</v>
      </c>
      <c r="B291" s="2">
        <v>1006301892</v>
      </c>
      <c r="C291" s="13" t="s">
        <v>4971</v>
      </c>
      <c r="D291" s="2" t="s">
        <v>3357</v>
      </c>
      <c r="E291" s="14">
        <v>129438719148</v>
      </c>
      <c r="F291" s="2" t="s">
        <v>18581</v>
      </c>
      <c r="G291" s="2" t="s">
        <v>8201</v>
      </c>
      <c r="H291" s="2" t="s">
        <v>23498</v>
      </c>
      <c r="I291" s="2" t="s">
        <v>11339</v>
      </c>
      <c r="J291" s="2" t="s">
        <v>8202</v>
      </c>
      <c r="K291" s="2" t="str">
        <f t="shared" si="4"/>
        <v>Hertfordshire</v>
      </c>
      <c r="L291" s="2" t="s">
        <v>13645</v>
      </c>
      <c r="M291" s="2">
        <v>9134358124</v>
      </c>
      <c r="N291" s="2" t="s">
        <v>3358</v>
      </c>
      <c r="O291" s="3">
        <v>45505</v>
      </c>
      <c r="P291" s="2" t="s">
        <v>16828</v>
      </c>
      <c r="Q291" s="2"/>
      <c r="R291" s="2" t="s">
        <v>16828</v>
      </c>
      <c r="S291" s="2"/>
      <c r="T291" s="2"/>
      <c r="U291" s="2"/>
      <c r="V291" s="2"/>
      <c r="W291" s="45">
        <v>10730</v>
      </c>
      <c r="X291" s="2" t="s">
        <v>26751</v>
      </c>
      <c r="Y291" s="3">
        <v>45505</v>
      </c>
      <c r="Z291" s="29">
        <v>0.04</v>
      </c>
      <c r="AA291" s="3">
        <v>45505</v>
      </c>
      <c r="AB291" s="2" t="s">
        <v>16828</v>
      </c>
      <c r="AC291" s="2"/>
    </row>
    <row r="292" spans="1:29" x14ac:dyDescent="0.3">
      <c r="A292" s="2" t="s">
        <v>15158</v>
      </c>
      <c r="B292" s="2">
        <v>1006300990</v>
      </c>
      <c r="C292" s="13" t="s">
        <v>4962</v>
      </c>
      <c r="D292" s="2" t="s">
        <v>1587</v>
      </c>
      <c r="E292" s="14">
        <v>128536718246</v>
      </c>
      <c r="F292" s="2" t="s">
        <v>17698</v>
      </c>
      <c r="G292" s="2" t="s">
        <v>5274</v>
      </c>
      <c r="H292" s="2" t="s">
        <v>22615</v>
      </c>
      <c r="I292" s="2" t="s">
        <v>10469</v>
      </c>
      <c r="J292" s="2" t="s">
        <v>6560</v>
      </c>
      <c r="K292" s="2" t="str">
        <f t="shared" si="4"/>
        <v>Hertfordshire</v>
      </c>
      <c r="L292" s="2" t="s">
        <v>12844</v>
      </c>
      <c r="M292" s="2">
        <v>9134358124</v>
      </c>
      <c r="N292" s="2" t="s">
        <v>1588</v>
      </c>
      <c r="O292" s="3">
        <v>45505</v>
      </c>
      <c r="P292" s="2" t="s">
        <v>16828</v>
      </c>
      <c r="Q292" s="2"/>
      <c r="R292" s="2" t="s">
        <v>16828</v>
      </c>
      <c r="S292" s="2"/>
      <c r="T292" s="2"/>
      <c r="U292" s="2"/>
      <c r="V292" s="2"/>
      <c r="W292" s="45">
        <v>6737</v>
      </c>
      <c r="X292" s="2" t="s">
        <v>26751</v>
      </c>
      <c r="Y292" s="3">
        <v>45505</v>
      </c>
      <c r="Z292" s="29">
        <v>0.04</v>
      </c>
      <c r="AA292" s="3">
        <v>45505</v>
      </c>
      <c r="AB292" s="2" t="s">
        <v>16828</v>
      </c>
      <c r="AC292" s="2"/>
    </row>
    <row r="293" spans="1:29" x14ac:dyDescent="0.3">
      <c r="A293" s="2" t="s">
        <v>14998</v>
      </c>
      <c r="B293" s="2">
        <v>1006300828</v>
      </c>
      <c r="C293" s="13" t="s">
        <v>4962</v>
      </c>
      <c r="D293" s="2" t="s">
        <v>1267</v>
      </c>
      <c r="E293" s="14">
        <v>128374718084</v>
      </c>
      <c r="F293" s="2" t="s">
        <v>17537</v>
      </c>
      <c r="G293" s="2" t="s">
        <v>6248</v>
      </c>
      <c r="H293" s="2" t="s">
        <v>22454</v>
      </c>
      <c r="I293" s="2" t="s">
        <v>10309</v>
      </c>
      <c r="J293" s="2" t="s">
        <v>6249</v>
      </c>
      <c r="K293" s="2" t="str">
        <f t="shared" si="4"/>
        <v>Essex</v>
      </c>
      <c r="L293" s="2" t="s">
        <v>12696</v>
      </c>
      <c r="M293" s="2">
        <v>9134358124</v>
      </c>
      <c r="N293" s="2" t="s">
        <v>1268</v>
      </c>
      <c r="O293" s="3">
        <v>45505</v>
      </c>
      <c r="P293" s="2" t="s">
        <v>16828</v>
      </c>
      <c r="Q293" s="2"/>
      <c r="R293" s="2" t="s">
        <v>16828</v>
      </c>
      <c r="S293" s="2"/>
      <c r="T293" s="2"/>
      <c r="U293" s="2"/>
      <c r="V293" s="2"/>
      <c r="W293" s="45">
        <v>10130</v>
      </c>
      <c r="X293" s="2" t="s">
        <v>26751</v>
      </c>
      <c r="Y293" s="3">
        <v>45505</v>
      </c>
      <c r="Z293" s="29">
        <v>0.04</v>
      </c>
      <c r="AA293" s="3">
        <v>45505</v>
      </c>
      <c r="AB293" s="2" t="s">
        <v>16828</v>
      </c>
      <c r="AC293" s="2"/>
    </row>
    <row r="294" spans="1:29" x14ac:dyDescent="0.3">
      <c r="A294" s="2" t="s">
        <v>16625</v>
      </c>
      <c r="B294" s="2">
        <v>1006302485</v>
      </c>
      <c r="C294" s="13" t="s">
        <v>4975</v>
      </c>
      <c r="D294" s="2" t="s">
        <v>4527</v>
      </c>
      <c r="E294" s="14">
        <v>130031719741</v>
      </c>
      <c r="F294" s="2" t="s">
        <v>19165</v>
      </c>
      <c r="G294" s="2" t="s">
        <v>9285</v>
      </c>
      <c r="H294" s="2" t="s">
        <v>24082</v>
      </c>
      <c r="I294" s="2" t="s">
        <v>11905</v>
      </c>
      <c r="J294" s="2" t="s">
        <v>9286</v>
      </c>
      <c r="K294" s="2" t="str">
        <f t="shared" si="4"/>
        <v>Huntingdon</v>
      </c>
      <c r="L294" s="2" t="s">
        <v>14177</v>
      </c>
      <c r="M294" s="2">
        <v>9134358124</v>
      </c>
      <c r="N294" s="2" t="s">
        <v>4528</v>
      </c>
      <c r="O294" s="3">
        <v>45505</v>
      </c>
      <c r="P294" s="2" t="s">
        <v>16828</v>
      </c>
      <c r="Q294" s="2"/>
      <c r="R294" s="2" t="s">
        <v>16828</v>
      </c>
      <c r="S294" s="2"/>
      <c r="T294" s="2"/>
      <c r="U294" s="2"/>
      <c r="V294" s="2"/>
      <c r="W294" s="45">
        <v>12676</v>
      </c>
      <c r="X294" s="2" t="s">
        <v>26751</v>
      </c>
      <c r="Y294" s="3">
        <v>45505</v>
      </c>
      <c r="Z294" s="29">
        <v>0.04</v>
      </c>
      <c r="AA294" s="3">
        <v>45505</v>
      </c>
      <c r="AB294" s="2" t="s">
        <v>16828</v>
      </c>
      <c r="AC294" s="2"/>
    </row>
    <row r="295" spans="1:29" x14ac:dyDescent="0.3">
      <c r="A295" s="2" t="s">
        <v>15413</v>
      </c>
      <c r="B295" s="2">
        <v>1006301251</v>
      </c>
      <c r="C295" s="13" t="s">
        <v>4967</v>
      </c>
      <c r="D295" s="2" t="s">
        <v>2098</v>
      </c>
      <c r="E295" s="14">
        <v>128797718507</v>
      </c>
      <c r="F295" s="2" t="s">
        <v>17953</v>
      </c>
      <c r="G295" s="2" t="s">
        <v>7036</v>
      </c>
      <c r="H295" s="2" t="s">
        <v>22870</v>
      </c>
      <c r="I295" s="2" t="s">
        <v>10721</v>
      </c>
      <c r="J295" s="2" t="s">
        <v>7037</v>
      </c>
      <c r="K295" s="2" t="str">
        <f t="shared" si="4"/>
        <v>Bedfordshire</v>
      </c>
      <c r="L295" s="2" t="s">
        <v>13071</v>
      </c>
      <c r="M295" s="2">
        <v>9134358124</v>
      </c>
      <c r="N295" s="2" t="s">
        <v>2099</v>
      </c>
      <c r="O295" s="3">
        <v>45505</v>
      </c>
      <c r="P295" s="2" t="s">
        <v>16828</v>
      </c>
      <c r="Q295" s="2"/>
      <c r="R295" s="2" t="s">
        <v>16828</v>
      </c>
      <c r="S295" s="2"/>
      <c r="T295" s="2"/>
      <c r="U295" s="2"/>
      <c r="V295" s="2"/>
      <c r="W295" s="45">
        <v>1219</v>
      </c>
      <c r="X295" s="2" t="s">
        <v>26751</v>
      </c>
      <c r="Y295" s="3">
        <v>45505</v>
      </c>
      <c r="Z295" s="29">
        <v>0.04</v>
      </c>
      <c r="AA295" s="3">
        <v>45505</v>
      </c>
      <c r="AB295" s="2" t="s">
        <v>16828</v>
      </c>
      <c r="AC295" s="2"/>
    </row>
    <row r="296" spans="1:29" x14ac:dyDescent="0.3">
      <c r="A296" s="2" t="s">
        <v>14379</v>
      </c>
      <c r="B296" s="2">
        <v>1006300201</v>
      </c>
      <c r="C296" s="13" t="s">
        <v>4957</v>
      </c>
      <c r="D296" s="2" t="s">
        <v>27</v>
      </c>
      <c r="E296" s="14">
        <v>127747717457</v>
      </c>
      <c r="F296" s="2" t="s">
        <v>16916</v>
      </c>
      <c r="G296" s="2" t="s">
        <v>5026</v>
      </c>
      <c r="H296" s="2" t="s">
        <v>21833</v>
      </c>
      <c r="I296" s="2" t="s">
        <v>9709</v>
      </c>
      <c r="J296" s="2" t="s">
        <v>5027</v>
      </c>
      <c r="K296" s="2" t="str">
        <f t="shared" si="4"/>
        <v>MANNINGTREE</v>
      </c>
      <c r="L296" s="2" t="s">
        <v>12117</v>
      </c>
      <c r="M296" s="2">
        <v>9134358124</v>
      </c>
      <c r="N296" s="2" t="s">
        <v>28</v>
      </c>
      <c r="O296" s="3">
        <v>45505</v>
      </c>
      <c r="P296" s="2" t="s">
        <v>16828</v>
      </c>
      <c r="Q296" s="2"/>
      <c r="R296" s="2" t="s">
        <v>16828</v>
      </c>
      <c r="S296" s="2"/>
      <c r="T296" s="2"/>
      <c r="U296" s="2"/>
      <c r="V296" s="2"/>
      <c r="W296" s="45">
        <v>5494</v>
      </c>
      <c r="X296" s="2" t="s">
        <v>26751</v>
      </c>
      <c r="Y296" s="3">
        <v>45505</v>
      </c>
      <c r="Z296" s="29">
        <v>0.04</v>
      </c>
      <c r="AA296" s="3">
        <v>45505</v>
      </c>
      <c r="AB296" s="2" t="s">
        <v>16828</v>
      </c>
      <c r="AC296" s="2"/>
    </row>
    <row r="297" spans="1:29" x14ac:dyDescent="0.3">
      <c r="A297" s="2" t="s">
        <v>14857</v>
      </c>
      <c r="B297" s="2">
        <v>1006300683</v>
      </c>
      <c r="C297" s="13" t="s">
        <v>4957</v>
      </c>
      <c r="D297" s="2" t="s">
        <v>985</v>
      </c>
      <c r="E297" s="14">
        <v>128229717939</v>
      </c>
      <c r="F297" s="2" t="s">
        <v>17396</v>
      </c>
      <c r="G297" s="2" t="s">
        <v>5973</v>
      </c>
      <c r="H297" s="2" t="s">
        <v>22313</v>
      </c>
      <c r="I297" s="2" t="s">
        <v>10170</v>
      </c>
      <c r="J297" s="2" t="s">
        <v>5974</v>
      </c>
      <c r="K297" s="2" t="str">
        <f t="shared" si="4"/>
        <v>Norfolk</v>
      </c>
      <c r="L297" s="2" t="s">
        <v>12567</v>
      </c>
      <c r="M297" s="2">
        <v>9134358124</v>
      </c>
      <c r="N297" s="2" t="s">
        <v>986</v>
      </c>
      <c r="O297" s="3">
        <v>45505</v>
      </c>
      <c r="P297" s="2" t="s">
        <v>16828</v>
      </c>
      <c r="Q297" s="2"/>
      <c r="R297" s="2" t="s">
        <v>16828</v>
      </c>
      <c r="S297" s="2"/>
      <c r="T297" s="2"/>
      <c r="U297" s="2"/>
      <c r="V297" s="2"/>
      <c r="W297" s="45">
        <v>10278</v>
      </c>
      <c r="X297" s="2" t="s">
        <v>26751</v>
      </c>
      <c r="Y297" s="3">
        <v>45505</v>
      </c>
      <c r="Z297" s="29">
        <v>0.04</v>
      </c>
      <c r="AA297" s="3">
        <v>45505</v>
      </c>
      <c r="AB297" s="2" t="s">
        <v>16828</v>
      </c>
      <c r="AC297" s="2"/>
    </row>
    <row r="298" spans="1:29" x14ac:dyDescent="0.3">
      <c r="A298" s="2" t="s">
        <v>16141</v>
      </c>
      <c r="B298" s="2">
        <v>1006301993</v>
      </c>
      <c r="C298" s="13" t="s">
        <v>4971</v>
      </c>
      <c r="D298" s="2" t="s">
        <v>3557</v>
      </c>
      <c r="E298" s="14">
        <v>129539719249</v>
      </c>
      <c r="F298" s="2" t="s">
        <v>18681</v>
      </c>
      <c r="G298" s="2" t="s">
        <v>8394</v>
      </c>
      <c r="H298" s="2" t="s">
        <v>23598</v>
      </c>
      <c r="I298" s="2" t="s">
        <v>11437</v>
      </c>
      <c r="J298" s="2" t="s">
        <v>8395</v>
      </c>
      <c r="K298" s="2" t="str">
        <f t="shared" si="4"/>
        <v>Essex</v>
      </c>
      <c r="L298" s="2" t="s">
        <v>13739</v>
      </c>
      <c r="M298" s="2">
        <v>9134358124</v>
      </c>
      <c r="N298" s="2" t="s">
        <v>3558</v>
      </c>
      <c r="O298" s="3">
        <v>45505</v>
      </c>
      <c r="P298" s="2" t="s">
        <v>16828</v>
      </c>
      <c r="Q298" s="2"/>
      <c r="R298" s="2" t="s">
        <v>16828</v>
      </c>
      <c r="S298" s="2"/>
      <c r="T298" s="2"/>
      <c r="U298" s="2"/>
      <c r="V298" s="2"/>
      <c r="W298" s="45">
        <v>1548</v>
      </c>
      <c r="X298" s="2" t="s">
        <v>26751</v>
      </c>
      <c r="Y298" s="3">
        <v>45505</v>
      </c>
      <c r="Z298" s="29">
        <v>0.04</v>
      </c>
      <c r="AA298" s="3">
        <v>45505</v>
      </c>
      <c r="AB298" s="2" t="s">
        <v>16828</v>
      </c>
      <c r="AC298" s="2"/>
    </row>
    <row r="299" spans="1:29" x14ac:dyDescent="0.3">
      <c r="A299" s="2" t="s">
        <v>15790</v>
      </c>
      <c r="B299" s="2">
        <v>1006301635</v>
      </c>
      <c r="C299" s="13" t="s">
        <v>4967</v>
      </c>
      <c r="D299" s="2" t="s">
        <v>2853</v>
      </c>
      <c r="E299" s="14">
        <v>129181718891</v>
      </c>
      <c r="F299" s="2" t="s">
        <v>18330</v>
      </c>
      <c r="G299" s="2" t="s">
        <v>7741</v>
      </c>
      <c r="H299" s="2" t="s">
        <v>23247</v>
      </c>
      <c r="I299" s="2" t="s">
        <v>11094</v>
      </c>
      <c r="J299" s="2" t="s">
        <v>7742</v>
      </c>
      <c r="K299" s="2" t="str">
        <f t="shared" si="4"/>
        <v>Herts</v>
      </c>
      <c r="L299" s="2" t="s">
        <v>13416</v>
      </c>
      <c r="M299" s="2">
        <v>9134358124</v>
      </c>
      <c r="N299" s="2" t="s">
        <v>2854</v>
      </c>
      <c r="O299" s="3">
        <v>45505</v>
      </c>
      <c r="P299" s="2" t="s">
        <v>16828</v>
      </c>
      <c r="Q299" s="2"/>
      <c r="R299" s="2" t="s">
        <v>16828</v>
      </c>
      <c r="S299" s="2"/>
      <c r="T299" s="2"/>
      <c r="U299" s="2"/>
      <c r="V299" s="2"/>
      <c r="W299" s="45">
        <v>8288</v>
      </c>
      <c r="X299" s="2" t="s">
        <v>26751</v>
      </c>
      <c r="Y299" s="3">
        <v>45505</v>
      </c>
      <c r="Z299" s="29">
        <v>0.04</v>
      </c>
      <c r="AA299" s="3">
        <v>45505</v>
      </c>
      <c r="AB299" s="2" t="s">
        <v>16828</v>
      </c>
      <c r="AC299" s="2"/>
    </row>
    <row r="300" spans="1:29" x14ac:dyDescent="0.3">
      <c r="A300" s="2" t="s">
        <v>16288</v>
      </c>
      <c r="B300" s="2">
        <v>1006302141</v>
      </c>
      <c r="C300" s="13" t="s">
        <v>4971</v>
      </c>
      <c r="D300" s="2" t="s">
        <v>3851</v>
      </c>
      <c r="E300" s="14">
        <v>129687719397</v>
      </c>
      <c r="F300" s="2" t="s">
        <v>18828</v>
      </c>
      <c r="G300" s="2" t="s">
        <v>8666</v>
      </c>
      <c r="H300" s="2" t="s">
        <v>23745</v>
      </c>
      <c r="I300" s="2" t="s">
        <v>11577</v>
      </c>
      <c r="J300" s="2" t="s">
        <v>8667</v>
      </c>
      <c r="K300" s="2" t="str">
        <f t="shared" si="4"/>
        <v>Cambridgeshire</v>
      </c>
      <c r="L300" s="2" t="s">
        <v>13869</v>
      </c>
      <c r="M300" s="2">
        <v>9134358124</v>
      </c>
      <c r="N300" s="2" t="s">
        <v>3852</v>
      </c>
      <c r="O300" s="3">
        <v>45505</v>
      </c>
      <c r="P300" s="2" t="s">
        <v>16828</v>
      </c>
      <c r="Q300" s="2"/>
      <c r="R300" s="2" t="s">
        <v>16828</v>
      </c>
      <c r="S300" s="2"/>
      <c r="T300" s="2"/>
      <c r="U300" s="2"/>
      <c r="V300" s="2"/>
      <c r="W300" s="45">
        <v>6497</v>
      </c>
      <c r="X300" s="2" t="s">
        <v>26751</v>
      </c>
      <c r="Y300" s="3">
        <v>45505</v>
      </c>
      <c r="Z300" s="29">
        <v>0.04</v>
      </c>
      <c r="AA300" s="3">
        <v>45505</v>
      </c>
      <c r="AB300" s="2" t="s">
        <v>16828</v>
      </c>
      <c r="AC300" s="2"/>
    </row>
    <row r="301" spans="1:29" x14ac:dyDescent="0.3">
      <c r="A301" s="2" t="s">
        <v>14754</v>
      </c>
      <c r="B301" s="2">
        <v>1006300579</v>
      </c>
      <c r="C301" s="13" t="s">
        <v>4957</v>
      </c>
      <c r="D301" s="2" t="s">
        <v>779</v>
      </c>
      <c r="E301" s="14">
        <v>128125717835</v>
      </c>
      <c r="F301" s="2" t="s">
        <v>17292</v>
      </c>
      <c r="G301" s="2" t="s">
        <v>5768</v>
      </c>
      <c r="H301" s="2" t="s">
        <v>22209</v>
      </c>
      <c r="I301" s="2" t="s">
        <v>10070</v>
      </c>
      <c r="J301" s="2" t="s">
        <v>5769</v>
      </c>
      <c r="K301" s="2" t="str">
        <f t="shared" si="4"/>
        <v>Essex</v>
      </c>
      <c r="L301" s="2" t="s">
        <v>12468</v>
      </c>
      <c r="M301" s="2">
        <v>9134358124</v>
      </c>
      <c r="N301" s="2" t="s">
        <v>780</v>
      </c>
      <c r="O301" s="3">
        <v>45505</v>
      </c>
      <c r="P301" s="2" t="s">
        <v>16828</v>
      </c>
      <c r="Q301" s="2"/>
      <c r="R301" s="2" t="s">
        <v>16828</v>
      </c>
      <c r="S301" s="2"/>
      <c r="T301" s="2"/>
      <c r="U301" s="2"/>
      <c r="V301" s="2"/>
      <c r="W301" s="45">
        <v>6217</v>
      </c>
      <c r="X301" s="2" t="s">
        <v>26751</v>
      </c>
      <c r="Y301" s="3">
        <v>45505</v>
      </c>
      <c r="Z301" s="29">
        <v>0.04</v>
      </c>
      <c r="AA301" s="3">
        <v>45505</v>
      </c>
      <c r="AB301" s="2" t="s">
        <v>16828</v>
      </c>
      <c r="AC301" s="2"/>
    </row>
    <row r="302" spans="1:29" x14ac:dyDescent="0.3">
      <c r="A302" s="2" t="s">
        <v>16157</v>
      </c>
      <c r="B302" s="2">
        <v>1006302009</v>
      </c>
      <c r="C302" s="13" t="s">
        <v>4971</v>
      </c>
      <c r="D302" s="2" t="s">
        <v>3589</v>
      </c>
      <c r="E302" s="14">
        <v>129555719265</v>
      </c>
      <c r="F302" s="2" t="s">
        <v>18697</v>
      </c>
      <c r="G302" s="2" t="s">
        <v>8424</v>
      </c>
      <c r="H302" s="2" t="s">
        <v>23614</v>
      </c>
      <c r="I302" s="2" t="s">
        <v>11452</v>
      </c>
      <c r="J302" s="2" t="s">
        <v>8425</v>
      </c>
      <c r="K302" s="2" t="str">
        <f t="shared" si="4"/>
        <v>Essex</v>
      </c>
      <c r="L302" s="2" t="s">
        <v>13738</v>
      </c>
      <c r="M302" s="2">
        <v>9134358124</v>
      </c>
      <c r="N302" s="2" t="s">
        <v>3590</v>
      </c>
      <c r="O302" s="3">
        <v>45505</v>
      </c>
      <c r="P302" s="2" t="s">
        <v>16828</v>
      </c>
      <c r="Q302" s="2"/>
      <c r="R302" s="2" t="s">
        <v>16828</v>
      </c>
      <c r="S302" s="2"/>
      <c r="T302" s="2"/>
      <c r="U302" s="2"/>
      <c r="V302" s="2"/>
      <c r="W302" s="45">
        <v>6034</v>
      </c>
      <c r="X302" s="2" t="s">
        <v>26751</v>
      </c>
      <c r="Y302" s="3">
        <v>45505</v>
      </c>
      <c r="Z302" s="29">
        <v>0.04</v>
      </c>
      <c r="AA302" s="3">
        <v>45505</v>
      </c>
      <c r="AB302" s="2" t="s">
        <v>16828</v>
      </c>
      <c r="AC302" s="2"/>
    </row>
    <row r="303" spans="1:29" x14ac:dyDescent="0.3">
      <c r="A303" s="2" t="s">
        <v>16496</v>
      </c>
      <c r="B303" s="2">
        <v>1006302354</v>
      </c>
      <c r="C303" s="13" t="s">
        <v>4975</v>
      </c>
      <c r="D303" s="2" t="s">
        <v>4269</v>
      </c>
      <c r="E303" s="14">
        <v>129900719610</v>
      </c>
      <c r="F303" s="2" t="s">
        <v>19036</v>
      </c>
      <c r="G303" s="2" t="s">
        <v>9049</v>
      </c>
      <c r="H303" s="2" t="s">
        <v>23953</v>
      </c>
      <c r="I303" s="2" t="s">
        <v>11779</v>
      </c>
      <c r="J303" s="2" t="s">
        <v>9050</v>
      </c>
      <c r="K303" s="2" t="str">
        <f t="shared" si="4"/>
        <v>Essex</v>
      </c>
      <c r="L303" s="2" t="s">
        <v>14042</v>
      </c>
      <c r="M303" s="2">
        <v>9134358124</v>
      </c>
      <c r="N303" s="2" t="s">
        <v>4270</v>
      </c>
      <c r="O303" s="3">
        <v>45505</v>
      </c>
      <c r="P303" s="2" t="s">
        <v>16828</v>
      </c>
      <c r="Q303" s="2"/>
      <c r="R303" s="2" t="s">
        <v>16828</v>
      </c>
      <c r="S303" s="2"/>
      <c r="T303" s="2"/>
      <c r="U303" s="2"/>
      <c r="V303" s="2"/>
      <c r="W303" s="45">
        <v>10235</v>
      </c>
      <c r="X303" s="2" t="s">
        <v>26751</v>
      </c>
      <c r="Y303" s="3">
        <v>45505</v>
      </c>
      <c r="Z303" s="29">
        <v>0.04</v>
      </c>
      <c r="AA303" s="3">
        <v>45505</v>
      </c>
      <c r="AB303" s="2" t="s">
        <v>16828</v>
      </c>
      <c r="AC303" s="2"/>
    </row>
    <row r="304" spans="1:29" x14ac:dyDescent="0.3">
      <c r="A304" s="2" t="s">
        <v>15069</v>
      </c>
      <c r="B304" s="2">
        <v>1006300901</v>
      </c>
      <c r="C304" s="13" t="s">
        <v>4962</v>
      </c>
      <c r="D304" s="2" t="s">
        <v>1409</v>
      </c>
      <c r="E304" s="14">
        <v>128447718157</v>
      </c>
      <c r="F304" s="2" t="s">
        <v>17609</v>
      </c>
      <c r="G304" s="2" t="s">
        <v>6385</v>
      </c>
      <c r="H304" s="2" t="s">
        <v>22526</v>
      </c>
      <c r="I304" s="2" t="s">
        <v>10381</v>
      </c>
      <c r="J304" s="2" t="s">
        <v>6386</v>
      </c>
      <c r="K304" s="2" t="str">
        <f t="shared" si="4"/>
        <v>Longville</v>
      </c>
      <c r="L304" s="2" t="s">
        <v>12762</v>
      </c>
      <c r="M304" s="2">
        <v>9134358124</v>
      </c>
      <c r="N304" s="2" t="s">
        <v>1410</v>
      </c>
      <c r="O304" s="3">
        <v>45505</v>
      </c>
      <c r="P304" s="2" t="s">
        <v>16828</v>
      </c>
      <c r="Q304" s="2"/>
      <c r="R304" s="2" t="s">
        <v>16828</v>
      </c>
      <c r="S304" s="2"/>
      <c r="T304" s="2"/>
      <c r="U304" s="2"/>
      <c r="V304" s="2"/>
      <c r="W304" s="45">
        <v>11680</v>
      </c>
      <c r="X304" s="2" t="s">
        <v>26751</v>
      </c>
      <c r="Y304" s="3">
        <v>45505</v>
      </c>
      <c r="Z304" s="29">
        <v>0.04</v>
      </c>
      <c r="AA304" s="3">
        <v>45505</v>
      </c>
      <c r="AB304" s="2" t="s">
        <v>16828</v>
      </c>
      <c r="AC304" s="2"/>
    </row>
    <row r="305" spans="1:29" x14ac:dyDescent="0.3">
      <c r="A305" s="2" t="s">
        <v>14946</v>
      </c>
      <c r="B305" s="2">
        <v>1006300775</v>
      </c>
      <c r="C305" s="13" t="s">
        <v>4962</v>
      </c>
      <c r="D305" s="2" t="s">
        <v>1163</v>
      </c>
      <c r="E305" s="14">
        <v>128321718031</v>
      </c>
      <c r="F305" s="2" t="s">
        <v>17485</v>
      </c>
      <c r="G305" s="2" t="s">
        <v>6146</v>
      </c>
      <c r="H305" s="2" t="s">
        <v>22402</v>
      </c>
      <c r="I305" s="2" t="s">
        <v>10258</v>
      </c>
      <c r="J305" s="2" t="s">
        <v>6147</v>
      </c>
      <c r="K305" s="2" t="str">
        <f t="shared" si="4"/>
        <v>Essex</v>
      </c>
      <c r="L305" s="2" t="s">
        <v>12650</v>
      </c>
      <c r="M305" s="2">
        <v>9134358124</v>
      </c>
      <c r="N305" s="2" t="s">
        <v>1164</v>
      </c>
      <c r="O305" s="3">
        <v>45505</v>
      </c>
      <c r="P305" s="2" t="s">
        <v>16828</v>
      </c>
      <c r="Q305" s="2"/>
      <c r="R305" s="2" t="s">
        <v>16828</v>
      </c>
      <c r="S305" s="2"/>
      <c r="T305" s="2"/>
      <c r="U305" s="2"/>
      <c r="V305" s="2"/>
      <c r="W305" s="45">
        <v>10187</v>
      </c>
      <c r="X305" s="2" t="s">
        <v>26751</v>
      </c>
      <c r="Y305" s="3">
        <v>45505</v>
      </c>
      <c r="Z305" s="29">
        <v>0.04</v>
      </c>
      <c r="AA305" s="3">
        <v>45505</v>
      </c>
      <c r="AB305" s="2" t="s">
        <v>16828</v>
      </c>
      <c r="AC305" s="2"/>
    </row>
    <row r="306" spans="1:29" x14ac:dyDescent="0.3">
      <c r="A306" s="2" t="s">
        <v>16444</v>
      </c>
      <c r="B306" s="2">
        <v>1006302299</v>
      </c>
      <c r="C306" s="13" t="s">
        <v>4975</v>
      </c>
      <c r="D306" s="2" t="s">
        <v>4164</v>
      </c>
      <c r="E306" s="14">
        <v>129845719555</v>
      </c>
      <c r="F306" s="2" t="s">
        <v>18984</v>
      </c>
      <c r="G306" s="2" t="s">
        <v>8955</v>
      </c>
      <c r="H306" s="2" t="s">
        <v>23901</v>
      </c>
      <c r="I306" s="2" t="s">
        <v>11728</v>
      </c>
      <c r="J306" s="2" t="s">
        <v>8956</v>
      </c>
      <c r="K306" s="2" t="str">
        <f t="shared" si="4"/>
        <v>Norfolk</v>
      </c>
      <c r="L306" s="2" t="s">
        <v>14010</v>
      </c>
      <c r="M306" s="2">
        <v>9134358124</v>
      </c>
      <c r="N306" s="2" t="s">
        <v>4165</v>
      </c>
      <c r="O306" s="3">
        <v>45505</v>
      </c>
      <c r="P306" s="2" t="s">
        <v>16828</v>
      </c>
      <c r="Q306" s="2"/>
      <c r="R306" s="2" t="s">
        <v>16828</v>
      </c>
      <c r="S306" s="2"/>
      <c r="T306" s="2"/>
      <c r="U306" s="2"/>
      <c r="V306" s="2"/>
      <c r="W306" s="45">
        <v>4581</v>
      </c>
      <c r="X306" s="2" t="s">
        <v>26751</v>
      </c>
      <c r="Y306" s="3">
        <v>45505</v>
      </c>
      <c r="Z306" s="29">
        <v>0.04</v>
      </c>
      <c r="AA306" s="3">
        <v>45505</v>
      </c>
      <c r="AB306" s="2" t="s">
        <v>16828</v>
      </c>
      <c r="AC306" s="2"/>
    </row>
    <row r="307" spans="1:29" x14ac:dyDescent="0.3">
      <c r="A307" s="2" t="s">
        <v>16349</v>
      </c>
      <c r="B307" s="2">
        <v>1006302203</v>
      </c>
      <c r="C307" s="13" t="s">
        <v>4975</v>
      </c>
      <c r="D307" s="2" t="s">
        <v>3974</v>
      </c>
      <c r="E307" s="14">
        <v>129749719459</v>
      </c>
      <c r="F307" s="2" t="s">
        <v>18889</v>
      </c>
      <c r="G307" s="2" t="s">
        <v>8777</v>
      </c>
      <c r="H307" s="2" t="s">
        <v>23806</v>
      </c>
      <c r="I307" s="2" t="s">
        <v>11636</v>
      </c>
      <c r="J307" s="2" t="s">
        <v>6070</v>
      </c>
      <c r="K307" s="2" t="str">
        <f t="shared" si="4"/>
        <v>Suffolk</v>
      </c>
      <c r="L307" s="2" t="s">
        <v>13922</v>
      </c>
      <c r="M307" s="2">
        <v>9134358124</v>
      </c>
      <c r="N307" s="2" t="s">
        <v>3975</v>
      </c>
      <c r="O307" s="3">
        <v>45505</v>
      </c>
      <c r="P307" s="2" t="s">
        <v>16828</v>
      </c>
      <c r="Q307" s="2"/>
      <c r="R307" s="2" t="s">
        <v>16828</v>
      </c>
      <c r="S307" s="2"/>
      <c r="T307" s="2"/>
      <c r="U307" s="2"/>
      <c r="V307" s="2"/>
      <c r="W307" s="45">
        <v>3352</v>
      </c>
      <c r="X307" s="2" t="s">
        <v>26751</v>
      </c>
      <c r="Y307" s="3">
        <v>45505</v>
      </c>
      <c r="Z307" s="29">
        <v>0.04</v>
      </c>
      <c r="AA307" s="3">
        <v>45505</v>
      </c>
      <c r="AB307" s="2" t="s">
        <v>16828</v>
      </c>
      <c r="AC307" s="2"/>
    </row>
    <row r="308" spans="1:29" x14ac:dyDescent="0.3">
      <c r="A308" s="2" t="s">
        <v>16715</v>
      </c>
      <c r="B308" s="2">
        <v>1006302578</v>
      </c>
      <c r="C308" s="13" t="s">
        <v>4975</v>
      </c>
      <c r="D308" s="2" t="s">
        <v>4707</v>
      </c>
      <c r="E308" s="14">
        <v>130124719834</v>
      </c>
      <c r="F308" s="2" t="s">
        <v>19255</v>
      </c>
      <c r="G308" s="2" t="s">
        <v>9452</v>
      </c>
      <c r="H308" s="2" t="s">
        <v>24172</v>
      </c>
      <c r="I308" s="2" t="s">
        <v>11995</v>
      </c>
      <c r="J308" s="2" t="s">
        <v>9453</v>
      </c>
      <c r="K308" s="2" t="str">
        <f t="shared" si="4"/>
        <v>Huntingdon</v>
      </c>
      <c r="L308" s="2" t="s">
        <v>14259</v>
      </c>
      <c r="M308" s="2">
        <v>9134358124</v>
      </c>
      <c r="N308" s="2" t="s">
        <v>4708</v>
      </c>
      <c r="O308" s="3">
        <v>45505</v>
      </c>
      <c r="P308" s="2" t="s">
        <v>16828</v>
      </c>
      <c r="Q308" s="2"/>
      <c r="R308" s="2" t="s">
        <v>16828</v>
      </c>
      <c r="S308" s="2"/>
      <c r="T308" s="2"/>
      <c r="U308" s="2"/>
      <c r="V308" s="2"/>
      <c r="W308" s="45">
        <v>558</v>
      </c>
      <c r="X308" s="2" t="s">
        <v>26751</v>
      </c>
      <c r="Y308" s="3">
        <v>45505</v>
      </c>
      <c r="Z308" s="29">
        <v>0.04</v>
      </c>
      <c r="AA308" s="3">
        <v>45505</v>
      </c>
      <c r="AB308" s="2" t="s">
        <v>16828</v>
      </c>
      <c r="AC308" s="2"/>
    </row>
    <row r="309" spans="1:29" x14ac:dyDescent="0.3">
      <c r="A309" s="2" t="s">
        <v>14373</v>
      </c>
      <c r="B309" s="2">
        <v>1006300195</v>
      </c>
      <c r="C309" s="13" t="s">
        <v>4957</v>
      </c>
      <c r="D309" s="2" t="s">
        <v>15</v>
      </c>
      <c r="E309" s="14">
        <v>127741717451</v>
      </c>
      <c r="F309" s="2" t="s">
        <v>16910</v>
      </c>
      <c r="G309" s="2" t="s">
        <v>5013</v>
      </c>
      <c r="H309" s="2" t="s">
        <v>21827</v>
      </c>
      <c r="I309" s="2" t="s">
        <v>9703</v>
      </c>
      <c r="J309" s="2" t="s">
        <v>5014</v>
      </c>
      <c r="K309" s="2" t="str">
        <f t="shared" si="4"/>
        <v>Suffolk</v>
      </c>
      <c r="L309" s="2" t="s">
        <v>12111</v>
      </c>
      <c r="M309" s="2">
        <v>9134358124</v>
      </c>
      <c r="N309" s="2" t="s">
        <v>16</v>
      </c>
      <c r="O309" s="3">
        <v>45505</v>
      </c>
      <c r="P309" s="2" t="s">
        <v>16828</v>
      </c>
      <c r="Q309" s="2"/>
      <c r="R309" s="2" t="s">
        <v>16828</v>
      </c>
      <c r="S309" s="2"/>
      <c r="T309" s="2"/>
      <c r="U309" s="2"/>
      <c r="V309" s="2"/>
      <c r="W309" s="45">
        <v>1941</v>
      </c>
      <c r="X309" s="2" t="s">
        <v>26751</v>
      </c>
      <c r="Y309" s="3">
        <v>45505</v>
      </c>
      <c r="Z309" s="29">
        <v>0.04</v>
      </c>
      <c r="AA309" s="3">
        <v>45505</v>
      </c>
      <c r="AB309" s="2" t="s">
        <v>16828</v>
      </c>
      <c r="AC309" s="2"/>
    </row>
    <row r="310" spans="1:29" x14ac:dyDescent="0.3">
      <c r="A310" s="2" t="s">
        <v>15491</v>
      </c>
      <c r="B310" s="2">
        <v>1006301330</v>
      </c>
      <c r="C310" s="13" t="s">
        <v>4967</v>
      </c>
      <c r="D310" s="2" t="s">
        <v>2254</v>
      </c>
      <c r="E310" s="14">
        <v>128876718586</v>
      </c>
      <c r="F310" s="2" t="s">
        <v>18031</v>
      </c>
      <c r="G310" s="2" t="s">
        <v>7180</v>
      </c>
      <c r="H310" s="2" t="s">
        <v>22948</v>
      </c>
      <c r="I310" s="2" t="s">
        <v>10799</v>
      </c>
      <c r="J310" s="2" t="s">
        <v>7181</v>
      </c>
      <c r="K310" s="2" t="str">
        <f t="shared" si="4"/>
        <v>Essex</v>
      </c>
      <c r="L310" s="2" t="s">
        <v>13142</v>
      </c>
      <c r="M310" s="2">
        <v>9134358124</v>
      </c>
      <c r="N310" s="2" t="s">
        <v>2255</v>
      </c>
      <c r="O310" s="3">
        <v>45505</v>
      </c>
      <c r="P310" s="2" t="s">
        <v>16828</v>
      </c>
      <c r="Q310" s="2"/>
      <c r="R310" s="2" t="s">
        <v>16828</v>
      </c>
      <c r="S310" s="2"/>
      <c r="T310" s="2"/>
      <c r="U310" s="2"/>
      <c r="V310" s="2"/>
      <c r="W310" s="45">
        <v>3212</v>
      </c>
      <c r="X310" s="2" t="s">
        <v>26751</v>
      </c>
      <c r="Y310" s="3">
        <v>45505</v>
      </c>
      <c r="Z310" s="29">
        <v>0.04</v>
      </c>
      <c r="AA310" s="3">
        <v>45505</v>
      </c>
      <c r="AB310" s="2" t="s">
        <v>16828</v>
      </c>
      <c r="AC310" s="2"/>
    </row>
    <row r="311" spans="1:29" x14ac:dyDescent="0.3">
      <c r="A311" s="2" t="s">
        <v>15552</v>
      </c>
      <c r="B311" s="2">
        <v>1006301392</v>
      </c>
      <c r="C311" s="13" t="s">
        <v>4967</v>
      </c>
      <c r="D311" s="2" t="s">
        <v>2376</v>
      </c>
      <c r="E311" s="14">
        <v>128938718648</v>
      </c>
      <c r="F311" s="2" t="s">
        <v>18092</v>
      </c>
      <c r="G311" s="2" t="s">
        <v>7294</v>
      </c>
      <c r="H311" s="2" t="s">
        <v>23009</v>
      </c>
      <c r="I311" s="2" t="s">
        <v>10859</v>
      </c>
      <c r="J311" s="2" t="s">
        <v>7295</v>
      </c>
      <c r="K311" s="2" t="str">
        <f t="shared" si="4"/>
        <v>Essex</v>
      </c>
      <c r="L311" s="2" t="s">
        <v>13121</v>
      </c>
      <c r="M311" s="2">
        <v>9134358124</v>
      </c>
      <c r="N311" s="2" t="s">
        <v>2377</v>
      </c>
      <c r="O311" s="3">
        <v>45505</v>
      </c>
      <c r="P311" s="2" t="s">
        <v>16828</v>
      </c>
      <c r="Q311" s="2"/>
      <c r="R311" s="2" t="s">
        <v>16828</v>
      </c>
      <c r="S311" s="2"/>
      <c r="T311" s="2"/>
      <c r="U311" s="2"/>
      <c r="V311" s="2"/>
      <c r="W311" s="45">
        <v>12360</v>
      </c>
      <c r="X311" s="2" t="s">
        <v>26751</v>
      </c>
      <c r="Y311" s="3">
        <v>45505</v>
      </c>
      <c r="Z311" s="29">
        <v>0.04</v>
      </c>
      <c r="AA311" s="3">
        <v>45505</v>
      </c>
      <c r="AB311" s="2" t="s">
        <v>16828</v>
      </c>
      <c r="AC311" s="2"/>
    </row>
    <row r="312" spans="1:29" x14ac:dyDescent="0.3">
      <c r="A312" s="2" t="s">
        <v>15762</v>
      </c>
      <c r="B312" s="2">
        <v>1006301606</v>
      </c>
      <c r="C312" s="13" t="s">
        <v>4967</v>
      </c>
      <c r="D312" s="2" t="s">
        <v>2796</v>
      </c>
      <c r="E312" s="14">
        <v>129152718862</v>
      </c>
      <c r="F312" s="2" t="s">
        <v>18302</v>
      </c>
      <c r="G312" s="2" t="s">
        <v>7691</v>
      </c>
      <c r="H312" s="2" t="s">
        <v>23219</v>
      </c>
      <c r="I312" s="2" t="s">
        <v>11066</v>
      </c>
      <c r="J312" s="2" t="s">
        <v>5325</v>
      </c>
      <c r="K312" s="2" t="str">
        <f t="shared" si="4"/>
        <v>Herts</v>
      </c>
      <c r="L312" s="2" t="s">
        <v>13388</v>
      </c>
      <c r="M312" s="2">
        <v>9134358124</v>
      </c>
      <c r="N312" s="2" t="s">
        <v>2797</v>
      </c>
      <c r="O312" s="3">
        <v>45505</v>
      </c>
      <c r="P312" s="2" t="s">
        <v>16828</v>
      </c>
      <c r="Q312" s="2"/>
      <c r="R312" s="2" t="s">
        <v>16828</v>
      </c>
      <c r="S312" s="2"/>
      <c r="T312" s="2"/>
      <c r="U312" s="2"/>
      <c r="V312" s="2"/>
      <c r="W312" s="45">
        <v>12651</v>
      </c>
      <c r="X312" s="2" t="s">
        <v>26751</v>
      </c>
      <c r="Y312" s="3">
        <v>45505</v>
      </c>
      <c r="Z312" s="29">
        <v>0.04</v>
      </c>
      <c r="AA312" s="3">
        <v>45505</v>
      </c>
      <c r="AB312" s="2" t="s">
        <v>16828</v>
      </c>
      <c r="AC312" s="2"/>
    </row>
    <row r="313" spans="1:29" x14ac:dyDescent="0.3">
      <c r="A313" s="2" t="s">
        <v>15907</v>
      </c>
      <c r="B313" s="2">
        <v>1006301756</v>
      </c>
      <c r="C313" s="13" t="s">
        <v>4971</v>
      </c>
      <c r="D313" s="2" t="s">
        <v>3088</v>
      </c>
      <c r="E313" s="14">
        <v>129302719012</v>
      </c>
      <c r="F313" s="2" t="s">
        <v>18447</v>
      </c>
      <c r="G313" s="2" t="s">
        <v>7955</v>
      </c>
      <c r="H313" s="2" t="s">
        <v>23364</v>
      </c>
      <c r="I313" s="2" t="s">
        <v>11206</v>
      </c>
      <c r="J313" s="2" t="s">
        <v>5767</v>
      </c>
      <c r="K313" s="2" t="str">
        <f t="shared" si="4"/>
        <v>Hertfordshire</v>
      </c>
      <c r="L313" s="2" t="s">
        <v>13519</v>
      </c>
      <c r="M313" s="2">
        <v>9134358124</v>
      </c>
      <c r="N313" s="2" t="s">
        <v>3089</v>
      </c>
      <c r="O313" s="3">
        <v>45505</v>
      </c>
      <c r="P313" s="2" t="s">
        <v>16828</v>
      </c>
      <c r="Q313" s="2"/>
      <c r="R313" s="2" t="s">
        <v>16828</v>
      </c>
      <c r="S313" s="2"/>
      <c r="T313" s="2"/>
      <c r="U313" s="2"/>
      <c r="V313" s="2"/>
      <c r="W313" s="45">
        <v>11101</v>
      </c>
      <c r="X313" s="2" t="s">
        <v>26751</v>
      </c>
      <c r="Y313" s="3">
        <v>45505</v>
      </c>
      <c r="Z313" s="29">
        <v>0.04</v>
      </c>
      <c r="AA313" s="3">
        <v>45505</v>
      </c>
      <c r="AB313" s="2" t="s">
        <v>16828</v>
      </c>
      <c r="AC313" s="2"/>
    </row>
    <row r="314" spans="1:29" x14ac:dyDescent="0.3">
      <c r="A314" s="2" t="s">
        <v>15915</v>
      </c>
      <c r="B314" s="2">
        <v>1006301764</v>
      </c>
      <c r="C314" s="13" t="s">
        <v>4971</v>
      </c>
      <c r="D314" s="2" t="s">
        <v>3104</v>
      </c>
      <c r="E314" s="14">
        <v>129310719020</v>
      </c>
      <c r="F314" s="2" t="s">
        <v>18455</v>
      </c>
      <c r="G314" s="2" t="s">
        <v>7969</v>
      </c>
      <c r="H314" s="2" t="s">
        <v>23372</v>
      </c>
      <c r="I314" s="2" t="s">
        <v>11214</v>
      </c>
      <c r="J314" s="2" t="s">
        <v>7970</v>
      </c>
      <c r="K314" s="2" t="str">
        <f t="shared" si="4"/>
        <v>Hertfordshire</v>
      </c>
      <c r="L314" s="2" t="s">
        <v>13526</v>
      </c>
      <c r="M314" s="2">
        <v>9134358124</v>
      </c>
      <c r="N314" s="2" t="s">
        <v>3105</v>
      </c>
      <c r="O314" s="3">
        <v>45505</v>
      </c>
      <c r="P314" s="2" t="s">
        <v>16828</v>
      </c>
      <c r="Q314" s="2"/>
      <c r="R314" s="2" t="s">
        <v>16828</v>
      </c>
      <c r="S314" s="2"/>
      <c r="T314" s="2"/>
      <c r="U314" s="2"/>
      <c r="V314" s="2"/>
      <c r="W314" s="45">
        <v>1701</v>
      </c>
      <c r="X314" s="2" t="s">
        <v>26751</v>
      </c>
      <c r="Y314" s="3">
        <v>45505</v>
      </c>
      <c r="Z314" s="29">
        <v>0.04</v>
      </c>
      <c r="AA314" s="3">
        <v>45505</v>
      </c>
      <c r="AB314" s="2" t="s">
        <v>16828</v>
      </c>
      <c r="AC314" s="2"/>
    </row>
    <row r="315" spans="1:29" x14ac:dyDescent="0.3">
      <c r="A315" s="2" t="s">
        <v>16714</v>
      </c>
      <c r="B315" s="2">
        <v>1006302577</v>
      </c>
      <c r="C315" s="13" t="s">
        <v>4975</v>
      </c>
      <c r="D315" s="2" t="s">
        <v>4705</v>
      </c>
      <c r="E315" s="14">
        <v>130123719833</v>
      </c>
      <c r="F315" s="2" t="s">
        <v>19254</v>
      </c>
      <c r="G315" s="2" t="s">
        <v>9450</v>
      </c>
      <c r="H315" s="2" t="s">
        <v>24171</v>
      </c>
      <c r="I315" s="2" t="s">
        <v>11994</v>
      </c>
      <c r="J315" s="2" t="s">
        <v>9451</v>
      </c>
      <c r="K315" s="2" t="str">
        <f t="shared" si="4"/>
        <v>Cambridgeshire</v>
      </c>
      <c r="L315" s="2" t="s">
        <v>14152</v>
      </c>
      <c r="M315" s="2">
        <v>9134358124</v>
      </c>
      <c r="N315" s="2" t="s">
        <v>4706</v>
      </c>
      <c r="O315" s="3">
        <v>45505</v>
      </c>
      <c r="P315" s="2" t="s">
        <v>16828</v>
      </c>
      <c r="Q315" s="2"/>
      <c r="R315" s="2" t="s">
        <v>16828</v>
      </c>
      <c r="S315" s="2"/>
      <c r="T315" s="2"/>
      <c r="U315" s="2"/>
      <c r="V315" s="2"/>
      <c r="W315" s="45">
        <v>12328</v>
      </c>
      <c r="X315" s="2" t="s">
        <v>26751</v>
      </c>
      <c r="Y315" s="3">
        <v>45505</v>
      </c>
      <c r="Z315" s="29">
        <v>0.04</v>
      </c>
      <c r="AA315" s="3">
        <v>45505</v>
      </c>
      <c r="AB315" s="2" t="s">
        <v>16828</v>
      </c>
      <c r="AC315" s="2"/>
    </row>
    <row r="316" spans="1:29" x14ac:dyDescent="0.3">
      <c r="A316" s="2" t="s">
        <v>15727</v>
      </c>
      <c r="B316" s="2">
        <v>1006301571</v>
      </c>
      <c r="C316" s="13" t="s">
        <v>4967</v>
      </c>
      <c r="D316" s="2" t="s">
        <v>2726</v>
      </c>
      <c r="E316" s="14">
        <v>129117718827</v>
      </c>
      <c r="F316" s="2" t="s">
        <v>18267</v>
      </c>
      <c r="G316" s="2" t="s">
        <v>7626</v>
      </c>
      <c r="H316" s="2" t="s">
        <v>23184</v>
      </c>
      <c r="I316" s="2" t="s">
        <v>11032</v>
      </c>
      <c r="J316" s="2" t="s">
        <v>7627</v>
      </c>
      <c r="K316" s="2" t="str">
        <f t="shared" si="4"/>
        <v>Berkhamsted</v>
      </c>
      <c r="L316" s="2" t="s">
        <v>13359</v>
      </c>
      <c r="M316" s="2">
        <v>9134358124</v>
      </c>
      <c r="N316" s="2" t="s">
        <v>2727</v>
      </c>
      <c r="O316" s="3">
        <v>45505</v>
      </c>
      <c r="P316" s="2" t="s">
        <v>16828</v>
      </c>
      <c r="Q316" s="2"/>
      <c r="R316" s="2" t="s">
        <v>16828</v>
      </c>
      <c r="S316" s="2"/>
      <c r="T316" s="2"/>
      <c r="U316" s="2"/>
      <c r="V316" s="2"/>
      <c r="W316" s="45">
        <v>4801</v>
      </c>
      <c r="X316" s="2" t="s">
        <v>26751</v>
      </c>
      <c r="Y316" s="3">
        <v>45505</v>
      </c>
      <c r="Z316" s="29">
        <v>0.04</v>
      </c>
      <c r="AA316" s="3">
        <v>45505</v>
      </c>
      <c r="AB316" s="2" t="s">
        <v>16828</v>
      </c>
      <c r="AC316" s="2"/>
    </row>
    <row r="317" spans="1:29" x14ac:dyDescent="0.3">
      <c r="A317" s="2" t="s">
        <v>14581</v>
      </c>
      <c r="B317" s="2">
        <v>1006300404</v>
      </c>
      <c r="C317" s="13" t="s">
        <v>4957</v>
      </c>
      <c r="D317" s="2" t="s">
        <v>431</v>
      </c>
      <c r="E317" s="14">
        <v>127950717660</v>
      </c>
      <c r="F317" s="2" t="s">
        <v>17118</v>
      </c>
      <c r="G317" s="2" t="s">
        <v>5428</v>
      </c>
      <c r="H317" s="2" t="s">
        <v>22035</v>
      </c>
      <c r="I317" s="2" t="s">
        <v>9897</v>
      </c>
      <c r="J317" s="2" t="s">
        <v>5429</v>
      </c>
      <c r="K317" s="2" t="str">
        <f t="shared" si="4"/>
        <v>Bedford</v>
      </c>
      <c r="L317" s="2" t="s">
        <v>12302</v>
      </c>
      <c r="M317" s="2">
        <v>9134358124</v>
      </c>
      <c r="N317" s="2" t="s">
        <v>432</v>
      </c>
      <c r="O317" s="3">
        <v>45505</v>
      </c>
      <c r="P317" s="2" t="s">
        <v>16828</v>
      </c>
      <c r="Q317" s="2"/>
      <c r="R317" s="2" t="s">
        <v>16828</v>
      </c>
      <c r="S317" s="2"/>
      <c r="T317" s="2"/>
      <c r="U317" s="2"/>
      <c r="V317" s="2"/>
      <c r="W317" s="45">
        <v>12315</v>
      </c>
      <c r="X317" s="2" t="s">
        <v>26751</v>
      </c>
      <c r="Y317" s="3">
        <v>45505</v>
      </c>
      <c r="Z317" s="29">
        <v>0.04</v>
      </c>
      <c r="AA317" s="3">
        <v>45505</v>
      </c>
      <c r="AB317" s="2" t="s">
        <v>16828</v>
      </c>
      <c r="AC317" s="2"/>
    </row>
    <row r="318" spans="1:29" x14ac:dyDescent="0.3">
      <c r="A318" s="2" t="s">
        <v>14993</v>
      </c>
      <c r="B318" s="2">
        <v>1006300823</v>
      </c>
      <c r="C318" s="13" t="s">
        <v>4962</v>
      </c>
      <c r="D318" s="2" t="s">
        <v>1257</v>
      </c>
      <c r="E318" s="14">
        <v>128369718079</v>
      </c>
      <c r="F318" s="2" t="s">
        <v>17532</v>
      </c>
      <c r="G318" s="2" t="s">
        <v>6238</v>
      </c>
      <c r="H318" s="2" t="s">
        <v>22449</v>
      </c>
      <c r="I318" s="2" t="s">
        <v>10304</v>
      </c>
      <c r="J318" s="2" t="s">
        <v>6239</v>
      </c>
      <c r="K318" s="2" t="str">
        <f t="shared" si="4"/>
        <v>Brentwood</v>
      </c>
      <c r="L318" s="2" t="s">
        <v>12692</v>
      </c>
      <c r="M318" s="2">
        <v>9134358124</v>
      </c>
      <c r="N318" s="2" t="s">
        <v>1258</v>
      </c>
      <c r="O318" s="3">
        <v>45505</v>
      </c>
      <c r="P318" s="2" t="s">
        <v>16828</v>
      </c>
      <c r="Q318" s="2"/>
      <c r="R318" s="2" t="s">
        <v>16828</v>
      </c>
      <c r="S318" s="2"/>
      <c r="T318" s="2"/>
      <c r="U318" s="2"/>
      <c r="V318" s="2"/>
      <c r="W318" s="45">
        <v>9430</v>
      </c>
      <c r="X318" s="2" t="s">
        <v>26751</v>
      </c>
      <c r="Y318" s="3">
        <v>45505</v>
      </c>
      <c r="Z318" s="29">
        <v>0.04</v>
      </c>
      <c r="AA318" s="3">
        <v>45505</v>
      </c>
      <c r="AB318" s="2" t="s">
        <v>16828</v>
      </c>
      <c r="AC318" s="2"/>
    </row>
    <row r="319" spans="1:29" x14ac:dyDescent="0.3">
      <c r="A319" s="2" t="s">
        <v>16278</v>
      </c>
      <c r="B319" s="2">
        <v>1006302131</v>
      </c>
      <c r="C319" s="13" t="s">
        <v>4971</v>
      </c>
      <c r="D319" s="2" t="s">
        <v>3831</v>
      </c>
      <c r="E319" s="14">
        <v>129677719387</v>
      </c>
      <c r="F319" s="2" t="s">
        <v>18818</v>
      </c>
      <c r="G319" s="2" t="s">
        <v>8646</v>
      </c>
      <c r="H319" s="2" t="s">
        <v>23735</v>
      </c>
      <c r="I319" s="2" t="s">
        <v>11567</v>
      </c>
      <c r="J319" s="2" t="s">
        <v>8647</v>
      </c>
      <c r="K319" s="2" t="str">
        <f t="shared" si="4"/>
        <v>Cambridgeshire</v>
      </c>
      <c r="L319" s="2" t="s">
        <v>13859</v>
      </c>
      <c r="M319" s="2">
        <v>9134358124</v>
      </c>
      <c r="N319" s="2" t="s">
        <v>3832</v>
      </c>
      <c r="O319" s="3">
        <v>45505</v>
      </c>
      <c r="P319" s="2" t="s">
        <v>16828</v>
      </c>
      <c r="Q319" s="2"/>
      <c r="R319" s="2" t="s">
        <v>16828</v>
      </c>
      <c r="S319" s="2"/>
      <c r="T319" s="2"/>
      <c r="U319" s="2"/>
      <c r="V319" s="2"/>
      <c r="W319" s="45">
        <v>2669</v>
      </c>
      <c r="X319" s="2" t="s">
        <v>26751</v>
      </c>
      <c r="Y319" s="3">
        <v>45505</v>
      </c>
      <c r="Z319" s="29">
        <v>0.04</v>
      </c>
      <c r="AA319" s="3">
        <v>45505</v>
      </c>
      <c r="AB319" s="2" t="s">
        <v>16828</v>
      </c>
      <c r="AC319" s="2"/>
    </row>
    <row r="320" spans="1:29" x14ac:dyDescent="0.3">
      <c r="A320" s="2" t="s">
        <v>15108</v>
      </c>
      <c r="B320" s="2">
        <v>1006300940</v>
      </c>
      <c r="C320" s="13" t="s">
        <v>4962</v>
      </c>
      <c r="D320" s="2" t="s">
        <v>1487</v>
      </c>
      <c r="E320" s="14">
        <v>128486718196</v>
      </c>
      <c r="F320" s="2" t="s">
        <v>17648</v>
      </c>
      <c r="G320" s="2" t="s">
        <v>6463</v>
      </c>
      <c r="H320" s="2" t="s">
        <v>22565</v>
      </c>
      <c r="I320" s="2" t="s">
        <v>10420</v>
      </c>
      <c r="J320" s="2" t="s">
        <v>6464</v>
      </c>
      <c r="K320" s="2" t="str">
        <f t="shared" si="4"/>
        <v>Brundall</v>
      </c>
      <c r="L320" s="2" t="s">
        <v>12798</v>
      </c>
      <c r="M320" s="2">
        <v>9134358124</v>
      </c>
      <c r="N320" s="2" t="s">
        <v>1488</v>
      </c>
      <c r="O320" s="3">
        <v>45505</v>
      </c>
      <c r="P320" s="2" t="s">
        <v>16828</v>
      </c>
      <c r="Q320" s="2"/>
      <c r="R320" s="2" t="s">
        <v>16828</v>
      </c>
      <c r="S320" s="2"/>
      <c r="T320" s="2"/>
      <c r="U320" s="2"/>
      <c r="V320" s="2"/>
      <c r="W320" s="45">
        <v>8149</v>
      </c>
      <c r="X320" s="2" t="s">
        <v>26751</v>
      </c>
      <c r="Y320" s="3">
        <v>45505</v>
      </c>
      <c r="Z320" s="29">
        <v>0.04</v>
      </c>
      <c r="AA320" s="3">
        <v>45505</v>
      </c>
      <c r="AB320" s="2" t="s">
        <v>16828</v>
      </c>
      <c r="AC320" s="2"/>
    </row>
    <row r="321" spans="1:29" x14ac:dyDescent="0.3">
      <c r="A321" s="2" t="s">
        <v>14816</v>
      </c>
      <c r="B321" s="2">
        <v>1006300642</v>
      </c>
      <c r="C321" s="13" t="s">
        <v>4957</v>
      </c>
      <c r="D321" s="2" t="s">
        <v>903</v>
      </c>
      <c r="E321" s="14">
        <v>128188717898</v>
      </c>
      <c r="F321" s="2" t="s">
        <v>17355</v>
      </c>
      <c r="G321" s="2" t="s">
        <v>5894</v>
      </c>
      <c r="H321" s="2" t="s">
        <v>22272</v>
      </c>
      <c r="I321" s="2" t="s">
        <v>10129</v>
      </c>
      <c r="J321" s="2" t="s">
        <v>5895</v>
      </c>
      <c r="K321" s="2" t="str">
        <f t="shared" si="4"/>
        <v>Norfolk</v>
      </c>
      <c r="L321" s="2" t="s">
        <v>12525</v>
      </c>
      <c r="M321" s="2">
        <v>9134358124</v>
      </c>
      <c r="N321" s="2" t="s">
        <v>904</v>
      </c>
      <c r="O321" s="3">
        <v>45505</v>
      </c>
      <c r="P321" s="2" t="s">
        <v>16828</v>
      </c>
      <c r="Q321" s="2"/>
      <c r="R321" s="2" t="s">
        <v>16828</v>
      </c>
      <c r="S321" s="2"/>
      <c r="T321" s="2"/>
      <c r="U321" s="2"/>
      <c r="V321" s="2"/>
      <c r="W321" s="45">
        <v>6761</v>
      </c>
      <c r="X321" s="2" t="s">
        <v>26751</v>
      </c>
      <c r="Y321" s="3">
        <v>45505</v>
      </c>
      <c r="Z321" s="29">
        <v>0.04</v>
      </c>
      <c r="AA321" s="3">
        <v>45505</v>
      </c>
      <c r="AB321" s="2" t="s">
        <v>16828</v>
      </c>
      <c r="AC321" s="2"/>
    </row>
    <row r="322" spans="1:29" x14ac:dyDescent="0.3">
      <c r="A322" s="2" t="s">
        <v>14551</v>
      </c>
      <c r="B322" s="2">
        <v>1006300374</v>
      </c>
      <c r="C322" s="13" t="s">
        <v>4957</v>
      </c>
      <c r="D322" s="2" t="s">
        <v>372</v>
      </c>
      <c r="E322" s="14">
        <v>127920717630</v>
      </c>
      <c r="F322" s="2" t="s">
        <v>17088</v>
      </c>
      <c r="G322" s="2" t="s">
        <v>5370</v>
      </c>
      <c r="H322" s="2" t="s">
        <v>22005</v>
      </c>
      <c r="I322" s="2" t="s">
        <v>9868</v>
      </c>
      <c r="J322" s="2" t="s">
        <v>5371</v>
      </c>
      <c r="K322" s="2" t="str">
        <f t="shared" ref="K322:K385" si="5">RIGHT(I322,LEN(I322)-FIND("|",SUBSTITUTE(I322," ","|",LEN(I322)-LEN(SUBSTITUTE(I322," ","")))))</f>
        <v>Bedford</v>
      </c>
      <c r="L322" s="2" t="s">
        <v>12274</v>
      </c>
      <c r="M322" s="2">
        <v>9134358124</v>
      </c>
      <c r="N322" s="2" t="s">
        <v>373</v>
      </c>
      <c r="O322" s="3">
        <v>45505</v>
      </c>
      <c r="P322" s="2" t="s">
        <v>16828</v>
      </c>
      <c r="Q322" s="2"/>
      <c r="R322" s="2" t="s">
        <v>16828</v>
      </c>
      <c r="S322" s="2"/>
      <c r="T322" s="2"/>
      <c r="U322" s="2"/>
      <c r="V322" s="2"/>
      <c r="W322" s="45">
        <v>2487</v>
      </c>
      <c r="X322" s="2" t="s">
        <v>26751</v>
      </c>
      <c r="Y322" s="3">
        <v>45505</v>
      </c>
      <c r="Z322" s="29">
        <v>0.04</v>
      </c>
      <c r="AA322" s="3">
        <v>45505</v>
      </c>
      <c r="AB322" s="2" t="s">
        <v>16828</v>
      </c>
      <c r="AC322" s="2"/>
    </row>
    <row r="323" spans="1:29" x14ac:dyDescent="0.3">
      <c r="A323" s="2" t="s">
        <v>15167</v>
      </c>
      <c r="B323" s="2">
        <v>1006300999</v>
      </c>
      <c r="C323" s="13" t="s">
        <v>4962</v>
      </c>
      <c r="D323" s="2" t="s">
        <v>1605</v>
      </c>
      <c r="E323" s="14">
        <v>128545718255</v>
      </c>
      <c r="F323" s="2" t="s">
        <v>17707</v>
      </c>
      <c r="G323" s="2" t="s">
        <v>6576</v>
      </c>
      <c r="H323" s="2" t="s">
        <v>22624</v>
      </c>
      <c r="I323" s="2" t="s">
        <v>10477</v>
      </c>
      <c r="J323" s="2" t="s">
        <v>6577</v>
      </c>
      <c r="K323" s="2" t="str">
        <f t="shared" si="5"/>
        <v>Hertfordshire</v>
      </c>
      <c r="L323" s="2" t="s">
        <v>12850</v>
      </c>
      <c r="M323" s="2">
        <v>9134358124</v>
      </c>
      <c r="N323" s="2" t="s">
        <v>1606</v>
      </c>
      <c r="O323" s="3">
        <v>45505</v>
      </c>
      <c r="P323" s="2" t="s">
        <v>16828</v>
      </c>
      <c r="Q323" s="2"/>
      <c r="R323" s="2" t="s">
        <v>16828</v>
      </c>
      <c r="S323" s="2"/>
      <c r="T323" s="2"/>
      <c r="U323" s="2"/>
      <c r="V323" s="2"/>
      <c r="W323" s="45">
        <v>11473</v>
      </c>
      <c r="X323" s="2" t="s">
        <v>26751</v>
      </c>
      <c r="Y323" s="3">
        <v>45505</v>
      </c>
      <c r="Z323" s="29">
        <v>0.04</v>
      </c>
      <c r="AA323" s="3">
        <v>45505</v>
      </c>
      <c r="AB323" s="2" t="s">
        <v>16828</v>
      </c>
      <c r="AC323" s="2"/>
    </row>
    <row r="324" spans="1:29" x14ac:dyDescent="0.3">
      <c r="A324" s="2" t="s">
        <v>15441</v>
      </c>
      <c r="B324" s="2">
        <v>1006301280</v>
      </c>
      <c r="C324" s="13" t="s">
        <v>4967</v>
      </c>
      <c r="D324" s="2" t="s">
        <v>2154</v>
      </c>
      <c r="E324" s="14">
        <v>128826718536</v>
      </c>
      <c r="F324" s="2" t="s">
        <v>17981</v>
      </c>
      <c r="G324" s="2" t="s">
        <v>7088</v>
      </c>
      <c r="H324" s="2" t="s">
        <v>22898</v>
      </c>
      <c r="I324" s="2" t="s">
        <v>10749</v>
      </c>
      <c r="J324" s="2" t="s">
        <v>7089</v>
      </c>
      <c r="K324" s="2" t="str">
        <f t="shared" si="5"/>
        <v>Bedford</v>
      </c>
      <c r="L324" s="2" t="s">
        <v>13096</v>
      </c>
      <c r="M324" s="2">
        <v>9134358124</v>
      </c>
      <c r="N324" s="2" t="s">
        <v>2155</v>
      </c>
      <c r="O324" s="3">
        <v>45505</v>
      </c>
      <c r="P324" s="2" t="s">
        <v>16828</v>
      </c>
      <c r="Q324" s="2"/>
      <c r="R324" s="2" t="s">
        <v>16828</v>
      </c>
      <c r="S324" s="2"/>
      <c r="T324" s="2"/>
      <c r="U324" s="2"/>
      <c r="V324" s="2"/>
      <c r="W324" s="45">
        <v>3150</v>
      </c>
      <c r="X324" s="2" t="s">
        <v>26751</v>
      </c>
      <c r="Y324" s="3">
        <v>45505</v>
      </c>
      <c r="Z324" s="29">
        <v>0.04</v>
      </c>
      <c r="AA324" s="3">
        <v>45505</v>
      </c>
      <c r="AB324" s="2" t="s">
        <v>16828</v>
      </c>
      <c r="AC324" s="2"/>
    </row>
    <row r="325" spans="1:29" x14ac:dyDescent="0.3">
      <c r="A325" s="2" t="s">
        <v>15902</v>
      </c>
      <c r="B325" s="2">
        <v>1006301751</v>
      </c>
      <c r="C325" s="13" t="s">
        <v>4971</v>
      </c>
      <c r="D325" s="2" t="s">
        <v>3078</v>
      </c>
      <c r="E325" s="14">
        <v>129297719007</v>
      </c>
      <c r="F325" s="2" t="s">
        <v>18442</v>
      </c>
      <c r="G325" s="2" t="s">
        <v>7946</v>
      </c>
      <c r="H325" s="2" t="s">
        <v>23359</v>
      </c>
      <c r="I325" s="2" t="s">
        <v>11201</v>
      </c>
      <c r="J325" s="2" t="s">
        <v>7947</v>
      </c>
      <c r="K325" s="2" t="str">
        <f t="shared" si="5"/>
        <v>Hertfordshire</v>
      </c>
      <c r="L325" s="2" t="s">
        <v>13514</v>
      </c>
      <c r="M325" s="2">
        <v>9134358124</v>
      </c>
      <c r="N325" s="2" t="s">
        <v>3079</v>
      </c>
      <c r="O325" s="3">
        <v>45505</v>
      </c>
      <c r="P325" s="2" t="s">
        <v>16828</v>
      </c>
      <c r="Q325" s="2"/>
      <c r="R325" s="2" t="s">
        <v>16828</v>
      </c>
      <c r="S325" s="2"/>
      <c r="T325" s="2"/>
      <c r="U325" s="2"/>
      <c r="V325" s="2"/>
      <c r="W325" s="45">
        <v>5787</v>
      </c>
      <c r="X325" s="2" t="s">
        <v>26751</v>
      </c>
      <c r="Y325" s="3">
        <v>45505</v>
      </c>
      <c r="Z325" s="29">
        <v>0.04</v>
      </c>
      <c r="AA325" s="3">
        <v>45505</v>
      </c>
      <c r="AB325" s="2" t="s">
        <v>16828</v>
      </c>
      <c r="AC325" s="2"/>
    </row>
    <row r="326" spans="1:29" x14ac:dyDescent="0.3">
      <c r="A326" s="2" t="s">
        <v>16008</v>
      </c>
      <c r="B326" s="2">
        <v>1006301858</v>
      </c>
      <c r="C326" s="13" t="s">
        <v>4971</v>
      </c>
      <c r="D326" s="2" t="s">
        <v>3291</v>
      </c>
      <c r="E326" s="14">
        <v>129404719114</v>
      </c>
      <c r="F326" s="2" t="s">
        <v>18548</v>
      </c>
      <c r="G326" s="2" t="s">
        <v>8139</v>
      </c>
      <c r="H326" s="2" t="s">
        <v>23465</v>
      </c>
      <c r="I326" s="2" t="s">
        <v>11306</v>
      </c>
      <c r="J326" s="2" t="s">
        <v>8140</v>
      </c>
      <c r="K326" s="2" t="str">
        <f t="shared" si="5"/>
        <v>Hertfordshire</v>
      </c>
      <c r="L326" s="2" t="s">
        <v>13613</v>
      </c>
      <c r="M326" s="2">
        <v>9134358124</v>
      </c>
      <c r="N326" s="2" t="s">
        <v>3292</v>
      </c>
      <c r="O326" s="3">
        <v>45505</v>
      </c>
      <c r="P326" s="2" t="s">
        <v>16828</v>
      </c>
      <c r="Q326" s="2"/>
      <c r="R326" s="2" t="s">
        <v>16828</v>
      </c>
      <c r="S326" s="2"/>
      <c r="T326" s="2"/>
      <c r="U326" s="2"/>
      <c r="V326" s="2"/>
      <c r="W326" s="45">
        <v>2608</v>
      </c>
      <c r="X326" s="2" t="s">
        <v>26751</v>
      </c>
      <c r="Y326" s="3">
        <v>45505</v>
      </c>
      <c r="Z326" s="29">
        <v>0.04</v>
      </c>
      <c r="AA326" s="3">
        <v>45505</v>
      </c>
      <c r="AB326" s="2" t="s">
        <v>16828</v>
      </c>
      <c r="AC326" s="2"/>
    </row>
    <row r="327" spans="1:29" x14ac:dyDescent="0.3">
      <c r="A327" s="2" t="s">
        <v>14906</v>
      </c>
      <c r="B327" s="2">
        <v>1006300733</v>
      </c>
      <c r="C327" s="13" t="s">
        <v>4962</v>
      </c>
      <c r="D327" s="2" t="s">
        <v>1083</v>
      </c>
      <c r="E327" s="14">
        <v>128279717989</v>
      </c>
      <c r="F327" s="2" t="s">
        <v>17445</v>
      </c>
      <c r="G327" s="2" t="s">
        <v>6067</v>
      </c>
      <c r="H327" s="2" t="s">
        <v>22362</v>
      </c>
      <c r="I327" s="2" t="s">
        <v>10219</v>
      </c>
      <c r="J327" s="2" t="s">
        <v>6068</v>
      </c>
      <c r="K327" s="2" t="str">
        <f t="shared" si="5"/>
        <v>Norfolk</v>
      </c>
      <c r="L327" s="2" t="s">
        <v>12614</v>
      </c>
      <c r="M327" s="2">
        <v>9134358124</v>
      </c>
      <c r="N327" s="2" t="s">
        <v>1084</v>
      </c>
      <c r="O327" s="3">
        <v>45505</v>
      </c>
      <c r="P327" s="2" t="s">
        <v>16828</v>
      </c>
      <c r="Q327" s="2"/>
      <c r="R327" s="2" t="s">
        <v>16828</v>
      </c>
      <c r="S327" s="2"/>
      <c r="T327" s="2"/>
      <c r="U327" s="2"/>
      <c r="V327" s="2"/>
      <c r="W327" s="45">
        <v>10207</v>
      </c>
      <c r="X327" s="2" t="s">
        <v>26751</v>
      </c>
      <c r="Y327" s="3">
        <v>45505</v>
      </c>
      <c r="Z327" s="29">
        <v>0.04</v>
      </c>
      <c r="AA327" s="3">
        <v>45505</v>
      </c>
      <c r="AB327" s="2" t="s">
        <v>16828</v>
      </c>
      <c r="AC327" s="2"/>
    </row>
    <row r="328" spans="1:29" x14ac:dyDescent="0.3">
      <c r="A328" s="2" t="s">
        <v>16208</v>
      </c>
      <c r="B328" s="2">
        <v>1006302060</v>
      </c>
      <c r="C328" s="13" t="s">
        <v>4971</v>
      </c>
      <c r="D328" s="2" t="s">
        <v>3691</v>
      </c>
      <c r="E328" s="14">
        <v>129606719316</v>
      </c>
      <c r="F328" s="2" t="s">
        <v>18748</v>
      </c>
      <c r="G328" s="2" t="s">
        <v>8520</v>
      </c>
      <c r="H328" s="2" t="s">
        <v>23665</v>
      </c>
      <c r="I328" s="2" t="s">
        <v>11501</v>
      </c>
      <c r="J328" s="2" t="s">
        <v>8521</v>
      </c>
      <c r="K328" s="2" t="str">
        <f t="shared" si="5"/>
        <v>Essex</v>
      </c>
      <c r="L328" s="2" t="s">
        <v>13697</v>
      </c>
      <c r="M328" s="2">
        <v>9134358124</v>
      </c>
      <c r="N328" s="2" t="s">
        <v>3692</v>
      </c>
      <c r="O328" s="3">
        <v>45505</v>
      </c>
      <c r="P328" s="2" t="s">
        <v>16828</v>
      </c>
      <c r="Q328" s="2"/>
      <c r="R328" s="2" t="s">
        <v>16828</v>
      </c>
      <c r="S328" s="2"/>
      <c r="T328" s="2"/>
      <c r="U328" s="2"/>
      <c r="V328" s="2"/>
      <c r="W328" s="45">
        <v>10848</v>
      </c>
      <c r="X328" s="2" t="s">
        <v>26751</v>
      </c>
      <c r="Y328" s="3">
        <v>45505</v>
      </c>
      <c r="Z328" s="29">
        <v>0.04</v>
      </c>
      <c r="AA328" s="3">
        <v>45505</v>
      </c>
      <c r="AB328" s="2" t="s">
        <v>16828</v>
      </c>
      <c r="AC328" s="2"/>
    </row>
    <row r="329" spans="1:29" x14ac:dyDescent="0.3">
      <c r="A329" s="2" t="s">
        <v>16439</v>
      </c>
      <c r="B329" s="2">
        <v>1006302294</v>
      </c>
      <c r="C329" s="13" t="s">
        <v>4975</v>
      </c>
      <c r="D329" s="2" t="s">
        <v>4154</v>
      </c>
      <c r="E329" s="14">
        <v>129840719550</v>
      </c>
      <c r="F329" s="2" t="s">
        <v>18979</v>
      </c>
      <c r="G329" s="2" t="s">
        <v>8946</v>
      </c>
      <c r="H329" s="2" t="s">
        <v>23896</v>
      </c>
      <c r="I329" s="2" t="s">
        <v>11723</v>
      </c>
      <c r="J329" s="2" t="s">
        <v>8947</v>
      </c>
      <c r="K329" s="2" t="str">
        <f t="shared" si="5"/>
        <v>Norfolk</v>
      </c>
      <c r="L329" s="2" t="s">
        <v>14005</v>
      </c>
      <c r="M329" s="2">
        <v>9134358124</v>
      </c>
      <c r="N329" s="2" t="s">
        <v>4155</v>
      </c>
      <c r="O329" s="3">
        <v>45505</v>
      </c>
      <c r="P329" s="2" t="s">
        <v>16828</v>
      </c>
      <c r="Q329" s="2"/>
      <c r="R329" s="2" t="s">
        <v>16828</v>
      </c>
      <c r="S329" s="2"/>
      <c r="T329" s="2"/>
      <c r="U329" s="2"/>
      <c r="V329" s="2"/>
      <c r="W329" s="45">
        <v>1091</v>
      </c>
      <c r="X329" s="2" t="s">
        <v>26751</v>
      </c>
      <c r="Y329" s="3">
        <v>45505</v>
      </c>
      <c r="Z329" s="29">
        <v>0.04</v>
      </c>
      <c r="AA329" s="3">
        <v>45505</v>
      </c>
      <c r="AB329" s="2" t="s">
        <v>16828</v>
      </c>
      <c r="AC329" s="2"/>
    </row>
    <row r="330" spans="1:29" x14ac:dyDescent="0.3">
      <c r="A330" s="2" t="s">
        <v>15884</v>
      </c>
      <c r="B330" s="2">
        <v>1006301733</v>
      </c>
      <c r="C330" s="13" t="s">
        <v>4971</v>
      </c>
      <c r="D330" s="2" t="s">
        <v>3042</v>
      </c>
      <c r="E330" s="14">
        <v>129279718989</v>
      </c>
      <c r="F330" s="2" t="s">
        <v>18424</v>
      </c>
      <c r="G330" s="2" t="s">
        <v>7914</v>
      </c>
      <c r="H330" s="2" t="s">
        <v>23341</v>
      </c>
      <c r="I330" s="2" t="s">
        <v>11183</v>
      </c>
      <c r="J330" s="2" t="s">
        <v>5718</v>
      </c>
      <c r="K330" s="2" t="str">
        <f t="shared" si="5"/>
        <v>Suffolk</v>
      </c>
      <c r="L330" s="2" t="s">
        <v>13497</v>
      </c>
      <c r="M330" s="2">
        <v>9134358124</v>
      </c>
      <c r="N330" s="2" t="s">
        <v>3043</v>
      </c>
      <c r="O330" s="3">
        <v>45505</v>
      </c>
      <c r="P330" s="2" t="s">
        <v>16828</v>
      </c>
      <c r="Q330" s="2"/>
      <c r="R330" s="2" t="s">
        <v>16828</v>
      </c>
      <c r="S330" s="2"/>
      <c r="T330" s="2"/>
      <c r="U330" s="2"/>
      <c r="V330" s="2"/>
      <c r="W330" s="45">
        <v>5279</v>
      </c>
      <c r="X330" s="2" t="s">
        <v>26751</v>
      </c>
      <c r="Y330" s="3">
        <v>45505</v>
      </c>
      <c r="Z330" s="29">
        <v>0.04</v>
      </c>
      <c r="AA330" s="3">
        <v>45505</v>
      </c>
      <c r="AB330" s="2" t="s">
        <v>16828</v>
      </c>
      <c r="AC330" s="2"/>
    </row>
    <row r="331" spans="1:29" x14ac:dyDescent="0.3">
      <c r="A331" s="2" t="s">
        <v>16694</v>
      </c>
      <c r="B331" s="2">
        <v>1006302556</v>
      </c>
      <c r="C331" s="13" t="s">
        <v>4975</v>
      </c>
      <c r="D331" s="2" t="s">
        <v>4665</v>
      </c>
      <c r="E331" s="14">
        <v>130102719812</v>
      </c>
      <c r="F331" s="2" t="s">
        <v>19234</v>
      </c>
      <c r="G331" s="2" t="s">
        <v>9413</v>
      </c>
      <c r="H331" s="2" t="s">
        <v>24151</v>
      </c>
      <c r="I331" s="2" t="s">
        <v>11974</v>
      </c>
      <c r="J331" s="2" t="s">
        <v>9414</v>
      </c>
      <c r="K331" s="2" t="str">
        <f t="shared" si="5"/>
        <v>Huntingdon</v>
      </c>
      <c r="L331" s="2" t="s">
        <v>14242</v>
      </c>
      <c r="M331" s="2">
        <v>9134358124</v>
      </c>
      <c r="N331" s="2" t="s">
        <v>4666</v>
      </c>
      <c r="O331" s="3">
        <v>45505</v>
      </c>
      <c r="P331" s="2" t="s">
        <v>16828</v>
      </c>
      <c r="Q331" s="2"/>
      <c r="R331" s="2" t="s">
        <v>16828</v>
      </c>
      <c r="S331" s="2"/>
      <c r="T331" s="2"/>
      <c r="U331" s="2"/>
      <c r="V331" s="2"/>
      <c r="W331" s="45">
        <v>6290</v>
      </c>
      <c r="X331" s="2" t="s">
        <v>26751</v>
      </c>
      <c r="Y331" s="3">
        <v>45505</v>
      </c>
      <c r="Z331" s="29">
        <v>0.04</v>
      </c>
      <c r="AA331" s="3">
        <v>45505</v>
      </c>
      <c r="AB331" s="2" t="s">
        <v>16828</v>
      </c>
      <c r="AC331" s="2"/>
    </row>
    <row r="332" spans="1:29" x14ac:dyDescent="0.3">
      <c r="A332" s="2" t="s">
        <v>16798</v>
      </c>
      <c r="B332" s="2">
        <v>1006302662</v>
      </c>
      <c r="C332" s="13" t="s">
        <v>4975</v>
      </c>
      <c r="D332" s="2" t="s">
        <v>4873</v>
      </c>
      <c r="E332" s="14">
        <v>130208719918</v>
      </c>
      <c r="F332" s="2" t="s">
        <v>19338</v>
      </c>
      <c r="G332" s="2" t="s">
        <v>9604</v>
      </c>
      <c r="H332" s="2" t="s">
        <v>24255</v>
      </c>
      <c r="I332" s="2" t="s">
        <v>12078</v>
      </c>
      <c r="J332" s="2" t="s">
        <v>9605</v>
      </c>
      <c r="K332" s="2" t="str">
        <f t="shared" si="5"/>
        <v>Lynn</v>
      </c>
      <c r="L332" s="2" t="s">
        <v>14339</v>
      </c>
      <c r="M332" s="2">
        <v>9134358124</v>
      </c>
      <c r="N332" s="2" t="s">
        <v>4874</v>
      </c>
      <c r="O332" s="3">
        <v>45505</v>
      </c>
      <c r="P332" s="2" t="s">
        <v>16828</v>
      </c>
      <c r="Q332" s="2"/>
      <c r="R332" s="2" t="s">
        <v>16828</v>
      </c>
      <c r="S332" s="2"/>
      <c r="T332" s="2"/>
      <c r="U332" s="2"/>
      <c r="V332" s="2"/>
      <c r="W332" s="45">
        <v>5826</v>
      </c>
      <c r="X332" s="2" t="s">
        <v>26751</v>
      </c>
      <c r="Y332" s="3">
        <v>45505</v>
      </c>
      <c r="Z332" s="29">
        <v>0.04</v>
      </c>
      <c r="AA332" s="3">
        <v>45505</v>
      </c>
      <c r="AB332" s="2" t="s">
        <v>16828</v>
      </c>
      <c r="AC332" s="2"/>
    </row>
    <row r="333" spans="1:29" x14ac:dyDescent="0.3">
      <c r="A333" s="2" t="s">
        <v>16414</v>
      </c>
      <c r="B333" s="2">
        <v>1006302269</v>
      </c>
      <c r="C333" s="13" t="s">
        <v>4975</v>
      </c>
      <c r="D333" s="2" t="s">
        <v>4104</v>
      </c>
      <c r="E333" s="14">
        <v>129815719525</v>
      </c>
      <c r="F333" s="2" t="s">
        <v>18954</v>
      </c>
      <c r="G333" s="2" t="s">
        <v>8897</v>
      </c>
      <c r="H333" s="2" t="s">
        <v>23871</v>
      </c>
      <c r="I333" s="2" t="s">
        <v>11700</v>
      </c>
      <c r="J333" s="2" t="s">
        <v>8898</v>
      </c>
      <c r="K333" s="2" t="str">
        <f t="shared" si="5"/>
        <v>Yarmouth</v>
      </c>
      <c r="L333" s="2" t="s">
        <v>13982</v>
      </c>
      <c r="M333" s="2">
        <v>9134358124</v>
      </c>
      <c r="N333" s="2" t="s">
        <v>4105</v>
      </c>
      <c r="O333" s="3">
        <v>45505</v>
      </c>
      <c r="P333" s="2" t="s">
        <v>16828</v>
      </c>
      <c r="Q333" s="2"/>
      <c r="R333" s="2" t="s">
        <v>16828</v>
      </c>
      <c r="S333" s="2"/>
      <c r="T333" s="2"/>
      <c r="U333" s="2"/>
      <c r="V333" s="2"/>
      <c r="W333" s="45">
        <v>10988</v>
      </c>
      <c r="X333" s="2" t="s">
        <v>26751</v>
      </c>
      <c r="Y333" s="3">
        <v>45505</v>
      </c>
      <c r="Z333" s="29">
        <v>0.04</v>
      </c>
      <c r="AA333" s="3">
        <v>45505</v>
      </c>
      <c r="AB333" s="2" t="s">
        <v>16828</v>
      </c>
      <c r="AC333" s="2"/>
    </row>
    <row r="334" spans="1:29" x14ac:dyDescent="0.3">
      <c r="A334" s="2" t="s">
        <v>14931</v>
      </c>
      <c r="B334" s="2">
        <v>1006300760</v>
      </c>
      <c r="C334" s="13" t="s">
        <v>4962</v>
      </c>
      <c r="D334" s="2" t="s">
        <v>1133</v>
      </c>
      <c r="E334" s="14">
        <v>128306718016</v>
      </c>
      <c r="F334" s="2" t="s">
        <v>17470</v>
      </c>
      <c r="G334" s="2" t="s">
        <v>6116</v>
      </c>
      <c r="H334" s="2" t="s">
        <v>22387</v>
      </c>
      <c r="I334" s="2" t="s">
        <v>10244</v>
      </c>
      <c r="J334" s="2" t="s">
        <v>6117</v>
      </c>
      <c r="K334" s="2" t="str">
        <f t="shared" si="5"/>
        <v>Ingatestone</v>
      </c>
      <c r="L334" s="2" t="s">
        <v>12636</v>
      </c>
      <c r="M334" s="2">
        <v>9134358124</v>
      </c>
      <c r="N334" s="2" t="s">
        <v>1134</v>
      </c>
      <c r="O334" s="3">
        <v>45505</v>
      </c>
      <c r="P334" s="2" t="s">
        <v>16828</v>
      </c>
      <c r="Q334" s="2"/>
      <c r="R334" s="2" t="s">
        <v>16828</v>
      </c>
      <c r="S334" s="2"/>
      <c r="T334" s="2"/>
      <c r="U334" s="2"/>
      <c r="V334" s="2"/>
      <c r="W334" s="45">
        <v>1970</v>
      </c>
      <c r="X334" s="2" t="s">
        <v>26751</v>
      </c>
      <c r="Y334" s="3">
        <v>45505</v>
      </c>
      <c r="Z334" s="29">
        <v>0.04</v>
      </c>
      <c r="AA334" s="3">
        <v>45505</v>
      </c>
      <c r="AB334" s="2" t="s">
        <v>16828</v>
      </c>
      <c r="AC334" s="2"/>
    </row>
    <row r="335" spans="1:29" x14ac:dyDescent="0.3">
      <c r="A335" s="2" t="s">
        <v>15830</v>
      </c>
      <c r="B335" s="2">
        <v>1006301678</v>
      </c>
      <c r="C335" s="13" t="s">
        <v>4967</v>
      </c>
      <c r="D335" s="2" t="s">
        <v>2934</v>
      </c>
      <c r="E335" s="14">
        <v>129224718934</v>
      </c>
      <c r="F335" s="2" t="s">
        <v>18370</v>
      </c>
      <c r="G335" s="2" t="s">
        <v>7815</v>
      </c>
      <c r="H335" s="2" t="s">
        <v>23287</v>
      </c>
      <c r="I335" s="2" t="s">
        <v>11133</v>
      </c>
      <c r="J335" s="2" t="s">
        <v>7816</v>
      </c>
      <c r="K335" s="2" t="str">
        <f t="shared" si="5"/>
        <v>Albans</v>
      </c>
      <c r="L335" s="2" t="s">
        <v>13453</v>
      </c>
      <c r="M335" s="2">
        <v>9134358124</v>
      </c>
      <c r="N335" s="2" t="s">
        <v>2935</v>
      </c>
      <c r="O335" s="3">
        <v>45505</v>
      </c>
      <c r="P335" s="2" t="s">
        <v>16828</v>
      </c>
      <c r="Q335" s="2"/>
      <c r="R335" s="2" t="s">
        <v>16828</v>
      </c>
      <c r="S335" s="2"/>
      <c r="T335" s="2"/>
      <c r="U335" s="2"/>
      <c r="V335" s="2"/>
      <c r="W335" s="45">
        <v>5451</v>
      </c>
      <c r="X335" s="2" t="s">
        <v>26751</v>
      </c>
      <c r="Y335" s="3">
        <v>45505</v>
      </c>
      <c r="Z335" s="29">
        <v>0.04</v>
      </c>
      <c r="AA335" s="3">
        <v>45505</v>
      </c>
      <c r="AB335" s="2" t="s">
        <v>16828</v>
      </c>
      <c r="AC335" s="2"/>
    </row>
    <row r="336" spans="1:29" x14ac:dyDescent="0.3">
      <c r="A336" s="2" t="s">
        <v>15514</v>
      </c>
      <c r="B336" s="2">
        <v>1006301354</v>
      </c>
      <c r="C336" s="13" t="s">
        <v>4967</v>
      </c>
      <c r="D336" s="2" t="s">
        <v>2300</v>
      </c>
      <c r="E336" s="14">
        <v>128900718610</v>
      </c>
      <c r="F336" s="2" t="s">
        <v>18054</v>
      </c>
      <c r="G336" s="2" t="s">
        <v>7223</v>
      </c>
      <c r="H336" s="2" t="s">
        <v>22971</v>
      </c>
      <c r="I336" s="2" t="s">
        <v>10822</v>
      </c>
      <c r="J336" s="2" t="s">
        <v>7224</v>
      </c>
      <c r="K336" s="2" t="str">
        <f t="shared" si="5"/>
        <v>Essex</v>
      </c>
      <c r="L336" s="2" t="s">
        <v>13165</v>
      </c>
      <c r="M336" s="2">
        <v>9134358124</v>
      </c>
      <c r="N336" s="2" t="s">
        <v>2301</v>
      </c>
      <c r="O336" s="3">
        <v>45505</v>
      </c>
      <c r="P336" s="2" t="s">
        <v>16828</v>
      </c>
      <c r="Q336" s="2"/>
      <c r="R336" s="2" t="s">
        <v>16828</v>
      </c>
      <c r="S336" s="2"/>
      <c r="T336" s="2"/>
      <c r="U336" s="2"/>
      <c r="V336" s="2"/>
      <c r="W336" s="45">
        <v>10800</v>
      </c>
      <c r="X336" s="2" t="s">
        <v>26751</v>
      </c>
      <c r="Y336" s="3">
        <v>45505</v>
      </c>
      <c r="Z336" s="29">
        <v>0.04</v>
      </c>
      <c r="AA336" s="3">
        <v>45505</v>
      </c>
      <c r="AB336" s="2" t="s">
        <v>16828</v>
      </c>
      <c r="AC336" s="2"/>
    </row>
    <row r="337" spans="1:29" x14ac:dyDescent="0.3">
      <c r="A337" s="2" t="s">
        <v>14630</v>
      </c>
      <c r="B337" s="2">
        <v>1006300453</v>
      </c>
      <c r="C337" s="13" t="s">
        <v>4957</v>
      </c>
      <c r="D337" s="2" t="s">
        <v>529</v>
      </c>
      <c r="E337" s="14">
        <v>127999717709</v>
      </c>
      <c r="F337" s="2" t="s">
        <v>17167</v>
      </c>
      <c r="G337" s="2" t="s">
        <v>5525</v>
      </c>
      <c r="H337" s="2" t="s">
        <v>22084</v>
      </c>
      <c r="I337" s="2" t="s">
        <v>9946</v>
      </c>
      <c r="J337" s="2" t="s">
        <v>5526</v>
      </c>
      <c r="K337" s="2" t="str">
        <f t="shared" si="5"/>
        <v>Bedford</v>
      </c>
      <c r="L337" s="2" t="s">
        <v>12350</v>
      </c>
      <c r="M337" s="2">
        <v>9134358124</v>
      </c>
      <c r="N337" s="2" t="s">
        <v>530</v>
      </c>
      <c r="O337" s="3">
        <v>45505</v>
      </c>
      <c r="P337" s="2" t="s">
        <v>16828</v>
      </c>
      <c r="Q337" s="2"/>
      <c r="R337" s="2" t="s">
        <v>16828</v>
      </c>
      <c r="S337" s="2"/>
      <c r="T337" s="2"/>
      <c r="U337" s="2"/>
      <c r="V337" s="2"/>
      <c r="W337" s="45">
        <v>8066</v>
      </c>
      <c r="X337" s="2" t="s">
        <v>26751</v>
      </c>
      <c r="Y337" s="3">
        <v>45505</v>
      </c>
      <c r="Z337" s="29">
        <v>0.04</v>
      </c>
      <c r="AA337" s="3">
        <v>45505</v>
      </c>
      <c r="AB337" s="2" t="s">
        <v>16828</v>
      </c>
      <c r="AC337" s="2"/>
    </row>
    <row r="338" spans="1:29" x14ac:dyDescent="0.3">
      <c r="A338" s="2" t="s">
        <v>14712</v>
      </c>
      <c r="B338" s="2">
        <v>1006300537</v>
      </c>
      <c r="C338" s="13" t="s">
        <v>4957</v>
      </c>
      <c r="D338" s="2" t="s">
        <v>695</v>
      </c>
      <c r="E338" s="14">
        <v>128083717793</v>
      </c>
      <c r="F338" s="2" t="s">
        <v>17250</v>
      </c>
      <c r="G338" s="2" t="s">
        <v>5687</v>
      </c>
      <c r="H338" s="2" t="s">
        <v>22167</v>
      </c>
      <c r="I338" s="2" t="s">
        <v>10029</v>
      </c>
      <c r="J338" s="2" t="s">
        <v>5688</v>
      </c>
      <c r="K338" s="2" t="str">
        <f t="shared" si="5"/>
        <v>Essex</v>
      </c>
      <c r="L338" s="2" t="s">
        <v>12428</v>
      </c>
      <c r="M338" s="2">
        <v>9134358124</v>
      </c>
      <c r="N338" s="2" t="s">
        <v>696</v>
      </c>
      <c r="O338" s="3">
        <v>45505</v>
      </c>
      <c r="P338" s="2" t="s">
        <v>16828</v>
      </c>
      <c r="Q338" s="2"/>
      <c r="R338" s="2" t="s">
        <v>16828</v>
      </c>
      <c r="S338" s="2"/>
      <c r="T338" s="2"/>
      <c r="U338" s="2"/>
      <c r="V338" s="2"/>
      <c r="W338" s="45">
        <v>10275</v>
      </c>
      <c r="X338" s="2" t="s">
        <v>26751</v>
      </c>
      <c r="Y338" s="3">
        <v>45505</v>
      </c>
      <c r="Z338" s="29">
        <v>0.04</v>
      </c>
      <c r="AA338" s="3">
        <v>45505</v>
      </c>
      <c r="AB338" s="2" t="s">
        <v>16828</v>
      </c>
      <c r="AC338" s="2"/>
    </row>
    <row r="339" spans="1:29" x14ac:dyDescent="0.3">
      <c r="A339" s="2" t="s">
        <v>15341</v>
      </c>
      <c r="B339" s="2">
        <v>1006301175</v>
      </c>
      <c r="C339" s="13" t="s">
        <v>4962</v>
      </c>
      <c r="D339" s="2" t="s">
        <v>1954</v>
      </c>
      <c r="E339" s="14">
        <v>128721718431</v>
      </c>
      <c r="F339" s="2" t="s">
        <v>17881</v>
      </c>
      <c r="G339" s="2" t="s">
        <v>6905</v>
      </c>
      <c r="H339" s="2" t="s">
        <v>22798</v>
      </c>
      <c r="I339" s="2" t="s">
        <v>10649</v>
      </c>
      <c r="J339" s="2" t="s">
        <v>6906</v>
      </c>
      <c r="K339" s="2" t="str">
        <f t="shared" si="5"/>
        <v>Dunstable</v>
      </c>
      <c r="L339" s="2" t="s">
        <v>13006</v>
      </c>
      <c r="M339" s="2">
        <v>9134358124</v>
      </c>
      <c r="N339" s="2" t="s">
        <v>1955</v>
      </c>
      <c r="O339" s="3">
        <v>45505</v>
      </c>
      <c r="P339" s="2" t="s">
        <v>16828</v>
      </c>
      <c r="Q339" s="2"/>
      <c r="R339" s="2" t="s">
        <v>16828</v>
      </c>
      <c r="S339" s="2"/>
      <c r="T339" s="2"/>
      <c r="U339" s="2"/>
      <c r="V339" s="2"/>
      <c r="W339" s="45">
        <v>5890</v>
      </c>
      <c r="X339" s="2" t="s">
        <v>26751</v>
      </c>
      <c r="Y339" s="3">
        <v>45505</v>
      </c>
      <c r="Z339" s="29">
        <v>0.04</v>
      </c>
      <c r="AA339" s="3">
        <v>45505</v>
      </c>
      <c r="AB339" s="2" t="s">
        <v>16828</v>
      </c>
      <c r="AC339" s="2"/>
    </row>
    <row r="340" spans="1:29" x14ac:dyDescent="0.3">
      <c r="A340" s="2" t="s">
        <v>14779</v>
      </c>
      <c r="B340" s="2">
        <v>1006300605</v>
      </c>
      <c r="C340" s="13" t="s">
        <v>4957</v>
      </c>
      <c r="D340" s="2" t="s">
        <v>829</v>
      </c>
      <c r="E340" s="14">
        <v>128151717861</v>
      </c>
      <c r="F340" s="2" t="s">
        <v>17318</v>
      </c>
      <c r="G340" s="2" t="s">
        <v>5820</v>
      </c>
      <c r="H340" s="2" t="s">
        <v>22235</v>
      </c>
      <c r="I340" s="2" t="s">
        <v>10095</v>
      </c>
      <c r="J340" s="2" t="s">
        <v>5821</v>
      </c>
      <c r="K340" s="2" t="str">
        <f t="shared" si="5"/>
        <v>Essex</v>
      </c>
      <c r="L340" s="2" t="s">
        <v>12491</v>
      </c>
      <c r="M340" s="2">
        <v>9134358124</v>
      </c>
      <c r="N340" s="2" t="s">
        <v>830</v>
      </c>
      <c r="O340" s="3">
        <v>45505</v>
      </c>
      <c r="P340" s="2" t="s">
        <v>16828</v>
      </c>
      <c r="Q340" s="2"/>
      <c r="R340" s="2" t="s">
        <v>16828</v>
      </c>
      <c r="S340" s="2"/>
      <c r="T340" s="2"/>
      <c r="U340" s="2"/>
      <c r="V340" s="2"/>
      <c r="W340" s="45">
        <v>12182</v>
      </c>
      <c r="X340" s="2" t="s">
        <v>26751</v>
      </c>
      <c r="Y340" s="3">
        <v>45505</v>
      </c>
      <c r="Z340" s="29">
        <v>0.04</v>
      </c>
      <c r="AA340" s="3">
        <v>45505</v>
      </c>
      <c r="AB340" s="2" t="s">
        <v>16828</v>
      </c>
      <c r="AC340" s="2"/>
    </row>
    <row r="341" spans="1:29" x14ac:dyDescent="0.3">
      <c r="A341" s="2" t="s">
        <v>15296</v>
      </c>
      <c r="B341" s="2">
        <v>1006301128</v>
      </c>
      <c r="C341" s="13" t="s">
        <v>4962</v>
      </c>
      <c r="D341" s="2" t="s">
        <v>1863</v>
      </c>
      <c r="E341" s="14">
        <v>128674718384</v>
      </c>
      <c r="F341" s="2" t="s">
        <v>17836</v>
      </c>
      <c r="G341" s="2" t="s">
        <v>6820</v>
      </c>
      <c r="H341" s="2" t="s">
        <v>22753</v>
      </c>
      <c r="I341" s="2" t="s">
        <v>10605</v>
      </c>
      <c r="J341" s="2" t="s">
        <v>6821</v>
      </c>
      <c r="K341" s="2" t="str">
        <f t="shared" si="5"/>
        <v>Biggleswade</v>
      </c>
      <c r="L341" s="2" t="s">
        <v>12962</v>
      </c>
      <c r="M341" s="2">
        <v>9134358124</v>
      </c>
      <c r="N341" s="2" t="s">
        <v>1864</v>
      </c>
      <c r="O341" s="3">
        <v>45505</v>
      </c>
      <c r="P341" s="2" t="s">
        <v>16828</v>
      </c>
      <c r="Q341" s="2"/>
      <c r="R341" s="2" t="s">
        <v>16828</v>
      </c>
      <c r="S341" s="2"/>
      <c r="T341" s="2"/>
      <c r="U341" s="2"/>
      <c r="V341" s="2"/>
      <c r="W341" s="45">
        <v>5108</v>
      </c>
      <c r="X341" s="2" t="s">
        <v>26751</v>
      </c>
      <c r="Y341" s="3">
        <v>45505</v>
      </c>
      <c r="Z341" s="29">
        <v>0.04</v>
      </c>
      <c r="AA341" s="3">
        <v>45505</v>
      </c>
      <c r="AB341" s="2" t="s">
        <v>16828</v>
      </c>
      <c r="AC341" s="2"/>
    </row>
    <row r="342" spans="1:29" x14ac:dyDescent="0.3">
      <c r="A342" s="2" t="s">
        <v>14398</v>
      </c>
      <c r="B342" s="2">
        <v>1006300220</v>
      </c>
      <c r="C342" s="13" t="s">
        <v>4957</v>
      </c>
      <c r="D342" s="2" t="s">
        <v>65</v>
      </c>
      <c r="E342" s="14">
        <v>127766717476</v>
      </c>
      <c r="F342" s="2" t="s">
        <v>16935</v>
      </c>
      <c r="G342" s="2" t="s">
        <v>5064</v>
      </c>
      <c r="H342" s="2" t="s">
        <v>21852</v>
      </c>
      <c r="I342" s="2" t="s">
        <v>9727</v>
      </c>
      <c r="J342" s="2" t="s">
        <v>5065</v>
      </c>
      <c r="K342" s="2" t="str">
        <f t="shared" si="5"/>
        <v>Suffolk</v>
      </c>
      <c r="L342" s="2" t="s">
        <v>12136</v>
      </c>
      <c r="M342" s="2">
        <v>9134358124</v>
      </c>
      <c r="N342" s="2" t="s">
        <v>66</v>
      </c>
      <c r="O342" s="3">
        <v>45505</v>
      </c>
      <c r="P342" s="2" t="s">
        <v>16828</v>
      </c>
      <c r="Q342" s="2"/>
      <c r="R342" s="2" t="s">
        <v>16828</v>
      </c>
      <c r="S342" s="2"/>
      <c r="T342" s="2"/>
      <c r="U342" s="2"/>
      <c r="V342" s="2"/>
      <c r="W342" s="45">
        <v>1027</v>
      </c>
      <c r="X342" s="2" t="s">
        <v>26751</v>
      </c>
      <c r="Y342" s="3">
        <v>45505</v>
      </c>
      <c r="Z342" s="29">
        <v>0.04</v>
      </c>
      <c r="AA342" s="3">
        <v>45505</v>
      </c>
      <c r="AB342" s="2" t="s">
        <v>16828</v>
      </c>
      <c r="AC342" s="2"/>
    </row>
    <row r="343" spans="1:29" x14ac:dyDescent="0.3">
      <c r="A343" s="2" t="s">
        <v>16163</v>
      </c>
      <c r="B343" s="2">
        <v>1006302015</v>
      </c>
      <c r="C343" s="13" t="s">
        <v>4971</v>
      </c>
      <c r="D343" s="2" t="s">
        <v>3601</v>
      </c>
      <c r="E343" s="14">
        <v>129561719271</v>
      </c>
      <c r="F343" s="2" t="s">
        <v>18703</v>
      </c>
      <c r="G343" s="2" t="s">
        <v>8436</v>
      </c>
      <c r="H343" s="2" t="s">
        <v>23620</v>
      </c>
      <c r="I343" s="2" t="s">
        <v>11458</v>
      </c>
      <c r="J343" s="2" t="s">
        <v>7861</v>
      </c>
      <c r="K343" s="2" t="str">
        <f t="shared" si="5"/>
        <v>Essex</v>
      </c>
      <c r="L343" s="2" t="s">
        <v>13759</v>
      </c>
      <c r="M343" s="2">
        <v>9134358124</v>
      </c>
      <c r="N343" s="2" t="s">
        <v>3602</v>
      </c>
      <c r="O343" s="3">
        <v>45505</v>
      </c>
      <c r="P343" s="2" t="s">
        <v>16828</v>
      </c>
      <c r="Q343" s="2"/>
      <c r="R343" s="2" t="s">
        <v>16828</v>
      </c>
      <c r="S343" s="2"/>
      <c r="T343" s="2"/>
      <c r="U343" s="2"/>
      <c r="V343" s="2"/>
      <c r="W343" s="45">
        <v>12701</v>
      </c>
      <c r="X343" s="2" t="s">
        <v>26751</v>
      </c>
      <c r="Y343" s="3">
        <v>45505</v>
      </c>
      <c r="Z343" s="29">
        <v>0.04</v>
      </c>
      <c r="AA343" s="3">
        <v>45505</v>
      </c>
      <c r="AB343" s="2" t="s">
        <v>16828</v>
      </c>
      <c r="AC343" s="2"/>
    </row>
    <row r="344" spans="1:29" x14ac:dyDescent="0.3">
      <c r="A344" s="2" t="s">
        <v>16322</v>
      </c>
      <c r="B344" s="2">
        <v>1006302175</v>
      </c>
      <c r="C344" s="13" t="s">
        <v>4971</v>
      </c>
      <c r="D344" s="2" t="s">
        <v>3919</v>
      </c>
      <c r="E344" s="14">
        <v>129721719431</v>
      </c>
      <c r="F344" s="2" t="s">
        <v>18862</v>
      </c>
      <c r="G344" s="2" t="s">
        <v>8726</v>
      </c>
      <c r="H344" s="2" t="s">
        <v>23779</v>
      </c>
      <c r="I344" s="2" t="s">
        <v>11611</v>
      </c>
      <c r="J344" s="2" t="s">
        <v>8727</v>
      </c>
      <c r="K344" s="2" t="str">
        <f t="shared" si="5"/>
        <v>Suffolk</v>
      </c>
      <c r="L344" s="2" t="s">
        <v>13899</v>
      </c>
      <c r="M344" s="2">
        <v>9134358124</v>
      </c>
      <c r="N344" s="2" t="s">
        <v>3920</v>
      </c>
      <c r="O344" s="3">
        <v>45505</v>
      </c>
      <c r="P344" s="2" t="s">
        <v>16828</v>
      </c>
      <c r="Q344" s="2"/>
      <c r="R344" s="2" t="s">
        <v>16828</v>
      </c>
      <c r="S344" s="2"/>
      <c r="T344" s="2"/>
      <c r="U344" s="2"/>
      <c r="V344" s="2"/>
      <c r="W344" s="45">
        <v>1150</v>
      </c>
      <c r="X344" s="2" t="s">
        <v>26751</v>
      </c>
      <c r="Y344" s="3">
        <v>45505</v>
      </c>
      <c r="Z344" s="29">
        <v>0.04</v>
      </c>
      <c r="AA344" s="3">
        <v>45505</v>
      </c>
      <c r="AB344" s="2" t="s">
        <v>16828</v>
      </c>
      <c r="AC344" s="2"/>
    </row>
    <row r="345" spans="1:29" x14ac:dyDescent="0.3">
      <c r="A345" s="2" t="s">
        <v>15244</v>
      </c>
      <c r="B345" s="2">
        <v>1006301076</v>
      </c>
      <c r="C345" s="13" t="s">
        <v>4962</v>
      </c>
      <c r="D345" s="2" t="s">
        <v>1759</v>
      </c>
      <c r="E345" s="14">
        <v>128622718332</v>
      </c>
      <c r="F345" s="2" t="s">
        <v>17784</v>
      </c>
      <c r="G345" s="2" t="s">
        <v>6722</v>
      </c>
      <c r="H345" s="2" t="s">
        <v>22701</v>
      </c>
      <c r="I345" s="2" t="s">
        <v>10554</v>
      </c>
      <c r="J345" s="2" t="s">
        <v>6723</v>
      </c>
      <c r="K345" s="2" t="str">
        <f t="shared" si="5"/>
        <v>Cambridgeshire</v>
      </c>
      <c r="L345" s="2" t="s">
        <v>12921</v>
      </c>
      <c r="M345" s="2">
        <v>9134358124</v>
      </c>
      <c r="N345" s="2" t="s">
        <v>1760</v>
      </c>
      <c r="O345" s="3">
        <v>45505</v>
      </c>
      <c r="P345" s="2" t="s">
        <v>16828</v>
      </c>
      <c r="Q345" s="2"/>
      <c r="R345" s="2" t="s">
        <v>16828</v>
      </c>
      <c r="S345" s="2"/>
      <c r="T345" s="2"/>
      <c r="U345" s="2"/>
      <c r="V345" s="2"/>
      <c r="W345" s="45">
        <v>3030</v>
      </c>
      <c r="X345" s="2" t="s">
        <v>26751</v>
      </c>
      <c r="Y345" s="3">
        <v>45505</v>
      </c>
      <c r="Z345" s="29">
        <v>0.04</v>
      </c>
      <c r="AA345" s="3">
        <v>45505</v>
      </c>
      <c r="AB345" s="2" t="s">
        <v>16828</v>
      </c>
      <c r="AC345" s="2"/>
    </row>
    <row r="346" spans="1:29" x14ac:dyDescent="0.3">
      <c r="A346" s="2" t="s">
        <v>15483</v>
      </c>
      <c r="B346" s="2">
        <v>1006301322</v>
      </c>
      <c r="C346" s="13" t="s">
        <v>4967</v>
      </c>
      <c r="D346" s="2" t="s">
        <v>2238</v>
      </c>
      <c r="E346" s="14">
        <v>128868718578</v>
      </c>
      <c r="F346" s="2" t="s">
        <v>18023</v>
      </c>
      <c r="G346" s="2" t="s">
        <v>7166</v>
      </c>
      <c r="H346" s="2" t="s">
        <v>22940</v>
      </c>
      <c r="I346" s="2" t="s">
        <v>10791</v>
      </c>
      <c r="J346" s="2" t="s">
        <v>5675</v>
      </c>
      <c r="K346" s="2" t="str">
        <f t="shared" si="5"/>
        <v>Essex</v>
      </c>
      <c r="L346" s="2" t="s">
        <v>13134</v>
      </c>
      <c r="M346" s="2">
        <v>9134358124</v>
      </c>
      <c r="N346" s="2" t="s">
        <v>2239</v>
      </c>
      <c r="O346" s="3">
        <v>45505</v>
      </c>
      <c r="P346" s="2" t="s">
        <v>16828</v>
      </c>
      <c r="Q346" s="2"/>
      <c r="R346" s="2" t="s">
        <v>16828</v>
      </c>
      <c r="S346" s="2"/>
      <c r="T346" s="2"/>
      <c r="U346" s="2"/>
      <c r="V346" s="2"/>
      <c r="W346" s="45">
        <v>7772</v>
      </c>
      <c r="X346" s="2" t="s">
        <v>26751</v>
      </c>
      <c r="Y346" s="3">
        <v>45505</v>
      </c>
      <c r="Z346" s="29">
        <v>0.04</v>
      </c>
      <c r="AA346" s="3">
        <v>45505</v>
      </c>
      <c r="AB346" s="2" t="s">
        <v>16828</v>
      </c>
      <c r="AC346" s="2"/>
    </row>
    <row r="347" spans="1:29" x14ac:dyDescent="0.3">
      <c r="A347" s="2" t="s">
        <v>15579</v>
      </c>
      <c r="B347" s="2">
        <v>1006301419</v>
      </c>
      <c r="C347" s="13" t="s">
        <v>4967</v>
      </c>
      <c r="D347" s="2" t="s">
        <v>2430</v>
      </c>
      <c r="E347" s="14">
        <v>128965718675</v>
      </c>
      <c r="F347" s="2" t="s">
        <v>18119</v>
      </c>
      <c r="G347" s="2" t="s">
        <v>7344</v>
      </c>
      <c r="H347" s="2" t="s">
        <v>23036</v>
      </c>
      <c r="I347" s="2" t="s">
        <v>10885</v>
      </c>
      <c r="J347" s="2" t="s">
        <v>7345</v>
      </c>
      <c r="K347" s="2" t="str">
        <f t="shared" si="5"/>
        <v>Chelmsford</v>
      </c>
      <c r="L347" s="2" t="s">
        <v>13224</v>
      </c>
      <c r="M347" s="2">
        <v>9134358124</v>
      </c>
      <c r="N347" s="2" t="s">
        <v>2431</v>
      </c>
      <c r="O347" s="3">
        <v>45505</v>
      </c>
      <c r="P347" s="2" t="s">
        <v>16828</v>
      </c>
      <c r="Q347" s="2"/>
      <c r="R347" s="2" t="s">
        <v>16828</v>
      </c>
      <c r="S347" s="2"/>
      <c r="T347" s="2"/>
      <c r="U347" s="2"/>
      <c r="V347" s="2"/>
      <c r="W347" s="45">
        <v>6586</v>
      </c>
      <c r="X347" s="2" t="s">
        <v>26751</v>
      </c>
      <c r="Y347" s="3">
        <v>45505</v>
      </c>
      <c r="Z347" s="29">
        <v>0.04</v>
      </c>
      <c r="AA347" s="3">
        <v>45505</v>
      </c>
      <c r="AB347" s="2" t="s">
        <v>16828</v>
      </c>
      <c r="AC347" s="2"/>
    </row>
    <row r="348" spans="1:29" x14ac:dyDescent="0.3">
      <c r="A348" s="2" t="s">
        <v>15175</v>
      </c>
      <c r="B348" s="2">
        <v>1006301007</v>
      </c>
      <c r="C348" s="13" t="s">
        <v>4962</v>
      </c>
      <c r="D348" s="2" t="s">
        <v>1621</v>
      </c>
      <c r="E348" s="14">
        <v>128553718263</v>
      </c>
      <c r="F348" s="2" t="s">
        <v>17715</v>
      </c>
      <c r="G348" s="2" t="s">
        <v>6591</v>
      </c>
      <c r="H348" s="2" t="s">
        <v>22632</v>
      </c>
      <c r="I348" s="2" t="s">
        <v>10485</v>
      </c>
      <c r="J348" s="2" t="s">
        <v>6592</v>
      </c>
      <c r="K348" s="2" t="str">
        <f t="shared" si="5"/>
        <v>Cambridgeshire</v>
      </c>
      <c r="L348" s="2" t="s">
        <v>12855</v>
      </c>
      <c r="M348" s="2">
        <v>9134358124</v>
      </c>
      <c r="N348" s="2" t="s">
        <v>1622</v>
      </c>
      <c r="O348" s="3">
        <v>45505</v>
      </c>
      <c r="P348" s="2" t="s">
        <v>16828</v>
      </c>
      <c r="Q348" s="2"/>
      <c r="R348" s="2" t="s">
        <v>16828</v>
      </c>
      <c r="S348" s="2"/>
      <c r="T348" s="2"/>
      <c r="U348" s="2"/>
      <c r="V348" s="2"/>
      <c r="W348" s="45">
        <v>6732</v>
      </c>
      <c r="X348" s="2" t="s">
        <v>26751</v>
      </c>
      <c r="Y348" s="3">
        <v>45505</v>
      </c>
      <c r="Z348" s="29">
        <v>0.04</v>
      </c>
      <c r="AA348" s="3">
        <v>45505</v>
      </c>
      <c r="AB348" s="2" t="s">
        <v>16828</v>
      </c>
      <c r="AC348" s="2"/>
    </row>
    <row r="349" spans="1:29" x14ac:dyDescent="0.3">
      <c r="A349" s="2" t="s">
        <v>16373</v>
      </c>
      <c r="B349" s="2">
        <v>1006302227</v>
      </c>
      <c r="C349" s="13" t="s">
        <v>4975</v>
      </c>
      <c r="D349" s="2" t="s">
        <v>4022</v>
      </c>
      <c r="E349" s="14">
        <v>129773719483</v>
      </c>
      <c r="F349" s="2" t="s">
        <v>18913</v>
      </c>
      <c r="G349" s="2" t="s">
        <v>8822</v>
      </c>
      <c r="H349" s="2" t="s">
        <v>23830</v>
      </c>
      <c r="I349" s="2" t="s">
        <v>11660</v>
      </c>
      <c r="J349" s="2" t="s">
        <v>6581</v>
      </c>
      <c r="K349" s="2" t="str">
        <f t="shared" si="5"/>
        <v>Norfolk</v>
      </c>
      <c r="L349" s="2" t="s">
        <v>13943</v>
      </c>
      <c r="M349" s="2">
        <v>9134358124</v>
      </c>
      <c r="N349" s="2" t="s">
        <v>4023</v>
      </c>
      <c r="O349" s="3">
        <v>45505</v>
      </c>
      <c r="P349" s="2" t="s">
        <v>16828</v>
      </c>
      <c r="Q349" s="2"/>
      <c r="R349" s="2" t="s">
        <v>16828</v>
      </c>
      <c r="S349" s="2"/>
      <c r="T349" s="2"/>
      <c r="U349" s="2"/>
      <c r="V349" s="2"/>
      <c r="W349" s="45">
        <v>2660</v>
      </c>
      <c r="X349" s="2" t="s">
        <v>26751</v>
      </c>
      <c r="Y349" s="3">
        <v>45505</v>
      </c>
      <c r="Z349" s="29">
        <v>0.04</v>
      </c>
      <c r="AA349" s="3">
        <v>45505</v>
      </c>
      <c r="AB349" s="2" t="s">
        <v>16828</v>
      </c>
      <c r="AC349" s="2"/>
    </row>
    <row r="350" spans="1:29" x14ac:dyDescent="0.3">
      <c r="A350" s="2" t="s">
        <v>16803</v>
      </c>
      <c r="B350" s="2">
        <v>1006302667</v>
      </c>
      <c r="C350" s="13" t="s">
        <v>4975</v>
      </c>
      <c r="D350" s="2" t="s">
        <v>4883</v>
      </c>
      <c r="E350" s="14">
        <v>130213719923</v>
      </c>
      <c r="F350" s="2" t="s">
        <v>19343</v>
      </c>
      <c r="G350" s="2" t="s">
        <v>9614</v>
      </c>
      <c r="H350" s="2" t="s">
        <v>24260</v>
      </c>
      <c r="I350" s="2" t="s">
        <v>12083</v>
      </c>
      <c r="J350" s="2" t="s">
        <v>5427</v>
      </c>
      <c r="K350" s="2" t="str">
        <f t="shared" si="5"/>
        <v>Lynn</v>
      </c>
      <c r="L350" s="2" t="s">
        <v>14344</v>
      </c>
      <c r="M350" s="2">
        <v>9134358124</v>
      </c>
      <c r="N350" s="2" t="s">
        <v>4884</v>
      </c>
      <c r="O350" s="3">
        <v>45505</v>
      </c>
      <c r="P350" s="2" t="s">
        <v>16828</v>
      </c>
      <c r="Q350" s="2"/>
      <c r="R350" s="2" t="s">
        <v>16828</v>
      </c>
      <c r="S350" s="2"/>
      <c r="T350" s="2"/>
      <c r="U350" s="2"/>
      <c r="V350" s="2"/>
      <c r="W350" s="45">
        <v>8386</v>
      </c>
      <c r="X350" s="2" t="s">
        <v>26751</v>
      </c>
      <c r="Y350" s="3">
        <v>45505</v>
      </c>
      <c r="Z350" s="29">
        <v>0.04</v>
      </c>
      <c r="AA350" s="3">
        <v>45505</v>
      </c>
      <c r="AB350" s="2" t="s">
        <v>16828</v>
      </c>
      <c r="AC350" s="2"/>
    </row>
    <row r="351" spans="1:29" x14ac:dyDescent="0.3">
      <c r="A351" s="2" t="s">
        <v>16304</v>
      </c>
      <c r="B351" s="2">
        <v>1006302157</v>
      </c>
      <c r="C351" s="13" t="s">
        <v>4971</v>
      </c>
      <c r="D351" s="2" t="s">
        <v>3883</v>
      </c>
      <c r="E351" s="14">
        <v>129703719413</v>
      </c>
      <c r="F351" s="2" t="s">
        <v>18844</v>
      </c>
      <c r="G351" s="2" t="s">
        <v>8694</v>
      </c>
      <c r="H351" s="2" t="s">
        <v>23761</v>
      </c>
      <c r="I351" s="2" t="s">
        <v>11593</v>
      </c>
      <c r="J351" s="2" t="s">
        <v>8695</v>
      </c>
      <c r="K351" s="2" t="str">
        <f t="shared" si="5"/>
        <v>Cambridgeshire</v>
      </c>
      <c r="L351" s="2" t="s">
        <v>13883</v>
      </c>
      <c r="M351" s="2">
        <v>9134358124</v>
      </c>
      <c r="N351" s="2" t="s">
        <v>3884</v>
      </c>
      <c r="O351" s="3">
        <v>45505</v>
      </c>
      <c r="P351" s="2" t="s">
        <v>16828</v>
      </c>
      <c r="Q351" s="2"/>
      <c r="R351" s="2" t="s">
        <v>16828</v>
      </c>
      <c r="S351" s="2"/>
      <c r="T351" s="2"/>
      <c r="U351" s="2"/>
      <c r="V351" s="2"/>
      <c r="W351" s="45">
        <v>12256</v>
      </c>
      <c r="X351" s="2" t="s">
        <v>26751</v>
      </c>
      <c r="Y351" s="3">
        <v>45505</v>
      </c>
      <c r="Z351" s="29">
        <v>0.04</v>
      </c>
      <c r="AA351" s="3">
        <v>45505</v>
      </c>
      <c r="AB351" s="2" t="s">
        <v>16828</v>
      </c>
      <c r="AC351" s="2"/>
    </row>
    <row r="352" spans="1:29" x14ac:dyDescent="0.3">
      <c r="A352" s="2" t="s">
        <v>14578</v>
      </c>
      <c r="B352" s="2">
        <v>1006300401</v>
      </c>
      <c r="C352" s="13" t="s">
        <v>4957</v>
      </c>
      <c r="D352" s="2" t="s">
        <v>425</v>
      </c>
      <c r="E352" s="14">
        <v>127947717657</v>
      </c>
      <c r="F352" s="2" t="s">
        <v>17115</v>
      </c>
      <c r="G352" s="2" t="s">
        <v>5422</v>
      </c>
      <c r="H352" s="2" t="s">
        <v>22032</v>
      </c>
      <c r="I352" s="2" t="s">
        <v>9894</v>
      </c>
      <c r="J352" s="2" t="s">
        <v>5423</v>
      </c>
      <c r="K352" s="2" t="str">
        <f t="shared" si="5"/>
        <v>Bedford</v>
      </c>
      <c r="L352" s="2" t="s">
        <v>12299</v>
      </c>
      <c r="M352" s="2">
        <v>9134358124</v>
      </c>
      <c r="N352" s="2" t="s">
        <v>426</v>
      </c>
      <c r="O352" s="3">
        <v>45505</v>
      </c>
      <c r="P352" s="2" t="s">
        <v>16828</v>
      </c>
      <c r="Q352" s="2"/>
      <c r="R352" s="2" t="s">
        <v>16828</v>
      </c>
      <c r="S352" s="2"/>
      <c r="T352" s="2"/>
      <c r="U352" s="2"/>
      <c r="V352" s="2"/>
      <c r="W352" s="45">
        <v>7961</v>
      </c>
      <c r="X352" s="2" t="s">
        <v>26751</v>
      </c>
      <c r="Y352" s="3">
        <v>45505</v>
      </c>
      <c r="Z352" s="29">
        <v>0.04</v>
      </c>
      <c r="AA352" s="3">
        <v>45505</v>
      </c>
      <c r="AB352" s="2" t="s">
        <v>16828</v>
      </c>
      <c r="AC352" s="2"/>
    </row>
    <row r="353" spans="1:29" x14ac:dyDescent="0.3">
      <c r="A353" s="2" t="s">
        <v>15828</v>
      </c>
      <c r="B353" s="2">
        <v>1006301676</v>
      </c>
      <c r="C353" s="13" t="s">
        <v>4967</v>
      </c>
      <c r="D353" s="2" t="s">
        <v>2930</v>
      </c>
      <c r="E353" s="14">
        <v>129222718932</v>
      </c>
      <c r="F353" s="2" t="s">
        <v>18368</v>
      </c>
      <c r="G353" s="2" t="s">
        <v>7812</v>
      </c>
      <c r="H353" s="2" t="s">
        <v>23285</v>
      </c>
      <c r="I353" s="2" t="s">
        <v>11131</v>
      </c>
      <c r="J353" s="2" t="s">
        <v>7813</v>
      </c>
      <c r="K353" s="2" t="str">
        <f t="shared" si="5"/>
        <v>Herts</v>
      </c>
      <c r="L353" s="2" t="s">
        <v>13452</v>
      </c>
      <c r="M353" s="2">
        <v>9134358124</v>
      </c>
      <c r="N353" s="2" t="s">
        <v>2931</v>
      </c>
      <c r="O353" s="3">
        <v>45505</v>
      </c>
      <c r="P353" s="2" t="s">
        <v>16828</v>
      </c>
      <c r="Q353" s="2"/>
      <c r="R353" s="2" t="s">
        <v>16828</v>
      </c>
      <c r="S353" s="2"/>
      <c r="T353" s="2"/>
      <c r="U353" s="2"/>
      <c r="V353" s="2"/>
      <c r="W353" s="45">
        <v>8786</v>
      </c>
      <c r="X353" s="2" t="s">
        <v>26751</v>
      </c>
      <c r="Y353" s="3">
        <v>45505</v>
      </c>
      <c r="Z353" s="29">
        <v>0.04</v>
      </c>
      <c r="AA353" s="3">
        <v>45505</v>
      </c>
      <c r="AB353" s="2" t="s">
        <v>16828</v>
      </c>
      <c r="AC353" s="2"/>
    </row>
    <row r="354" spans="1:29" x14ac:dyDescent="0.3">
      <c r="A354" s="2" t="s">
        <v>15200</v>
      </c>
      <c r="B354" s="2">
        <v>1006301032</v>
      </c>
      <c r="C354" s="13" t="s">
        <v>4962</v>
      </c>
      <c r="D354" s="2" t="s">
        <v>1671</v>
      </c>
      <c r="E354" s="14">
        <v>128578718288</v>
      </c>
      <c r="F354" s="2" t="s">
        <v>17740</v>
      </c>
      <c r="G354" s="2" t="s">
        <v>6640</v>
      </c>
      <c r="H354" s="2" t="s">
        <v>22657</v>
      </c>
      <c r="I354" s="2" t="s">
        <v>10510</v>
      </c>
      <c r="J354" s="2" t="s">
        <v>6641</v>
      </c>
      <c r="K354" s="2" t="str">
        <f t="shared" si="5"/>
        <v>Cambridgeshire</v>
      </c>
      <c r="L354" s="2" t="s">
        <v>12882</v>
      </c>
      <c r="M354" s="2">
        <v>9134358124</v>
      </c>
      <c r="N354" s="2" t="s">
        <v>1672</v>
      </c>
      <c r="O354" s="3">
        <v>45505</v>
      </c>
      <c r="P354" s="2" t="s">
        <v>16828</v>
      </c>
      <c r="Q354" s="2"/>
      <c r="R354" s="2" t="s">
        <v>16828</v>
      </c>
      <c r="S354" s="2"/>
      <c r="T354" s="2"/>
      <c r="U354" s="2"/>
      <c r="V354" s="2"/>
      <c r="W354" s="45">
        <v>6016</v>
      </c>
      <c r="X354" s="2" t="s">
        <v>26751</v>
      </c>
      <c r="Y354" s="3">
        <v>45505</v>
      </c>
      <c r="Z354" s="29">
        <v>0.04</v>
      </c>
      <c r="AA354" s="3">
        <v>45505</v>
      </c>
      <c r="AB354" s="2" t="s">
        <v>16828</v>
      </c>
      <c r="AC354" s="2"/>
    </row>
    <row r="355" spans="1:29" x14ac:dyDescent="0.3">
      <c r="A355" s="2" t="s">
        <v>14613</v>
      </c>
      <c r="B355" s="2">
        <v>1006300436</v>
      </c>
      <c r="C355" s="13" t="s">
        <v>4957</v>
      </c>
      <c r="D355" s="2" t="s">
        <v>495</v>
      </c>
      <c r="E355" s="14">
        <v>127982717692</v>
      </c>
      <c r="F355" s="2" t="s">
        <v>17150</v>
      </c>
      <c r="G355" s="2" t="s">
        <v>5491</v>
      </c>
      <c r="H355" s="2" t="s">
        <v>22067</v>
      </c>
      <c r="I355" s="2" t="s">
        <v>9929</v>
      </c>
      <c r="J355" s="2" t="s">
        <v>5492</v>
      </c>
      <c r="K355" s="2" t="str">
        <f t="shared" si="5"/>
        <v>Bedford</v>
      </c>
      <c r="L355" s="2" t="s">
        <v>12333</v>
      </c>
      <c r="M355" s="2">
        <v>9134358124</v>
      </c>
      <c r="N355" s="2" t="s">
        <v>496</v>
      </c>
      <c r="O355" s="3">
        <v>45505</v>
      </c>
      <c r="P355" s="2" t="s">
        <v>16828</v>
      </c>
      <c r="Q355" s="2"/>
      <c r="R355" s="2" t="s">
        <v>16828</v>
      </c>
      <c r="S355" s="2"/>
      <c r="T355" s="2"/>
      <c r="U355" s="2"/>
      <c r="V355" s="2"/>
      <c r="W355" s="45">
        <v>1264</v>
      </c>
      <c r="X355" s="2" t="s">
        <v>26751</v>
      </c>
      <c r="Y355" s="3">
        <v>45505</v>
      </c>
      <c r="Z355" s="29">
        <v>0.04</v>
      </c>
      <c r="AA355" s="3">
        <v>45505</v>
      </c>
      <c r="AB355" s="2" t="s">
        <v>16828</v>
      </c>
      <c r="AC355" s="2"/>
    </row>
    <row r="356" spans="1:29" x14ac:dyDescent="0.3">
      <c r="A356" s="2" t="s">
        <v>14394</v>
      </c>
      <c r="B356" s="2">
        <v>1006300216</v>
      </c>
      <c r="C356" s="13" t="s">
        <v>4957</v>
      </c>
      <c r="D356" s="2" t="s">
        <v>57</v>
      </c>
      <c r="E356" s="14">
        <v>127762717472</v>
      </c>
      <c r="F356" s="2" t="s">
        <v>16931</v>
      </c>
      <c r="G356" s="2" t="s">
        <v>5056</v>
      </c>
      <c r="H356" s="2" t="s">
        <v>21848</v>
      </c>
      <c r="I356" s="2" t="s">
        <v>9723</v>
      </c>
      <c r="J356" s="2" t="s">
        <v>5057</v>
      </c>
      <c r="K356" s="2" t="str">
        <f t="shared" si="5"/>
        <v>SUDBURY</v>
      </c>
      <c r="L356" s="2" t="s">
        <v>12132</v>
      </c>
      <c r="M356" s="2">
        <v>9134358124</v>
      </c>
      <c r="N356" s="2" t="s">
        <v>58</v>
      </c>
      <c r="O356" s="3">
        <v>45505</v>
      </c>
      <c r="P356" s="2" t="s">
        <v>16828</v>
      </c>
      <c r="Q356" s="2"/>
      <c r="R356" s="2" t="s">
        <v>16828</v>
      </c>
      <c r="S356" s="2"/>
      <c r="T356" s="2"/>
      <c r="U356" s="2"/>
      <c r="V356" s="2"/>
      <c r="W356" s="45">
        <v>8910</v>
      </c>
      <c r="X356" s="2" t="s">
        <v>26751</v>
      </c>
      <c r="Y356" s="3">
        <v>45505</v>
      </c>
      <c r="Z356" s="29">
        <v>0.04</v>
      </c>
      <c r="AA356" s="3">
        <v>45505</v>
      </c>
      <c r="AB356" s="2" t="s">
        <v>16828</v>
      </c>
      <c r="AC356" s="2"/>
    </row>
    <row r="357" spans="1:29" x14ac:dyDescent="0.3">
      <c r="A357" s="2" t="s">
        <v>14513</v>
      </c>
      <c r="B357" s="2">
        <v>1006300336</v>
      </c>
      <c r="C357" s="13" t="s">
        <v>4957</v>
      </c>
      <c r="D357" s="2" t="s">
        <v>296</v>
      </c>
      <c r="E357" s="14">
        <v>127882717592</v>
      </c>
      <c r="F357" s="2" t="s">
        <v>17050</v>
      </c>
      <c r="G357" s="2" t="s">
        <v>5294</v>
      </c>
      <c r="H357" s="2" t="s">
        <v>21967</v>
      </c>
      <c r="I357" s="2" t="s">
        <v>9832</v>
      </c>
      <c r="J357" s="2" t="s">
        <v>5295</v>
      </c>
      <c r="K357" s="2" t="str">
        <f t="shared" si="5"/>
        <v>Wickford</v>
      </c>
      <c r="L357" s="2" t="s">
        <v>12243</v>
      </c>
      <c r="M357" s="2">
        <v>9134358124</v>
      </c>
      <c r="N357" s="2" t="s">
        <v>297</v>
      </c>
      <c r="O357" s="3">
        <v>45505</v>
      </c>
      <c r="P357" s="2" t="s">
        <v>16828</v>
      </c>
      <c r="Q357" s="2"/>
      <c r="R357" s="2" t="s">
        <v>16828</v>
      </c>
      <c r="S357" s="2"/>
      <c r="T357" s="2"/>
      <c r="U357" s="2"/>
      <c r="V357" s="2"/>
      <c r="W357" s="45">
        <v>622</v>
      </c>
      <c r="X357" s="2" t="s">
        <v>26751</v>
      </c>
      <c r="Y357" s="3">
        <v>45505</v>
      </c>
      <c r="Z357" s="29">
        <v>0.04</v>
      </c>
      <c r="AA357" s="3">
        <v>45505</v>
      </c>
      <c r="AB357" s="2" t="s">
        <v>16828</v>
      </c>
      <c r="AC357" s="2"/>
    </row>
    <row r="358" spans="1:29" x14ac:dyDescent="0.3">
      <c r="A358" s="2" t="s">
        <v>15221</v>
      </c>
      <c r="B358" s="2">
        <v>1006301053</v>
      </c>
      <c r="C358" s="13" t="s">
        <v>4962</v>
      </c>
      <c r="D358" s="2" t="s">
        <v>1713</v>
      </c>
      <c r="E358" s="14">
        <v>128599718309</v>
      </c>
      <c r="F358" s="2" t="s">
        <v>17761</v>
      </c>
      <c r="G358" s="2" t="s">
        <v>6679</v>
      </c>
      <c r="H358" s="2" t="s">
        <v>22678</v>
      </c>
      <c r="I358" s="2" t="s">
        <v>10531</v>
      </c>
      <c r="J358" s="2" t="s">
        <v>6680</v>
      </c>
      <c r="K358" s="2" t="str">
        <f t="shared" si="5"/>
        <v>Cambridgeshire</v>
      </c>
      <c r="L358" s="2" t="s">
        <v>12901</v>
      </c>
      <c r="M358" s="2">
        <v>9134358124</v>
      </c>
      <c r="N358" s="2" t="s">
        <v>1714</v>
      </c>
      <c r="O358" s="3">
        <v>45505</v>
      </c>
      <c r="P358" s="2" t="s">
        <v>16828</v>
      </c>
      <c r="Q358" s="2"/>
      <c r="R358" s="2" t="s">
        <v>16828</v>
      </c>
      <c r="S358" s="2"/>
      <c r="T358" s="2"/>
      <c r="U358" s="2"/>
      <c r="V358" s="2"/>
      <c r="W358" s="45">
        <v>12718</v>
      </c>
      <c r="X358" s="2" t="s">
        <v>26751</v>
      </c>
      <c r="Y358" s="3">
        <v>45505</v>
      </c>
      <c r="Z358" s="29">
        <v>0.04</v>
      </c>
      <c r="AA358" s="3">
        <v>45505</v>
      </c>
      <c r="AB358" s="2" t="s">
        <v>16828</v>
      </c>
      <c r="AC358" s="2"/>
    </row>
    <row r="359" spans="1:29" x14ac:dyDescent="0.3">
      <c r="A359" s="2" t="s">
        <v>16717</v>
      </c>
      <c r="B359" s="2">
        <v>1006302580</v>
      </c>
      <c r="C359" s="13" t="s">
        <v>4975</v>
      </c>
      <c r="D359" s="2" t="s">
        <v>4711</v>
      </c>
      <c r="E359" s="14">
        <v>130126719836</v>
      </c>
      <c r="F359" s="2" t="s">
        <v>19257</v>
      </c>
      <c r="G359" s="2" t="s">
        <v>9455</v>
      </c>
      <c r="H359" s="2" t="s">
        <v>24174</v>
      </c>
      <c r="I359" s="2" t="s">
        <v>11997</v>
      </c>
      <c r="J359" s="2" t="s">
        <v>8515</v>
      </c>
      <c r="K359" s="2" t="str">
        <f t="shared" si="5"/>
        <v>Huntingdon</v>
      </c>
      <c r="L359" s="2" t="s">
        <v>14261</v>
      </c>
      <c r="M359" s="2">
        <v>9134358124</v>
      </c>
      <c r="N359" s="2" t="s">
        <v>4712</v>
      </c>
      <c r="O359" s="3">
        <v>45505</v>
      </c>
      <c r="P359" s="2" t="s">
        <v>16828</v>
      </c>
      <c r="Q359" s="2"/>
      <c r="R359" s="2" t="s">
        <v>16828</v>
      </c>
      <c r="S359" s="2"/>
      <c r="T359" s="2"/>
      <c r="U359" s="2"/>
      <c r="V359" s="2"/>
      <c r="W359" s="45">
        <v>10579</v>
      </c>
      <c r="X359" s="2" t="s">
        <v>26751</v>
      </c>
      <c r="Y359" s="3">
        <v>45505</v>
      </c>
      <c r="Z359" s="29">
        <v>0.04</v>
      </c>
      <c r="AA359" s="3">
        <v>45505</v>
      </c>
      <c r="AB359" s="2" t="s">
        <v>16828</v>
      </c>
      <c r="AC359" s="2"/>
    </row>
    <row r="360" spans="1:29" x14ac:dyDescent="0.3">
      <c r="A360" s="2" t="s">
        <v>16811</v>
      </c>
      <c r="B360" s="2">
        <v>1006302676</v>
      </c>
      <c r="C360" s="13" t="s">
        <v>4975</v>
      </c>
      <c r="D360" s="2" t="s">
        <v>4899</v>
      </c>
      <c r="E360" s="14">
        <v>130222719932</v>
      </c>
      <c r="F360" s="2" t="s">
        <v>19351</v>
      </c>
      <c r="G360" s="2" t="s">
        <v>9627</v>
      </c>
      <c r="H360" s="2" t="s">
        <v>24268</v>
      </c>
      <c r="I360" s="2" t="s">
        <v>12091</v>
      </c>
      <c r="J360" s="2" t="s">
        <v>9628</v>
      </c>
      <c r="K360" s="2" t="str">
        <f t="shared" si="5"/>
        <v>Lynn</v>
      </c>
      <c r="L360" s="2" t="s">
        <v>14352</v>
      </c>
      <c r="M360" s="2">
        <v>9134358124</v>
      </c>
      <c r="N360" s="2" t="s">
        <v>4900</v>
      </c>
      <c r="O360" s="3">
        <v>45505</v>
      </c>
      <c r="P360" s="2" t="s">
        <v>16828</v>
      </c>
      <c r="Q360" s="2"/>
      <c r="R360" s="2" t="s">
        <v>16828</v>
      </c>
      <c r="S360" s="2"/>
      <c r="T360" s="2"/>
      <c r="U360" s="2"/>
      <c r="V360" s="2"/>
      <c r="W360" s="45">
        <v>645</v>
      </c>
      <c r="X360" s="2" t="s">
        <v>26751</v>
      </c>
      <c r="Y360" s="3">
        <v>45505</v>
      </c>
      <c r="Z360" s="29">
        <v>0.04</v>
      </c>
      <c r="AA360" s="3">
        <v>45505</v>
      </c>
      <c r="AB360" s="2" t="s">
        <v>16828</v>
      </c>
      <c r="AC360" s="2"/>
    </row>
    <row r="361" spans="1:29" x14ac:dyDescent="0.3">
      <c r="A361" s="2" t="s">
        <v>16234</v>
      </c>
      <c r="B361" s="2">
        <v>1006302086</v>
      </c>
      <c r="C361" s="13" t="s">
        <v>4971</v>
      </c>
      <c r="D361" s="2" t="s">
        <v>3743</v>
      </c>
      <c r="E361" s="14">
        <v>129632719342</v>
      </c>
      <c r="F361" s="2" t="s">
        <v>18774</v>
      </c>
      <c r="G361" s="2" t="s">
        <v>8566</v>
      </c>
      <c r="H361" s="2" t="s">
        <v>23691</v>
      </c>
      <c r="I361" s="2" t="s">
        <v>11523</v>
      </c>
      <c r="J361" s="2" t="s">
        <v>8567</v>
      </c>
      <c r="K361" s="2" t="str">
        <f t="shared" si="5"/>
        <v>Cambridgeshire</v>
      </c>
      <c r="L361" s="2" t="s">
        <v>13817</v>
      </c>
      <c r="M361" s="2">
        <v>9134358124</v>
      </c>
      <c r="N361" s="2" t="s">
        <v>3744</v>
      </c>
      <c r="O361" s="3">
        <v>45505</v>
      </c>
      <c r="P361" s="2" t="s">
        <v>16828</v>
      </c>
      <c r="Q361" s="2"/>
      <c r="R361" s="2" t="s">
        <v>16828</v>
      </c>
      <c r="S361" s="2"/>
      <c r="T361" s="2"/>
      <c r="U361" s="2"/>
      <c r="V361" s="2"/>
      <c r="W361" s="45">
        <v>9665</v>
      </c>
      <c r="X361" s="2" t="s">
        <v>26751</v>
      </c>
      <c r="Y361" s="3">
        <v>45505</v>
      </c>
      <c r="Z361" s="29">
        <v>0.04</v>
      </c>
      <c r="AA361" s="3">
        <v>45505</v>
      </c>
      <c r="AB361" s="2" t="s">
        <v>16828</v>
      </c>
      <c r="AC361" s="2"/>
    </row>
    <row r="362" spans="1:29" x14ac:dyDescent="0.3">
      <c r="A362" s="2" t="s">
        <v>16093</v>
      </c>
      <c r="B362" s="2">
        <v>1006301944</v>
      </c>
      <c r="C362" s="13" t="s">
        <v>4971</v>
      </c>
      <c r="D362" s="2" t="s">
        <v>3461</v>
      </c>
      <c r="E362" s="14">
        <v>129490719200</v>
      </c>
      <c r="F362" s="2" t="s">
        <v>18633</v>
      </c>
      <c r="G362" s="2" t="s">
        <v>8301</v>
      </c>
      <c r="H362" s="2" t="s">
        <v>23550</v>
      </c>
      <c r="I362" s="2" t="s">
        <v>11390</v>
      </c>
      <c r="J362" s="2" t="s">
        <v>8302</v>
      </c>
      <c r="K362" s="2" t="str">
        <f t="shared" si="5"/>
        <v>Essex</v>
      </c>
      <c r="L362" s="2" t="s">
        <v>13694</v>
      </c>
      <c r="M362" s="2">
        <v>9134358124</v>
      </c>
      <c r="N362" s="2" t="s">
        <v>3462</v>
      </c>
      <c r="O362" s="3">
        <v>45505</v>
      </c>
      <c r="P362" s="2" t="s">
        <v>16828</v>
      </c>
      <c r="Q362" s="2"/>
      <c r="R362" s="2" t="s">
        <v>16828</v>
      </c>
      <c r="S362" s="2"/>
      <c r="T362" s="2"/>
      <c r="U362" s="2"/>
      <c r="V362" s="2"/>
      <c r="W362" s="45">
        <v>7483</v>
      </c>
      <c r="X362" s="2" t="s">
        <v>26751</v>
      </c>
      <c r="Y362" s="3">
        <v>45505</v>
      </c>
      <c r="Z362" s="29">
        <v>0.04</v>
      </c>
      <c r="AA362" s="3">
        <v>45505</v>
      </c>
      <c r="AB362" s="2" t="s">
        <v>16828</v>
      </c>
      <c r="AC362" s="2"/>
    </row>
    <row r="363" spans="1:29" x14ac:dyDescent="0.3">
      <c r="A363" s="2" t="s">
        <v>15988</v>
      </c>
      <c r="B363" s="2">
        <v>1006301837</v>
      </c>
      <c r="C363" s="13" t="s">
        <v>4971</v>
      </c>
      <c r="D363" s="2" t="s">
        <v>3250</v>
      </c>
      <c r="E363" s="14">
        <v>129383719093</v>
      </c>
      <c r="F363" s="2" t="s">
        <v>18528</v>
      </c>
      <c r="G363" s="2" t="s">
        <v>8100</v>
      </c>
      <c r="H363" s="2" t="s">
        <v>23445</v>
      </c>
      <c r="I363" s="2" t="s">
        <v>11286</v>
      </c>
      <c r="J363" s="2" t="s">
        <v>8101</v>
      </c>
      <c r="K363" s="2" t="str">
        <f t="shared" si="5"/>
        <v>Hertfordshire</v>
      </c>
      <c r="L363" s="2" t="s">
        <v>13595</v>
      </c>
      <c r="M363" s="2">
        <v>9134358124</v>
      </c>
      <c r="N363" s="2" t="s">
        <v>3251</v>
      </c>
      <c r="O363" s="3">
        <v>45505</v>
      </c>
      <c r="P363" s="2" t="s">
        <v>16828</v>
      </c>
      <c r="Q363" s="2"/>
      <c r="R363" s="2" t="s">
        <v>16828</v>
      </c>
      <c r="S363" s="2"/>
      <c r="T363" s="2"/>
      <c r="U363" s="2"/>
      <c r="V363" s="2"/>
      <c r="W363" s="45">
        <v>4927</v>
      </c>
      <c r="X363" s="2" t="s">
        <v>26751</v>
      </c>
      <c r="Y363" s="3">
        <v>45505</v>
      </c>
      <c r="Z363" s="29">
        <v>0.04</v>
      </c>
      <c r="AA363" s="3">
        <v>45505</v>
      </c>
      <c r="AB363" s="2" t="s">
        <v>16828</v>
      </c>
      <c r="AC363" s="2"/>
    </row>
    <row r="364" spans="1:29" x14ac:dyDescent="0.3">
      <c r="A364" s="2" t="s">
        <v>16280</v>
      </c>
      <c r="B364" s="2">
        <v>1006302133</v>
      </c>
      <c r="C364" s="13" t="s">
        <v>4971</v>
      </c>
      <c r="D364" s="2" t="s">
        <v>3835</v>
      </c>
      <c r="E364" s="14">
        <v>129679719389</v>
      </c>
      <c r="F364" s="2" t="s">
        <v>18820</v>
      </c>
      <c r="G364" s="2" t="s">
        <v>8650</v>
      </c>
      <c r="H364" s="2" t="s">
        <v>23737</v>
      </c>
      <c r="I364" s="2" t="s">
        <v>11569</v>
      </c>
      <c r="J364" s="2" t="s">
        <v>8651</v>
      </c>
      <c r="K364" s="2" t="str">
        <f t="shared" si="5"/>
        <v>Wisbech</v>
      </c>
      <c r="L364" s="2" t="s">
        <v>13861</v>
      </c>
      <c r="M364" s="2">
        <v>9134358124</v>
      </c>
      <c r="N364" s="2" t="s">
        <v>3836</v>
      </c>
      <c r="O364" s="3">
        <v>45505</v>
      </c>
      <c r="P364" s="2" t="s">
        <v>16828</v>
      </c>
      <c r="Q364" s="2"/>
      <c r="R364" s="2" t="s">
        <v>16828</v>
      </c>
      <c r="S364" s="2"/>
      <c r="T364" s="2"/>
      <c r="U364" s="2"/>
      <c r="V364" s="2"/>
      <c r="W364" s="45">
        <v>8311</v>
      </c>
      <c r="X364" s="2" t="s">
        <v>26751</v>
      </c>
      <c r="Y364" s="3">
        <v>45505</v>
      </c>
      <c r="Z364" s="29">
        <v>0.04</v>
      </c>
      <c r="AA364" s="3">
        <v>45505</v>
      </c>
      <c r="AB364" s="2" t="s">
        <v>16828</v>
      </c>
      <c r="AC364" s="2"/>
    </row>
    <row r="365" spans="1:29" x14ac:dyDescent="0.3">
      <c r="A365" s="2" t="s">
        <v>16561</v>
      </c>
      <c r="B365" s="2">
        <v>1006302420</v>
      </c>
      <c r="C365" s="13" t="s">
        <v>4975</v>
      </c>
      <c r="D365" s="2" t="s">
        <v>4399</v>
      </c>
      <c r="E365" s="14">
        <v>129966719676</v>
      </c>
      <c r="F365" s="2" t="s">
        <v>19101</v>
      </c>
      <c r="G365" s="2" t="s">
        <v>9171</v>
      </c>
      <c r="H365" s="2" t="s">
        <v>24018</v>
      </c>
      <c r="I365" s="2" t="s">
        <v>11842</v>
      </c>
      <c r="J365" s="2" t="s">
        <v>9172</v>
      </c>
      <c r="K365" s="2" t="str">
        <f t="shared" si="5"/>
        <v>Watford</v>
      </c>
      <c r="L365" s="2" t="s">
        <v>14115</v>
      </c>
      <c r="M365" s="2">
        <v>9134358124</v>
      </c>
      <c r="N365" s="2" t="s">
        <v>4400</v>
      </c>
      <c r="O365" s="3">
        <v>45505</v>
      </c>
      <c r="P365" s="2" t="s">
        <v>16828</v>
      </c>
      <c r="Q365" s="2"/>
      <c r="R365" s="2" t="s">
        <v>16828</v>
      </c>
      <c r="S365" s="2"/>
      <c r="T365" s="2"/>
      <c r="U365" s="2"/>
      <c r="V365" s="2"/>
      <c r="W365" s="45">
        <v>9848</v>
      </c>
      <c r="X365" s="2" t="s">
        <v>26751</v>
      </c>
      <c r="Y365" s="3">
        <v>45505</v>
      </c>
      <c r="Z365" s="29">
        <v>0.04</v>
      </c>
      <c r="AA365" s="3">
        <v>45505</v>
      </c>
      <c r="AB365" s="2" t="s">
        <v>16828</v>
      </c>
      <c r="AC365" s="2"/>
    </row>
    <row r="366" spans="1:29" x14ac:dyDescent="0.3">
      <c r="A366" s="2" t="s">
        <v>14624</v>
      </c>
      <c r="B366" s="2">
        <v>1006300447</v>
      </c>
      <c r="C366" s="13" t="s">
        <v>4957</v>
      </c>
      <c r="D366" s="2" t="s">
        <v>517</v>
      </c>
      <c r="E366" s="14">
        <v>127993717703</v>
      </c>
      <c r="F366" s="2" t="s">
        <v>17161</v>
      </c>
      <c r="G366" s="2" t="s">
        <v>5513</v>
      </c>
      <c r="H366" s="2" t="s">
        <v>22078</v>
      </c>
      <c r="I366" s="2" t="s">
        <v>9940</v>
      </c>
      <c r="J366" s="2" t="s">
        <v>5514</v>
      </c>
      <c r="K366" s="2" t="str">
        <f t="shared" si="5"/>
        <v>Bedford</v>
      </c>
      <c r="L366" s="2" t="s">
        <v>12344</v>
      </c>
      <c r="M366" s="2">
        <v>9134358124</v>
      </c>
      <c r="N366" s="2" t="s">
        <v>518</v>
      </c>
      <c r="O366" s="3">
        <v>45505</v>
      </c>
      <c r="P366" s="2" t="s">
        <v>16828</v>
      </c>
      <c r="Q366" s="2"/>
      <c r="R366" s="2" t="s">
        <v>16828</v>
      </c>
      <c r="S366" s="2"/>
      <c r="T366" s="2"/>
      <c r="U366" s="2"/>
      <c r="V366" s="2"/>
      <c r="W366" s="45">
        <v>7595</v>
      </c>
      <c r="X366" s="2" t="s">
        <v>26751</v>
      </c>
      <c r="Y366" s="3">
        <v>45505</v>
      </c>
      <c r="Z366" s="29">
        <v>0.04</v>
      </c>
      <c r="AA366" s="3">
        <v>45505</v>
      </c>
      <c r="AB366" s="2" t="s">
        <v>16828</v>
      </c>
      <c r="AC366" s="2"/>
    </row>
    <row r="367" spans="1:29" x14ac:dyDescent="0.3">
      <c r="A367" s="2" t="s">
        <v>14387</v>
      </c>
      <c r="B367" s="2">
        <v>1006300209</v>
      </c>
      <c r="C367" s="13" t="s">
        <v>4957</v>
      </c>
      <c r="D367" s="2" t="s">
        <v>43</v>
      </c>
      <c r="E367" s="14">
        <v>127755717465</v>
      </c>
      <c r="F367" s="2" t="s">
        <v>16924</v>
      </c>
      <c r="G367" s="2" t="s">
        <v>5042</v>
      </c>
      <c r="H367" s="2" t="s">
        <v>21841</v>
      </c>
      <c r="I367" s="2" t="s">
        <v>9717</v>
      </c>
      <c r="J367" s="2" t="s">
        <v>5043</v>
      </c>
      <c r="K367" s="2" t="str">
        <f t="shared" si="5"/>
        <v>Suffolk</v>
      </c>
      <c r="L367" s="2" t="s">
        <v>12125</v>
      </c>
      <c r="M367" s="2">
        <v>9134358124</v>
      </c>
      <c r="N367" s="2" t="s">
        <v>44</v>
      </c>
      <c r="O367" s="3">
        <v>45505</v>
      </c>
      <c r="P367" s="2" t="s">
        <v>16828</v>
      </c>
      <c r="Q367" s="2"/>
      <c r="R367" s="2" t="s">
        <v>16828</v>
      </c>
      <c r="S367" s="2"/>
      <c r="T367" s="2"/>
      <c r="U367" s="2"/>
      <c r="V367" s="2"/>
      <c r="W367" s="45">
        <v>10120</v>
      </c>
      <c r="X367" s="2" t="s">
        <v>26751</v>
      </c>
      <c r="Y367" s="3">
        <v>45505</v>
      </c>
      <c r="Z367" s="29">
        <v>0.04</v>
      </c>
      <c r="AA367" s="3">
        <v>45505</v>
      </c>
      <c r="AB367" s="2" t="s">
        <v>16828</v>
      </c>
      <c r="AC367" s="2"/>
    </row>
    <row r="368" spans="1:29" x14ac:dyDescent="0.3">
      <c r="A368" s="2" t="s">
        <v>15651</v>
      </c>
      <c r="B368" s="2">
        <v>1006301493</v>
      </c>
      <c r="C368" s="13" t="s">
        <v>4967</v>
      </c>
      <c r="D368" s="2" t="s">
        <v>2574</v>
      </c>
      <c r="E368" s="14">
        <v>129039718749</v>
      </c>
      <c r="F368" s="2" t="s">
        <v>18191</v>
      </c>
      <c r="G368" s="2" t="s">
        <v>7480</v>
      </c>
      <c r="H368" s="2" t="s">
        <v>23108</v>
      </c>
      <c r="I368" s="2" t="s">
        <v>10957</v>
      </c>
      <c r="J368" s="2" t="s">
        <v>7481</v>
      </c>
      <c r="K368" s="2" t="str">
        <f t="shared" si="5"/>
        <v>Colchester</v>
      </c>
      <c r="L368" s="2" t="s">
        <v>13293</v>
      </c>
      <c r="M368" s="2">
        <v>9134358124</v>
      </c>
      <c r="N368" s="2" t="s">
        <v>2575</v>
      </c>
      <c r="O368" s="3">
        <v>45505</v>
      </c>
      <c r="P368" s="2" t="s">
        <v>16828</v>
      </c>
      <c r="Q368" s="2"/>
      <c r="R368" s="2" t="s">
        <v>16828</v>
      </c>
      <c r="S368" s="2"/>
      <c r="T368" s="2"/>
      <c r="U368" s="2"/>
      <c r="V368" s="2"/>
      <c r="W368" s="45">
        <v>6483</v>
      </c>
      <c r="X368" s="2" t="s">
        <v>26751</v>
      </c>
      <c r="Y368" s="3">
        <v>45505</v>
      </c>
      <c r="Z368" s="29">
        <v>0.04</v>
      </c>
      <c r="AA368" s="3">
        <v>45505</v>
      </c>
      <c r="AB368" s="2" t="s">
        <v>16828</v>
      </c>
      <c r="AC368" s="2"/>
    </row>
    <row r="369" spans="1:29" x14ac:dyDescent="0.3">
      <c r="A369" s="2" t="s">
        <v>15387</v>
      </c>
      <c r="B369" s="2">
        <v>1006301224</v>
      </c>
      <c r="C369" s="13" t="s">
        <v>4967</v>
      </c>
      <c r="D369" s="2" t="s">
        <v>2046</v>
      </c>
      <c r="E369" s="14">
        <v>128770718480</v>
      </c>
      <c r="F369" s="2" t="s">
        <v>17927</v>
      </c>
      <c r="G369" s="2" t="s">
        <v>6988</v>
      </c>
      <c r="H369" s="2" t="s">
        <v>22844</v>
      </c>
      <c r="I369" s="2" t="s">
        <v>10695</v>
      </c>
      <c r="J369" s="2" t="s">
        <v>6989</v>
      </c>
      <c r="K369" s="2" t="str">
        <f t="shared" si="5"/>
        <v>Biggleswade</v>
      </c>
      <c r="L369" s="2" t="s">
        <v>13048</v>
      </c>
      <c r="M369" s="2">
        <v>9134358124</v>
      </c>
      <c r="N369" s="2" t="s">
        <v>2047</v>
      </c>
      <c r="O369" s="3">
        <v>45505</v>
      </c>
      <c r="P369" s="2" t="s">
        <v>16828</v>
      </c>
      <c r="Q369" s="2"/>
      <c r="R369" s="2" t="s">
        <v>16828</v>
      </c>
      <c r="S369" s="2"/>
      <c r="T369" s="2"/>
      <c r="U369" s="2"/>
      <c r="V369" s="2"/>
      <c r="W369" s="45">
        <v>1066</v>
      </c>
      <c r="X369" s="2" t="s">
        <v>26751</v>
      </c>
      <c r="Y369" s="3">
        <v>45505</v>
      </c>
      <c r="Z369" s="29">
        <v>0.04</v>
      </c>
      <c r="AA369" s="3">
        <v>45505</v>
      </c>
      <c r="AB369" s="2" t="s">
        <v>16828</v>
      </c>
      <c r="AC369" s="2"/>
    </row>
    <row r="370" spans="1:29" x14ac:dyDescent="0.3">
      <c r="A370" s="2" t="s">
        <v>15736</v>
      </c>
      <c r="B370" s="2">
        <v>1006301580</v>
      </c>
      <c r="C370" s="13" t="s">
        <v>4967</v>
      </c>
      <c r="D370" s="2" t="s">
        <v>2744</v>
      </c>
      <c r="E370" s="14">
        <v>129126718836</v>
      </c>
      <c r="F370" s="2" t="s">
        <v>18276</v>
      </c>
      <c r="G370" s="2" t="s">
        <v>7642</v>
      </c>
      <c r="H370" s="2" t="s">
        <v>23193</v>
      </c>
      <c r="I370" s="2" t="s">
        <v>11041</v>
      </c>
      <c r="J370" s="2" t="s">
        <v>7643</v>
      </c>
      <c r="K370" s="2" t="str">
        <f t="shared" si="5"/>
        <v>Herts</v>
      </c>
      <c r="L370" s="2" t="s">
        <v>13366</v>
      </c>
      <c r="M370" s="2">
        <v>9134358124</v>
      </c>
      <c r="N370" s="2" t="s">
        <v>2745</v>
      </c>
      <c r="O370" s="3">
        <v>45505</v>
      </c>
      <c r="P370" s="2" t="s">
        <v>16828</v>
      </c>
      <c r="Q370" s="2"/>
      <c r="R370" s="2" t="s">
        <v>16828</v>
      </c>
      <c r="S370" s="2"/>
      <c r="T370" s="2"/>
      <c r="U370" s="2"/>
      <c r="V370" s="2"/>
      <c r="W370" s="45">
        <v>4784</v>
      </c>
      <c r="X370" s="2" t="s">
        <v>26751</v>
      </c>
      <c r="Y370" s="3">
        <v>45505</v>
      </c>
      <c r="Z370" s="29">
        <v>0.04</v>
      </c>
      <c r="AA370" s="3">
        <v>45505</v>
      </c>
      <c r="AB370" s="2" t="s">
        <v>16828</v>
      </c>
      <c r="AC370" s="2"/>
    </row>
    <row r="371" spans="1:29" x14ac:dyDescent="0.3">
      <c r="A371" s="2" t="s">
        <v>16549</v>
      </c>
      <c r="B371" s="2">
        <v>1006302408</v>
      </c>
      <c r="C371" s="13" t="s">
        <v>4975</v>
      </c>
      <c r="D371" s="2" t="s">
        <v>4375</v>
      </c>
      <c r="E371" s="14">
        <v>129954719664</v>
      </c>
      <c r="F371" s="2" t="s">
        <v>19089</v>
      </c>
      <c r="G371" s="2" t="s">
        <v>9150</v>
      </c>
      <c r="H371" s="2" t="s">
        <v>24006</v>
      </c>
      <c r="I371" s="2" t="s">
        <v>11830</v>
      </c>
      <c r="J371" s="2" t="s">
        <v>5710</v>
      </c>
      <c r="K371" s="2" t="str">
        <f t="shared" si="5"/>
        <v>Borehamwood</v>
      </c>
      <c r="L371" s="2" t="s">
        <v>14103</v>
      </c>
      <c r="M371" s="2">
        <v>9134358124</v>
      </c>
      <c r="N371" s="2" t="s">
        <v>4376</v>
      </c>
      <c r="O371" s="3">
        <v>45505</v>
      </c>
      <c r="P371" s="2" t="s">
        <v>16828</v>
      </c>
      <c r="Q371" s="2"/>
      <c r="R371" s="2" t="s">
        <v>16828</v>
      </c>
      <c r="S371" s="2"/>
      <c r="T371" s="2"/>
      <c r="U371" s="2"/>
      <c r="V371" s="2"/>
      <c r="W371" s="45">
        <v>11290</v>
      </c>
      <c r="X371" s="2" t="s">
        <v>26751</v>
      </c>
      <c r="Y371" s="3">
        <v>45505</v>
      </c>
      <c r="Z371" s="29">
        <v>0.04</v>
      </c>
      <c r="AA371" s="3">
        <v>45505</v>
      </c>
      <c r="AB371" s="2" t="s">
        <v>16828</v>
      </c>
      <c r="AC371" s="2"/>
    </row>
    <row r="372" spans="1:29" x14ac:dyDescent="0.3">
      <c r="A372" s="2" t="s">
        <v>16055</v>
      </c>
      <c r="B372" s="2">
        <v>1006301906</v>
      </c>
      <c r="C372" s="13" t="s">
        <v>4971</v>
      </c>
      <c r="D372" s="2" t="s">
        <v>3385</v>
      </c>
      <c r="E372" s="14">
        <v>129452719162</v>
      </c>
      <c r="F372" s="2" t="s">
        <v>18595</v>
      </c>
      <c r="G372" s="2" t="s">
        <v>8227</v>
      </c>
      <c r="H372" s="2" t="s">
        <v>23512</v>
      </c>
      <c r="I372" s="2" t="s">
        <v>11353</v>
      </c>
      <c r="J372" s="2" t="s">
        <v>8228</v>
      </c>
      <c r="K372" s="2" t="str">
        <f t="shared" si="5"/>
        <v>Hertfordshire</v>
      </c>
      <c r="L372" s="2" t="s">
        <v>13658</v>
      </c>
      <c r="M372" s="2">
        <v>9134358124</v>
      </c>
      <c r="N372" s="2" t="s">
        <v>3386</v>
      </c>
      <c r="O372" s="3">
        <v>45505</v>
      </c>
      <c r="P372" s="2" t="s">
        <v>16828</v>
      </c>
      <c r="Q372" s="2"/>
      <c r="R372" s="2" t="s">
        <v>16828</v>
      </c>
      <c r="S372" s="2"/>
      <c r="T372" s="2"/>
      <c r="U372" s="2"/>
      <c r="V372" s="2"/>
      <c r="W372" s="45">
        <v>3440</v>
      </c>
      <c r="X372" s="2" t="s">
        <v>26751</v>
      </c>
      <c r="Y372" s="3">
        <v>45505</v>
      </c>
      <c r="Z372" s="29">
        <v>0.04</v>
      </c>
      <c r="AA372" s="3">
        <v>45505</v>
      </c>
      <c r="AB372" s="2" t="s">
        <v>16828</v>
      </c>
      <c r="AC372" s="2"/>
    </row>
    <row r="373" spans="1:29" x14ac:dyDescent="0.3">
      <c r="A373" s="2" t="s">
        <v>15201</v>
      </c>
      <c r="B373" s="2">
        <v>1006301033</v>
      </c>
      <c r="C373" s="13" t="s">
        <v>4962</v>
      </c>
      <c r="D373" s="2" t="s">
        <v>1673</v>
      </c>
      <c r="E373" s="14">
        <v>128579718289</v>
      </c>
      <c r="F373" s="2" t="s">
        <v>17741</v>
      </c>
      <c r="G373" s="2" t="s">
        <v>6642</v>
      </c>
      <c r="H373" s="2" t="s">
        <v>22658</v>
      </c>
      <c r="I373" s="2" t="s">
        <v>10511</v>
      </c>
      <c r="J373" s="2" t="s">
        <v>5681</v>
      </c>
      <c r="K373" s="2" t="str">
        <f t="shared" si="5"/>
        <v>Cambridgeshire</v>
      </c>
      <c r="L373" s="2" t="s">
        <v>12853</v>
      </c>
      <c r="M373" s="2">
        <v>9134358124</v>
      </c>
      <c r="N373" s="2" t="s">
        <v>1674</v>
      </c>
      <c r="O373" s="3">
        <v>45505</v>
      </c>
      <c r="P373" s="2" t="s">
        <v>16828</v>
      </c>
      <c r="Q373" s="2"/>
      <c r="R373" s="2" t="s">
        <v>16828</v>
      </c>
      <c r="S373" s="2"/>
      <c r="T373" s="2"/>
      <c r="U373" s="2"/>
      <c r="V373" s="2"/>
      <c r="W373" s="45">
        <v>11647</v>
      </c>
      <c r="X373" s="2" t="s">
        <v>26751</v>
      </c>
      <c r="Y373" s="3">
        <v>45505</v>
      </c>
      <c r="Z373" s="29">
        <v>0.04</v>
      </c>
      <c r="AA373" s="3">
        <v>45505</v>
      </c>
      <c r="AB373" s="2" t="s">
        <v>16828</v>
      </c>
      <c r="AC373" s="2"/>
    </row>
    <row r="374" spans="1:29" x14ac:dyDescent="0.3">
      <c r="A374" s="2" t="s">
        <v>15239</v>
      </c>
      <c r="B374" s="2">
        <v>1006301071</v>
      </c>
      <c r="C374" s="13" t="s">
        <v>4962</v>
      </c>
      <c r="D374" s="2" t="s">
        <v>1749</v>
      </c>
      <c r="E374" s="14">
        <v>128617718327</v>
      </c>
      <c r="F374" s="2" t="s">
        <v>17779</v>
      </c>
      <c r="G374" s="2" t="s">
        <v>6713</v>
      </c>
      <c r="H374" s="2" t="s">
        <v>22696</v>
      </c>
      <c r="I374" s="2" t="s">
        <v>10549</v>
      </c>
      <c r="J374" s="2" t="s">
        <v>6714</v>
      </c>
      <c r="K374" s="2" t="str">
        <f t="shared" si="5"/>
        <v>Cambridgeshire</v>
      </c>
      <c r="L374" s="2" t="s">
        <v>12916</v>
      </c>
      <c r="M374" s="2">
        <v>9134358124</v>
      </c>
      <c r="N374" s="2" t="s">
        <v>1750</v>
      </c>
      <c r="O374" s="3">
        <v>45505</v>
      </c>
      <c r="P374" s="2" t="s">
        <v>16828</v>
      </c>
      <c r="Q374" s="2"/>
      <c r="R374" s="2" t="s">
        <v>16828</v>
      </c>
      <c r="S374" s="2"/>
      <c r="T374" s="2"/>
      <c r="U374" s="2"/>
      <c r="V374" s="2"/>
      <c r="W374" s="45">
        <v>8439</v>
      </c>
      <c r="X374" s="2" t="s">
        <v>26751</v>
      </c>
      <c r="Y374" s="3">
        <v>45505</v>
      </c>
      <c r="Z374" s="29">
        <v>0.04</v>
      </c>
      <c r="AA374" s="3">
        <v>45505</v>
      </c>
      <c r="AB374" s="2" t="s">
        <v>16828</v>
      </c>
      <c r="AC374" s="2"/>
    </row>
    <row r="375" spans="1:29" x14ac:dyDescent="0.3">
      <c r="A375" s="2" t="s">
        <v>15868</v>
      </c>
      <c r="B375" s="2">
        <v>1006301717</v>
      </c>
      <c r="C375" s="13" t="s">
        <v>4971</v>
      </c>
      <c r="D375" s="2" t="s">
        <v>3010</v>
      </c>
      <c r="E375" s="14">
        <v>129263718973</v>
      </c>
      <c r="F375" s="2" t="s">
        <v>18408</v>
      </c>
      <c r="G375" s="2" t="s">
        <v>7885</v>
      </c>
      <c r="H375" s="2" t="s">
        <v>23325</v>
      </c>
      <c r="I375" s="2" t="s">
        <v>11167</v>
      </c>
      <c r="J375" s="2" t="s">
        <v>6583</v>
      </c>
      <c r="K375" s="2" t="str">
        <f t="shared" si="5"/>
        <v>Cambridgeshire</v>
      </c>
      <c r="L375" s="2" t="s">
        <v>13483</v>
      </c>
      <c r="M375" s="2">
        <v>9134358124</v>
      </c>
      <c r="N375" s="2" t="s">
        <v>3011</v>
      </c>
      <c r="O375" s="3">
        <v>45505</v>
      </c>
      <c r="P375" s="2" t="s">
        <v>16828</v>
      </c>
      <c r="Q375" s="2"/>
      <c r="R375" s="2" t="s">
        <v>16828</v>
      </c>
      <c r="S375" s="2"/>
      <c r="T375" s="2"/>
      <c r="U375" s="2"/>
      <c r="V375" s="2"/>
      <c r="W375" s="45">
        <v>5027</v>
      </c>
      <c r="X375" s="2" t="s">
        <v>26751</v>
      </c>
      <c r="Y375" s="3">
        <v>45505</v>
      </c>
      <c r="Z375" s="29">
        <v>0.04</v>
      </c>
      <c r="AA375" s="3">
        <v>45505</v>
      </c>
      <c r="AB375" s="2" t="s">
        <v>16828</v>
      </c>
      <c r="AC375" s="2"/>
    </row>
    <row r="376" spans="1:29" x14ac:dyDescent="0.3">
      <c r="A376" s="2" t="s">
        <v>15086</v>
      </c>
      <c r="B376" s="2">
        <v>1006300918</v>
      </c>
      <c r="C376" s="13" t="s">
        <v>4962</v>
      </c>
      <c r="D376" s="2" t="s">
        <v>1443</v>
      </c>
      <c r="E376" s="14">
        <v>128464718174</v>
      </c>
      <c r="F376" s="2" t="s">
        <v>17626</v>
      </c>
      <c r="G376" s="2" t="s">
        <v>6419</v>
      </c>
      <c r="H376" s="2" t="s">
        <v>22543</v>
      </c>
      <c r="I376" s="2" t="s">
        <v>10398</v>
      </c>
      <c r="J376" s="2" t="s">
        <v>6420</v>
      </c>
      <c r="K376" s="2" t="str">
        <f t="shared" si="5"/>
        <v>Acle</v>
      </c>
      <c r="L376" s="2" t="s">
        <v>12778</v>
      </c>
      <c r="M376" s="2">
        <v>9134358124</v>
      </c>
      <c r="N376" s="2" t="s">
        <v>1444</v>
      </c>
      <c r="O376" s="3">
        <v>45505</v>
      </c>
      <c r="P376" s="2" t="s">
        <v>16828</v>
      </c>
      <c r="Q376" s="2"/>
      <c r="R376" s="2" t="s">
        <v>16828</v>
      </c>
      <c r="S376" s="2"/>
      <c r="T376" s="2"/>
      <c r="U376" s="2"/>
      <c r="V376" s="2"/>
      <c r="W376" s="45">
        <v>3174</v>
      </c>
      <c r="X376" s="2" t="s">
        <v>26751</v>
      </c>
      <c r="Y376" s="3">
        <v>45505</v>
      </c>
      <c r="Z376" s="29">
        <v>0.04</v>
      </c>
      <c r="AA376" s="3">
        <v>45505</v>
      </c>
      <c r="AB376" s="2" t="s">
        <v>16828</v>
      </c>
      <c r="AC376" s="2"/>
    </row>
    <row r="377" spans="1:29" x14ac:dyDescent="0.3">
      <c r="A377" s="2" t="s">
        <v>15484</v>
      </c>
      <c r="B377" s="2">
        <v>1006301323</v>
      </c>
      <c r="C377" s="13" t="s">
        <v>4967</v>
      </c>
      <c r="D377" s="2" t="s">
        <v>2240</v>
      </c>
      <c r="E377" s="14">
        <v>128869718579</v>
      </c>
      <c r="F377" s="2" t="s">
        <v>18024</v>
      </c>
      <c r="G377" s="2" t="s">
        <v>7167</v>
      </c>
      <c r="H377" s="2" t="s">
        <v>22941</v>
      </c>
      <c r="I377" s="2" t="s">
        <v>10792</v>
      </c>
      <c r="J377" s="2" t="s">
        <v>7168</v>
      </c>
      <c r="K377" s="2" t="str">
        <f t="shared" si="5"/>
        <v>Chelmsford</v>
      </c>
      <c r="L377" s="2" t="s">
        <v>13135</v>
      </c>
      <c r="M377" s="2">
        <v>9134358124</v>
      </c>
      <c r="N377" s="2" t="s">
        <v>2241</v>
      </c>
      <c r="O377" s="3">
        <v>45505</v>
      </c>
      <c r="P377" s="2" t="s">
        <v>16828</v>
      </c>
      <c r="Q377" s="2"/>
      <c r="R377" s="2" t="s">
        <v>16828</v>
      </c>
      <c r="S377" s="2"/>
      <c r="T377" s="2"/>
      <c r="U377" s="2"/>
      <c r="V377" s="2"/>
      <c r="W377" s="45">
        <v>9451</v>
      </c>
      <c r="X377" s="2" t="s">
        <v>26751</v>
      </c>
      <c r="Y377" s="3">
        <v>45505</v>
      </c>
      <c r="Z377" s="29">
        <v>0.04</v>
      </c>
      <c r="AA377" s="3">
        <v>45505</v>
      </c>
      <c r="AB377" s="2" t="s">
        <v>16828</v>
      </c>
      <c r="AC377" s="2"/>
    </row>
    <row r="378" spans="1:29" x14ac:dyDescent="0.3">
      <c r="A378" s="2" t="s">
        <v>15856</v>
      </c>
      <c r="B378" s="2">
        <v>1006301705</v>
      </c>
      <c r="C378" s="13" t="s">
        <v>4971</v>
      </c>
      <c r="D378" s="2" t="s">
        <v>2986</v>
      </c>
      <c r="E378" s="14">
        <v>129251718961</v>
      </c>
      <c r="F378" s="2" t="s">
        <v>18396</v>
      </c>
      <c r="G378" s="2" t="s">
        <v>7862</v>
      </c>
      <c r="H378" s="2" t="s">
        <v>23313</v>
      </c>
      <c r="I378" s="2" t="s">
        <v>11155</v>
      </c>
      <c r="J378" s="2" t="s">
        <v>7863</v>
      </c>
      <c r="K378" s="2" t="str">
        <f t="shared" si="5"/>
        <v>Cambridgeshire</v>
      </c>
      <c r="L378" s="2" t="s">
        <v>13471</v>
      </c>
      <c r="M378" s="2">
        <v>9134358124</v>
      </c>
      <c r="N378" s="2" t="s">
        <v>2987</v>
      </c>
      <c r="O378" s="3">
        <v>45505</v>
      </c>
      <c r="P378" s="2" t="s">
        <v>16828</v>
      </c>
      <c r="Q378" s="2"/>
      <c r="R378" s="2" t="s">
        <v>16828</v>
      </c>
      <c r="S378" s="2"/>
      <c r="T378" s="2"/>
      <c r="U378" s="2"/>
      <c r="V378" s="2"/>
      <c r="W378" s="45">
        <v>10380</v>
      </c>
      <c r="X378" s="2" t="s">
        <v>26751</v>
      </c>
      <c r="Y378" s="3">
        <v>45505</v>
      </c>
      <c r="Z378" s="29">
        <v>0.04</v>
      </c>
      <c r="AA378" s="3">
        <v>45505</v>
      </c>
      <c r="AB378" s="2" t="s">
        <v>16828</v>
      </c>
      <c r="AC378" s="2"/>
    </row>
    <row r="379" spans="1:29" x14ac:dyDescent="0.3">
      <c r="A379" s="2" t="s">
        <v>16207</v>
      </c>
      <c r="B379" s="2">
        <v>1006302059</v>
      </c>
      <c r="C379" s="13" t="s">
        <v>4971</v>
      </c>
      <c r="D379" s="2" t="s">
        <v>3689</v>
      </c>
      <c r="E379" s="14">
        <v>129605719315</v>
      </c>
      <c r="F379" s="2" t="s">
        <v>18747</v>
      </c>
      <c r="G379" s="2" t="s">
        <v>8518</v>
      </c>
      <c r="H379" s="2" t="s">
        <v>23664</v>
      </c>
      <c r="I379" s="2" t="s">
        <v>11500</v>
      </c>
      <c r="J379" s="2" t="s">
        <v>8519</v>
      </c>
      <c r="K379" s="2" t="str">
        <f t="shared" si="5"/>
        <v>Essex</v>
      </c>
      <c r="L379" s="2" t="s">
        <v>13798</v>
      </c>
      <c r="M379" s="2">
        <v>9134358124</v>
      </c>
      <c r="N379" s="2" t="s">
        <v>3690</v>
      </c>
      <c r="O379" s="3">
        <v>45505</v>
      </c>
      <c r="P379" s="2" t="s">
        <v>16828</v>
      </c>
      <c r="Q379" s="2"/>
      <c r="R379" s="2" t="s">
        <v>16828</v>
      </c>
      <c r="S379" s="2"/>
      <c r="T379" s="2"/>
      <c r="U379" s="2"/>
      <c r="V379" s="2"/>
      <c r="W379" s="45">
        <v>5360</v>
      </c>
      <c r="X379" s="2" t="s">
        <v>26751</v>
      </c>
      <c r="Y379" s="3">
        <v>45505</v>
      </c>
      <c r="Z379" s="29">
        <v>0.04</v>
      </c>
      <c r="AA379" s="3">
        <v>45505</v>
      </c>
      <c r="AB379" s="2" t="s">
        <v>16828</v>
      </c>
      <c r="AC379" s="2"/>
    </row>
    <row r="380" spans="1:29" x14ac:dyDescent="0.3">
      <c r="A380" s="2" t="s">
        <v>16663</v>
      </c>
      <c r="B380" s="2">
        <v>1006302524</v>
      </c>
      <c r="C380" s="13" t="s">
        <v>4975</v>
      </c>
      <c r="D380" s="2" t="s">
        <v>4603</v>
      </c>
      <c r="E380" s="14">
        <v>130070719780</v>
      </c>
      <c r="F380" s="2" t="s">
        <v>19203</v>
      </c>
      <c r="G380" s="2" t="s">
        <v>9354</v>
      </c>
      <c r="H380" s="2" t="s">
        <v>24120</v>
      </c>
      <c r="I380" s="2" t="s">
        <v>11943</v>
      </c>
      <c r="J380" s="2" t="s">
        <v>9355</v>
      </c>
      <c r="K380" s="2" t="str">
        <f t="shared" si="5"/>
        <v>Huntingdon</v>
      </c>
      <c r="L380" s="2" t="s">
        <v>14213</v>
      </c>
      <c r="M380" s="2">
        <v>9134358124</v>
      </c>
      <c r="N380" s="2" t="s">
        <v>4604</v>
      </c>
      <c r="O380" s="3">
        <v>45505</v>
      </c>
      <c r="P380" s="2" t="s">
        <v>16828</v>
      </c>
      <c r="Q380" s="2"/>
      <c r="R380" s="2" t="s">
        <v>16828</v>
      </c>
      <c r="S380" s="2"/>
      <c r="T380" s="2"/>
      <c r="U380" s="2"/>
      <c r="V380" s="2"/>
      <c r="W380" s="45">
        <v>3204</v>
      </c>
      <c r="X380" s="2" t="s">
        <v>26751</v>
      </c>
      <c r="Y380" s="3">
        <v>45505</v>
      </c>
      <c r="Z380" s="29">
        <v>0.04</v>
      </c>
      <c r="AA380" s="3">
        <v>45505</v>
      </c>
      <c r="AB380" s="2" t="s">
        <v>16828</v>
      </c>
      <c r="AC380" s="2"/>
    </row>
    <row r="381" spans="1:29" x14ac:dyDescent="0.3">
      <c r="A381" s="2" t="s">
        <v>15922</v>
      </c>
      <c r="B381" s="2">
        <v>1006301771</v>
      </c>
      <c r="C381" s="13" t="s">
        <v>4971</v>
      </c>
      <c r="D381" s="2" t="s">
        <v>3118</v>
      </c>
      <c r="E381" s="14">
        <v>129317719027</v>
      </c>
      <c r="F381" s="2" t="s">
        <v>18462</v>
      </c>
      <c r="G381" s="2" t="s">
        <v>7982</v>
      </c>
      <c r="H381" s="2" t="s">
        <v>23379</v>
      </c>
      <c r="I381" s="2" t="s">
        <v>11221</v>
      </c>
      <c r="J381" s="2" t="s">
        <v>7983</v>
      </c>
      <c r="K381" s="2" t="str">
        <f t="shared" si="5"/>
        <v>Hertfordshire</v>
      </c>
      <c r="L381" s="2" t="s">
        <v>13533</v>
      </c>
      <c r="M381" s="2">
        <v>9134358124</v>
      </c>
      <c r="N381" s="2" t="s">
        <v>3119</v>
      </c>
      <c r="O381" s="3">
        <v>45505</v>
      </c>
      <c r="P381" s="2" t="s">
        <v>16828</v>
      </c>
      <c r="Q381" s="2"/>
      <c r="R381" s="2" t="s">
        <v>16828</v>
      </c>
      <c r="S381" s="2"/>
      <c r="T381" s="2"/>
      <c r="U381" s="2"/>
      <c r="V381" s="2"/>
      <c r="W381" s="45">
        <v>9221</v>
      </c>
      <c r="X381" s="2" t="s">
        <v>26751</v>
      </c>
      <c r="Y381" s="3">
        <v>45505</v>
      </c>
      <c r="Z381" s="29">
        <v>0.04</v>
      </c>
      <c r="AA381" s="3">
        <v>45505</v>
      </c>
      <c r="AB381" s="2" t="s">
        <v>16828</v>
      </c>
      <c r="AC381" s="2"/>
    </row>
    <row r="382" spans="1:29" x14ac:dyDescent="0.3">
      <c r="A382" s="2" t="s">
        <v>16440</v>
      </c>
      <c r="B382" s="2">
        <v>1006302295</v>
      </c>
      <c r="C382" s="13" t="s">
        <v>4975</v>
      </c>
      <c r="D382" s="2" t="s">
        <v>4156</v>
      </c>
      <c r="E382" s="14">
        <v>129841719551</v>
      </c>
      <c r="F382" s="2" t="s">
        <v>18980</v>
      </c>
      <c r="G382" s="2" t="s">
        <v>8948</v>
      </c>
      <c r="H382" s="2" t="s">
        <v>23897</v>
      </c>
      <c r="I382" s="2" t="s">
        <v>11724</v>
      </c>
      <c r="J382" s="2" t="s">
        <v>8949</v>
      </c>
      <c r="K382" s="2" t="str">
        <f t="shared" si="5"/>
        <v>Norfolk</v>
      </c>
      <c r="L382" s="2" t="s">
        <v>14006</v>
      </c>
      <c r="M382" s="2">
        <v>9134358124</v>
      </c>
      <c r="N382" s="2" t="s">
        <v>4157</v>
      </c>
      <c r="O382" s="3">
        <v>45505</v>
      </c>
      <c r="P382" s="2" t="s">
        <v>16828</v>
      </c>
      <c r="Q382" s="2"/>
      <c r="R382" s="2" t="s">
        <v>16828</v>
      </c>
      <c r="S382" s="2"/>
      <c r="T382" s="2"/>
      <c r="U382" s="2"/>
      <c r="V382" s="2"/>
      <c r="W382" s="45">
        <v>11479</v>
      </c>
      <c r="X382" s="2" t="s">
        <v>26751</v>
      </c>
      <c r="Y382" s="3">
        <v>45505</v>
      </c>
      <c r="Z382" s="29">
        <v>0.04</v>
      </c>
      <c r="AA382" s="3">
        <v>45505</v>
      </c>
      <c r="AB382" s="2" t="s">
        <v>16828</v>
      </c>
      <c r="AC382" s="2"/>
    </row>
    <row r="383" spans="1:29" x14ac:dyDescent="0.3">
      <c r="A383" s="2" t="s">
        <v>16576</v>
      </c>
      <c r="B383" s="2">
        <v>1006302436</v>
      </c>
      <c r="C383" s="13" t="s">
        <v>4975</v>
      </c>
      <c r="D383" s="2" t="s">
        <v>4429</v>
      </c>
      <c r="E383" s="14">
        <v>129982719692</v>
      </c>
      <c r="F383" s="2" t="s">
        <v>19116</v>
      </c>
      <c r="G383" s="2" t="s">
        <v>9197</v>
      </c>
      <c r="H383" s="2" t="s">
        <v>24033</v>
      </c>
      <c r="I383" s="2" t="s">
        <v>11857</v>
      </c>
      <c r="J383" s="2" t="s">
        <v>9198</v>
      </c>
      <c r="K383" s="2" t="str">
        <f t="shared" si="5"/>
        <v>Hertfordshire</v>
      </c>
      <c r="L383" s="2" t="s">
        <v>14130</v>
      </c>
      <c r="M383" s="2">
        <v>9134358124</v>
      </c>
      <c r="N383" s="2" t="s">
        <v>4430</v>
      </c>
      <c r="O383" s="3">
        <v>45505</v>
      </c>
      <c r="P383" s="2" t="s">
        <v>16828</v>
      </c>
      <c r="Q383" s="2"/>
      <c r="R383" s="2" t="s">
        <v>16828</v>
      </c>
      <c r="S383" s="2"/>
      <c r="T383" s="2"/>
      <c r="U383" s="2"/>
      <c r="V383" s="2"/>
      <c r="W383" s="45">
        <v>5464</v>
      </c>
      <c r="X383" s="2" t="s">
        <v>26751</v>
      </c>
      <c r="Y383" s="3">
        <v>45505</v>
      </c>
      <c r="Z383" s="29">
        <v>0.04</v>
      </c>
      <c r="AA383" s="3">
        <v>45505</v>
      </c>
      <c r="AB383" s="2" t="s">
        <v>16828</v>
      </c>
      <c r="AC383" s="2"/>
    </row>
    <row r="384" spans="1:29" x14ac:dyDescent="0.3">
      <c r="A384" s="2" t="s">
        <v>15325</v>
      </c>
      <c r="B384" s="2">
        <v>1006301158</v>
      </c>
      <c r="C384" s="13" t="s">
        <v>4962</v>
      </c>
      <c r="D384" s="2" t="s">
        <v>1922</v>
      </c>
      <c r="E384" s="14">
        <v>128704718414</v>
      </c>
      <c r="F384" s="2" t="s">
        <v>17865</v>
      </c>
      <c r="G384" s="2" t="s">
        <v>6874</v>
      </c>
      <c r="H384" s="2" t="s">
        <v>22782</v>
      </c>
      <c r="I384" s="2" t="s">
        <v>10634</v>
      </c>
      <c r="J384" s="2" t="s">
        <v>6875</v>
      </c>
      <c r="K384" s="2" t="str">
        <f t="shared" si="5"/>
        <v>Stewartby</v>
      </c>
      <c r="L384" s="2" t="s">
        <v>12991</v>
      </c>
      <c r="M384" s="2">
        <v>9134358124</v>
      </c>
      <c r="N384" s="2" t="s">
        <v>1923</v>
      </c>
      <c r="O384" s="3">
        <v>45505</v>
      </c>
      <c r="P384" s="2" t="s">
        <v>16828</v>
      </c>
      <c r="Q384" s="2"/>
      <c r="R384" s="2" t="s">
        <v>16828</v>
      </c>
      <c r="S384" s="2"/>
      <c r="T384" s="2"/>
      <c r="U384" s="2"/>
      <c r="V384" s="2"/>
      <c r="W384" s="45">
        <v>4641</v>
      </c>
      <c r="X384" s="2" t="s">
        <v>26751</v>
      </c>
      <c r="Y384" s="3">
        <v>45505</v>
      </c>
      <c r="Z384" s="29">
        <v>0.04</v>
      </c>
      <c r="AA384" s="3">
        <v>45505</v>
      </c>
      <c r="AB384" s="2" t="s">
        <v>16828</v>
      </c>
      <c r="AC384" s="2"/>
    </row>
    <row r="385" spans="1:29" x14ac:dyDescent="0.3">
      <c r="A385" s="2" t="s">
        <v>15379</v>
      </c>
      <c r="B385" s="2">
        <v>1006301215</v>
      </c>
      <c r="C385" s="13" t="s">
        <v>4967</v>
      </c>
      <c r="D385" s="2" t="s">
        <v>2030</v>
      </c>
      <c r="E385" s="14">
        <v>128761718471</v>
      </c>
      <c r="F385" s="2" t="s">
        <v>17919</v>
      </c>
      <c r="G385" s="2" t="s">
        <v>6976</v>
      </c>
      <c r="H385" s="2" t="s">
        <v>22836</v>
      </c>
      <c r="I385" s="2" t="s">
        <v>10687</v>
      </c>
      <c r="J385" s="2" t="s">
        <v>6977</v>
      </c>
      <c r="K385" s="2" t="str">
        <f t="shared" si="5"/>
        <v>Hitchin</v>
      </c>
      <c r="L385" s="2" t="s">
        <v>13040</v>
      </c>
      <c r="M385" s="2">
        <v>9134358124</v>
      </c>
      <c r="N385" s="2" t="s">
        <v>2031</v>
      </c>
      <c r="O385" s="3">
        <v>45505</v>
      </c>
      <c r="P385" s="2" t="s">
        <v>16828</v>
      </c>
      <c r="Q385" s="2"/>
      <c r="R385" s="2" t="s">
        <v>16828</v>
      </c>
      <c r="S385" s="2"/>
      <c r="T385" s="2"/>
      <c r="U385" s="2"/>
      <c r="V385" s="2"/>
      <c r="W385" s="45">
        <v>63</v>
      </c>
      <c r="X385" s="2" t="s">
        <v>26751</v>
      </c>
      <c r="Y385" s="3">
        <v>45505</v>
      </c>
      <c r="Z385" s="29">
        <v>0.04</v>
      </c>
      <c r="AA385" s="3">
        <v>45505</v>
      </c>
      <c r="AB385" s="2" t="s">
        <v>16828</v>
      </c>
      <c r="AC385" s="2"/>
    </row>
    <row r="386" spans="1:29" x14ac:dyDescent="0.3">
      <c r="A386" s="2" t="s">
        <v>14649</v>
      </c>
      <c r="B386" s="2">
        <v>1006300472</v>
      </c>
      <c r="C386" s="13" t="s">
        <v>4957</v>
      </c>
      <c r="D386" s="2" t="s">
        <v>567</v>
      </c>
      <c r="E386" s="14">
        <v>128018717728</v>
      </c>
      <c r="F386" s="2" t="s">
        <v>17186</v>
      </c>
      <c r="G386" s="2" t="s">
        <v>5563</v>
      </c>
      <c r="H386" s="2" t="s">
        <v>22103</v>
      </c>
      <c r="I386" s="2" t="s">
        <v>9965</v>
      </c>
      <c r="J386" s="2" t="s">
        <v>5564</v>
      </c>
      <c r="K386" s="2" t="str">
        <f t="shared" ref="K386:K449" si="6">RIGHT(I386,LEN(I386)-FIND("|",SUBSTITUTE(I386," ","|",LEN(I386)-LEN(SUBSTITUTE(I386," ","")))))</f>
        <v>Bedford</v>
      </c>
      <c r="L386" s="2" t="s">
        <v>12368</v>
      </c>
      <c r="M386" s="2">
        <v>9134358124</v>
      </c>
      <c r="N386" s="2" t="s">
        <v>568</v>
      </c>
      <c r="O386" s="3">
        <v>45505</v>
      </c>
      <c r="P386" s="2" t="s">
        <v>16828</v>
      </c>
      <c r="Q386" s="2"/>
      <c r="R386" s="2" t="s">
        <v>16828</v>
      </c>
      <c r="S386" s="2"/>
      <c r="T386" s="2"/>
      <c r="U386" s="2"/>
      <c r="V386" s="2"/>
      <c r="W386" s="45">
        <v>3177</v>
      </c>
      <c r="X386" s="2" t="s">
        <v>26751</v>
      </c>
      <c r="Y386" s="3">
        <v>45505</v>
      </c>
      <c r="Z386" s="29">
        <v>0.04</v>
      </c>
      <c r="AA386" s="3">
        <v>45505</v>
      </c>
      <c r="AB386" s="2" t="s">
        <v>16828</v>
      </c>
      <c r="AC386" s="2"/>
    </row>
    <row r="387" spans="1:29" x14ac:dyDescent="0.3">
      <c r="A387" s="2" t="s">
        <v>16096</v>
      </c>
      <c r="B387" s="2">
        <v>1006301947</v>
      </c>
      <c r="C387" s="13" t="s">
        <v>4971</v>
      </c>
      <c r="D387" s="2" t="s">
        <v>3467</v>
      </c>
      <c r="E387" s="14">
        <v>129493719203</v>
      </c>
      <c r="F387" s="2" t="s">
        <v>18636</v>
      </c>
      <c r="G387" s="2" t="s">
        <v>8307</v>
      </c>
      <c r="H387" s="2" t="s">
        <v>23553</v>
      </c>
      <c r="I387" s="2" t="s">
        <v>11393</v>
      </c>
      <c r="J387" s="2" t="s">
        <v>8308</v>
      </c>
      <c r="K387" s="2" t="str">
        <f t="shared" si="6"/>
        <v>Essex</v>
      </c>
      <c r="L387" s="2" t="s">
        <v>13697</v>
      </c>
      <c r="M387" s="2">
        <v>9134358124</v>
      </c>
      <c r="N387" s="2" t="s">
        <v>3468</v>
      </c>
      <c r="O387" s="3">
        <v>45505</v>
      </c>
      <c r="P387" s="2" t="s">
        <v>16828</v>
      </c>
      <c r="Q387" s="2"/>
      <c r="R387" s="2" t="s">
        <v>16828</v>
      </c>
      <c r="S387" s="2"/>
      <c r="T387" s="2"/>
      <c r="U387" s="2"/>
      <c r="V387" s="2"/>
      <c r="W387" s="45">
        <v>1692</v>
      </c>
      <c r="X387" s="2" t="s">
        <v>26751</v>
      </c>
      <c r="Y387" s="3">
        <v>45505</v>
      </c>
      <c r="Z387" s="29">
        <v>0.04</v>
      </c>
      <c r="AA387" s="3">
        <v>45505</v>
      </c>
      <c r="AB387" s="2" t="s">
        <v>16828</v>
      </c>
      <c r="AC387" s="2"/>
    </row>
    <row r="388" spans="1:29" x14ac:dyDescent="0.3">
      <c r="A388" s="2" t="s">
        <v>15248</v>
      </c>
      <c r="B388" s="2">
        <v>1006301080</v>
      </c>
      <c r="C388" s="13" t="s">
        <v>4962</v>
      </c>
      <c r="D388" s="2" t="s">
        <v>1767</v>
      </c>
      <c r="E388" s="14">
        <v>128626718336</v>
      </c>
      <c r="F388" s="2" t="s">
        <v>17788</v>
      </c>
      <c r="G388" s="2" t="s">
        <v>6730</v>
      </c>
      <c r="H388" s="2" t="s">
        <v>22705</v>
      </c>
      <c r="I388" s="2" t="s">
        <v>10558</v>
      </c>
      <c r="J388" s="2" t="s">
        <v>6731</v>
      </c>
      <c r="K388" s="2" t="str">
        <f t="shared" si="6"/>
        <v>Cambridgeshire</v>
      </c>
      <c r="L388" s="2" t="s">
        <v>12923</v>
      </c>
      <c r="M388" s="2">
        <v>9134358124</v>
      </c>
      <c r="N388" s="2" t="s">
        <v>1768</v>
      </c>
      <c r="O388" s="3">
        <v>45505</v>
      </c>
      <c r="P388" s="2" t="s">
        <v>16828</v>
      </c>
      <c r="Q388" s="2"/>
      <c r="R388" s="2" t="s">
        <v>16828</v>
      </c>
      <c r="S388" s="2"/>
      <c r="T388" s="2"/>
      <c r="U388" s="2"/>
      <c r="V388" s="2"/>
      <c r="W388" s="45">
        <v>4236</v>
      </c>
      <c r="X388" s="2" t="s">
        <v>26751</v>
      </c>
      <c r="Y388" s="3">
        <v>45505</v>
      </c>
      <c r="Z388" s="29">
        <v>0.04</v>
      </c>
      <c r="AA388" s="3">
        <v>45505</v>
      </c>
      <c r="AB388" s="2" t="s">
        <v>16828</v>
      </c>
      <c r="AC388" s="2"/>
    </row>
    <row r="389" spans="1:29" x14ac:dyDescent="0.3">
      <c r="A389" s="2" t="s">
        <v>16667</v>
      </c>
      <c r="B389" s="2">
        <v>1006302528</v>
      </c>
      <c r="C389" s="13" t="s">
        <v>4975</v>
      </c>
      <c r="D389" s="2" t="s">
        <v>4611</v>
      </c>
      <c r="E389" s="14">
        <v>130074719784</v>
      </c>
      <c r="F389" s="2" t="s">
        <v>19207</v>
      </c>
      <c r="G389" s="2" t="s">
        <v>9362</v>
      </c>
      <c r="H389" s="2" t="s">
        <v>24124</v>
      </c>
      <c r="I389" s="2" t="s">
        <v>11947</v>
      </c>
      <c r="J389" s="2" t="s">
        <v>7954</v>
      </c>
      <c r="K389" s="2" t="str">
        <f t="shared" si="6"/>
        <v>Cambridgeshire</v>
      </c>
      <c r="L389" s="2" t="s">
        <v>14217</v>
      </c>
      <c r="M389" s="2">
        <v>9134358124</v>
      </c>
      <c r="N389" s="2" t="s">
        <v>4612</v>
      </c>
      <c r="O389" s="3">
        <v>45505</v>
      </c>
      <c r="P389" s="2" t="s">
        <v>16828</v>
      </c>
      <c r="Q389" s="2"/>
      <c r="R389" s="2" t="s">
        <v>16828</v>
      </c>
      <c r="S389" s="2"/>
      <c r="T389" s="2"/>
      <c r="U389" s="2"/>
      <c r="V389" s="2"/>
      <c r="W389" s="45">
        <v>7223</v>
      </c>
      <c r="X389" s="2" t="s">
        <v>26751</v>
      </c>
      <c r="Y389" s="3">
        <v>45505</v>
      </c>
      <c r="Z389" s="29">
        <v>0.04</v>
      </c>
      <c r="AA389" s="3">
        <v>45505</v>
      </c>
      <c r="AB389" s="2" t="s">
        <v>16828</v>
      </c>
      <c r="AC389" s="2"/>
    </row>
    <row r="390" spans="1:29" x14ac:dyDescent="0.3">
      <c r="A390" s="2" t="s">
        <v>15943</v>
      </c>
      <c r="B390" s="2">
        <v>1006301792</v>
      </c>
      <c r="C390" s="13" t="s">
        <v>4971</v>
      </c>
      <c r="D390" s="2" t="s">
        <v>3160</v>
      </c>
      <c r="E390" s="14">
        <v>129338719048</v>
      </c>
      <c r="F390" s="2" t="s">
        <v>18483</v>
      </c>
      <c r="G390" s="2" t="s">
        <v>8021</v>
      </c>
      <c r="H390" s="2" t="s">
        <v>23400</v>
      </c>
      <c r="I390" s="2" t="s">
        <v>11242</v>
      </c>
      <c r="J390" s="2" t="s">
        <v>5079</v>
      </c>
      <c r="K390" s="2" t="str">
        <f t="shared" si="6"/>
        <v>Hertfordshire</v>
      </c>
      <c r="L390" s="2" t="s">
        <v>13553</v>
      </c>
      <c r="M390" s="2">
        <v>9134358124</v>
      </c>
      <c r="N390" s="2" t="s">
        <v>3161</v>
      </c>
      <c r="O390" s="3">
        <v>45505</v>
      </c>
      <c r="P390" s="2" t="s">
        <v>16828</v>
      </c>
      <c r="Q390" s="2"/>
      <c r="R390" s="2" t="s">
        <v>16828</v>
      </c>
      <c r="S390" s="2"/>
      <c r="T390" s="2"/>
      <c r="U390" s="2"/>
      <c r="V390" s="2"/>
      <c r="W390" s="45">
        <v>10953</v>
      </c>
      <c r="X390" s="2" t="s">
        <v>26751</v>
      </c>
      <c r="Y390" s="3">
        <v>45505</v>
      </c>
      <c r="Z390" s="29">
        <v>0.04</v>
      </c>
      <c r="AA390" s="3">
        <v>45505</v>
      </c>
      <c r="AB390" s="2" t="s">
        <v>16828</v>
      </c>
      <c r="AC390" s="2"/>
    </row>
    <row r="391" spans="1:29" x14ac:dyDescent="0.3">
      <c r="A391" s="2" t="s">
        <v>14444</v>
      </c>
      <c r="B391" s="2">
        <v>1006300266</v>
      </c>
      <c r="C391" s="13" t="s">
        <v>4957</v>
      </c>
      <c r="D391" s="2" t="s">
        <v>157</v>
      </c>
      <c r="E391" s="14">
        <v>127812717522</v>
      </c>
      <c r="F391" s="2" t="s">
        <v>16981</v>
      </c>
      <c r="G391" s="2" t="s">
        <v>5156</v>
      </c>
      <c r="H391" s="2" t="s">
        <v>21898</v>
      </c>
      <c r="I391" s="2" t="s">
        <v>9771</v>
      </c>
      <c r="J391" s="2" t="s">
        <v>5157</v>
      </c>
      <c r="K391" s="2" t="str">
        <f t="shared" si="6"/>
        <v>Suffolk</v>
      </c>
      <c r="L391" s="2" t="s">
        <v>12181</v>
      </c>
      <c r="M391" s="2">
        <v>9134358124</v>
      </c>
      <c r="N391" s="2" t="s">
        <v>158</v>
      </c>
      <c r="O391" s="3">
        <v>45505</v>
      </c>
      <c r="P391" s="2" t="s">
        <v>16828</v>
      </c>
      <c r="Q391" s="2"/>
      <c r="R391" s="2" t="s">
        <v>16828</v>
      </c>
      <c r="S391" s="2"/>
      <c r="T391" s="2"/>
      <c r="U391" s="2"/>
      <c r="V391" s="2"/>
      <c r="W391" s="45">
        <v>1518</v>
      </c>
      <c r="X391" s="2" t="s">
        <v>26751</v>
      </c>
      <c r="Y391" s="3">
        <v>45505</v>
      </c>
      <c r="Z391" s="29">
        <v>0.04</v>
      </c>
      <c r="AA391" s="3">
        <v>45505</v>
      </c>
      <c r="AB391" s="2" t="s">
        <v>16828</v>
      </c>
      <c r="AC391" s="2"/>
    </row>
    <row r="392" spans="1:29" x14ac:dyDescent="0.3">
      <c r="A392" s="2" t="s">
        <v>15326</v>
      </c>
      <c r="B392" s="2">
        <v>1006301159</v>
      </c>
      <c r="C392" s="13" t="s">
        <v>4962</v>
      </c>
      <c r="D392" s="2" t="s">
        <v>1924</v>
      </c>
      <c r="E392" s="14">
        <v>128705718415</v>
      </c>
      <c r="F392" s="2" t="s">
        <v>17866</v>
      </c>
      <c r="G392" s="2" t="s">
        <v>6876</v>
      </c>
      <c r="H392" s="2" t="s">
        <v>22783</v>
      </c>
      <c r="I392" s="2" t="s">
        <v>10635</v>
      </c>
      <c r="J392" s="2" t="s">
        <v>6877</v>
      </c>
      <c r="K392" s="2" t="str">
        <f t="shared" si="6"/>
        <v>Hitchin</v>
      </c>
      <c r="L392" s="2" t="s">
        <v>12992</v>
      </c>
      <c r="M392" s="2">
        <v>9134358124</v>
      </c>
      <c r="N392" s="2" t="s">
        <v>1925</v>
      </c>
      <c r="O392" s="3">
        <v>45505</v>
      </c>
      <c r="P392" s="2" t="s">
        <v>16828</v>
      </c>
      <c r="Q392" s="2"/>
      <c r="R392" s="2" t="s">
        <v>16828</v>
      </c>
      <c r="S392" s="2"/>
      <c r="T392" s="2"/>
      <c r="U392" s="2"/>
      <c r="V392" s="2"/>
      <c r="W392" s="45">
        <v>10348</v>
      </c>
      <c r="X392" s="2" t="s">
        <v>26751</v>
      </c>
      <c r="Y392" s="3">
        <v>45505</v>
      </c>
      <c r="Z392" s="29">
        <v>0.04</v>
      </c>
      <c r="AA392" s="3">
        <v>45505</v>
      </c>
      <c r="AB392" s="2" t="s">
        <v>16828</v>
      </c>
      <c r="AC392" s="2"/>
    </row>
    <row r="393" spans="1:29" x14ac:dyDescent="0.3">
      <c r="A393" s="2" t="s">
        <v>14852</v>
      </c>
      <c r="B393" s="2">
        <v>1006300678</v>
      </c>
      <c r="C393" s="13" t="s">
        <v>4957</v>
      </c>
      <c r="D393" s="2" t="s">
        <v>975</v>
      </c>
      <c r="E393" s="14">
        <v>128224717934</v>
      </c>
      <c r="F393" s="2" t="s">
        <v>17391</v>
      </c>
      <c r="G393" s="2" t="s">
        <v>5964</v>
      </c>
      <c r="H393" s="2" t="s">
        <v>22308</v>
      </c>
      <c r="I393" s="2" t="s">
        <v>10165</v>
      </c>
      <c r="J393" s="2" t="s">
        <v>5965</v>
      </c>
      <c r="K393" s="2" t="str">
        <f t="shared" si="6"/>
        <v>Norfolk</v>
      </c>
      <c r="L393" s="2" t="s">
        <v>12562</v>
      </c>
      <c r="M393" s="2">
        <v>9134358124</v>
      </c>
      <c r="N393" s="2" t="s">
        <v>976</v>
      </c>
      <c r="O393" s="3">
        <v>45505</v>
      </c>
      <c r="P393" s="2" t="s">
        <v>16828</v>
      </c>
      <c r="Q393" s="2"/>
      <c r="R393" s="2" t="s">
        <v>16828</v>
      </c>
      <c r="S393" s="2"/>
      <c r="T393" s="2"/>
      <c r="U393" s="2"/>
      <c r="V393" s="2"/>
      <c r="W393" s="45">
        <v>2758</v>
      </c>
      <c r="X393" s="2" t="s">
        <v>26751</v>
      </c>
      <c r="Y393" s="3">
        <v>45505</v>
      </c>
      <c r="Z393" s="29">
        <v>0.04</v>
      </c>
      <c r="AA393" s="3">
        <v>45505</v>
      </c>
      <c r="AB393" s="2" t="s">
        <v>16828</v>
      </c>
      <c r="AC393" s="2"/>
    </row>
    <row r="394" spans="1:29" x14ac:dyDescent="0.3">
      <c r="A394" s="2" t="s">
        <v>16619</v>
      </c>
      <c r="B394" s="2">
        <v>1006302479</v>
      </c>
      <c r="C394" s="13" t="s">
        <v>4975</v>
      </c>
      <c r="D394" s="2" t="s">
        <v>4515</v>
      </c>
      <c r="E394" s="14">
        <v>130025719735</v>
      </c>
      <c r="F394" s="2" t="s">
        <v>19159</v>
      </c>
      <c r="G394" s="2" t="s">
        <v>9276</v>
      </c>
      <c r="H394" s="2" t="s">
        <v>24076</v>
      </c>
      <c r="I394" s="2" t="s">
        <v>11899</v>
      </c>
      <c r="J394" s="2" t="s">
        <v>9277</v>
      </c>
      <c r="K394" s="2" t="str">
        <f t="shared" si="6"/>
        <v>Huntingdon</v>
      </c>
      <c r="L394" s="2" t="s">
        <v>14171</v>
      </c>
      <c r="M394" s="2">
        <v>9134358124</v>
      </c>
      <c r="N394" s="2" t="s">
        <v>4516</v>
      </c>
      <c r="O394" s="3">
        <v>45505</v>
      </c>
      <c r="P394" s="2" t="s">
        <v>16828</v>
      </c>
      <c r="Q394" s="2"/>
      <c r="R394" s="2" t="s">
        <v>16828</v>
      </c>
      <c r="S394" s="2"/>
      <c r="T394" s="2"/>
      <c r="U394" s="2"/>
      <c r="V394" s="2"/>
      <c r="W394" s="45">
        <v>10129</v>
      </c>
      <c r="X394" s="2" t="s">
        <v>26751</v>
      </c>
      <c r="Y394" s="3">
        <v>45505</v>
      </c>
      <c r="Z394" s="29">
        <v>0.04</v>
      </c>
      <c r="AA394" s="3">
        <v>45505</v>
      </c>
      <c r="AB394" s="2" t="s">
        <v>16828</v>
      </c>
      <c r="AC394" s="2"/>
    </row>
    <row r="395" spans="1:29" x14ac:dyDescent="0.3">
      <c r="A395" s="2" t="s">
        <v>14612</v>
      </c>
      <c r="B395" s="2">
        <v>1006300435</v>
      </c>
      <c r="C395" s="13" t="s">
        <v>4957</v>
      </c>
      <c r="D395" s="2" t="s">
        <v>493</v>
      </c>
      <c r="E395" s="14">
        <v>127981717691</v>
      </c>
      <c r="F395" s="2" t="s">
        <v>17149</v>
      </c>
      <c r="G395" s="2" t="s">
        <v>5489</v>
      </c>
      <c r="H395" s="2" t="s">
        <v>22066</v>
      </c>
      <c r="I395" s="2" t="s">
        <v>9928</v>
      </c>
      <c r="J395" s="2" t="s">
        <v>5490</v>
      </c>
      <c r="K395" s="2" t="str">
        <f t="shared" si="6"/>
        <v>Bedford</v>
      </c>
      <c r="L395" s="2" t="s">
        <v>12332</v>
      </c>
      <c r="M395" s="2">
        <v>9134358124</v>
      </c>
      <c r="N395" s="2" t="s">
        <v>494</v>
      </c>
      <c r="O395" s="3">
        <v>45505</v>
      </c>
      <c r="P395" s="2" t="s">
        <v>16828</v>
      </c>
      <c r="Q395" s="2"/>
      <c r="R395" s="2" t="s">
        <v>16828</v>
      </c>
      <c r="S395" s="2"/>
      <c r="T395" s="2"/>
      <c r="U395" s="2"/>
      <c r="V395" s="2"/>
      <c r="W395" s="45">
        <v>2296</v>
      </c>
      <c r="X395" s="2" t="s">
        <v>26751</v>
      </c>
      <c r="Y395" s="3">
        <v>45505</v>
      </c>
      <c r="Z395" s="29">
        <v>0.04</v>
      </c>
      <c r="AA395" s="3">
        <v>45505</v>
      </c>
      <c r="AB395" s="2" t="s">
        <v>16828</v>
      </c>
      <c r="AC395" s="2"/>
    </row>
    <row r="396" spans="1:29" x14ac:dyDescent="0.3">
      <c r="A396" s="2" t="s">
        <v>14528</v>
      </c>
      <c r="B396" s="2">
        <v>1006300351</v>
      </c>
      <c r="C396" s="13" t="s">
        <v>4957</v>
      </c>
      <c r="D396" s="2" t="s">
        <v>326</v>
      </c>
      <c r="E396" s="14">
        <v>127897717607</v>
      </c>
      <c r="F396" s="2" t="s">
        <v>17065</v>
      </c>
      <c r="G396" s="2" t="s">
        <v>5324</v>
      </c>
      <c r="H396" s="2" t="s">
        <v>21982</v>
      </c>
      <c r="I396" s="2" t="s">
        <v>9846</v>
      </c>
      <c r="J396" s="2" t="s">
        <v>5325</v>
      </c>
      <c r="K396" s="2" t="str">
        <f t="shared" si="6"/>
        <v>Essex</v>
      </c>
      <c r="L396" s="2" t="s">
        <v>12254</v>
      </c>
      <c r="M396" s="2">
        <v>9134358124</v>
      </c>
      <c r="N396" s="2" t="s">
        <v>327</v>
      </c>
      <c r="O396" s="3">
        <v>45505</v>
      </c>
      <c r="P396" s="2" t="s">
        <v>16828</v>
      </c>
      <c r="Q396" s="2"/>
      <c r="R396" s="2" t="s">
        <v>16828</v>
      </c>
      <c r="S396" s="2"/>
      <c r="T396" s="2"/>
      <c r="U396" s="2"/>
      <c r="V396" s="2"/>
      <c r="W396" s="45">
        <v>5058</v>
      </c>
      <c r="X396" s="2" t="s">
        <v>26751</v>
      </c>
      <c r="Y396" s="3">
        <v>45505</v>
      </c>
      <c r="Z396" s="29">
        <v>0.04</v>
      </c>
      <c r="AA396" s="3">
        <v>45505</v>
      </c>
      <c r="AB396" s="2" t="s">
        <v>16828</v>
      </c>
      <c r="AC396" s="2"/>
    </row>
    <row r="397" spans="1:29" x14ac:dyDescent="0.3">
      <c r="A397" s="2" t="s">
        <v>15469</v>
      </c>
      <c r="B397" s="2">
        <v>1006301308</v>
      </c>
      <c r="C397" s="13" t="s">
        <v>4967</v>
      </c>
      <c r="D397" s="2" t="s">
        <v>2210</v>
      </c>
      <c r="E397" s="14">
        <v>128854718564</v>
      </c>
      <c r="F397" s="2" t="s">
        <v>18009</v>
      </c>
      <c r="G397" s="2" t="s">
        <v>7141</v>
      </c>
      <c r="H397" s="2" t="s">
        <v>22926</v>
      </c>
      <c r="I397" s="2" t="s">
        <v>10777</v>
      </c>
      <c r="J397" s="2" t="s">
        <v>7142</v>
      </c>
      <c r="K397" s="2" t="str">
        <f t="shared" si="6"/>
        <v>Chelmsford</v>
      </c>
      <c r="L397" s="2" t="s">
        <v>13121</v>
      </c>
      <c r="M397" s="2">
        <v>9134358124</v>
      </c>
      <c r="N397" s="2" t="s">
        <v>2211</v>
      </c>
      <c r="O397" s="3">
        <v>45505</v>
      </c>
      <c r="P397" s="2" t="s">
        <v>16828</v>
      </c>
      <c r="Q397" s="2"/>
      <c r="R397" s="2" t="s">
        <v>16828</v>
      </c>
      <c r="S397" s="2"/>
      <c r="T397" s="2"/>
      <c r="U397" s="2"/>
      <c r="V397" s="2"/>
      <c r="W397" s="45">
        <v>5380</v>
      </c>
      <c r="X397" s="2" t="s">
        <v>26751</v>
      </c>
      <c r="Y397" s="3">
        <v>45505</v>
      </c>
      <c r="Z397" s="29">
        <v>0.04</v>
      </c>
      <c r="AA397" s="3">
        <v>45505</v>
      </c>
      <c r="AB397" s="2" t="s">
        <v>16828</v>
      </c>
      <c r="AC397" s="2"/>
    </row>
    <row r="398" spans="1:29" x14ac:dyDescent="0.3">
      <c r="A398" s="2" t="s">
        <v>14947</v>
      </c>
      <c r="B398" s="2">
        <v>1006300776</v>
      </c>
      <c r="C398" s="13" t="s">
        <v>4962</v>
      </c>
      <c r="D398" s="2" t="s">
        <v>1165</v>
      </c>
      <c r="E398" s="14">
        <v>128322718032</v>
      </c>
      <c r="F398" s="2" t="s">
        <v>17486</v>
      </c>
      <c r="G398" s="2" t="s">
        <v>6148</v>
      </c>
      <c r="H398" s="2" t="s">
        <v>22403</v>
      </c>
      <c r="I398" s="2" t="s">
        <v>10259</v>
      </c>
      <c r="J398" s="2" t="s">
        <v>6149</v>
      </c>
      <c r="K398" s="2" t="str">
        <f t="shared" si="6"/>
        <v>Essex</v>
      </c>
      <c r="L398" s="2" t="s">
        <v>12651</v>
      </c>
      <c r="M398" s="2">
        <v>9134358124</v>
      </c>
      <c r="N398" s="2" t="s">
        <v>1166</v>
      </c>
      <c r="O398" s="3">
        <v>45505</v>
      </c>
      <c r="P398" s="2" t="s">
        <v>16828</v>
      </c>
      <c r="Q398" s="2"/>
      <c r="R398" s="2" t="s">
        <v>16828</v>
      </c>
      <c r="S398" s="2"/>
      <c r="T398" s="2"/>
      <c r="U398" s="2"/>
      <c r="V398" s="2"/>
      <c r="W398" s="45">
        <v>12002</v>
      </c>
      <c r="X398" s="2" t="s">
        <v>26751</v>
      </c>
      <c r="Y398" s="3">
        <v>45505</v>
      </c>
      <c r="Z398" s="29">
        <v>0.04</v>
      </c>
      <c r="AA398" s="3">
        <v>45505</v>
      </c>
      <c r="AB398" s="2" t="s">
        <v>16828</v>
      </c>
      <c r="AC398" s="2"/>
    </row>
    <row r="399" spans="1:29" x14ac:dyDescent="0.3">
      <c r="A399" s="2" t="s">
        <v>15433</v>
      </c>
      <c r="B399" s="2">
        <v>1006301272</v>
      </c>
      <c r="C399" s="13" t="s">
        <v>4967</v>
      </c>
      <c r="D399" s="2" t="s">
        <v>2138</v>
      </c>
      <c r="E399" s="14">
        <v>128818718528</v>
      </c>
      <c r="F399" s="2" t="s">
        <v>17973</v>
      </c>
      <c r="G399" s="2" t="s">
        <v>7073</v>
      </c>
      <c r="H399" s="2" t="s">
        <v>22890</v>
      </c>
      <c r="I399" s="2" t="s">
        <v>10741</v>
      </c>
      <c r="J399" s="2" t="s">
        <v>7074</v>
      </c>
      <c r="K399" s="2" t="str">
        <f t="shared" si="6"/>
        <v>Bedfordshire</v>
      </c>
      <c r="L399" s="2" t="s">
        <v>13088</v>
      </c>
      <c r="M399" s="2">
        <v>9134358124</v>
      </c>
      <c r="N399" s="2" t="s">
        <v>2139</v>
      </c>
      <c r="O399" s="3">
        <v>45505</v>
      </c>
      <c r="P399" s="2" t="s">
        <v>16828</v>
      </c>
      <c r="Q399" s="2"/>
      <c r="R399" s="2" t="s">
        <v>16828</v>
      </c>
      <c r="S399" s="2"/>
      <c r="T399" s="2"/>
      <c r="U399" s="2"/>
      <c r="V399" s="2"/>
      <c r="W399" s="45">
        <v>11965</v>
      </c>
      <c r="X399" s="2" t="s">
        <v>26751</v>
      </c>
      <c r="Y399" s="3">
        <v>45505</v>
      </c>
      <c r="Z399" s="29">
        <v>0.04</v>
      </c>
      <c r="AA399" s="3">
        <v>45505</v>
      </c>
      <c r="AB399" s="2" t="s">
        <v>16828</v>
      </c>
      <c r="AC399" s="2"/>
    </row>
    <row r="400" spans="1:29" x14ac:dyDescent="0.3">
      <c r="A400" s="2" t="s">
        <v>15855</v>
      </c>
      <c r="B400" s="2">
        <v>1006301704</v>
      </c>
      <c r="C400" s="13" t="s">
        <v>4971</v>
      </c>
      <c r="D400" s="2" t="s">
        <v>2984</v>
      </c>
      <c r="E400" s="14">
        <v>129250718960</v>
      </c>
      <c r="F400" s="2" t="s">
        <v>18395</v>
      </c>
      <c r="G400" s="2" t="s">
        <v>7860</v>
      </c>
      <c r="H400" s="2" t="s">
        <v>23312</v>
      </c>
      <c r="I400" s="2" t="s">
        <v>11154</v>
      </c>
      <c r="J400" s="2" t="s">
        <v>7861</v>
      </c>
      <c r="K400" s="2" t="str">
        <f t="shared" si="6"/>
        <v>Suffolk</v>
      </c>
      <c r="L400" s="2" t="s">
        <v>13470</v>
      </c>
      <c r="M400" s="2">
        <v>9134358124</v>
      </c>
      <c r="N400" s="2" t="s">
        <v>2985</v>
      </c>
      <c r="O400" s="3">
        <v>45505</v>
      </c>
      <c r="P400" s="2" t="s">
        <v>16828</v>
      </c>
      <c r="Q400" s="2"/>
      <c r="R400" s="2" t="s">
        <v>16828</v>
      </c>
      <c r="S400" s="2"/>
      <c r="T400" s="2"/>
      <c r="U400" s="2"/>
      <c r="V400" s="2"/>
      <c r="W400" s="45">
        <v>10257</v>
      </c>
      <c r="X400" s="2" t="s">
        <v>26751</v>
      </c>
      <c r="Y400" s="3">
        <v>45505</v>
      </c>
      <c r="Z400" s="29">
        <v>0.04</v>
      </c>
      <c r="AA400" s="3">
        <v>45505</v>
      </c>
      <c r="AB400" s="2" t="s">
        <v>16828</v>
      </c>
      <c r="AC400" s="2"/>
    </row>
    <row r="401" spans="1:29" x14ac:dyDescent="0.3">
      <c r="A401" s="2" t="s">
        <v>15489</v>
      </c>
      <c r="B401" s="2">
        <v>1006301328</v>
      </c>
      <c r="C401" s="13" t="s">
        <v>4967</v>
      </c>
      <c r="D401" s="2" t="s">
        <v>2250</v>
      </c>
      <c r="E401" s="14">
        <v>128874718584</v>
      </c>
      <c r="F401" s="2" t="s">
        <v>18029</v>
      </c>
      <c r="G401" s="2" t="s">
        <v>7176</v>
      </c>
      <c r="H401" s="2" t="s">
        <v>22946</v>
      </c>
      <c r="I401" s="2" t="s">
        <v>10797</v>
      </c>
      <c r="J401" s="2" t="s">
        <v>7177</v>
      </c>
      <c r="K401" s="2" t="str">
        <f t="shared" si="6"/>
        <v>Essex</v>
      </c>
      <c r="L401" s="2" t="s">
        <v>13140</v>
      </c>
      <c r="M401" s="2">
        <v>9134358124</v>
      </c>
      <c r="N401" s="2" t="s">
        <v>2251</v>
      </c>
      <c r="O401" s="3">
        <v>45505</v>
      </c>
      <c r="P401" s="2" t="s">
        <v>16828</v>
      </c>
      <c r="Q401" s="2"/>
      <c r="R401" s="2" t="s">
        <v>16828</v>
      </c>
      <c r="S401" s="2"/>
      <c r="T401" s="2"/>
      <c r="U401" s="2"/>
      <c r="V401" s="2"/>
      <c r="W401" s="45">
        <v>12006</v>
      </c>
      <c r="X401" s="2" t="s">
        <v>26751</v>
      </c>
      <c r="Y401" s="3">
        <v>45505</v>
      </c>
      <c r="Z401" s="29">
        <v>0.04</v>
      </c>
      <c r="AA401" s="3">
        <v>45505</v>
      </c>
      <c r="AB401" s="2" t="s">
        <v>16828</v>
      </c>
      <c r="AC401" s="2"/>
    </row>
    <row r="402" spans="1:29" x14ac:dyDescent="0.3">
      <c r="A402" s="2" t="s">
        <v>14982</v>
      </c>
      <c r="B402" s="2">
        <v>1006300811</v>
      </c>
      <c r="C402" s="13" t="s">
        <v>4962</v>
      </c>
      <c r="D402" s="2" t="s">
        <v>1235</v>
      </c>
      <c r="E402" s="14">
        <v>128357718067</v>
      </c>
      <c r="F402" s="2" t="s">
        <v>17521</v>
      </c>
      <c r="G402" s="2" t="s">
        <v>6216</v>
      </c>
      <c r="H402" s="2" t="s">
        <v>22438</v>
      </c>
      <c r="I402" s="2" t="s">
        <v>10293</v>
      </c>
      <c r="J402" s="2" t="s">
        <v>6217</v>
      </c>
      <c r="K402" s="2" t="str">
        <f t="shared" si="6"/>
        <v>Brentwood</v>
      </c>
      <c r="L402" s="2" t="s">
        <v>12683</v>
      </c>
      <c r="M402" s="2">
        <v>9134358124</v>
      </c>
      <c r="N402" s="2" t="s">
        <v>1236</v>
      </c>
      <c r="O402" s="3">
        <v>45505</v>
      </c>
      <c r="P402" s="2" t="s">
        <v>16828</v>
      </c>
      <c r="Q402" s="2"/>
      <c r="R402" s="2" t="s">
        <v>16828</v>
      </c>
      <c r="S402" s="2"/>
      <c r="T402" s="2"/>
      <c r="U402" s="2"/>
      <c r="V402" s="2"/>
      <c r="W402" s="45">
        <v>8465</v>
      </c>
      <c r="X402" s="2" t="s">
        <v>26751</v>
      </c>
      <c r="Y402" s="3">
        <v>45505</v>
      </c>
      <c r="Z402" s="29">
        <v>0.04</v>
      </c>
      <c r="AA402" s="3">
        <v>45505</v>
      </c>
      <c r="AB402" s="2" t="s">
        <v>16828</v>
      </c>
      <c r="AC402" s="2"/>
    </row>
    <row r="403" spans="1:29" x14ac:dyDescent="0.3">
      <c r="A403" s="2" t="s">
        <v>15153</v>
      </c>
      <c r="B403" s="2">
        <v>1006300985</v>
      </c>
      <c r="C403" s="13" t="s">
        <v>4962</v>
      </c>
      <c r="D403" s="2" t="s">
        <v>1577</v>
      </c>
      <c r="E403" s="14">
        <v>128531718241</v>
      </c>
      <c r="F403" s="2" t="s">
        <v>17693</v>
      </c>
      <c r="G403" s="2" t="s">
        <v>6550</v>
      </c>
      <c r="H403" s="2" t="s">
        <v>22610</v>
      </c>
      <c r="I403" s="2" t="s">
        <v>10464</v>
      </c>
      <c r="J403" s="2" t="s">
        <v>6551</v>
      </c>
      <c r="K403" s="2" t="str">
        <f t="shared" si="6"/>
        <v>Hertfordshire</v>
      </c>
      <c r="L403" s="2" t="s">
        <v>12839</v>
      </c>
      <c r="M403" s="2">
        <v>9134358124</v>
      </c>
      <c r="N403" s="2" t="s">
        <v>1578</v>
      </c>
      <c r="O403" s="3">
        <v>45505</v>
      </c>
      <c r="P403" s="2" t="s">
        <v>16828</v>
      </c>
      <c r="Q403" s="2"/>
      <c r="R403" s="2" t="s">
        <v>16828</v>
      </c>
      <c r="S403" s="2"/>
      <c r="T403" s="2"/>
      <c r="U403" s="2"/>
      <c r="V403" s="2"/>
      <c r="W403" s="45">
        <v>8179</v>
      </c>
      <c r="X403" s="2" t="s">
        <v>26751</v>
      </c>
      <c r="Y403" s="3">
        <v>45505</v>
      </c>
      <c r="Z403" s="29">
        <v>0.04</v>
      </c>
      <c r="AA403" s="3">
        <v>45505</v>
      </c>
      <c r="AB403" s="2" t="s">
        <v>16828</v>
      </c>
      <c r="AC403" s="2"/>
    </row>
    <row r="404" spans="1:29" x14ac:dyDescent="0.3">
      <c r="A404" s="2" t="s">
        <v>16508</v>
      </c>
      <c r="B404" s="2">
        <v>1006302366</v>
      </c>
      <c r="C404" s="13" t="s">
        <v>4975</v>
      </c>
      <c r="D404" s="2" t="s">
        <v>4293</v>
      </c>
      <c r="E404" s="14">
        <v>129912719622</v>
      </c>
      <c r="F404" s="2" t="s">
        <v>19048</v>
      </c>
      <c r="G404" s="2" t="s">
        <v>9070</v>
      </c>
      <c r="H404" s="2" t="s">
        <v>23965</v>
      </c>
      <c r="I404" s="2" t="s">
        <v>11791</v>
      </c>
      <c r="J404" s="2" t="s">
        <v>9071</v>
      </c>
      <c r="K404" s="2" t="str">
        <f t="shared" si="6"/>
        <v>Essex</v>
      </c>
      <c r="L404" s="2" t="s">
        <v>14068</v>
      </c>
      <c r="M404" s="2">
        <v>9134358124</v>
      </c>
      <c r="N404" s="2" t="s">
        <v>4294</v>
      </c>
      <c r="O404" s="3">
        <v>45505</v>
      </c>
      <c r="P404" s="2" t="s">
        <v>16828</v>
      </c>
      <c r="Q404" s="2"/>
      <c r="R404" s="2" t="s">
        <v>16828</v>
      </c>
      <c r="S404" s="2"/>
      <c r="T404" s="2"/>
      <c r="U404" s="2"/>
      <c r="V404" s="2"/>
      <c r="W404" s="45">
        <v>1102</v>
      </c>
      <c r="X404" s="2" t="s">
        <v>26751</v>
      </c>
      <c r="Y404" s="3">
        <v>45505</v>
      </c>
      <c r="Z404" s="29">
        <v>0.04</v>
      </c>
      <c r="AA404" s="3">
        <v>45505</v>
      </c>
      <c r="AB404" s="2" t="s">
        <v>16828</v>
      </c>
      <c r="AC404" s="2"/>
    </row>
    <row r="405" spans="1:29" x14ac:dyDescent="0.3">
      <c r="A405" s="2" t="s">
        <v>15724</v>
      </c>
      <c r="B405" s="2">
        <v>1006301568</v>
      </c>
      <c r="C405" s="13" t="s">
        <v>4967</v>
      </c>
      <c r="D405" s="2" t="s">
        <v>2720</v>
      </c>
      <c r="E405" s="14">
        <v>129114718824</v>
      </c>
      <c r="F405" s="2" t="s">
        <v>18264</v>
      </c>
      <c r="G405" s="2" t="s">
        <v>7620</v>
      </c>
      <c r="H405" s="2" t="s">
        <v>23181</v>
      </c>
      <c r="I405" s="2" t="s">
        <v>11029</v>
      </c>
      <c r="J405" s="2" t="s">
        <v>7621</v>
      </c>
      <c r="K405" s="2" t="str">
        <f t="shared" si="6"/>
        <v>Herts</v>
      </c>
      <c r="L405" s="2" t="s">
        <v>13356</v>
      </c>
      <c r="M405" s="2">
        <v>9134358124</v>
      </c>
      <c r="N405" s="2" t="s">
        <v>2721</v>
      </c>
      <c r="O405" s="3">
        <v>45505</v>
      </c>
      <c r="P405" s="2" t="s">
        <v>16828</v>
      </c>
      <c r="Q405" s="2"/>
      <c r="R405" s="2" t="s">
        <v>16828</v>
      </c>
      <c r="S405" s="2"/>
      <c r="T405" s="2"/>
      <c r="U405" s="2"/>
      <c r="V405" s="2"/>
      <c r="W405" s="45">
        <v>9633</v>
      </c>
      <c r="X405" s="2" t="s">
        <v>26751</v>
      </c>
      <c r="Y405" s="3">
        <v>45505</v>
      </c>
      <c r="Z405" s="29">
        <v>0.04</v>
      </c>
      <c r="AA405" s="3">
        <v>45505</v>
      </c>
      <c r="AB405" s="2" t="s">
        <v>16828</v>
      </c>
      <c r="AC405" s="2"/>
    </row>
    <row r="406" spans="1:29" x14ac:dyDescent="0.3">
      <c r="A406" s="2" t="s">
        <v>16726</v>
      </c>
      <c r="B406" s="2">
        <v>1006302590</v>
      </c>
      <c r="C406" s="13" t="s">
        <v>4975</v>
      </c>
      <c r="D406" s="2" t="s">
        <v>4729</v>
      </c>
      <c r="E406" s="14">
        <v>130136719846</v>
      </c>
      <c r="F406" s="2" t="s">
        <v>19266</v>
      </c>
      <c r="G406" s="2" t="s">
        <v>9471</v>
      </c>
      <c r="H406" s="2" t="s">
        <v>24183</v>
      </c>
      <c r="I406" s="2" t="s">
        <v>12006</v>
      </c>
      <c r="J406" s="2" t="s">
        <v>9472</v>
      </c>
      <c r="K406" s="2" t="str">
        <f t="shared" si="6"/>
        <v>Suffolk</v>
      </c>
      <c r="L406" s="2" t="s">
        <v>14270</v>
      </c>
      <c r="M406" s="2">
        <v>9134358124</v>
      </c>
      <c r="N406" s="2" t="s">
        <v>4730</v>
      </c>
      <c r="O406" s="3">
        <v>45505</v>
      </c>
      <c r="P406" s="2" t="s">
        <v>16828</v>
      </c>
      <c r="Q406" s="2"/>
      <c r="R406" s="2" t="s">
        <v>16828</v>
      </c>
      <c r="S406" s="2"/>
      <c r="T406" s="2"/>
      <c r="U406" s="2"/>
      <c r="V406" s="2"/>
      <c r="W406" s="45">
        <v>5892</v>
      </c>
      <c r="X406" s="2" t="s">
        <v>26751</v>
      </c>
      <c r="Y406" s="3">
        <v>45505</v>
      </c>
      <c r="Z406" s="29">
        <v>0.04</v>
      </c>
      <c r="AA406" s="3">
        <v>45505</v>
      </c>
      <c r="AB406" s="2" t="s">
        <v>16828</v>
      </c>
      <c r="AC406" s="2"/>
    </row>
    <row r="407" spans="1:29" x14ac:dyDescent="0.3">
      <c r="A407" s="2" t="s">
        <v>14553</v>
      </c>
      <c r="B407" s="2">
        <v>1006300376</v>
      </c>
      <c r="C407" s="13" t="s">
        <v>4957</v>
      </c>
      <c r="D407" s="2" t="s">
        <v>376</v>
      </c>
      <c r="E407" s="14">
        <v>127922717632</v>
      </c>
      <c r="F407" s="2" t="s">
        <v>17090</v>
      </c>
      <c r="G407" s="2" t="s">
        <v>5374</v>
      </c>
      <c r="H407" s="2" t="s">
        <v>22007</v>
      </c>
      <c r="I407" s="2" t="s">
        <v>9869</v>
      </c>
      <c r="J407" s="2" t="s">
        <v>5375</v>
      </c>
      <c r="K407" s="2" t="str">
        <f t="shared" si="6"/>
        <v>Bedford</v>
      </c>
      <c r="L407" s="2" t="s">
        <v>12275</v>
      </c>
      <c r="M407" s="2">
        <v>9134358124</v>
      </c>
      <c r="N407" s="2" t="s">
        <v>377</v>
      </c>
      <c r="O407" s="3">
        <v>45505</v>
      </c>
      <c r="P407" s="2" t="s">
        <v>16828</v>
      </c>
      <c r="Q407" s="2"/>
      <c r="R407" s="2" t="s">
        <v>16828</v>
      </c>
      <c r="S407" s="2"/>
      <c r="T407" s="2"/>
      <c r="U407" s="2"/>
      <c r="V407" s="2"/>
      <c r="W407" s="45">
        <v>9349</v>
      </c>
      <c r="X407" s="2" t="s">
        <v>26751</v>
      </c>
      <c r="Y407" s="3">
        <v>45505</v>
      </c>
      <c r="Z407" s="29">
        <v>0.04</v>
      </c>
      <c r="AA407" s="3">
        <v>45505</v>
      </c>
      <c r="AB407" s="2" t="s">
        <v>16828</v>
      </c>
      <c r="AC407" s="2"/>
    </row>
    <row r="408" spans="1:29" x14ac:dyDescent="0.3">
      <c r="A408" s="2" t="s">
        <v>15820</v>
      </c>
      <c r="B408" s="2">
        <v>1006301667</v>
      </c>
      <c r="C408" s="13" t="s">
        <v>4967</v>
      </c>
      <c r="D408" s="2" t="s">
        <v>2914</v>
      </c>
      <c r="E408" s="14">
        <v>129213718923</v>
      </c>
      <c r="F408" s="2" t="s">
        <v>18360</v>
      </c>
      <c r="G408" s="2" t="s">
        <v>7798</v>
      </c>
      <c r="H408" s="2" t="s">
        <v>23277</v>
      </c>
      <c r="I408" s="2" t="s">
        <v>11124</v>
      </c>
      <c r="J408" s="2" t="s">
        <v>5065</v>
      </c>
      <c r="K408" s="2" t="str">
        <f t="shared" si="6"/>
        <v>Herts</v>
      </c>
      <c r="L408" s="2" t="s">
        <v>13444</v>
      </c>
      <c r="M408" s="2">
        <v>9134358124</v>
      </c>
      <c r="N408" s="2" t="s">
        <v>2915</v>
      </c>
      <c r="O408" s="3">
        <v>45505</v>
      </c>
      <c r="P408" s="2" t="s">
        <v>16828</v>
      </c>
      <c r="Q408" s="2"/>
      <c r="R408" s="2" t="s">
        <v>16828</v>
      </c>
      <c r="S408" s="2"/>
      <c r="T408" s="2"/>
      <c r="U408" s="2"/>
      <c r="V408" s="2"/>
      <c r="W408" s="45">
        <v>12778</v>
      </c>
      <c r="X408" s="2" t="s">
        <v>26751</v>
      </c>
      <c r="Y408" s="3">
        <v>45505</v>
      </c>
      <c r="Z408" s="29">
        <v>0.04</v>
      </c>
      <c r="AA408" s="3">
        <v>45505</v>
      </c>
      <c r="AB408" s="2" t="s">
        <v>16828</v>
      </c>
      <c r="AC408" s="2"/>
    </row>
    <row r="409" spans="1:29" x14ac:dyDescent="0.3">
      <c r="A409" s="2" t="s">
        <v>14963</v>
      </c>
      <c r="B409" s="2">
        <v>1006300792</v>
      </c>
      <c r="C409" s="13" t="s">
        <v>4962</v>
      </c>
      <c r="D409" s="2" t="s">
        <v>1197</v>
      </c>
      <c r="E409" s="14">
        <v>128338718048</v>
      </c>
      <c r="F409" s="2" t="s">
        <v>17502</v>
      </c>
      <c r="G409" s="2" t="s">
        <v>6178</v>
      </c>
      <c r="H409" s="2" t="s">
        <v>22419</v>
      </c>
      <c r="I409" s="2" t="s">
        <v>10274</v>
      </c>
      <c r="J409" s="2" t="s">
        <v>6179</v>
      </c>
      <c r="K409" s="2" t="str">
        <f t="shared" si="6"/>
        <v>Essex</v>
      </c>
      <c r="L409" s="2" t="s">
        <v>12666</v>
      </c>
      <c r="M409" s="2">
        <v>9134358124</v>
      </c>
      <c r="N409" s="2" t="s">
        <v>1198</v>
      </c>
      <c r="O409" s="3">
        <v>45505</v>
      </c>
      <c r="P409" s="2" t="s">
        <v>16828</v>
      </c>
      <c r="Q409" s="2"/>
      <c r="R409" s="2" t="s">
        <v>16828</v>
      </c>
      <c r="S409" s="2"/>
      <c r="T409" s="2"/>
      <c r="U409" s="2"/>
      <c r="V409" s="2"/>
      <c r="W409" s="45">
        <v>10016</v>
      </c>
      <c r="X409" s="2" t="s">
        <v>26751</v>
      </c>
      <c r="Y409" s="3">
        <v>45505</v>
      </c>
      <c r="Z409" s="29">
        <v>0.04</v>
      </c>
      <c r="AA409" s="3">
        <v>45505</v>
      </c>
      <c r="AB409" s="2" t="s">
        <v>16828</v>
      </c>
      <c r="AC409" s="2"/>
    </row>
    <row r="410" spans="1:29" x14ac:dyDescent="0.3">
      <c r="A410" s="2" t="s">
        <v>15722</v>
      </c>
      <c r="B410" s="2">
        <v>1006301566</v>
      </c>
      <c r="C410" s="13" t="s">
        <v>4967</v>
      </c>
      <c r="D410" s="2" t="s">
        <v>2716</v>
      </c>
      <c r="E410" s="14">
        <v>129112718822</v>
      </c>
      <c r="F410" s="2" t="s">
        <v>18262</v>
      </c>
      <c r="G410" s="2" t="s">
        <v>7616</v>
      </c>
      <c r="H410" s="2" t="s">
        <v>23179</v>
      </c>
      <c r="I410" s="2" t="s">
        <v>11027</v>
      </c>
      <c r="J410" s="2" t="s">
        <v>7617</v>
      </c>
      <c r="K410" s="2" t="str">
        <f t="shared" si="6"/>
        <v>Colchester</v>
      </c>
      <c r="L410" s="2" t="s">
        <v>13354</v>
      </c>
      <c r="M410" s="2">
        <v>9134358124</v>
      </c>
      <c r="N410" s="2" t="s">
        <v>2717</v>
      </c>
      <c r="O410" s="3">
        <v>45505</v>
      </c>
      <c r="P410" s="2" t="s">
        <v>16828</v>
      </c>
      <c r="Q410" s="2"/>
      <c r="R410" s="2" t="s">
        <v>16828</v>
      </c>
      <c r="S410" s="2"/>
      <c r="T410" s="2"/>
      <c r="U410" s="2"/>
      <c r="V410" s="2"/>
      <c r="W410" s="45">
        <v>2052</v>
      </c>
      <c r="X410" s="2" t="s">
        <v>26751</v>
      </c>
      <c r="Y410" s="3">
        <v>45505</v>
      </c>
      <c r="Z410" s="29">
        <v>0.04</v>
      </c>
      <c r="AA410" s="3">
        <v>45505</v>
      </c>
      <c r="AB410" s="2" t="s">
        <v>16828</v>
      </c>
      <c r="AC410" s="2"/>
    </row>
    <row r="411" spans="1:29" x14ac:dyDescent="0.3">
      <c r="A411" s="2" t="s">
        <v>16581</v>
      </c>
      <c r="B411" s="2">
        <v>1006302441</v>
      </c>
      <c r="C411" s="13" t="s">
        <v>4975</v>
      </c>
      <c r="D411" s="2" t="s">
        <v>4439</v>
      </c>
      <c r="E411" s="14">
        <v>129987719697</v>
      </c>
      <c r="F411" s="2" t="s">
        <v>19121</v>
      </c>
      <c r="G411" s="2" t="s">
        <v>9206</v>
      </c>
      <c r="H411" s="2" t="s">
        <v>24038</v>
      </c>
      <c r="I411" s="2" t="s">
        <v>11862</v>
      </c>
      <c r="J411" s="2" t="s">
        <v>9207</v>
      </c>
      <c r="K411" s="2" t="str">
        <f t="shared" si="6"/>
        <v>Hertfordshire</v>
      </c>
      <c r="L411" s="2" t="s">
        <v>14135</v>
      </c>
      <c r="M411" s="2">
        <v>9134358124</v>
      </c>
      <c r="N411" s="2" t="s">
        <v>4440</v>
      </c>
      <c r="O411" s="3">
        <v>45505</v>
      </c>
      <c r="P411" s="2" t="s">
        <v>16828</v>
      </c>
      <c r="Q411" s="2"/>
      <c r="R411" s="2" t="s">
        <v>16828</v>
      </c>
      <c r="S411" s="2"/>
      <c r="T411" s="2"/>
      <c r="U411" s="2"/>
      <c r="V411" s="2"/>
      <c r="W411" s="45">
        <v>1032</v>
      </c>
      <c r="X411" s="2" t="s">
        <v>26751</v>
      </c>
      <c r="Y411" s="3">
        <v>45505</v>
      </c>
      <c r="Z411" s="29">
        <v>0.04</v>
      </c>
      <c r="AA411" s="3">
        <v>45505</v>
      </c>
      <c r="AB411" s="2" t="s">
        <v>16828</v>
      </c>
      <c r="AC411" s="2"/>
    </row>
    <row r="412" spans="1:29" x14ac:dyDescent="0.3">
      <c r="A412" s="2" t="s">
        <v>15151</v>
      </c>
      <c r="B412" s="2">
        <v>1006300983</v>
      </c>
      <c r="C412" s="13" t="s">
        <v>4962</v>
      </c>
      <c r="D412" s="2" t="s">
        <v>1573</v>
      </c>
      <c r="E412" s="14">
        <v>128529718239</v>
      </c>
      <c r="F412" s="2" t="s">
        <v>17691</v>
      </c>
      <c r="G412" s="2" t="s">
        <v>6546</v>
      </c>
      <c r="H412" s="2" t="s">
        <v>22608</v>
      </c>
      <c r="I412" s="2" t="s">
        <v>10462</v>
      </c>
      <c r="J412" s="2" t="s">
        <v>6547</v>
      </c>
      <c r="K412" s="2" t="str">
        <f t="shared" si="6"/>
        <v>Hertfordshire</v>
      </c>
      <c r="L412" s="2" t="s">
        <v>12837</v>
      </c>
      <c r="M412" s="2">
        <v>9134358124</v>
      </c>
      <c r="N412" s="2" t="s">
        <v>1574</v>
      </c>
      <c r="O412" s="3">
        <v>45505</v>
      </c>
      <c r="P412" s="2" t="s">
        <v>16828</v>
      </c>
      <c r="Q412" s="2"/>
      <c r="R412" s="2" t="s">
        <v>16828</v>
      </c>
      <c r="S412" s="2"/>
      <c r="T412" s="2"/>
      <c r="U412" s="2"/>
      <c r="V412" s="2"/>
      <c r="W412" s="45">
        <v>2303</v>
      </c>
      <c r="X412" s="2" t="s">
        <v>26751</v>
      </c>
      <c r="Y412" s="3">
        <v>45505</v>
      </c>
      <c r="Z412" s="29">
        <v>0.04</v>
      </c>
      <c r="AA412" s="3">
        <v>45505</v>
      </c>
      <c r="AB412" s="2" t="s">
        <v>16828</v>
      </c>
      <c r="AC412" s="2"/>
    </row>
    <row r="413" spans="1:29" x14ac:dyDescent="0.3">
      <c r="A413" s="2" t="s">
        <v>15553</v>
      </c>
      <c r="B413" s="2">
        <v>1006301393</v>
      </c>
      <c r="C413" s="13" t="s">
        <v>4967</v>
      </c>
      <c r="D413" s="2" t="s">
        <v>2378</v>
      </c>
      <c r="E413" s="14">
        <v>128939718649</v>
      </c>
      <c r="F413" s="2" t="s">
        <v>18093</v>
      </c>
      <c r="G413" s="2" t="s">
        <v>7296</v>
      </c>
      <c r="H413" s="2" t="s">
        <v>23010</v>
      </c>
      <c r="I413" s="2" t="s">
        <v>10860</v>
      </c>
      <c r="J413" s="2" t="s">
        <v>7297</v>
      </c>
      <c r="K413" s="2" t="str">
        <f t="shared" si="6"/>
        <v>Essex</v>
      </c>
      <c r="L413" s="2" t="s">
        <v>13200</v>
      </c>
      <c r="M413" s="2">
        <v>9134358124</v>
      </c>
      <c r="N413" s="2" t="s">
        <v>2379</v>
      </c>
      <c r="O413" s="3">
        <v>45505</v>
      </c>
      <c r="P413" s="2" t="s">
        <v>16828</v>
      </c>
      <c r="Q413" s="2"/>
      <c r="R413" s="2" t="s">
        <v>16828</v>
      </c>
      <c r="S413" s="2"/>
      <c r="T413" s="2"/>
      <c r="U413" s="2"/>
      <c r="V413" s="2"/>
      <c r="W413" s="45">
        <v>5789</v>
      </c>
      <c r="X413" s="2" t="s">
        <v>26751</v>
      </c>
      <c r="Y413" s="3">
        <v>45505</v>
      </c>
      <c r="Z413" s="29">
        <v>0.04</v>
      </c>
      <c r="AA413" s="3">
        <v>45505</v>
      </c>
      <c r="AB413" s="2" t="s">
        <v>16828</v>
      </c>
      <c r="AC413" s="2"/>
    </row>
    <row r="414" spans="1:29" x14ac:dyDescent="0.3">
      <c r="A414" s="2" t="s">
        <v>14848</v>
      </c>
      <c r="B414" s="2">
        <v>1006300674</v>
      </c>
      <c r="C414" s="13" t="s">
        <v>4957</v>
      </c>
      <c r="D414" s="2" t="s">
        <v>967</v>
      </c>
      <c r="E414" s="14">
        <v>128220717930</v>
      </c>
      <c r="F414" s="2" t="s">
        <v>17387</v>
      </c>
      <c r="G414" s="2" t="s">
        <v>5956</v>
      </c>
      <c r="H414" s="2" t="s">
        <v>22304</v>
      </c>
      <c r="I414" s="2" t="s">
        <v>10161</v>
      </c>
      <c r="J414" s="2" t="s">
        <v>5957</v>
      </c>
      <c r="K414" s="2" t="str">
        <f t="shared" si="6"/>
        <v>Norfolk</v>
      </c>
      <c r="L414" s="2" t="s">
        <v>12558</v>
      </c>
      <c r="M414" s="2">
        <v>9134358124</v>
      </c>
      <c r="N414" s="2" t="s">
        <v>968</v>
      </c>
      <c r="O414" s="3">
        <v>45505</v>
      </c>
      <c r="P414" s="2" t="s">
        <v>16828</v>
      </c>
      <c r="Q414" s="2"/>
      <c r="R414" s="2" t="s">
        <v>16828</v>
      </c>
      <c r="S414" s="2"/>
      <c r="T414" s="2"/>
      <c r="U414" s="2"/>
      <c r="V414" s="2"/>
      <c r="W414" s="45">
        <v>2445</v>
      </c>
      <c r="X414" s="2" t="s">
        <v>26751</v>
      </c>
      <c r="Y414" s="3">
        <v>45505</v>
      </c>
      <c r="Z414" s="29">
        <v>0.04</v>
      </c>
      <c r="AA414" s="3">
        <v>45505</v>
      </c>
      <c r="AB414" s="2" t="s">
        <v>16828</v>
      </c>
      <c r="AC414" s="2"/>
    </row>
    <row r="415" spans="1:29" x14ac:dyDescent="0.3">
      <c r="A415" s="2" t="s">
        <v>16666</v>
      </c>
      <c r="B415" s="2">
        <v>1006302527</v>
      </c>
      <c r="C415" s="13" t="s">
        <v>4975</v>
      </c>
      <c r="D415" s="2" t="s">
        <v>4609</v>
      </c>
      <c r="E415" s="14">
        <v>130073719783</v>
      </c>
      <c r="F415" s="2" t="s">
        <v>19206</v>
      </c>
      <c r="G415" s="2" t="s">
        <v>9360</v>
      </c>
      <c r="H415" s="2" t="s">
        <v>24123</v>
      </c>
      <c r="I415" s="2" t="s">
        <v>11946</v>
      </c>
      <c r="J415" s="2" t="s">
        <v>9361</v>
      </c>
      <c r="K415" s="2" t="str">
        <f t="shared" si="6"/>
        <v>Huntingdon</v>
      </c>
      <c r="L415" s="2" t="s">
        <v>14216</v>
      </c>
      <c r="M415" s="2">
        <v>9134358124</v>
      </c>
      <c r="N415" s="2" t="s">
        <v>4610</v>
      </c>
      <c r="O415" s="3">
        <v>45505</v>
      </c>
      <c r="P415" s="2" t="s">
        <v>16828</v>
      </c>
      <c r="Q415" s="2"/>
      <c r="R415" s="2" t="s">
        <v>16828</v>
      </c>
      <c r="S415" s="2"/>
      <c r="T415" s="2"/>
      <c r="U415" s="2"/>
      <c r="V415" s="2"/>
      <c r="W415" s="45">
        <v>9508</v>
      </c>
      <c r="X415" s="2" t="s">
        <v>26751</v>
      </c>
      <c r="Y415" s="3">
        <v>45505</v>
      </c>
      <c r="Z415" s="29">
        <v>0.04</v>
      </c>
      <c r="AA415" s="3">
        <v>45505</v>
      </c>
      <c r="AB415" s="2" t="s">
        <v>16828</v>
      </c>
      <c r="AC415" s="2"/>
    </row>
    <row r="416" spans="1:29" x14ac:dyDescent="0.3">
      <c r="A416" s="2" t="s">
        <v>16786</v>
      </c>
      <c r="B416" s="2">
        <v>1006302650</v>
      </c>
      <c r="C416" s="13" t="s">
        <v>4975</v>
      </c>
      <c r="D416" s="2" t="s">
        <v>4849</v>
      </c>
      <c r="E416" s="14">
        <v>130196719906</v>
      </c>
      <c r="F416" s="2" t="s">
        <v>19326</v>
      </c>
      <c r="G416" s="2" t="s">
        <v>9583</v>
      </c>
      <c r="H416" s="2" t="s">
        <v>24243</v>
      </c>
      <c r="I416" s="2" t="s">
        <v>12066</v>
      </c>
      <c r="J416" s="2" t="s">
        <v>9584</v>
      </c>
      <c r="K416" s="2" t="str">
        <f t="shared" si="6"/>
        <v>Norfolk</v>
      </c>
      <c r="L416" s="2" t="s">
        <v>14327</v>
      </c>
      <c r="M416" s="2">
        <v>9134358124</v>
      </c>
      <c r="N416" s="2" t="s">
        <v>4850</v>
      </c>
      <c r="O416" s="3">
        <v>45505</v>
      </c>
      <c r="P416" s="2" t="s">
        <v>16828</v>
      </c>
      <c r="Q416" s="2"/>
      <c r="R416" s="2" t="s">
        <v>16828</v>
      </c>
      <c r="S416" s="2"/>
      <c r="T416" s="2"/>
      <c r="U416" s="2"/>
      <c r="V416" s="2"/>
      <c r="W416" s="45">
        <v>8724</v>
      </c>
      <c r="X416" s="2" t="s">
        <v>26751</v>
      </c>
      <c r="Y416" s="3">
        <v>45505</v>
      </c>
      <c r="Z416" s="29">
        <v>0.04</v>
      </c>
      <c r="AA416" s="3">
        <v>45505</v>
      </c>
      <c r="AB416" s="2" t="s">
        <v>16828</v>
      </c>
      <c r="AC416" s="2"/>
    </row>
    <row r="417" spans="1:29" x14ac:dyDescent="0.3">
      <c r="A417" s="2" t="s">
        <v>14390</v>
      </c>
      <c r="B417" s="2">
        <v>1006300212</v>
      </c>
      <c r="C417" s="13" t="s">
        <v>4957</v>
      </c>
      <c r="D417" s="2" t="s">
        <v>49</v>
      </c>
      <c r="E417" s="14">
        <v>127758717468</v>
      </c>
      <c r="F417" s="2" t="s">
        <v>16927</v>
      </c>
      <c r="G417" s="2" t="s">
        <v>5048</v>
      </c>
      <c r="H417" s="2" t="s">
        <v>21844</v>
      </c>
      <c r="I417" s="2" t="s">
        <v>9720</v>
      </c>
      <c r="J417" s="2" t="s">
        <v>5049</v>
      </c>
      <c r="K417" s="2" t="str">
        <f t="shared" si="6"/>
        <v>Essex</v>
      </c>
      <c r="L417" s="2" t="s">
        <v>12128</v>
      </c>
      <c r="M417" s="2">
        <v>9134358124</v>
      </c>
      <c r="N417" s="2" t="s">
        <v>50</v>
      </c>
      <c r="O417" s="3">
        <v>45505</v>
      </c>
      <c r="P417" s="2" t="s">
        <v>16828</v>
      </c>
      <c r="Q417" s="2"/>
      <c r="R417" s="2" t="s">
        <v>16828</v>
      </c>
      <c r="S417" s="2"/>
      <c r="T417" s="2"/>
      <c r="U417" s="2"/>
      <c r="V417" s="2"/>
      <c r="W417" s="45">
        <v>8983</v>
      </c>
      <c r="X417" s="2" t="s">
        <v>26751</v>
      </c>
      <c r="Y417" s="3">
        <v>45505</v>
      </c>
      <c r="Z417" s="29">
        <v>0.04</v>
      </c>
      <c r="AA417" s="3">
        <v>45505</v>
      </c>
      <c r="AB417" s="2" t="s">
        <v>16828</v>
      </c>
      <c r="AC417" s="2"/>
    </row>
    <row r="418" spans="1:29" x14ac:dyDescent="0.3">
      <c r="A418" s="2" t="s">
        <v>15509</v>
      </c>
      <c r="B418" s="2">
        <v>1006301349</v>
      </c>
      <c r="C418" s="13" t="s">
        <v>4967</v>
      </c>
      <c r="D418" s="2" t="s">
        <v>2290</v>
      </c>
      <c r="E418" s="14">
        <v>128895718605</v>
      </c>
      <c r="F418" s="2" t="s">
        <v>18049</v>
      </c>
      <c r="G418" s="2" t="s">
        <v>7213</v>
      </c>
      <c r="H418" s="2" t="s">
        <v>22966</v>
      </c>
      <c r="I418" s="2" t="s">
        <v>10817</v>
      </c>
      <c r="J418" s="2" t="s">
        <v>7214</v>
      </c>
      <c r="K418" s="2" t="str">
        <f t="shared" si="6"/>
        <v>Chelmsford</v>
      </c>
      <c r="L418" s="2" t="s">
        <v>13160</v>
      </c>
      <c r="M418" s="2">
        <v>9134358124</v>
      </c>
      <c r="N418" s="2" t="s">
        <v>2291</v>
      </c>
      <c r="O418" s="3">
        <v>45505</v>
      </c>
      <c r="P418" s="2" t="s">
        <v>16828</v>
      </c>
      <c r="Q418" s="2"/>
      <c r="R418" s="2" t="s">
        <v>16828</v>
      </c>
      <c r="S418" s="2"/>
      <c r="T418" s="2"/>
      <c r="U418" s="2"/>
      <c r="V418" s="2"/>
      <c r="W418" s="45">
        <v>9673</v>
      </c>
      <c r="X418" s="2" t="s">
        <v>26751</v>
      </c>
      <c r="Y418" s="3">
        <v>45505</v>
      </c>
      <c r="Z418" s="29">
        <v>0.04</v>
      </c>
      <c r="AA418" s="3">
        <v>45505</v>
      </c>
      <c r="AB418" s="2" t="s">
        <v>16828</v>
      </c>
      <c r="AC418" s="2"/>
    </row>
    <row r="419" spans="1:29" x14ac:dyDescent="0.3">
      <c r="A419" s="2" t="s">
        <v>16742</v>
      </c>
      <c r="B419" s="2">
        <v>1006302606</v>
      </c>
      <c r="C419" s="13" t="s">
        <v>4975</v>
      </c>
      <c r="D419" s="2" t="s">
        <v>4761</v>
      </c>
      <c r="E419" s="14">
        <v>130152719862</v>
      </c>
      <c r="F419" s="2" t="s">
        <v>19282</v>
      </c>
      <c r="G419" s="2" t="s">
        <v>9501</v>
      </c>
      <c r="H419" s="2" t="s">
        <v>24199</v>
      </c>
      <c r="I419" s="2" t="s">
        <v>12022</v>
      </c>
      <c r="J419" s="2" t="s">
        <v>9502</v>
      </c>
      <c r="K419" s="2" t="str">
        <f t="shared" si="6"/>
        <v>Suffolk</v>
      </c>
      <c r="L419" s="2" t="s">
        <v>14286</v>
      </c>
      <c r="M419" s="2">
        <v>9134358124</v>
      </c>
      <c r="N419" s="2" t="s">
        <v>4762</v>
      </c>
      <c r="O419" s="3">
        <v>45505</v>
      </c>
      <c r="P419" s="2" t="s">
        <v>16828</v>
      </c>
      <c r="Q419" s="2"/>
      <c r="R419" s="2" t="s">
        <v>16828</v>
      </c>
      <c r="S419" s="2"/>
      <c r="T419" s="2"/>
      <c r="U419" s="2"/>
      <c r="V419" s="2"/>
      <c r="W419" s="45">
        <v>4764</v>
      </c>
      <c r="X419" s="2" t="s">
        <v>26751</v>
      </c>
      <c r="Y419" s="3">
        <v>45505</v>
      </c>
      <c r="Z419" s="29">
        <v>0.04</v>
      </c>
      <c r="AA419" s="3">
        <v>45505</v>
      </c>
      <c r="AB419" s="2" t="s">
        <v>16828</v>
      </c>
      <c r="AC419" s="2"/>
    </row>
    <row r="420" spans="1:29" x14ac:dyDescent="0.3">
      <c r="A420" s="2" t="s">
        <v>16220</v>
      </c>
      <c r="B420" s="2">
        <v>1006302072</v>
      </c>
      <c r="C420" s="13" t="s">
        <v>4971</v>
      </c>
      <c r="D420" s="2" t="s">
        <v>3715</v>
      </c>
      <c r="E420" s="14">
        <v>129618719328</v>
      </c>
      <c r="F420" s="2" t="s">
        <v>18760</v>
      </c>
      <c r="G420" s="2" t="s">
        <v>8541</v>
      </c>
      <c r="H420" s="2" t="s">
        <v>23677</v>
      </c>
      <c r="I420" s="2" t="s">
        <v>11397</v>
      </c>
      <c r="J420" s="2" t="s">
        <v>8542</v>
      </c>
      <c r="K420" s="2" t="str">
        <f t="shared" si="6"/>
        <v>Essex</v>
      </c>
      <c r="L420" s="2" t="s">
        <v>13701</v>
      </c>
      <c r="M420" s="2">
        <v>9134358124</v>
      </c>
      <c r="N420" s="2" t="s">
        <v>3716</v>
      </c>
      <c r="O420" s="3">
        <v>45505</v>
      </c>
      <c r="P420" s="2" t="s">
        <v>16828</v>
      </c>
      <c r="Q420" s="2"/>
      <c r="R420" s="2" t="s">
        <v>16828</v>
      </c>
      <c r="S420" s="2"/>
      <c r="T420" s="2"/>
      <c r="U420" s="2"/>
      <c r="V420" s="2"/>
      <c r="W420" s="45">
        <v>8757</v>
      </c>
      <c r="X420" s="2" t="s">
        <v>26751</v>
      </c>
      <c r="Y420" s="3">
        <v>45505</v>
      </c>
      <c r="Z420" s="29">
        <v>0.04</v>
      </c>
      <c r="AA420" s="3">
        <v>45505</v>
      </c>
      <c r="AB420" s="2" t="s">
        <v>16828</v>
      </c>
      <c r="AC420" s="2"/>
    </row>
    <row r="421" spans="1:29" x14ac:dyDescent="0.3">
      <c r="A421" s="2" t="s">
        <v>16719</v>
      </c>
      <c r="B421" s="2">
        <v>1006302583</v>
      </c>
      <c r="C421" s="13" t="s">
        <v>4975</v>
      </c>
      <c r="D421" s="2" t="s">
        <v>4715</v>
      </c>
      <c r="E421" s="14">
        <v>130129719839</v>
      </c>
      <c r="F421" s="2" t="s">
        <v>19259</v>
      </c>
      <c r="G421" s="2" t="s">
        <v>9458</v>
      </c>
      <c r="H421" s="2" t="s">
        <v>24176</v>
      </c>
      <c r="I421" s="2" t="s">
        <v>11999</v>
      </c>
      <c r="J421" s="2" t="s">
        <v>6748</v>
      </c>
      <c r="K421" s="2" t="str">
        <f t="shared" si="6"/>
        <v>Neots</v>
      </c>
      <c r="L421" s="2" t="s">
        <v>14263</v>
      </c>
      <c r="M421" s="2">
        <v>9134358124</v>
      </c>
      <c r="N421" s="2" t="s">
        <v>4716</v>
      </c>
      <c r="O421" s="3">
        <v>45505</v>
      </c>
      <c r="P421" s="2" t="s">
        <v>16828</v>
      </c>
      <c r="Q421" s="2"/>
      <c r="R421" s="2" t="s">
        <v>16828</v>
      </c>
      <c r="S421" s="2"/>
      <c r="T421" s="2"/>
      <c r="U421" s="2"/>
      <c r="V421" s="2"/>
      <c r="W421" s="45">
        <v>9804</v>
      </c>
      <c r="X421" s="2" t="s">
        <v>26751</v>
      </c>
      <c r="Y421" s="3">
        <v>45505</v>
      </c>
      <c r="Z421" s="29">
        <v>0.04</v>
      </c>
      <c r="AA421" s="3">
        <v>45505</v>
      </c>
      <c r="AB421" s="2" t="s">
        <v>16828</v>
      </c>
      <c r="AC421" s="2"/>
    </row>
    <row r="422" spans="1:29" x14ac:dyDescent="0.3">
      <c r="A422" s="2" t="s">
        <v>14659</v>
      </c>
      <c r="B422" s="2">
        <v>1006300482</v>
      </c>
      <c r="C422" s="13" t="s">
        <v>4957</v>
      </c>
      <c r="D422" s="2" t="s">
        <v>587</v>
      </c>
      <c r="E422" s="14">
        <v>128028717738</v>
      </c>
      <c r="F422" s="2" t="s">
        <v>17196</v>
      </c>
      <c r="G422" s="2" t="s">
        <v>5583</v>
      </c>
      <c r="H422" s="2" t="s">
        <v>22113</v>
      </c>
      <c r="I422" s="2" t="s">
        <v>9975</v>
      </c>
      <c r="J422" s="2" t="s">
        <v>5584</v>
      </c>
      <c r="K422" s="2" t="str">
        <f t="shared" si="6"/>
        <v>Bedford</v>
      </c>
      <c r="L422" s="2" t="s">
        <v>12378</v>
      </c>
      <c r="M422" s="2">
        <v>9134358124</v>
      </c>
      <c r="N422" s="2" t="s">
        <v>588</v>
      </c>
      <c r="O422" s="3">
        <v>45505</v>
      </c>
      <c r="P422" s="2" t="s">
        <v>16828</v>
      </c>
      <c r="Q422" s="2"/>
      <c r="R422" s="2" t="s">
        <v>16828</v>
      </c>
      <c r="S422" s="2"/>
      <c r="T422" s="2"/>
      <c r="U422" s="2"/>
      <c r="V422" s="2"/>
      <c r="W422" s="45">
        <v>9510</v>
      </c>
      <c r="X422" s="2" t="s">
        <v>26751</v>
      </c>
      <c r="Y422" s="3">
        <v>45505</v>
      </c>
      <c r="Z422" s="29">
        <v>0.04</v>
      </c>
      <c r="AA422" s="3">
        <v>45505</v>
      </c>
      <c r="AB422" s="2" t="s">
        <v>16828</v>
      </c>
      <c r="AC422" s="2"/>
    </row>
    <row r="423" spans="1:29" x14ac:dyDescent="0.3">
      <c r="A423" s="2" t="s">
        <v>15678</v>
      </c>
      <c r="B423" s="2">
        <v>1006301520</v>
      </c>
      <c r="C423" s="13" t="s">
        <v>4967</v>
      </c>
      <c r="D423" s="2" t="s">
        <v>2628</v>
      </c>
      <c r="E423" s="14">
        <v>129066718776</v>
      </c>
      <c r="F423" s="2" t="s">
        <v>18218</v>
      </c>
      <c r="G423" s="2" t="s">
        <v>7531</v>
      </c>
      <c r="H423" s="2" t="s">
        <v>23135</v>
      </c>
      <c r="I423" s="2" t="s">
        <v>10984</v>
      </c>
      <c r="J423" s="2" t="s">
        <v>7532</v>
      </c>
      <c r="K423" s="2" t="str">
        <f t="shared" si="6"/>
        <v>Colchester</v>
      </c>
      <c r="L423" s="2" t="s">
        <v>13317</v>
      </c>
      <c r="M423" s="2">
        <v>9134358124</v>
      </c>
      <c r="N423" s="2" t="s">
        <v>2629</v>
      </c>
      <c r="O423" s="3">
        <v>45505</v>
      </c>
      <c r="P423" s="2" t="s">
        <v>16828</v>
      </c>
      <c r="Q423" s="2"/>
      <c r="R423" s="2" t="s">
        <v>16828</v>
      </c>
      <c r="S423" s="2"/>
      <c r="T423" s="2"/>
      <c r="U423" s="2"/>
      <c r="V423" s="2"/>
      <c r="W423" s="45">
        <v>7155</v>
      </c>
      <c r="X423" s="2" t="s">
        <v>26751</v>
      </c>
      <c r="Y423" s="3">
        <v>45505</v>
      </c>
      <c r="Z423" s="29">
        <v>0.04</v>
      </c>
      <c r="AA423" s="3">
        <v>45505</v>
      </c>
      <c r="AB423" s="2" t="s">
        <v>16828</v>
      </c>
      <c r="AC423" s="2"/>
    </row>
    <row r="424" spans="1:29" x14ac:dyDescent="0.3">
      <c r="A424" s="2" t="s">
        <v>14826</v>
      </c>
      <c r="B424" s="2">
        <v>1006300652</v>
      </c>
      <c r="C424" s="13" t="s">
        <v>4957</v>
      </c>
      <c r="D424" s="2" t="s">
        <v>923</v>
      </c>
      <c r="E424" s="14">
        <v>128198717908</v>
      </c>
      <c r="F424" s="2" t="s">
        <v>17365</v>
      </c>
      <c r="G424" s="2" t="s">
        <v>5913</v>
      </c>
      <c r="H424" s="2" t="s">
        <v>22282</v>
      </c>
      <c r="I424" s="2" t="s">
        <v>10139</v>
      </c>
      <c r="J424" s="2" t="s">
        <v>5914</v>
      </c>
      <c r="K424" s="2" t="str">
        <f t="shared" si="6"/>
        <v>Norfolk</v>
      </c>
      <c r="L424" s="2" t="s">
        <v>12537</v>
      </c>
      <c r="M424" s="2">
        <v>9134358124</v>
      </c>
      <c r="N424" s="2" t="s">
        <v>924</v>
      </c>
      <c r="O424" s="3">
        <v>45505</v>
      </c>
      <c r="P424" s="2" t="s">
        <v>16828</v>
      </c>
      <c r="Q424" s="2"/>
      <c r="R424" s="2" t="s">
        <v>16828</v>
      </c>
      <c r="S424" s="2"/>
      <c r="T424" s="2"/>
      <c r="U424" s="2"/>
      <c r="V424" s="2"/>
      <c r="W424" s="45">
        <v>1750</v>
      </c>
      <c r="X424" s="2" t="s">
        <v>26751</v>
      </c>
      <c r="Y424" s="3">
        <v>45505</v>
      </c>
      <c r="Z424" s="29">
        <v>0.04</v>
      </c>
      <c r="AA424" s="3">
        <v>45505</v>
      </c>
      <c r="AB424" s="2" t="s">
        <v>16828</v>
      </c>
      <c r="AC424" s="2"/>
    </row>
    <row r="425" spans="1:29" x14ac:dyDescent="0.3">
      <c r="A425" s="2" t="s">
        <v>14494</v>
      </c>
      <c r="B425" s="2">
        <v>1006300317</v>
      </c>
      <c r="C425" s="13" t="s">
        <v>4957</v>
      </c>
      <c r="D425" s="2" t="s">
        <v>258</v>
      </c>
      <c r="E425" s="14">
        <v>127863717573</v>
      </c>
      <c r="F425" s="2" t="s">
        <v>17031</v>
      </c>
      <c r="G425" s="2" t="s">
        <v>5256</v>
      </c>
      <c r="H425" s="2" t="s">
        <v>21948</v>
      </c>
      <c r="I425" s="2" t="s">
        <v>9816</v>
      </c>
      <c r="J425" s="2" t="s">
        <v>5257</v>
      </c>
      <c r="K425" s="2" t="str">
        <f t="shared" si="6"/>
        <v>Essex</v>
      </c>
      <c r="L425" s="2" t="s">
        <v>12227</v>
      </c>
      <c r="M425" s="2">
        <v>9134358124</v>
      </c>
      <c r="N425" s="2" t="s">
        <v>259</v>
      </c>
      <c r="O425" s="3">
        <v>45505</v>
      </c>
      <c r="P425" s="2" t="s">
        <v>16829</v>
      </c>
      <c r="Q425" s="14">
        <v>127863717573</v>
      </c>
      <c r="R425" s="2" t="s">
        <v>16828</v>
      </c>
      <c r="S425" s="2"/>
      <c r="T425" s="2"/>
      <c r="U425" s="2"/>
      <c r="V425" s="2"/>
      <c r="W425" s="45">
        <v>12422</v>
      </c>
      <c r="X425" s="2" t="s">
        <v>26751</v>
      </c>
      <c r="Y425" s="3">
        <v>45505</v>
      </c>
      <c r="Z425" s="29">
        <v>0.04</v>
      </c>
      <c r="AA425" s="3">
        <v>45505</v>
      </c>
      <c r="AB425" s="2" t="s">
        <v>16828</v>
      </c>
      <c r="AC425" s="2"/>
    </row>
    <row r="426" spans="1:29" x14ac:dyDescent="0.3">
      <c r="A426" s="2" t="s">
        <v>16420</v>
      </c>
      <c r="B426" s="2">
        <v>1006302275</v>
      </c>
      <c r="C426" s="13" t="s">
        <v>4975</v>
      </c>
      <c r="D426" s="2" t="s">
        <v>4116</v>
      </c>
      <c r="E426" s="14">
        <v>129821719531</v>
      </c>
      <c r="F426" s="2" t="s">
        <v>18960</v>
      </c>
      <c r="G426" s="2" t="s">
        <v>8909</v>
      </c>
      <c r="H426" s="2" t="s">
        <v>23877</v>
      </c>
      <c r="I426" s="2" t="s">
        <v>11705</v>
      </c>
      <c r="J426" s="2" t="s">
        <v>8910</v>
      </c>
      <c r="K426" s="2" t="str">
        <f t="shared" si="6"/>
        <v>Norfolk</v>
      </c>
      <c r="L426" s="2" t="s">
        <v>13988</v>
      </c>
      <c r="M426" s="2">
        <v>9134358124</v>
      </c>
      <c r="N426" s="2" t="s">
        <v>4117</v>
      </c>
      <c r="O426" s="3">
        <v>45505</v>
      </c>
      <c r="P426" s="2" t="s">
        <v>16828</v>
      </c>
      <c r="Q426" s="2"/>
      <c r="R426" s="2" t="s">
        <v>16828</v>
      </c>
      <c r="S426" s="2"/>
      <c r="T426" s="2"/>
      <c r="U426" s="2"/>
      <c r="V426" s="2"/>
      <c r="W426" s="45">
        <v>2177</v>
      </c>
      <c r="X426" s="2" t="s">
        <v>26751</v>
      </c>
      <c r="Y426" s="3">
        <v>45505</v>
      </c>
      <c r="Z426" s="29">
        <v>0.04</v>
      </c>
      <c r="AA426" s="3">
        <v>45505</v>
      </c>
      <c r="AB426" s="2" t="s">
        <v>16828</v>
      </c>
      <c r="AC426" s="2"/>
    </row>
    <row r="427" spans="1:29" x14ac:dyDescent="0.3">
      <c r="A427" s="2" t="s">
        <v>14565</v>
      </c>
      <c r="B427" s="2">
        <v>1006300388</v>
      </c>
      <c r="C427" s="13" t="s">
        <v>4957</v>
      </c>
      <c r="D427" s="2" t="s">
        <v>26749</v>
      </c>
      <c r="E427" s="14">
        <v>127934717644</v>
      </c>
      <c r="F427" s="2" t="s">
        <v>17102</v>
      </c>
      <c r="G427" s="2" t="s">
        <v>5398</v>
      </c>
      <c r="H427" s="2" t="s">
        <v>22019</v>
      </c>
      <c r="I427" s="2" t="s">
        <v>9881</v>
      </c>
      <c r="J427" s="2" t="s">
        <v>5399</v>
      </c>
      <c r="K427" s="2" t="str">
        <f t="shared" si="6"/>
        <v>Bedfordshire</v>
      </c>
      <c r="L427" s="2" t="s">
        <v>12286</v>
      </c>
      <c r="M427" s="2">
        <v>9134358124</v>
      </c>
      <c r="N427" s="2" t="s">
        <v>400</v>
      </c>
      <c r="O427" s="3">
        <v>45505</v>
      </c>
      <c r="P427" s="2" t="s">
        <v>16828</v>
      </c>
      <c r="Q427" s="2"/>
      <c r="R427" s="2" t="s">
        <v>16828</v>
      </c>
      <c r="S427" s="2"/>
      <c r="T427" s="2"/>
      <c r="U427" s="2"/>
      <c r="V427" s="2"/>
      <c r="W427" s="45">
        <v>10218</v>
      </c>
      <c r="X427" s="2" t="s">
        <v>26751</v>
      </c>
      <c r="Y427" s="3">
        <v>45505</v>
      </c>
      <c r="Z427" s="29">
        <v>0.04</v>
      </c>
      <c r="AA427" s="3">
        <v>45505</v>
      </c>
      <c r="AB427" s="2" t="s">
        <v>16828</v>
      </c>
      <c r="AC427" s="2"/>
    </row>
    <row r="428" spans="1:29" x14ac:dyDescent="0.3">
      <c r="A428" s="2" t="s">
        <v>14586</v>
      </c>
      <c r="B428" s="2">
        <v>1006300409</v>
      </c>
      <c r="C428" s="13" t="s">
        <v>4957</v>
      </c>
      <c r="D428" s="2" t="s">
        <v>441</v>
      </c>
      <c r="E428" s="14">
        <v>127955717665</v>
      </c>
      <c r="F428" s="2" t="s">
        <v>17123</v>
      </c>
      <c r="G428" s="2" t="s">
        <v>5438</v>
      </c>
      <c r="H428" s="2" t="s">
        <v>22040</v>
      </c>
      <c r="I428" s="2" t="s">
        <v>9902</v>
      </c>
      <c r="J428" s="2" t="s">
        <v>5439</v>
      </c>
      <c r="K428" s="2" t="str">
        <f t="shared" si="6"/>
        <v>Bedford</v>
      </c>
      <c r="L428" s="2" t="s">
        <v>12306</v>
      </c>
      <c r="M428" s="2">
        <v>9134358124</v>
      </c>
      <c r="N428" s="2" t="s">
        <v>442</v>
      </c>
      <c r="O428" s="3">
        <v>45505</v>
      </c>
      <c r="P428" s="2" t="s">
        <v>16828</v>
      </c>
      <c r="Q428" s="2"/>
      <c r="R428" s="2" t="s">
        <v>16828</v>
      </c>
      <c r="S428" s="2"/>
      <c r="T428" s="2"/>
      <c r="U428" s="2"/>
      <c r="V428" s="2"/>
      <c r="W428" s="45">
        <v>8210</v>
      </c>
      <c r="X428" s="2" t="s">
        <v>26751</v>
      </c>
      <c r="Y428" s="3">
        <v>45505</v>
      </c>
      <c r="Z428" s="29">
        <v>0.04</v>
      </c>
      <c r="AA428" s="3">
        <v>45505</v>
      </c>
      <c r="AB428" s="2" t="s">
        <v>16828</v>
      </c>
      <c r="AC428" s="2"/>
    </row>
    <row r="429" spans="1:29" x14ac:dyDescent="0.3">
      <c r="A429" s="2" t="s">
        <v>16562</v>
      </c>
      <c r="B429" s="2">
        <v>1006302421</v>
      </c>
      <c r="C429" s="13" t="s">
        <v>4975</v>
      </c>
      <c r="D429" s="2" t="s">
        <v>4401</v>
      </c>
      <c r="E429" s="14">
        <v>129967719677</v>
      </c>
      <c r="F429" s="2" t="s">
        <v>19102</v>
      </c>
      <c r="G429" s="2" t="s">
        <v>9173</v>
      </c>
      <c r="H429" s="2" t="s">
        <v>24019</v>
      </c>
      <c r="I429" s="2" t="s">
        <v>11843</v>
      </c>
      <c r="J429" s="2" t="s">
        <v>9174</v>
      </c>
      <c r="K429" s="2" t="str">
        <f t="shared" si="6"/>
        <v>Hertfordshire</v>
      </c>
      <c r="L429" s="2" t="s">
        <v>14116</v>
      </c>
      <c r="M429" s="2">
        <v>9134358124</v>
      </c>
      <c r="N429" s="2" t="s">
        <v>4402</v>
      </c>
      <c r="O429" s="3">
        <v>45505</v>
      </c>
      <c r="P429" s="2" t="s">
        <v>16828</v>
      </c>
      <c r="Q429" s="2"/>
      <c r="R429" s="2" t="s">
        <v>16828</v>
      </c>
      <c r="S429" s="2"/>
      <c r="T429" s="2"/>
      <c r="U429" s="2"/>
      <c r="V429" s="2"/>
      <c r="W429" s="45">
        <v>10334</v>
      </c>
      <c r="X429" s="2" t="s">
        <v>26751</v>
      </c>
      <c r="Y429" s="3">
        <v>45505</v>
      </c>
      <c r="Z429" s="29">
        <v>0.04</v>
      </c>
      <c r="AA429" s="3">
        <v>45505</v>
      </c>
      <c r="AB429" s="2" t="s">
        <v>16828</v>
      </c>
      <c r="AC429" s="2"/>
    </row>
    <row r="430" spans="1:29" x14ac:dyDescent="0.3">
      <c r="A430" s="2" t="s">
        <v>16287</v>
      </c>
      <c r="B430" s="2">
        <v>1006302140</v>
      </c>
      <c r="C430" s="13" t="s">
        <v>4971</v>
      </c>
      <c r="D430" s="2" t="s">
        <v>3849</v>
      </c>
      <c r="E430" s="14">
        <v>129686719396</v>
      </c>
      <c r="F430" s="2" t="s">
        <v>18827</v>
      </c>
      <c r="G430" s="2" t="s">
        <v>8664</v>
      </c>
      <c r="H430" s="2" t="s">
        <v>23744</v>
      </c>
      <c r="I430" s="2" t="s">
        <v>11576</v>
      </c>
      <c r="J430" s="2" t="s">
        <v>8665</v>
      </c>
      <c r="K430" s="2" t="str">
        <f t="shared" si="6"/>
        <v>Cambridgeshire</v>
      </c>
      <c r="L430" s="2" t="s">
        <v>13868</v>
      </c>
      <c r="M430" s="2">
        <v>9134358124</v>
      </c>
      <c r="N430" s="2" t="s">
        <v>3850</v>
      </c>
      <c r="O430" s="3">
        <v>45505</v>
      </c>
      <c r="P430" s="2" t="s">
        <v>16828</v>
      </c>
      <c r="Q430" s="2"/>
      <c r="R430" s="2" t="s">
        <v>16828</v>
      </c>
      <c r="S430" s="2"/>
      <c r="T430" s="2"/>
      <c r="U430" s="2"/>
      <c r="V430" s="2"/>
      <c r="W430" s="45">
        <v>354</v>
      </c>
      <c r="X430" s="2" t="s">
        <v>26751</v>
      </c>
      <c r="Y430" s="3">
        <v>45505</v>
      </c>
      <c r="Z430" s="29">
        <v>0.04</v>
      </c>
      <c r="AA430" s="3">
        <v>45505</v>
      </c>
      <c r="AB430" s="2" t="s">
        <v>16828</v>
      </c>
      <c r="AC430" s="2"/>
    </row>
    <row r="431" spans="1:29" x14ac:dyDescent="0.3">
      <c r="A431" s="2" t="s">
        <v>14735</v>
      </c>
      <c r="B431" s="2">
        <v>1006300560</v>
      </c>
      <c r="C431" s="13" t="s">
        <v>4957</v>
      </c>
      <c r="D431" s="2" t="s">
        <v>741</v>
      </c>
      <c r="E431" s="14">
        <v>128106717816</v>
      </c>
      <c r="F431" s="2" t="s">
        <v>17273</v>
      </c>
      <c r="G431" s="2" t="s">
        <v>5733</v>
      </c>
      <c r="H431" s="2" t="s">
        <v>22190</v>
      </c>
      <c r="I431" s="2" t="s">
        <v>10052</v>
      </c>
      <c r="J431" s="2" t="s">
        <v>5734</v>
      </c>
      <c r="K431" s="2" t="str">
        <f t="shared" si="6"/>
        <v>Essex</v>
      </c>
      <c r="L431" s="2" t="s">
        <v>12449</v>
      </c>
      <c r="M431" s="2">
        <v>9134358124</v>
      </c>
      <c r="N431" s="2" t="s">
        <v>742</v>
      </c>
      <c r="O431" s="3">
        <v>45505</v>
      </c>
      <c r="P431" s="2" t="s">
        <v>16828</v>
      </c>
      <c r="Q431" s="2"/>
      <c r="R431" s="2" t="s">
        <v>16828</v>
      </c>
      <c r="S431" s="2"/>
      <c r="T431" s="2"/>
      <c r="U431" s="2"/>
      <c r="V431" s="2"/>
      <c r="W431" s="45">
        <v>3853</v>
      </c>
      <c r="X431" s="2" t="s">
        <v>26751</v>
      </c>
      <c r="Y431" s="3">
        <v>45505</v>
      </c>
      <c r="Z431" s="29">
        <v>0.04</v>
      </c>
      <c r="AA431" s="3">
        <v>45505</v>
      </c>
      <c r="AB431" s="2" t="s">
        <v>16828</v>
      </c>
      <c r="AC431" s="2"/>
    </row>
    <row r="432" spans="1:29" x14ac:dyDescent="0.3">
      <c r="A432" s="2" t="s">
        <v>16778</v>
      </c>
      <c r="B432" s="2">
        <v>1006302642</v>
      </c>
      <c r="C432" s="13" t="s">
        <v>4975</v>
      </c>
      <c r="D432" s="2" t="s">
        <v>4833</v>
      </c>
      <c r="E432" s="14">
        <v>130188719898</v>
      </c>
      <c r="F432" s="2" t="s">
        <v>19318</v>
      </c>
      <c r="G432" s="2" t="s">
        <v>9567</v>
      </c>
      <c r="H432" s="2" t="s">
        <v>24235</v>
      </c>
      <c r="I432" s="2" t="s">
        <v>12058</v>
      </c>
      <c r="J432" s="2" t="s">
        <v>9568</v>
      </c>
      <c r="K432" s="2" t="str">
        <f t="shared" si="6"/>
        <v>Suffolk</v>
      </c>
      <c r="L432" s="2" t="s">
        <v>14320</v>
      </c>
      <c r="M432" s="2">
        <v>9134358124</v>
      </c>
      <c r="N432" s="2" t="s">
        <v>4834</v>
      </c>
      <c r="O432" s="3">
        <v>45505</v>
      </c>
      <c r="P432" s="2" t="s">
        <v>16828</v>
      </c>
      <c r="Q432" s="2"/>
      <c r="R432" s="2" t="s">
        <v>16828</v>
      </c>
      <c r="S432" s="2"/>
      <c r="T432" s="2"/>
      <c r="U432" s="2"/>
      <c r="V432" s="2"/>
      <c r="W432" s="45">
        <v>4903</v>
      </c>
      <c r="X432" s="2" t="s">
        <v>26751</v>
      </c>
      <c r="Y432" s="3">
        <v>45505</v>
      </c>
      <c r="Z432" s="29">
        <v>0.04</v>
      </c>
      <c r="AA432" s="3">
        <v>45505</v>
      </c>
      <c r="AB432" s="2" t="s">
        <v>16828</v>
      </c>
      <c r="AC432" s="2"/>
    </row>
    <row r="433" spans="1:29" x14ac:dyDescent="0.3">
      <c r="A433" s="2" t="s">
        <v>16775</v>
      </c>
      <c r="B433" s="2">
        <v>1006302639</v>
      </c>
      <c r="C433" s="13" t="s">
        <v>4975</v>
      </c>
      <c r="D433" s="2" t="s">
        <v>4827</v>
      </c>
      <c r="E433" s="14">
        <v>130185719895</v>
      </c>
      <c r="F433" s="2" t="s">
        <v>19315</v>
      </c>
      <c r="G433" s="2" t="s">
        <v>9561</v>
      </c>
      <c r="H433" s="2" t="s">
        <v>24232</v>
      </c>
      <c r="I433" s="2" t="s">
        <v>12055</v>
      </c>
      <c r="J433" s="2" t="s">
        <v>9562</v>
      </c>
      <c r="K433" s="2" t="str">
        <f t="shared" si="6"/>
        <v>Suffolk</v>
      </c>
      <c r="L433" s="2" t="s">
        <v>14317</v>
      </c>
      <c r="M433" s="2">
        <v>9134358124</v>
      </c>
      <c r="N433" s="2" t="s">
        <v>4828</v>
      </c>
      <c r="O433" s="3">
        <v>45505</v>
      </c>
      <c r="P433" s="2" t="s">
        <v>16828</v>
      </c>
      <c r="Q433" s="2"/>
      <c r="R433" s="2" t="s">
        <v>16828</v>
      </c>
      <c r="S433" s="2"/>
      <c r="T433" s="2"/>
      <c r="U433" s="2"/>
      <c r="V433" s="2"/>
      <c r="W433" s="45">
        <v>3906</v>
      </c>
      <c r="X433" s="2" t="s">
        <v>26751</v>
      </c>
      <c r="Y433" s="3">
        <v>45505</v>
      </c>
      <c r="Z433" s="29">
        <v>0.04</v>
      </c>
      <c r="AA433" s="3">
        <v>45505</v>
      </c>
      <c r="AB433" s="2" t="s">
        <v>16828</v>
      </c>
      <c r="AC433" s="2"/>
    </row>
    <row r="434" spans="1:29" x14ac:dyDescent="0.3">
      <c r="A434" s="2" t="s">
        <v>16442</v>
      </c>
      <c r="B434" s="2">
        <v>1006302297</v>
      </c>
      <c r="C434" s="13" t="s">
        <v>4975</v>
      </c>
      <c r="D434" s="2" t="s">
        <v>4160</v>
      </c>
      <c r="E434" s="14">
        <v>129843719553</v>
      </c>
      <c r="F434" s="2" t="s">
        <v>18982</v>
      </c>
      <c r="G434" s="2" t="s">
        <v>8951</v>
      </c>
      <c r="H434" s="2" t="s">
        <v>23899</v>
      </c>
      <c r="I434" s="2" t="s">
        <v>11726</v>
      </c>
      <c r="J434" s="2" t="s">
        <v>8952</v>
      </c>
      <c r="K434" s="2" t="str">
        <f t="shared" si="6"/>
        <v>Norfolk</v>
      </c>
      <c r="L434" s="2" t="s">
        <v>14008</v>
      </c>
      <c r="M434" s="2">
        <v>9134358124</v>
      </c>
      <c r="N434" s="2" t="s">
        <v>4161</v>
      </c>
      <c r="O434" s="3">
        <v>45505</v>
      </c>
      <c r="P434" s="2" t="s">
        <v>16828</v>
      </c>
      <c r="Q434" s="2"/>
      <c r="R434" s="2" t="s">
        <v>16828</v>
      </c>
      <c r="S434" s="2"/>
      <c r="T434" s="2"/>
      <c r="U434" s="2"/>
      <c r="V434" s="2"/>
      <c r="W434" s="45">
        <v>4749</v>
      </c>
      <c r="X434" s="2" t="s">
        <v>26751</v>
      </c>
      <c r="Y434" s="3">
        <v>45505</v>
      </c>
      <c r="Z434" s="29">
        <v>0.04</v>
      </c>
      <c r="AA434" s="3">
        <v>45505</v>
      </c>
      <c r="AB434" s="2" t="s">
        <v>16828</v>
      </c>
      <c r="AC434" s="2"/>
    </row>
    <row r="435" spans="1:29" x14ac:dyDescent="0.3">
      <c r="A435" s="2" t="s">
        <v>16152</v>
      </c>
      <c r="B435" s="2">
        <v>1006302004</v>
      </c>
      <c r="C435" s="13" t="s">
        <v>4971</v>
      </c>
      <c r="D435" s="2" t="s">
        <v>3579</v>
      </c>
      <c r="E435" s="14">
        <v>129550719260</v>
      </c>
      <c r="F435" s="2" t="s">
        <v>18692</v>
      </c>
      <c r="G435" s="2" t="s">
        <v>8415</v>
      </c>
      <c r="H435" s="2" t="s">
        <v>23609</v>
      </c>
      <c r="I435" s="2" t="s">
        <v>11448</v>
      </c>
      <c r="J435" s="2" t="s">
        <v>8416</v>
      </c>
      <c r="K435" s="2" t="str">
        <f t="shared" si="6"/>
        <v>Essex</v>
      </c>
      <c r="L435" s="2" t="s">
        <v>13700</v>
      </c>
      <c r="M435" s="2">
        <v>9134358124</v>
      </c>
      <c r="N435" s="2" t="s">
        <v>3580</v>
      </c>
      <c r="O435" s="3">
        <v>45505</v>
      </c>
      <c r="P435" s="2" t="s">
        <v>16828</v>
      </c>
      <c r="Q435" s="2"/>
      <c r="R435" s="2" t="s">
        <v>16828</v>
      </c>
      <c r="S435" s="2"/>
      <c r="T435" s="2"/>
      <c r="U435" s="2"/>
      <c r="V435" s="2"/>
      <c r="W435" s="45">
        <v>3414</v>
      </c>
      <c r="X435" s="2" t="s">
        <v>26751</v>
      </c>
      <c r="Y435" s="3">
        <v>45505</v>
      </c>
      <c r="Z435" s="29">
        <v>0.04</v>
      </c>
      <c r="AA435" s="3">
        <v>45505</v>
      </c>
      <c r="AB435" s="2" t="s">
        <v>16828</v>
      </c>
      <c r="AC435" s="2"/>
    </row>
    <row r="436" spans="1:29" x14ac:dyDescent="0.3">
      <c r="A436" s="2" t="s">
        <v>16690</v>
      </c>
      <c r="B436" s="2">
        <v>1006302552</v>
      </c>
      <c r="C436" s="13" t="s">
        <v>4975</v>
      </c>
      <c r="D436" s="2" t="s">
        <v>4657</v>
      </c>
      <c r="E436" s="14">
        <v>130098719808</v>
      </c>
      <c r="F436" s="2" t="s">
        <v>19230</v>
      </c>
      <c r="G436" s="2" t="s">
        <v>9405</v>
      </c>
      <c r="H436" s="2" t="s">
        <v>24147</v>
      </c>
      <c r="I436" s="2" t="s">
        <v>11970</v>
      </c>
      <c r="J436" s="2" t="s">
        <v>9406</v>
      </c>
      <c r="K436" s="2" t="str">
        <f t="shared" si="6"/>
        <v>Huntingdon</v>
      </c>
      <c r="L436" s="2" t="s">
        <v>14239</v>
      </c>
      <c r="M436" s="2">
        <v>9134358124</v>
      </c>
      <c r="N436" s="2" t="s">
        <v>4658</v>
      </c>
      <c r="O436" s="3">
        <v>45505</v>
      </c>
      <c r="P436" s="2" t="s">
        <v>16828</v>
      </c>
      <c r="Q436" s="2"/>
      <c r="R436" s="2" t="s">
        <v>16828</v>
      </c>
      <c r="S436" s="2"/>
      <c r="T436" s="2"/>
      <c r="U436" s="2"/>
      <c r="V436" s="2"/>
      <c r="W436" s="45">
        <v>12297</v>
      </c>
      <c r="X436" s="2" t="s">
        <v>26751</v>
      </c>
      <c r="Y436" s="3">
        <v>45505</v>
      </c>
      <c r="Z436" s="29">
        <v>0.04</v>
      </c>
      <c r="AA436" s="3">
        <v>45505</v>
      </c>
      <c r="AB436" s="2" t="s">
        <v>16828</v>
      </c>
      <c r="AC436" s="2"/>
    </row>
    <row r="437" spans="1:29" x14ac:dyDescent="0.3">
      <c r="A437" s="2" t="s">
        <v>14726</v>
      </c>
      <c r="B437" s="2">
        <v>1006300551</v>
      </c>
      <c r="C437" s="13" t="s">
        <v>4957</v>
      </c>
      <c r="D437" s="2" t="s">
        <v>723</v>
      </c>
      <c r="E437" s="14">
        <v>128097717807</v>
      </c>
      <c r="F437" s="2" t="s">
        <v>17264</v>
      </c>
      <c r="G437" s="2" t="s">
        <v>5715</v>
      </c>
      <c r="H437" s="2" t="s">
        <v>22181</v>
      </c>
      <c r="I437" s="2" t="s">
        <v>10043</v>
      </c>
      <c r="J437" s="2" t="s">
        <v>5716</v>
      </c>
      <c r="K437" s="2" t="str">
        <f t="shared" si="6"/>
        <v>Essex</v>
      </c>
      <c r="L437" s="2" t="s">
        <v>12441</v>
      </c>
      <c r="M437" s="2">
        <v>9134358124</v>
      </c>
      <c r="N437" s="2" t="s">
        <v>724</v>
      </c>
      <c r="O437" s="3">
        <v>45505</v>
      </c>
      <c r="P437" s="2" t="s">
        <v>16828</v>
      </c>
      <c r="Q437" s="2"/>
      <c r="R437" s="2" t="s">
        <v>16828</v>
      </c>
      <c r="S437" s="2"/>
      <c r="T437" s="2"/>
      <c r="U437" s="2"/>
      <c r="V437" s="2"/>
      <c r="W437" s="45">
        <v>5607</v>
      </c>
      <c r="X437" s="2" t="s">
        <v>26751</v>
      </c>
      <c r="Y437" s="3">
        <v>45505</v>
      </c>
      <c r="Z437" s="29">
        <v>0.04</v>
      </c>
      <c r="AA437" s="3">
        <v>45505</v>
      </c>
      <c r="AB437" s="2" t="s">
        <v>16828</v>
      </c>
      <c r="AC437" s="2"/>
    </row>
    <row r="438" spans="1:29" x14ac:dyDescent="0.3">
      <c r="A438" s="2" t="s">
        <v>15640</v>
      </c>
      <c r="B438" s="2">
        <v>1006301481</v>
      </c>
      <c r="C438" s="13" t="s">
        <v>4967</v>
      </c>
      <c r="D438" s="2" t="s">
        <v>2552</v>
      </c>
      <c r="E438" s="14">
        <v>129027718737</v>
      </c>
      <c r="F438" s="2" t="s">
        <v>18180</v>
      </c>
      <c r="G438" s="2" t="s">
        <v>7459</v>
      </c>
      <c r="H438" s="2" t="s">
        <v>23097</v>
      </c>
      <c r="I438" s="2" t="s">
        <v>10946</v>
      </c>
      <c r="J438" s="2" t="s">
        <v>7460</v>
      </c>
      <c r="K438" s="2" t="str">
        <f t="shared" si="6"/>
        <v>Colchester</v>
      </c>
      <c r="L438" s="2" t="s">
        <v>13282</v>
      </c>
      <c r="M438" s="2">
        <v>9134358124</v>
      </c>
      <c r="N438" s="2" t="s">
        <v>2553</v>
      </c>
      <c r="O438" s="3">
        <v>45505</v>
      </c>
      <c r="P438" s="2" t="s">
        <v>16828</v>
      </c>
      <c r="Q438" s="2"/>
      <c r="R438" s="2" t="s">
        <v>16828</v>
      </c>
      <c r="S438" s="2"/>
      <c r="T438" s="2"/>
      <c r="U438" s="2"/>
      <c r="V438" s="2"/>
      <c r="W438" s="45">
        <v>10613</v>
      </c>
      <c r="X438" s="2" t="s">
        <v>26751</v>
      </c>
      <c r="Y438" s="3">
        <v>45505</v>
      </c>
      <c r="Z438" s="29">
        <v>0.04</v>
      </c>
      <c r="AA438" s="3">
        <v>45505</v>
      </c>
      <c r="AB438" s="2" t="s">
        <v>16828</v>
      </c>
      <c r="AC438" s="2"/>
    </row>
    <row r="439" spans="1:29" x14ac:dyDescent="0.3">
      <c r="A439" s="2" t="s">
        <v>15174</v>
      </c>
      <c r="B439" s="2">
        <v>1006301006</v>
      </c>
      <c r="C439" s="13" t="s">
        <v>4962</v>
      </c>
      <c r="D439" s="2" t="s">
        <v>1619</v>
      </c>
      <c r="E439" s="14">
        <v>128552718262</v>
      </c>
      <c r="F439" s="2" t="s">
        <v>17714</v>
      </c>
      <c r="G439" s="2" t="s">
        <v>6589</v>
      </c>
      <c r="H439" s="2" t="s">
        <v>22631</v>
      </c>
      <c r="I439" s="2" t="s">
        <v>10484</v>
      </c>
      <c r="J439" s="2" t="s">
        <v>6590</v>
      </c>
      <c r="K439" s="2" t="str">
        <f t="shared" si="6"/>
        <v>Cambridgeshire</v>
      </c>
      <c r="L439" s="2" t="s">
        <v>12857</v>
      </c>
      <c r="M439" s="2">
        <v>9134358124</v>
      </c>
      <c r="N439" s="2" t="s">
        <v>1620</v>
      </c>
      <c r="O439" s="3">
        <v>45505</v>
      </c>
      <c r="P439" s="2" t="s">
        <v>16828</v>
      </c>
      <c r="Q439" s="2"/>
      <c r="R439" s="2" t="s">
        <v>16828</v>
      </c>
      <c r="S439" s="2"/>
      <c r="T439" s="2"/>
      <c r="U439" s="2"/>
      <c r="V439" s="2"/>
      <c r="W439" s="45">
        <v>10111</v>
      </c>
      <c r="X439" s="2" t="s">
        <v>26751</v>
      </c>
      <c r="Y439" s="3">
        <v>45505</v>
      </c>
      <c r="Z439" s="29">
        <v>0.04</v>
      </c>
      <c r="AA439" s="3">
        <v>45505</v>
      </c>
      <c r="AB439" s="2" t="s">
        <v>16828</v>
      </c>
      <c r="AC439" s="2"/>
    </row>
    <row r="440" spans="1:29" x14ac:dyDescent="0.3">
      <c r="A440" s="2" t="s">
        <v>16065</v>
      </c>
      <c r="B440" s="2">
        <v>1006301916</v>
      </c>
      <c r="C440" s="13" t="s">
        <v>4971</v>
      </c>
      <c r="D440" s="2" t="s">
        <v>3405</v>
      </c>
      <c r="E440" s="14">
        <v>129462719172</v>
      </c>
      <c r="F440" s="2" t="s">
        <v>18605</v>
      </c>
      <c r="G440" s="2" t="s">
        <v>8247</v>
      </c>
      <c r="H440" s="2" t="s">
        <v>23522</v>
      </c>
      <c r="I440" s="2" t="s">
        <v>11362</v>
      </c>
      <c r="J440" s="2" t="s">
        <v>8248</v>
      </c>
      <c r="K440" s="2" t="str">
        <f t="shared" si="6"/>
        <v>Hertfordshire</v>
      </c>
      <c r="L440" s="2" t="s">
        <v>13668</v>
      </c>
      <c r="M440" s="2">
        <v>9134358124</v>
      </c>
      <c r="N440" s="2" t="s">
        <v>3406</v>
      </c>
      <c r="O440" s="3">
        <v>45505</v>
      </c>
      <c r="P440" s="2" t="s">
        <v>16828</v>
      </c>
      <c r="Q440" s="2"/>
      <c r="R440" s="2" t="s">
        <v>16828</v>
      </c>
      <c r="S440" s="2"/>
      <c r="T440" s="2"/>
      <c r="U440" s="2"/>
      <c r="V440" s="2"/>
      <c r="W440" s="45">
        <v>3175</v>
      </c>
      <c r="X440" s="2" t="s">
        <v>26751</v>
      </c>
      <c r="Y440" s="3">
        <v>45505</v>
      </c>
      <c r="Z440" s="29">
        <v>0.04</v>
      </c>
      <c r="AA440" s="3">
        <v>45505</v>
      </c>
      <c r="AB440" s="2" t="s">
        <v>16828</v>
      </c>
      <c r="AC440" s="2"/>
    </row>
    <row r="441" spans="1:29" x14ac:dyDescent="0.3">
      <c r="A441" s="2" t="s">
        <v>15119</v>
      </c>
      <c r="B441" s="2">
        <v>1006300951</v>
      </c>
      <c r="C441" s="13" t="s">
        <v>4962</v>
      </c>
      <c r="D441" s="2" t="s">
        <v>1509</v>
      </c>
      <c r="E441" s="14">
        <v>128497718207</v>
      </c>
      <c r="F441" s="2" t="s">
        <v>17659</v>
      </c>
      <c r="G441" s="2" t="s">
        <v>6484</v>
      </c>
      <c r="H441" s="2" t="s">
        <v>22576</v>
      </c>
      <c r="I441" s="2" t="s">
        <v>10431</v>
      </c>
      <c r="J441" s="2" t="s">
        <v>6485</v>
      </c>
      <c r="K441" s="2" t="str">
        <f t="shared" si="6"/>
        <v>Hertfordshire</v>
      </c>
      <c r="L441" s="2" t="s">
        <v>12808</v>
      </c>
      <c r="M441" s="2">
        <v>9134358124</v>
      </c>
      <c r="N441" s="2" t="s">
        <v>1510</v>
      </c>
      <c r="O441" s="3">
        <v>45505</v>
      </c>
      <c r="P441" s="2" t="s">
        <v>16828</v>
      </c>
      <c r="Q441" s="2"/>
      <c r="R441" s="2" t="s">
        <v>16828</v>
      </c>
      <c r="S441" s="2"/>
      <c r="T441" s="2"/>
      <c r="U441" s="2"/>
      <c r="V441" s="2"/>
      <c r="W441" s="45">
        <v>4739</v>
      </c>
      <c r="X441" s="2" t="s">
        <v>26751</v>
      </c>
      <c r="Y441" s="3">
        <v>45505</v>
      </c>
      <c r="Z441" s="29">
        <v>0.04</v>
      </c>
      <c r="AA441" s="3">
        <v>45505</v>
      </c>
      <c r="AB441" s="2" t="s">
        <v>16829</v>
      </c>
      <c r="AC441" s="2" t="s">
        <v>16855</v>
      </c>
    </row>
    <row r="442" spans="1:29" x14ac:dyDescent="0.3">
      <c r="A442" s="2" t="s">
        <v>16459</v>
      </c>
      <c r="B442" s="2">
        <v>1006302314</v>
      </c>
      <c r="C442" s="13" t="s">
        <v>4975</v>
      </c>
      <c r="D442" s="2" t="s">
        <v>4194</v>
      </c>
      <c r="E442" s="14">
        <v>129860719570</v>
      </c>
      <c r="F442" s="2" t="s">
        <v>18999</v>
      </c>
      <c r="G442" s="2" t="s">
        <v>8983</v>
      </c>
      <c r="H442" s="2" t="s">
        <v>23916</v>
      </c>
      <c r="I442" s="2" t="s">
        <v>11743</v>
      </c>
      <c r="J442" s="2" t="s">
        <v>8984</v>
      </c>
      <c r="K442" s="2" t="str">
        <f t="shared" si="6"/>
        <v>Norfolk</v>
      </c>
      <c r="L442" s="2" t="s">
        <v>14024</v>
      </c>
      <c r="M442" s="2">
        <v>9134358124</v>
      </c>
      <c r="N442" s="2" t="s">
        <v>4195</v>
      </c>
      <c r="O442" s="3">
        <v>45505</v>
      </c>
      <c r="P442" s="2" t="s">
        <v>16828</v>
      </c>
      <c r="Q442" s="2"/>
      <c r="R442" s="2" t="s">
        <v>16828</v>
      </c>
      <c r="S442" s="2"/>
      <c r="T442" s="2"/>
      <c r="U442" s="2"/>
      <c r="V442" s="2"/>
      <c r="W442" s="45">
        <v>7871</v>
      </c>
      <c r="X442" s="2" t="s">
        <v>26751</v>
      </c>
      <c r="Y442" s="3">
        <v>45505</v>
      </c>
      <c r="Z442" s="29">
        <v>0.04</v>
      </c>
      <c r="AA442" s="3">
        <v>45505</v>
      </c>
      <c r="AB442" s="2" t="s">
        <v>16828</v>
      </c>
      <c r="AC442" s="2"/>
    </row>
    <row r="443" spans="1:29" x14ac:dyDescent="0.3">
      <c r="A443" s="2" t="s">
        <v>15150</v>
      </c>
      <c r="B443" s="2">
        <v>1006300982</v>
      </c>
      <c r="C443" s="13" t="s">
        <v>4962</v>
      </c>
      <c r="D443" s="2" t="s">
        <v>1571</v>
      </c>
      <c r="E443" s="14">
        <v>128528718238</v>
      </c>
      <c r="F443" s="2" t="s">
        <v>17690</v>
      </c>
      <c r="G443" s="2" t="s">
        <v>6544</v>
      </c>
      <c r="H443" s="2" t="s">
        <v>22607</v>
      </c>
      <c r="I443" s="2" t="s">
        <v>10461</v>
      </c>
      <c r="J443" s="2" t="s">
        <v>6545</v>
      </c>
      <c r="K443" s="2" t="str">
        <f t="shared" si="6"/>
        <v>Hertfordshire</v>
      </c>
      <c r="L443" s="2" t="s">
        <v>12836</v>
      </c>
      <c r="M443" s="2">
        <v>9134358124</v>
      </c>
      <c r="N443" s="2" t="s">
        <v>1572</v>
      </c>
      <c r="O443" s="3">
        <v>45505</v>
      </c>
      <c r="P443" s="2" t="s">
        <v>16828</v>
      </c>
      <c r="Q443" s="2"/>
      <c r="R443" s="2" t="s">
        <v>16828</v>
      </c>
      <c r="S443" s="2"/>
      <c r="T443" s="2"/>
      <c r="U443" s="2"/>
      <c r="V443" s="2"/>
      <c r="W443" s="45">
        <v>10384</v>
      </c>
      <c r="X443" s="2" t="s">
        <v>26751</v>
      </c>
      <c r="Y443" s="3">
        <v>45505</v>
      </c>
      <c r="Z443" s="29">
        <v>0.04</v>
      </c>
      <c r="AA443" s="3">
        <v>45505</v>
      </c>
      <c r="AB443" s="2" t="s">
        <v>16828</v>
      </c>
      <c r="AC443" s="2"/>
    </row>
    <row r="444" spans="1:29" x14ac:dyDescent="0.3">
      <c r="A444" s="2" t="s">
        <v>14656</v>
      </c>
      <c r="B444" s="2">
        <v>1006300479</v>
      </c>
      <c r="C444" s="13" t="s">
        <v>4957</v>
      </c>
      <c r="D444" s="2" t="s">
        <v>581</v>
      </c>
      <c r="E444" s="14">
        <v>128025717735</v>
      </c>
      <c r="F444" s="2" t="s">
        <v>17193</v>
      </c>
      <c r="G444" s="2" t="s">
        <v>5577</v>
      </c>
      <c r="H444" s="2" t="s">
        <v>22110</v>
      </c>
      <c r="I444" s="2" t="s">
        <v>9972</v>
      </c>
      <c r="J444" s="2" t="s">
        <v>5578</v>
      </c>
      <c r="K444" s="2" t="str">
        <f t="shared" si="6"/>
        <v>Bedford</v>
      </c>
      <c r="L444" s="2" t="s">
        <v>12375</v>
      </c>
      <c r="M444" s="2">
        <v>9134358124</v>
      </c>
      <c r="N444" s="2" t="s">
        <v>582</v>
      </c>
      <c r="O444" s="3">
        <v>45505</v>
      </c>
      <c r="P444" s="2" t="s">
        <v>16828</v>
      </c>
      <c r="Q444" s="2"/>
      <c r="R444" s="2" t="s">
        <v>16828</v>
      </c>
      <c r="S444" s="2"/>
      <c r="T444" s="2"/>
      <c r="U444" s="2"/>
      <c r="V444" s="2"/>
      <c r="W444" s="45">
        <v>2912</v>
      </c>
      <c r="X444" s="2" t="s">
        <v>26751</v>
      </c>
      <c r="Y444" s="3">
        <v>45505</v>
      </c>
      <c r="Z444" s="29">
        <v>0.04</v>
      </c>
      <c r="AA444" s="3">
        <v>45505</v>
      </c>
      <c r="AB444" s="2" t="s">
        <v>16828</v>
      </c>
      <c r="AC444" s="2"/>
    </row>
    <row r="445" spans="1:29" x14ac:dyDescent="0.3">
      <c r="A445" s="2" t="s">
        <v>16555</v>
      </c>
      <c r="B445" s="2">
        <v>1006302414</v>
      </c>
      <c r="C445" s="13" t="s">
        <v>4975</v>
      </c>
      <c r="D445" s="2" t="s">
        <v>4387</v>
      </c>
      <c r="E445" s="14">
        <v>129960719670</v>
      </c>
      <c r="F445" s="2" t="s">
        <v>19095</v>
      </c>
      <c r="G445" s="2" t="s">
        <v>9160</v>
      </c>
      <c r="H445" s="2" t="s">
        <v>24012</v>
      </c>
      <c r="I445" s="2" t="s">
        <v>11836</v>
      </c>
      <c r="J445" s="2" t="s">
        <v>9161</v>
      </c>
      <c r="K445" s="2" t="str">
        <f t="shared" si="6"/>
        <v>Watford</v>
      </c>
      <c r="L445" s="2" t="s">
        <v>14109</v>
      </c>
      <c r="M445" s="2">
        <v>9134358124</v>
      </c>
      <c r="N445" s="2" t="s">
        <v>4388</v>
      </c>
      <c r="O445" s="3">
        <v>45505</v>
      </c>
      <c r="P445" s="2" t="s">
        <v>16828</v>
      </c>
      <c r="Q445" s="2"/>
      <c r="R445" s="2" t="s">
        <v>16828</v>
      </c>
      <c r="S445" s="2"/>
      <c r="T445" s="2"/>
      <c r="U445" s="2"/>
      <c r="V445" s="2"/>
      <c r="W445" s="45">
        <v>11493</v>
      </c>
      <c r="X445" s="2" t="s">
        <v>26751</v>
      </c>
      <c r="Y445" s="3">
        <v>45505</v>
      </c>
      <c r="Z445" s="29">
        <v>0.04</v>
      </c>
      <c r="AA445" s="3">
        <v>45505</v>
      </c>
      <c r="AB445" s="2" t="s">
        <v>16828</v>
      </c>
      <c r="AC445" s="2"/>
    </row>
    <row r="446" spans="1:29" x14ac:dyDescent="0.3">
      <c r="A446" s="2" t="s">
        <v>16426</v>
      </c>
      <c r="B446" s="2">
        <v>1006302281</v>
      </c>
      <c r="C446" s="13" t="s">
        <v>4975</v>
      </c>
      <c r="D446" s="2" t="s">
        <v>4128</v>
      </c>
      <c r="E446" s="14">
        <v>129827719537</v>
      </c>
      <c r="F446" s="2" t="s">
        <v>18966</v>
      </c>
      <c r="G446" s="2" t="s">
        <v>8920</v>
      </c>
      <c r="H446" s="2" t="s">
        <v>23883</v>
      </c>
      <c r="I446" s="2" t="s">
        <v>11711</v>
      </c>
      <c r="J446" s="2" t="s">
        <v>8921</v>
      </c>
      <c r="K446" s="2" t="str">
        <f t="shared" si="6"/>
        <v>Norfolk</v>
      </c>
      <c r="L446" s="2" t="s">
        <v>13994</v>
      </c>
      <c r="M446" s="2">
        <v>9134358124</v>
      </c>
      <c r="N446" s="2" t="s">
        <v>4129</v>
      </c>
      <c r="O446" s="3">
        <v>45505</v>
      </c>
      <c r="P446" s="2" t="s">
        <v>16828</v>
      </c>
      <c r="Q446" s="2"/>
      <c r="R446" s="2" t="s">
        <v>16828</v>
      </c>
      <c r="S446" s="2"/>
      <c r="T446" s="2"/>
      <c r="U446" s="2"/>
      <c r="V446" s="2"/>
      <c r="W446" s="45">
        <v>3810</v>
      </c>
      <c r="X446" s="2" t="s">
        <v>26751</v>
      </c>
      <c r="Y446" s="3">
        <v>45505</v>
      </c>
      <c r="Z446" s="29">
        <v>0.04</v>
      </c>
      <c r="AA446" s="3">
        <v>45505</v>
      </c>
      <c r="AB446" s="2" t="s">
        <v>16828</v>
      </c>
      <c r="AC446" s="2"/>
    </row>
    <row r="447" spans="1:29" x14ac:dyDescent="0.3">
      <c r="A447" s="2" t="s">
        <v>14464</v>
      </c>
      <c r="B447" s="2">
        <v>1006300287</v>
      </c>
      <c r="C447" s="13" t="s">
        <v>4957</v>
      </c>
      <c r="D447" s="2" t="s">
        <v>197</v>
      </c>
      <c r="E447" s="14">
        <v>127833717543</v>
      </c>
      <c r="F447" s="2" t="s">
        <v>17001</v>
      </c>
      <c r="G447" s="2" t="s">
        <v>5196</v>
      </c>
      <c r="H447" s="2" t="s">
        <v>21918</v>
      </c>
      <c r="I447" s="2" t="s">
        <v>9789</v>
      </c>
      <c r="J447" s="2" t="s">
        <v>5197</v>
      </c>
      <c r="K447" s="2" t="str">
        <f t="shared" si="6"/>
        <v>Suffolk</v>
      </c>
      <c r="L447" s="2" t="s">
        <v>12201</v>
      </c>
      <c r="M447" s="2">
        <v>9134358124</v>
      </c>
      <c r="N447" s="2" t="s">
        <v>198</v>
      </c>
      <c r="O447" s="3">
        <v>45505</v>
      </c>
      <c r="P447" s="2" t="s">
        <v>16828</v>
      </c>
      <c r="Q447" s="2"/>
      <c r="R447" s="2" t="s">
        <v>16828</v>
      </c>
      <c r="S447" s="2"/>
      <c r="T447" s="2"/>
      <c r="U447" s="2"/>
      <c r="V447" s="2"/>
      <c r="W447" s="45">
        <v>5716</v>
      </c>
      <c r="X447" s="2" t="s">
        <v>26751</v>
      </c>
      <c r="Y447" s="3">
        <v>45505</v>
      </c>
      <c r="Z447" s="29">
        <v>0.04</v>
      </c>
      <c r="AA447" s="3">
        <v>45505</v>
      </c>
      <c r="AB447" s="2" t="s">
        <v>16828</v>
      </c>
      <c r="AC447" s="2"/>
    </row>
    <row r="448" spans="1:29" x14ac:dyDescent="0.3">
      <c r="A448" s="2" t="s">
        <v>15646</v>
      </c>
      <c r="B448" s="2">
        <v>1006301487</v>
      </c>
      <c r="C448" s="13" t="s">
        <v>4967</v>
      </c>
      <c r="D448" s="2" t="s">
        <v>2564</v>
      </c>
      <c r="E448" s="14">
        <v>129033718743</v>
      </c>
      <c r="F448" s="2" t="s">
        <v>18186</v>
      </c>
      <c r="G448" s="2" t="s">
        <v>7470</v>
      </c>
      <c r="H448" s="2" t="s">
        <v>23103</v>
      </c>
      <c r="I448" s="2" t="s">
        <v>10952</v>
      </c>
      <c r="J448" s="2" t="s">
        <v>7471</v>
      </c>
      <c r="K448" s="2" t="str">
        <f t="shared" si="6"/>
        <v>Colchester</v>
      </c>
      <c r="L448" s="2" t="s">
        <v>13288</v>
      </c>
      <c r="M448" s="2">
        <v>9134358124</v>
      </c>
      <c r="N448" s="2" t="s">
        <v>2565</v>
      </c>
      <c r="O448" s="3">
        <v>45505</v>
      </c>
      <c r="P448" s="2" t="s">
        <v>16828</v>
      </c>
      <c r="Q448" s="2"/>
      <c r="R448" s="2" t="s">
        <v>16828</v>
      </c>
      <c r="S448" s="2"/>
      <c r="T448" s="2"/>
      <c r="U448" s="2"/>
      <c r="V448" s="2"/>
      <c r="W448" s="45">
        <v>4622</v>
      </c>
      <c r="X448" s="2" t="s">
        <v>26751</v>
      </c>
      <c r="Y448" s="3">
        <v>45505</v>
      </c>
      <c r="Z448" s="29">
        <v>0.04</v>
      </c>
      <c r="AA448" s="3">
        <v>45505</v>
      </c>
      <c r="AB448" s="2" t="s">
        <v>16828</v>
      </c>
      <c r="AC448" s="2"/>
    </row>
    <row r="449" spans="1:29" x14ac:dyDescent="0.3">
      <c r="A449" s="2" t="s">
        <v>14505</v>
      </c>
      <c r="B449" s="2">
        <v>1006300328</v>
      </c>
      <c r="C449" s="13" t="s">
        <v>4957</v>
      </c>
      <c r="D449" s="2" t="s">
        <v>280</v>
      </c>
      <c r="E449" s="14">
        <v>127874717584</v>
      </c>
      <c r="F449" s="2" t="s">
        <v>17042</v>
      </c>
      <c r="G449" s="2" t="s">
        <v>5278</v>
      </c>
      <c r="H449" s="2" t="s">
        <v>21959</v>
      </c>
      <c r="I449" s="2" t="s">
        <v>9825</v>
      </c>
      <c r="J449" s="2" t="s">
        <v>5279</v>
      </c>
      <c r="K449" s="2" t="str">
        <f t="shared" si="6"/>
        <v>Essex</v>
      </c>
      <c r="L449" s="2" t="s">
        <v>12237</v>
      </c>
      <c r="M449" s="2">
        <v>9134358124</v>
      </c>
      <c r="N449" s="2" t="s">
        <v>281</v>
      </c>
      <c r="O449" s="3">
        <v>45505</v>
      </c>
      <c r="P449" s="2" t="s">
        <v>16828</v>
      </c>
      <c r="Q449" s="2"/>
      <c r="R449" s="2" t="s">
        <v>16828</v>
      </c>
      <c r="S449" s="2"/>
      <c r="T449" s="2"/>
      <c r="U449" s="2"/>
      <c r="V449" s="2"/>
      <c r="W449" s="45">
        <v>8175</v>
      </c>
      <c r="X449" s="2" t="s">
        <v>26751</v>
      </c>
      <c r="Y449" s="3">
        <v>45505</v>
      </c>
      <c r="Z449" s="29">
        <v>0.04</v>
      </c>
      <c r="AA449" s="3">
        <v>45505</v>
      </c>
      <c r="AB449" s="2" t="s">
        <v>16828</v>
      </c>
      <c r="AC449" s="2"/>
    </row>
    <row r="450" spans="1:29" x14ac:dyDescent="0.3">
      <c r="A450" s="2" t="s">
        <v>16779</v>
      </c>
      <c r="B450" s="2">
        <v>1006302643</v>
      </c>
      <c r="C450" s="13" t="s">
        <v>4975</v>
      </c>
      <c r="D450" s="2" t="s">
        <v>4835</v>
      </c>
      <c r="E450" s="14">
        <v>130189719899</v>
      </c>
      <c r="F450" s="2" t="s">
        <v>19319</v>
      </c>
      <c r="G450" s="2" t="s">
        <v>9569</v>
      </c>
      <c r="H450" s="2" t="s">
        <v>24236</v>
      </c>
      <c r="I450" s="2" t="s">
        <v>12059</v>
      </c>
      <c r="J450" s="2" t="s">
        <v>9570</v>
      </c>
      <c r="K450" s="2" t="str">
        <f t="shared" ref="K450:K513" si="7">RIGHT(I450,LEN(I450)-FIND("|",SUBSTITUTE(I450," ","|",LEN(I450)-LEN(SUBSTITUTE(I450," ","")))))</f>
        <v>Suffolk</v>
      </c>
      <c r="L450" s="2" t="s">
        <v>14321</v>
      </c>
      <c r="M450" s="2">
        <v>9134358124</v>
      </c>
      <c r="N450" s="2" t="s">
        <v>4836</v>
      </c>
      <c r="O450" s="3">
        <v>45505</v>
      </c>
      <c r="P450" s="2" t="s">
        <v>16828</v>
      </c>
      <c r="Q450" s="2"/>
      <c r="R450" s="2" t="s">
        <v>16828</v>
      </c>
      <c r="S450" s="2"/>
      <c r="T450" s="2"/>
      <c r="U450" s="2"/>
      <c r="V450" s="2"/>
      <c r="W450" s="45">
        <v>11690</v>
      </c>
      <c r="X450" s="2" t="s">
        <v>26751</v>
      </c>
      <c r="Y450" s="3">
        <v>45505</v>
      </c>
      <c r="Z450" s="29">
        <v>0.04</v>
      </c>
      <c r="AA450" s="3">
        <v>45505</v>
      </c>
      <c r="AB450" s="2" t="s">
        <v>16828</v>
      </c>
      <c r="AC450" s="2"/>
    </row>
    <row r="451" spans="1:29" x14ac:dyDescent="0.3">
      <c r="A451" s="2" t="s">
        <v>14921</v>
      </c>
      <c r="B451" s="2">
        <v>1006300749</v>
      </c>
      <c r="C451" s="13" t="s">
        <v>4962</v>
      </c>
      <c r="D451" s="2" t="s">
        <v>1113</v>
      </c>
      <c r="E451" s="14">
        <v>128295718005</v>
      </c>
      <c r="F451" s="2" t="s">
        <v>17460</v>
      </c>
      <c r="G451" s="2" t="s">
        <v>6096</v>
      </c>
      <c r="H451" s="2" t="s">
        <v>22377</v>
      </c>
      <c r="I451" s="2" t="s">
        <v>10234</v>
      </c>
      <c r="J451" s="2" t="s">
        <v>6097</v>
      </c>
      <c r="K451" s="2" t="str">
        <f t="shared" si="7"/>
        <v>Norfolk</v>
      </c>
      <c r="L451" s="2" t="s">
        <v>12628</v>
      </c>
      <c r="M451" s="2">
        <v>9134358124</v>
      </c>
      <c r="N451" s="2" t="s">
        <v>1114</v>
      </c>
      <c r="O451" s="3">
        <v>45505</v>
      </c>
      <c r="P451" s="2" t="s">
        <v>16828</v>
      </c>
      <c r="Q451" s="2"/>
      <c r="R451" s="2" t="s">
        <v>16828</v>
      </c>
      <c r="S451" s="2"/>
      <c r="T451" s="2"/>
      <c r="U451" s="2"/>
      <c r="V451" s="2"/>
      <c r="W451" s="45">
        <v>9322</v>
      </c>
      <c r="X451" s="2" t="s">
        <v>26751</v>
      </c>
      <c r="Y451" s="3">
        <v>45505</v>
      </c>
      <c r="Z451" s="29">
        <v>0.04</v>
      </c>
      <c r="AA451" s="3">
        <v>45505</v>
      </c>
      <c r="AB451" s="2" t="s">
        <v>16828</v>
      </c>
      <c r="AC451" s="2"/>
    </row>
    <row r="452" spans="1:29" x14ac:dyDescent="0.3">
      <c r="A452" s="2" t="s">
        <v>15979</v>
      </c>
      <c r="B452" s="2">
        <v>1006301828</v>
      </c>
      <c r="C452" s="13" t="s">
        <v>4971</v>
      </c>
      <c r="D452" s="2" t="s">
        <v>3232</v>
      </c>
      <c r="E452" s="14">
        <v>129374719084</v>
      </c>
      <c r="F452" s="2" t="s">
        <v>18519</v>
      </c>
      <c r="G452" s="2" t="s">
        <v>8084</v>
      </c>
      <c r="H452" s="2" t="s">
        <v>23436</v>
      </c>
      <c r="I452" s="2" t="s">
        <v>11277</v>
      </c>
      <c r="J452" s="2" t="s">
        <v>8085</v>
      </c>
      <c r="K452" s="2" t="str">
        <f t="shared" si="7"/>
        <v>Hertfordshire</v>
      </c>
      <c r="L452" s="2" t="s">
        <v>13586</v>
      </c>
      <c r="M452" s="2">
        <v>9134358124</v>
      </c>
      <c r="N452" s="2" t="s">
        <v>3233</v>
      </c>
      <c r="O452" s="3">
        <v>45505</v>
      </c>
      <c r="P452" s="2" t="s">
        <v>16828</v>
      </c>
      <c r="Q452" s="2"/>
      <c r="R452" s="2" t="s">
        <v>16828</v>
      </c>
      <c r="S452" s="2"/>
      <c r="T452" s="2"/>
      <c r="U452" s="2"/>
      <c r="V452" s="2"/>
      <c r="W452" s="45">
        <v>7946</v>
      </c>
      <c r="X452" s="2" t="s">
        <v>26751</v>
      </c>
      <c r="Y452" s="3">
        <v>45505</v>
      </c>
      <c r="Z452" s="29">
        <v>0.04</v>
      </c>
      <c r="AA452" s="3">
        <v>45505</v>
      </c>
      <c r="AB452" s="2" t="s">
        <v>16828</v>
      </c>
      <c r="AC452" s="2"/>
    </row>
    <row r="453" spans="1:29" x14ac:dyDescent="0.3">
      <c r="A453" s="2" t="s">
        <v>16223</v>
      </c>
      <c r="B453" s="2">
        <v>1006302075</v>
      </c>
      <c r="C453" s="13" t="s">
        <v>4971</v>
      </c>
      <c r="D453" s="2" t="s">
        <v>3721</v>
      </c>
      <c r="E453" s="14">
        <v>129621719331</v>
      </c>
      <c r="F453" s="2" t="s">
        <v>18763</v>
      </c>
      <c r="G453" s="2" t="s">
        <v>8547</v>
      </c>
      <c r="H453" s="2" t="s">
        <v>23680</v>
      </c>
      <c r="I453" s="2" t="s">
        <v>11514</v>
      </c>
      <c r="J453" s="2" t="s">
        <v>7031</v>
      </c>
      <c r="K453" s="2" t="str">
        <f t="shared" si="7"/>
        <v>Essex</v>
      </c>
      <c r="L453" s="2" t="s">
        <v>13809</v>
      </c>
      <c r="M453" s="2">
        <v>9134358124</v>
      </c>
      <c r="N453" s="2" t="s">
        <v>3722</v>
      </c>
      <c r="O453" s="3">
        <v>45505</v>
      </c>
      <c r="P453" s="2" t="s">
        <v>16828</v>
      </c>
      <c r="Q453" s="2"/>
      <c r="R453" s="2" t="s">
        <v>16828</v>
      </c>
      <c r="S453" s="2"/>
      <c r="T453" s="2"/>
      <c r="U453" s="2"/>
      <c r="V453" s="2"/>
      <c r="W453" s="45">
        <v>6510</v>
      </c>
      <c r="X453" s="2" t="s">
        <v>26751</v>
      </c>
      <c r="Y453" s="3">
        <v>45505</v>
      </c>
      <c r="Z453" s="29">
        <v>0.04</v>
      </c>
      <c r="AA453" s="3">
        <v>45505</v>
      </c>
      <c r="AB453" s="2" t="s">
        <v>16828</v>
      </c>
      <c r="AC453" s="2"/>
    </row>
    <row r="454" spans="1:29" x14ac:dyDescent="0.3">
      <c r="A454" s="2" t="s">
        <v>14730</v>
      </c>
      <c r="B454" s="2">
        <v>1006300555</v>
      </c>
      <c r="C454" s="13" t="s">
        <v>4957</v>
      </c>
      <c r="D454" s="2" t="s">
        <v>731</v>
      </c>
      <c r="E454" s="14">
        <v>128101717811</v>
      </c>
      <c r="F454" s="2" t="s">
        <v>17268</v>
      </c>
      <c r="G454" s="2" t="s">
        <v>5723</v>
      </c>
      <c r="H454" s="2" t="s">
        <v>22185</v>
      </c>
      <c r="I454" s="2" t="s">
        <v>10047</v>
      </c>
      <c r="J454" s="2" t="s">
        <v>5724</v>
      </c>
      <c r="K454" s="2" t="str">
        <f t="shared" si="7"/>
        <v>Essex</v>
      </c>
      <c r="L454" s="2" t="s">
        <v>12445</v>
      </c>
      <c r="M454" s="2">
        <v>9134358124</v>
      </c>
      <c r="N454" s="2" t="s">
        <v>732</v>
      </c>
      <c r="O454" s="3">
        <v>45505</v>
      </c>
      <c r="P454" s="2" t="s">
        <v>16828</v>
      </c>
      <c r="Q454" s="2"/>
      <c r="R454" s="2" t="s">
        <v>16828</v>
      </c>
      <c r="S454" s="2"/>
      <c r="T454" s="2"/>
      <c r="U454" s="2"/>
      <c r="V454" s="2"/>
      <c r="W454" s="45">
        <v>11395</v>
      </c>
      <c r="X454" s="2" t="s">
        <v>26751</v>
      </c>
      <c r="Y454" s="3">
        <v>45505</v>
      </c>
      <c r="Z454" s="29">
        <v>0.04</v>
      </c>
      <c r="AA454" s="3">
        <v>45505</v>
      </c>
      <c r="AB454" s="2" t="s">
        <v>16828</v>
      </c>
      <c r="AC454" s="2"/>
    </row>
    <row r="455" spans="1:29" x14ac:dyDescent="0.3">
      <c r="A455" s="2" t="s">
        <v>15615</v>
      </c>
      <c r="B455" s="2">
        <v>1006301456</v>
      </c>
      <c r="C455" s="13" t="s">
        <v>4967</v>
      </c>
      <c r="D455" s="2" t="s">
        <v>2502</v>
      </c>
      <c r="E455" s="14">
        <v>129002718712</v>
      </c>
      <c r="F455" s="2" t="s">
        <v>18155</v>
      </c>
      <c r="G455" s="2" t="s">
        <v>7412</v>
      </c>
      <c r="H455" s="2" t="s">
        <v>23072</v>
      </c>
      <c r="I455" s="2" t="s">
        <v>10921</v>
      </c>
      <c r="J455" s="2" t="s">
        <v>7413</v>
      </c>
      <c r="K455" s="2" t="str">
        <f t="shared" si="7"/>
        <v>Colchester</v>
      </c>
      <c r="L455" s="2" t="s">
        <v>13258</v>
      </c>
      <c r="M455" s="2">
        <v>9134358124</v>
      </c>
      <c r="N455" s="2" t="s">
        <v>2503</v>
      </c>
      <c r="O455" s="3">
        <v>45505</v>
      </c>
      <c r="P455" s="2" t="s">
        <v>16828</v>
      </c>
      <c r="Q455" s="2"/>
      <c r="R455" s="2" t="s">
        <v>16828</v>
      </c>
      <c r="S455" s="2"/>
      <c r="T455" s="2"/>
      <c r="U455" s="2"/>
      <c r="V455" s="2"/>
      <c r="W455" s="45">
        <v>10845</v>
      </c>
      <c r="X455" s="2" t="s">
        <v>26751</v>
      </c>
      <c r="Y455" s="3">
        <v>45505</v>
      </c>
      <c r="Z455" s="29">
        <v>0.04</v>
      </c>
      <c r="AA455" s="3">
        <v>45505</v>
      </c>
      <c r="AB455" s="2" t="s">
        <v>16828</v>
      </c>
      <c r="AC455" s="2"/>
    </row>
    <row r="456" spans="1:29" x14ac:dyDescent="0.3">
      <c r="A456" s="2" t="s">
        <v>16354</v>
      </c>
      <c r="B456" s="2">
        <v>1006302208</v>
      </c>
      <c r="C456" s="13" t="s">
        <v>4975</v>
      </c>
      <c r="D456" s="2" t="s">
        <v>3984</v>
      </c>
      <c r="E456" s="14">
        <v>129754719464</v>
      </c>
      <c r="F456" s="2" t="s">
        <v>18894</v>
      </c>
      <c r="G456" s="2" t="s">
        <v>8786</v>
      </c>
      <c r="H456" s="2" t="s">
        <v>23811</v>
      </c>
      <c r="I456" s="2" t="s">
        <v>11641</v>
      </c>
      <c r="J456" s="2" t="s">
        <v>8787</v>
      </c>
      <c r="K456" s="2" t="str">
        <f t="shared" si="7"/>
        <v>Suffolk</v>
      </c>
      <c r="L456" s="2" t="s">
        <v>13921</v>
      </c>
      <c r="M456" s="2">
        <v>9134358124</v>
      </c>
      <c r="N456" s="2" t="s">
        <v>3985</v>
      </c>
      <c r="O456" s="3">
        <v>45505</v>
      </c>
      <c r="P456" s="2" t="s">
        <v>16828</v>
      </c>
      <c r="Q456" s="2"/>
      <c r="R456" s="2" t="s">
        <v>16828</v>
      </c>
      <c r="S456" s="2"/>
      <c r="T456" s="2"/>
      <c r="U456" s="2"/>
      <c r="V456" s="2"/>
      <c r="W456" s="45">
        <v>5549</v>
      </c>
      <c r="X456" s="2" t="s">
        <v>26751</v>
      </c>
      <c r="Y456" s="3">
        <v>45505</v>
      </c>
      <c r="Z456" s="29">
        <v>0.04</v>
      </c>
      <c r="AA456" s="3">
        <v>45505</v>
      </c>
      <c r="AB456" s="2" t="s">
        <v>16828</v>
      </c>
      <c r="AC456" s="2"/>
    </row>
    <row r="457" spans="1:29" x14ac:dyDescent="0.3">
      <c r="A457" s="2" t="s">
        <v>15817</v>
      </c>
      <c r="B457" s="2">
        <v>1006301664</v>
      </c>
      <c r="C457" s="13" t="s">
        <v>4967</v>
      </c>
      <c r="D457" s="2" t="s">
        <v>2908</v>
      </c>
      <c r="E457" s="14">
        <v>129210718920</v>
      </c>
      <c r="F457" s="2" t="s">
        <v>18357</v>
      </c>
      <c r="G457" s="2" t="s">
        <v>7792</v>
      </c>
      <c r="H457" s="2" t="s">
        <v>23274</v>
      </c>
      <c r="I457" s="2" t="s">
        <v>11121</v>
      </c>
      <c r="J457" s="2" t="s">
        <v>7793</v>
      </c>
      <c r="K457" s="2" t="str">
        <f t="shared" si="7"/>
        <v>Herts</v>
      </c>
      <c r="L457" s="2" t="s">
        <v>13442</v>
      </c>
      <c r="M457" s="2">
        <v>9134358124</v>
      </c>
      <c r="N457" s="2" t="s">
        <v>2909</v>
      </c>
      <c r="O457" s="3">
        <v>45505</v>
      </c>
      <c r="P457" s="2" t="s">
        <v>16828</v>
      </c>
      <c r="Q457" s="2"/>
      <c r="R457" s="2" t="s">
        <v>16828</v>
      </c>
      <c r="S457" s="2"/>
      <c r="T457" s="2"/>
      <c r="U457" s="2"/>
      <c r="V457" s="2"/>
      <c r="W457" s="45">
        <v>6088</v>
      </c>
      <c r="X457" s="2" t="s">
        <v>26751</v>
      </c>
      <c r="Y457" s="3">
        <v>45505</v>
      </c>
      <c r="Z457" s="29">
        <v>0.04</v>
      </c>
      <c r="AA457" s="3">
        <v>45505</v>
      </c>
      <c r="AB457" s="2" t="s">
        <v>16828</v>
      </c>
      <c r="AC457" s="2"/>
    </row>
    <row r="458" spans="1:29" x14ac:dyDescent="0.3">
      <c r="A458" s="2" t="s">
        <v>15999</v>
      </c>
      <c r="B458" s="2">
        <v>1006301848</v>
      </c>
      <c r="C458" s="13" t="s">
        <v>4971</v>
      </c>
      <c r="D458" s="2" t="s">
        <v>3272</v>
      </c>
      <c r="E458" s="14">
        <v>129394719104</v>
      </c>
      <c r="F458" s="2" t="s">
        <v>18539</v>
      </c>
      <c r="G458" s="2" t="s">
        <v>8122</v>
      </c>
      <c r="H458" s="2" t="s">
        <v>23456</v>
      </c>
      <c r="I458" s="2" t="s">
        <v>11297</v>
      </c>
      <c r="J458" s="2" t="s">
        <v>8123</v>
      </c>
      <c r="K458" s="2" t="str">
        <f t="shared" si="7"/>
        <v>Hertfordshire</v>
      </c>
      <c r="L458" s="2" t="s">
        <v>13604</v>
      </c>
      <c r="M458" s="2">
        <v>9134358124</v>
      </c>
      <c r="N458" s="2" t="s">
        <v>3273</v>
      </c>
      <c r="O458" s="3">
        <v>45505</v>
      </c>
      <c r="P458" s="2" t="s">
        <v>16828</v>
      </c>
      <c r="Q458" s="2"/>
      <c r="R458" s="2" t="s">
        <v>16828</v>
      </c>
      <c r="S458" s="2"/>
      <c r="T458" s="2"/>
      <c r="U458" s="2"/>
      <c r="V458" s="2"/>
      <c r="W458" s="45">
        <v>1866</v>
      </c>
      <c r="X458" s="2" t="s">
        <v>26751</v>
      </c>
      <c r="Y458" s="3">
        <v>45505</v>
      </c>
      <c r="Z458" s="29">
        <v>0.04</v>
      </c>
      <c r="AA458" s="3">
        <v>45505</v>
      </c>
      <c r="AB458" s="2" t="s">
        <v>16828</v>
      </c>
      <c r="AC458" s="2"/>
    </row>
    <row r="459" spans="1:29" x14ac:dyDescent="0.3">
      <c r="A459" s="2" t="s">
        <v>15808</v>
      </c>
      <c r="B459" s="2">
        <v>1006301654</v>
      </c>
      <c r="C459" s="13" t="s">
        <v>4967</v>
      </c>
      <c r="D459" s="2" t="s">
        <v>2890</v>
      </c>
      <c r="E459" s="14">
        <v>129200718910</v>
      </c>
      <c r="F459" s="2" t="s">
        <v>18348</v>
      </c>
      <c r="G459" s="2" t="s">
        <v>7775</v>
      </c>
      <c r="H459" s="2" t="s">
        <v>23265</v>
      </c>
      <c r="I459" s="2" t="s">
        <v>11112</v>
      </c>
      <c r="J459" s="2" t="s">
        <v>7776</v>
      </c>
      <c r="K459" s="2" t="str">
        <f t="shared" si="7"/>
        <v>Herts</v>
      </c>
      <c r="L459" s="2" t="s">
        <v>13432</v>
      </c>
      <c r="M459" s="2">
        <v>9134358124</v>
      </c>
      <c r="N459" s="2" t="s">
        <v>2891</v>
      </c>
      <c r="O459" s="3">
        <v>45505</v>
      </c>
      <c r="P459" s="2" t="s">
        <v>16828</v>
      </c>
      <c r="Q459" s="2"/>
      <c r="R459" s="2" t="s">
        <v>16828</v>
      </c>
      <c r="S459" s="2"/>
      <c r="T459" s="2"/>
      <c r="U459" s="2"/>
      <c r="V459" s="2"/>
      <c r="W459" s="45">
        <v>11959</v>
      </c>
      <c r="X459" s="2" t="s">
        <v>26751</v>
      </c>
      <c r="Y459" s="3">
        <v>45505</v>
      </c>
      <c r="Z459" s="29">
        <v>0.04</v>
      </c>
      <c r="AA459" s="3">
        <v>45505</v>
      </c>
      <c r="AB459" s="2" t="s">
        <v>16828</v>
      </c>
      <c r="AC459" s="2"/>
    </row>
    <row r="460" spans="1:29" x14ac:dyDescent="0.3">
      <c r="A460" s="2" t="s">
        <v>16665</v>
      </c>
      <c r="B460" s="2">
        <v>1006302526</v>
      </c>
      <c r="C460" s="13" t="s">
        <v>4975</v>
      </c>
      <c r="D460" s="2" t="s">
        <v>4607</v>
      </c>
      <c r="E460" s="14">
        <v>130072719782</v>
      </c>
      <c r="F460" s="2" t="s">
        <v>19205</v>
      </c>
      <c r="G460" s="2" t="s">
        <v>9358</v>
      </c>
      <c r="H460" s="2" t="s">
        <v>24122</v>
      </c>
      <c r="I460" s="2" t="s">
        <v>11945</v>
      </c>
      <c r="J460" s="2" t="s">
        <v>9359</v>
      </c>
      <c r="K460" s="2" t="str">
        <f t="shared" si="7"/>
        <v>Cambridgeshire</v>
      </c>
      <c r="L460" s="2" t="s">
        <v>14215</v>
      </c>
      <c r="M460" s="2">
        <v>9134358124</v>
      </c>
      <c r="N460" s="2" t="s">
        <v>4608</v>
      </c>
      <c r="O460" s="3">
        <v>45505</v>
      </c>
      <c r="P460" s="2" t="s">
        <v>16828</v>
      </c>
      <c r="Q460" s="2"/>
      <c r="R460" s="2" t="s">
        <v>16828</v>
      </c>
      <c r="S460" s="2"/>
      <c r="T460" s="2"/>
      <c r="U460" s="2"/>
      <c r="V460" s="2"/>
      <c r="W460" s="45">
        <v>5345</v>
      </c>
      <c r="X460" s="2" t="s">
        <v>26751</v>
      </c>
      <c r="Y460" s="3">
        <v>45505</v>
      </c>
      <c r="Z460" s="29">
        <v>0.04</v>
      </c>
      <c r="AA460" s="3">
        <v>45505</v>
      </c>
      <c r="AB460" s="2" t="s">
        <v>16828</v>
      </c>
      <c r="AC460" s="2"/>
    </row>
    <row r="461" spans="1:29" x14ac:dyDescent="0.3">
      <c r="A461" s="2" t="s">
        <v>15814</v>
      </c>
      <c r="B461" s="2">
        <v>1006301661</v>
      </c>
      <c r="C461" s="13" t="s">
        <v>4967</v>
      </c>
      <c r="D461" s="2" t="s">
        <v>2902</v>
      </c>
      <c r="E461" s="14">
        <v>129207718917</v>
      </c>
      <c r="F461" s="2" t="s">
        <v>18354</v>
      </c>
      <c r="G461" s="2" t="s">
        <v>7787</v>
      </c>
      <c r="H461" s="2" t="s">
        <v>23271</v>
      </c>
      <c r="I461" s="2" t="s">
        <v>11118</v>
      </c>
      <c r="J461" s="2" t="s">
        <v>7395</v>
      </c>
      <c r="K461" s="2" t="str">
        <f t="shared" si="7"/>
        <v>Herts</v>
      </c>
      <c r="L461" s="2" t="s">
        <v>13439</v>
      </c>
      <c r="M461" s="2">
        <v>9134358124</v>
      </c>
      <c r="N461" s="2" t="s">
        <v>2903</v>
      </c>
      <c r="O461" s="3">
        <v>45505</v>
      </c>
      <c r="P461" s="2" t="s">
        <v>16828</v>
      </c>
      <c r="Q461" s="2"/>
      <c r="R461" s="2" t="s">
        <v>16828</v>
      </c>
      <c r="S461" s="2"/>
      <c r="T461" s="2"/>
      <c r="U461" s="2"/>
      <c r="V461" s="2"/>
      <c r="W461" s="45">
        <v>2881</v>
      </c>
      <c r="X461" s="2" t="s">
        <v>26751</v>
      </c>
      <c r="Y461" s="3">
        <v>45505</v>
      </c>
      <c r="Z461" s="29">
        <v>0.04</v>
      </c>
      <c r="AA461" s="3">
        <v>45505</v>
      </c>
      <c r="AB461" s="2" t="s">
        <v>16828</v>
      </c>
      <c r="AC461" s="2"/>
    </row>
    <row r="462" spans="1:29" x14ac:dyDescent="0.3">
      <c r="A462" s="2" t="s">
        <v>14610</v>
      </c>
      <c r="B462" s="2">
        <v>1006300433</v>
      </c>
      <c r="C462" s="13" t="s">
        <v>4957</v>
      </c>
      <c r="D462" s="2" t="s">
        <v>489</v>
      </c>
      <c r="E462" s="14">
        <v>127979717689</v>
      </c>
      <c r="F462" s="2" t="s">
        <v>17147</v>
      </c>
      <c r="G462" s="2" t="s">
        <v>5485</v>
      </c>
      <c r="H462" s="2" t="s">
        <v>22064</v>
      </c>
      <c r="I462" s="2" t="s">
        <v>9926</v>
      </c>
      <c r="J462" s="2" t="s">
        <v>5486</v>
      </c>
      <c r="K462" s="2" t="str">
        <f t="shared" si="7"/>
        <v>Bedford</v>
      </c>
      <c r="L462" s="2" t="s">
        <v>12330</v>
      </c>
      <c r="M462" s="2">
        <v>9134358124</v>
      </c>
      <c r="N462" s="2" t="s">
        <v>490</v>
      </c>
      <c r="O462" s="3">
        <v>45505</v>
      </c>
      <c r="P462" s="2" t="s">
        <v>16828</v>
      </c>
      <c r="Q462" s="2"/>
      <c r="R462" s="2" t="s">
        <v>16828</v>
      </c>
      <c r="S462" s="2"/>
      <c r="T462" s="2"/>
      <c r="U462" s="2"/>
      <c r="V462" s="2"/>
      <c r="W462" s="45">
        <v>12818</v>
      </c>
      <c r="X462" s="2" t="s">
        <v>26751</v>
      </c>
      <c r="Y462" s="3">
        <v>45505</v>
      </c>
      <c r="Z462" s="29">
        <v>0.04</v>
      </c>
      <c r="AA462" s="3">
        <v>45505</v>
      </c>
      <c r="AB462" s="2" t="s">
        <v>16828</v>
      </c>
      <c r="AC462" s="2"/>
    </row>
    <row r="463" spans="1:29" x14ac:dyDescent="0.3">
      <c r="A463" s="2" t="s">
        <v>16053</v>
      </c>
      <c r="B463" s="2">
        <v>1006301904</v>
      </c>
      <c r="C463" s="13" t="s">
        <v>4971</v>
      </c>
      <c r="D463" s="2" t="s">
        <v>3381</v>
      </c>
      <c r="E463" s="14">
        <v>129450719160</v>
      </c>
      <c r="F463" s="2" t="s">
        <v>18593</v>
      </c>
      <c r="G463" s="2" t="s">
        <v>6633</v>
      </c>
      <c r="H463" s="2" t="s">
        <v>23510</v>
      </c>
      <c r="I463" s="2" t="s">
        <v>11351</v>
      </c>
      <c r="J463" s="2" t="s">
        <v>8224</v>
      </c>
      <c r="K463" s="2" t="str">
        <f t="shared" si="7"/>
        <v>Hertfordshire</v>
      </c>
      <c r="L463" s="2" t="s">
        <v>13656</v>
      </c>
      <c r="M463" s="2">
        <v>9134358124</v>
      </c>
      <c r="N463" s="2" t="s">
        <v>3382</v>
      </c>
      <c r="O463" s="3">
        <v>45505</v>
      </c>
      <c r="P463" s="2" t="s">
        <v>16828</v>
      </c>
      <c r="Q463" s="2"/>
      <c r="R463" s="2" t="s">
        <v>16828</v>
      </c>
      <c r="S463" s="2"/>
      <c r="T463" s="2"/>
      <c r="U463" s="2"/>
      <c r="V463" s="2"/>
      <c r="W463" s="45">
        <v>8525</v>
      </c>
      <c r="X463" s="2" t="s">
        <v>26751</v>
      </c>
      <c r="Y463" s="3">
        <v>45505</v>
      </c>
      <c r="Z463" s="29">
        <v>0.04</v>
      </c>
      <c r="AA463" s="3">
        <v>45505</v>
      </c>
      <c r="AB463" s="2" t="s">
        <v>16828</v>
      </c>
      <c r="AC463" s="2"/>
    </row>
    <row r="464" spans="1:29" x14ac:dyDescent="0.3">
      <c r="A464" s="2" t="s">
        <v>16056</v>
      </c>
      <c r="B464" s="2">
        <v>1006301907</v>
      </c>
      <c r="C464" s="13" t="s">
        <v>4971</v>
      </c>
      <c r="D464" s="2" t="s">
        <v>3387</v>
      </c>
      <c r="E464" s="14">
        <v>129453719163</v>
      </c>
      <c r="F464" s="2" t="s">
        <v>18596</v>
      </c>
      <c r="G464" s="2" t="s">
        <v>8229</v>
      </c>
      <c r="H464" s="2" t="s">
        <v>23513</v>
      </c>
      <c r="I464" s="2" t="s">
        <v>11354</v>
      </c>
      <c r="J464" s="2" t="s">
        <v>8230</v>
      </c>
      <c r="K464" s="2" t="str">
        <f t="shared" si="7"/>
        <v>Hertfordshire</v>
      </c>
      <c r="L464" s="2" t="s">
        <v>13659</v>
      </c>
      <c r="M464" s="2">
        <v>9134358124</v>
      </c>
      <c r="N464" s="2" t="s">
        <v>3388</v>
      </c>
      <c r="O464" s="3">
        <v>45505</v>
      </c>
      <c r="P464" s="2" t="s">
        <v>16828</v>
      </c>
      <c r="Q464" s="2"/>
      <c r="R464" s="2" t="s">
        <v>16828</v>
      </c>
      <c r="S464" s="2"/>
      <c r="T464" s="2"/>
      <c r="U464" s="2"/>
      <c r="V464" s="2"/>
      <c r="W464" s="45">
        <v>11406</v>
      </c>
      <c r="X464" s="2" t="s">
        <v>26751</v>
      </c>
      <c r="Y464" s="3">
        <v>45505</v>
      </c>
      <c r="Z464" s="29">
        <v>0.04</v>
      </c>
      <c r="AA464" s="3">
        <v>45505</v>
      </c>
      <c r="AB464" s="2" t="s">
        <v>16828</v>
      </c>
      <c r="AC464" s="2"/>
    </row>
    <row r="465" spans="1:29" x14ac:dyDescent="0.3">
      <c r="A465" s="2" t="s">
        <v>15234</v>
      </c>
      <c r="B465" s="2">
        <v>1006301066</v>
      </c>
      <c r="C465" s="13" t="s">
        <v>4962</v>
      </c>
      <c r="D465" s="2" t="s">
        <v>1739</v>
      </c>
      <c r="E465" s="14">
        <v>128612718322</v>
      </c>
      <c r="F465" s="2" t="s">
        <v>17774</v>
      </c>
      <c r="G465" s="2" t="s">
        <v>6703</v>
      </c>
      <c r="H465" s="2" t="s">
        <v>22691</v>
      </c>
      <c r="I465" s="2" t="s">
        <v>10544</v>
      </c>
      <c r="J465" s="2" t="s">
        <v>6704</v>
      </c>
      <c r="K465" s="2" t="str">
        <f t="shared" si="7"/>
        <v>Cambridgeshire</v>
      </c>
      <c r="L465" s="2" t="s">
        <v>12911</v>
      </c>
      <c r="M465" s="2">
        <v>9134358124</v>
      </c>
      <c r="N465" s="2" t="s">
        <v>1740</v>
      </c>
      <c r="O465" s="3">
        <v>45505</v>
      </c>
      <c r="P465" s="2" t="s">
        <v>16828</v>
      </c>
      <c r="Q465" s="2"/>
      <c r="R465" s="2" t="s">
        <v>16828</v>
      </c>
      <c r="S465" s="2"/>
      <c r="T465" s="2"/>
      <c r="U465" s="2"/>
      <c r="V465" s="2"/>
      <c r="W465" s="45">
        <v>1744</v>
      </c>
      <c r="X465" s="2" t="s">
        <v>26751</v>
      </c>
      <c r="Y465" s="3">
        <v>45505</v>
      </c>
      <c r="Z465" s="29">
        <v>0.04</v>
      </c>
      <c r="AA465" s="3">
        <v>45505</v>
      </c>
      <c r="AB465" s="2" t="s">
        <v>16828</v>
      </c>
      <c r="AC465" s="2"/>
    </row>
    <row r="466" spans="1:29" x14ac:dyDescent="0.3">
      <c r="A466" s="2" t="s">
        <v>15713</v>
      </c>
      <c r="B466" s="2">
        <v>1006301557</v>
      </c>
      <c r="C466" s="13" t="s">
        <v>4967</v>
      </c>
      <c r="D466" s="2" t="s">
        <v>2698</v>
      </c>
      <c r="E466" s="14">
        <v>129103718813</v>
      </c>
      <c r="F466" s="2" t="s">
        <v>18253</v>
      </c>
      <c r="G466" s="2" t="s">
        <v>7598</v>
      </c>
      <c r="H466" s="2" t="s">
        <v>23170</v>
      </c>
      <c r="I466" s="2" t="s">
        <v>11018</v>
      </c>
      <c r="J466" s="2" t="s">
        <v>7599</v>
      </c>
      <c r="K466" s="2" t="str">
        <f t="shared" si="7"/>
        <v>Colchester</v>
      </c>
      <c r="L466" s="2" t="s">
        <v>13347</v>
      </c>
      <c r="M466" s="2">
        <v>9134358124</v>
      </c>
      <c r="N466" s="2" t="s">
        <v>2699</v>
      </c>
      <c r="O466" s="3">
        <v>45505</v>
      </c>
      <c r="P466" s="2" t="s">
        <v>16828</v>
      </c>
      <c r="Q466" s="2"/>
      <c r="R466" s="2" t="s">
        <v>16828</v>
      </c>
      <c r="S466" s="2"/>
      <c r="T466" s="2"/>
      <c r="U466" s="2"/>
      <c r="V466" s="2"/>
      <c r="W466" s="45">
        <v>2222</v>
      </c>
      <c r="X466" s="2" t="s">
        <v>26751</v>
      </c>
      <c r="Y466" s="3">
        <v>45505</v>
      </c>
      <c r="Z466" s="29">
        <v>0.04</v>
      </c>
      <c r="AA466" s="3">
        <v>45505</v>
      </c>
      <c r="AB466" s="2" t="s">
        <v>16828</v>
      </c>
      <c r="AC466" s="2"/>
    </row>
    <row r="467" spans="1:29" x14ac:dyDescent="0.3">
      <c r="A467" s="2" t="s">
        <v>14679</v>
      </c>
      <c r="B467" s="2">
        <v>1006300504</v>
      </c>
      <c r="C467" s="13" t="s">
        <v>4957</v>
      </c>
      <c r="D467" s="2" t="s">
        <v>629</v>
      </c>
      <c r="E467" s="14">
        <v>128050717760</v>
      </c>
      <c r="F467" s="2" t="s">
        <v>17217</v>
      </c>
      <c r="G467" s="2" t="s">
        <v>5624</v>
      </c>
      <c r="H467" s="2" t="s">
        <v>22134</v>
      </c>
      <c r="I467" s="2" t="s">
        <v>9996</v>
      </c>
      <c r="J467" s="2" t="s">
        <v>5625</v>
      </c>
      <c r="K467" s="2" t="str">
        <f t="shared" si="7"/>
        <v>Essex</v>
      </c>
      <c r="L467" s="2" t="s">
        <v>12395</v>
      </c>
      <c r="M467" s="2">
        <v>9134358124</v>
      </c>
      <c r="N467" s="2" t="s">
        <v>630</v>
      </c>
      <c r="O467" s="3">
        <v>45505</v>
      </c>
      <c r="P467" s="2" t="s">
        <v>16828</v>
      </c>
      <c r="Q467" s="2"/>
      <c r="R467" s="2" t="s">
        <v>16828</v>
      </c>
      <c r="S467" s="2"/>
      <c r="T467" s="2"/>
      <c r="U467" s="2"/>
      <c r="V467" s="2"/>
      <c r="W467" s="45">
        <v>6092</v>
      </c>
      <c r="X467" s="2" t="s">
        <v>26751</v>
      </c>
      <c r="Y467" s="3">
        <v>45505</v>
      </c>
      <c r="Z467" s="29">
        <v>0.04</v>
      </c>
      <c r="AA467" s="3">
        <v>45505</v>
      </c>
      <c r="AB467" s="2" t="s">
        <v>16828</v>
      </c>
      <c r="AC467" s="2"/>
    </row>
    <row r="468" spans="1:29" x14ac:dyDescent="0.3">
      <c r="A468" s="2" t="s">
        <v>15753</v>
      </c>
      <c r="B468" s="2">
        <v>1006301597</v>
      </c>
      <c r="C468" s="13" t="s">
        <v>4967</v>
      </c>
      <c r="D468" s="2" t="s">
        <v>2778</v>
      </c>
      <c r="E468" s="14">
        <v>129143718853</v>
      </c>
      <c r="F468" s="2" t="s">
        <v>18293</v>
      </c>
      <c r="G468" s="2" t="s">
        <v>7673</v>
      </c>
      <c r="H468" s="2" t="s">
        <v>23210</v>
      </c>
      <c r="I468" s="2" t="s">
        <v>11057</v>
      </c>
      <c r="J468" s="2" t="s">
        <v>7674</v>
      </c>
      <c r="K468" s="2" t="str">
        <f t="shared" si="7"/>
        <v>Herts</v>
      </c>
      <c r="L468" s="2" t="s">
        <v>13374</v>
      </c>
      <c r="M468" s="2">
        <v>9134358124</v>
      </c>
      <c r="N468" s="2" t="s">
        <v>2779</v>
      </c>
      <c r="O468" s="3">
        <v>45505</v>
      </c>
      <c r="P468" s="2" t="s">
        <v>16828</v>
      </c>
      <c r="Q468" s="2"/>
      <c r="R468" s="2" t="s">
        <v>16828</v>
      </c>
      <c r="S468" s="2"/>
      <c r="T468" s="2"/>
      <c r="U468" s="2"/>
      <c r="V468" s="2"/>
      <c r="W468" s="45">
        <v>4621</v>
      </c>
      <c r="X468" s="2" t="s">
        <v>26751</v>
      </c>
      <c r="Y468" s="3">
        <v>45505</v>
      </c>
      <c r="Z468" s="29">
        <v>0.04</v>
      </c>
      <c r="AA468" s="3">
        <v>45505</v>
      </c>
      <c r="AB468" s="2" t="s">
        <v>16828</v>
      </c>
      <c r="AC468" s="2"/>
    </row>
    <row r="469" spans="1:29" x14ac:dyDescent="0.3">
      <c r="A469" s="2" t="s">
        <v>15992</v>
      </c>
      <c r="B469" s="2">
        <v>1006301841</v>
      </c>
      <c r="C469" s="13" t="s">
        <v>4971</v>
      </c>
      <c r="D469" s="2" t="s">
        <v>3258</v>
      </c>
      <c r="E469" s="14">
        <v>129387719097</v>
      </c>
      <c r="F469" s="2" t="s">
        <v>18532</v>
      </c>
      <c r="G469" s="2" t="s">
        <v>8108</v>
      </c>
      <c r="H469" s="2" t="s">
        <v>23449</v>
      </c>
      <c r="I469" s="2" t="s">
        <v>11290</v>
      </c>
      <c r="J469" s="2" t="s">
        <v>8109</v>
      </c>
      <c r="K469" s="2" t="str">
        <f t="shared" si="7"/>
        <v>Hertfordshire</v>
      </c>
      <c r="L469" s="2" t="s">
        <v>13598</v>
      </c>
      <c r="M469" s="2">
        <v>9134358124</v>
      </c>
      <c r="N469" s="2" t="s">
        <v>3259</v>
      </c>
      <c r="O469" s="3">
        <v>45505</v>
      </c>
      <c r="P469" s="2" t="s">
        <v>16828</v>
      </c>
      <c r="Q469" s="2"/>
      <c r="R469" s="2" t="s">
        <v>16828</v>
      </c>
      <c r="S469" s="2"/>
      <c r="T469" s="2"/>
      <c r="U469" s="2"/>
      <c r="V469" s="2"/>
      <c r="W469" s="45">
        <v>1203</v>
      </c>
      <c r="X469" s="2" t="s">
        <v>26751</v>
      </c>
      <c r="Y469" s="3">
        <v>45505</v>
      </c>
      <c r="Z469" s="29">
        <v>0.04</v>
      </c>
      <c r="AA469" s="3">
        <v>45505</v>
      </c>
      <c r="AB469" s="2" t="s">
        <v>16828</v>
      </c>
      <c r="AC469" s="2"/>
    </row>
    <row r="470" spans="1:29" x14ac:dyDescent="0.3">
      <c r="A470" s="2" t="s">
        <v>14671</v>
      </c>
      <c r="B470" s="2">
        <v>1006300496</v>
      </c>
      <c r="C470" s="13" t="s">
        <v>4957</v>
      </c>
      <c r="D470" s="2" t="s">
        <v>613</v>
      </c>
      <c r="E470" s="14">
        <v>128042717752</v>
      </c>
      <c r="F470" s="2" t="s">
        <v>17209</v>
      </c>
      <c r="G470" s="2" t="s">
        <v>5608</v>
      </c>
      <c r="H470" s="2" t="s">
        <v>22126</v>
      </c>
      <c r="I470" s="2" t="s">
        <v>9988</v>
      </c>
      <c r="J470" s="2" t="s">
        <v>5609</v>
      </c>
      <c r="K470" s="2" t="str">
        <f t="shared" si="7"/>
        <v>Bedford</v>
      </c>
      <c r="L470" s="2" t="s">
        <v>12389</v>
      </c>
      <c r="M470" s="2">
        <v>9134358124</v>
      </c>
      <c r="N470" s="2" t="s">
        <v>614</v>
      </c>
      <c r="O470" s="3">
        <v>45505</v>
      </c>
      <c r="P470" s="2" t="s">
        <v>16828</v>
      </c>
      <c r="Q470" s="2"/>
      <c r="R470" s="2" t="s">
        <v>16828</v>
      </c>
      <c r="S470" s="2"/>
      <c r="T470" s="2"/>
      <c r="U470" s="2"/>
      <c r="V470" s="2"/>
      <c r="W470" s="45">
        <v>9361</v>
      </c>
      <c r="X470" s="2" t="s">
        <v>26751</v>
      </c>
      <c r="Y470" s="3">
        <v>45505</v>
      </c>
      <c r="Z470" s="29">
        <v>0.04</v>
      </c>
      <c r="AA470" s="3">
        <v>45505</v>
      </c>
      <c r="AB470" s="2" t="s">
        <v>16828</v>
      </c>
      <c r="AC470" s="2"/>
    </row>
    <row r="471" spans="1:29" x14ac:dyDescent="0.3">
      <c r="A471" s="2" t="s">
        <v>15231</v>
      </c>
      <c r="B471" s="2">
        <v>1006301063</v>
      </c>
      <c r="C471" s="13" t="s">
        <v>4962</v>
      </c>
      <c r="D471" s="2" t="s">
        <v>1733</v>
      </c>
      <c r="E471" s="14">
        <v>128609718319</v>
      </c>
      <c r="F471" s="2" t="s">
        <v>17771</v>
      </c>
      <c r="G471" s="2" t="s">
        <v>6698</v>
      </c>
      <c r="H471" s="2" t="s">
        <v>22688</v>
      </c>
      <c r="I471" s="2" t="s">
        <v>10541</v>
      </c>
      <c r="J471" s="2" t="s">
        <v>6699</v>
      </c>
      <c r="K471" s="2" t="str">
        <f t="shared" si="7"/>
        <v>Cambridgeshire</v>
      </c>
      <c r="L471" s="2" t="s">
        <v>12909</v>
      </c>
      <c r="M471" s="2">
        <v>9134358124</v>
      </c>
      <c r="N471" s="2" t="s">
        <v>1734</v>
      </c>
      <c r="O471" s="3">
        <v>45505</v>
      </c>
      <c r="P471" s="2" t="s">
        <v>16828</v>
      </c>
      <c r="Q471" s="2"/>
      <c r="R471" s="2" t="s">
        <v>16828</v>
      </c>
      <c r="S471" s="2"/>
      <c r="T471" s="2"/>
      <c r="U471" s="2"/>
      <c r="V471" s="2"/>
      <c r="W471" s="45">
        <v>4841</v>
      </c>
      <c r="X471" s="2" t="s">
        <v>26751</v>
      </c>
      <c r="Y471" s="3">
        <v>45505</v>
      </c>
      <c r="Z471" s="29">
        <v>0.04</v>
      </c>
      <c r="AA471" s="3">
        <v>45505</v>
      </c>
      <c r="AB471" s="2" t="s">
        <v>16828</v>
      </c>
      <c r="AC471" s="2"/>
    </row>
    <row r="472" spans="1:29" x14ac:dyDescent="0.3">
      <c r="A472" s="2" t="s">
        <v>15227</v>
      </c>
      <c r="B472" s="2">
        <v>1006301059</v>
      </c>
      <c r="C472" s="13" t="s">
        <v>4962</v>
      </c>
      <c r="D472" s="2" t="s">
        <v>1725</v>
      </c>
      <c r="E472" s="14">
        <v>128605718315</v>
      </c>
      <c r="F472" s="2" t="s">
        <v>17767</v>
      </c>
      <c r="G472" s="2" t="s">
        <v>6690</v>
      </c>
      <c r="H472" s="2" t="s">
        <v>22684</v>
      </c>
      <c r="I472" s="2" t="s">
        <v>10537</v>
      </c>
      <c r="J472" s="2" t="s">
        <v>6691</v>
      </c>
      <c r="K472" s="2" t="str">
        <f t="shared" si="7"/>
        <v>Cambridgeshire</v>
      </c>
      <c r="L472" s="2" t="s">
        <v>12906</v>
      </c>
      <c r="M472" s="2">
        <v>9134358124</v>
      </c>
      <c r="N472" s="2" t="s">
        <v>1726</v>
      </c>
      <c r="O472" s="3">
        <v>45505</v>
      </c>
      <c r="P472" s="2" t="s">
        <v>16828</v>
      </c>
      <c r="Q472" s="2"/>
      <c r="R472" s="2" t="s">
        <v>16828</v>
      </c>
      <c r="S472" s="2"/>
      <c r="T472" s="2"/>
      <c r="U472" s="2"/>
      <c r="V472" s="2"/>
      <c r="W472" s="45">
        <v>2858</v>
      </c>
      <c r="X472" s="2" t="s">
        <v>26751</v>
      </c>
      <c r="Y472" s="3">
        <v>45505</v>
      </c>
      <c r="Z472" s="29">
        <v>0.04</v>
      </c>
      <c r="AA472" s="3">
        <v>45505</v>
      </c>
      <c r="AB472" s="2" t="s">
        <v>16828</v>
      </c>
      <c r="AC472" s="2"/>
    </row>
    <row r="473" spans="1:29" x14ac:dyDescent="0.3">
      <c r="A473" s="2" t="s">
        <v>15938</v>
      </c>
      <c r="B473" s="2">
        <v>1006301787</v>
      </c>
      <c r="C473" s="13" t="s">
        <v>4971</v>
      </c>
      <c r="D473" s="2" t="s">
        <v>3150</v>
      </c>
      <c r="E473" s="14">
        <v>129333719043</v>
      </c>
      <c r="F473" s="2" t="s">
        <v>18478</v>
      </c>
      <c r="G473" s="2" t="s">
        <v>8011</v>
      </c>
      <c r="H473" s="2" t="s">
        <v>23395</v>
      </c>
      <c r="I473" s="2" t="s">
        <v>11237</v>
      </c>
      <c r="J473" s="2" t="s">
        <v>8012</v>
      </c>
      <c r="K473" s="2" t="str">
        <f t="shared" si="7"/>
        <v>Hertfordshire</v>
      </c>
      <c r="L473" s="2" t="s">
        <v>13548</v>
      </c>
      <c r="M473" s="2">
        <v>9134358124</v>
      </c>
      <c r="N473" s="2" t="s">
        <v>3151</v>
      </c>
      <c r="O473" s="3">
        <v>45505</v>
      </c>
      <c r="P473" s="2" t="s">
        <v>16828</v>
      </c>
      <c r="Q473" s="2"/>
      <c r="R473" s="2" t="s">
        <v>16828</v>
      </c>
      <c r="S473" s="2"/>
      <c r="T473" s="2"/>
      <c r="U473" s="2"/>
      <c r="V473" s="2"/>
      <c r="W473" s="45">
        <v>9057</v>
      </c>
      <c r="X473" s="2" t="s">
        <v>26751</v>
      </c>
      <c r="Y473" s="3">
        <v>45505</v>
      </c>
      <c r="Z473" s="29">
        <v>0.04</v>
      </c>
      <c r="AA473" s="3">
        <v>45505</v>
      </c>
      <c r="AB473" s="2" t="s">
        <v>16828</v>
      </c>
      <c r="AC473" s="2"/>
    </row>
    <row r="474" spans="1:29" x14ac:dyDescent="0.3">
      <c r="A474" s="2" t="s">
        <v>15911</v>
      </c>
      <c r="B474" s="2">
        <v>1006301760</v>
      </c>
      <c r="C474" s="13" t="s">
        <v>4971</v>
      </c>
      <c r="D474" s="2" t="s">
        <v>3096</v>
      </c>
      <c r="E474" s="14">
        <v>129306719016</v>
      </c>
      <c r="F474" s="2" t="s">
        <v>18451</v>
      </c>
      <c r="G474" s="2" t="s">
        <v>7961</v>
      </c>
      <c r="H474" s="2" t="s">
        <v>23368</v>
      </c>
      <c r="I474" s="2" t="s">
        <v>11210</v>
      </c>
      <c r="J474" s="2" t="s">
        <v>7962</v>
      </c>
      <c r="K474" s="2" t="str">
        <f t="shared" si="7"/>
        <v>Hertfordshire</v>
      </c>
      <c r="L474" s="2" t="s">
        <v>13523</v>
      </c>
      <c r="M474" s="2">
        <v>9134358124</v>
      </c>
      <c r="N474" s="2" t="s">
        <v>3097</v>
      </c>
      <c r="O474" s="3">
        <v>45505</v>
      </c>
      <c r="P474" s="2" t="s">
        <v>16828</v>
      </c>
      <c r="Q474" s="2"/>
      <c r="R474" s="2" t="s">
        <v>16828</v>
      </c>
      <c r="S474" s="2"/>
      <c r="T474" s="2"/>
      <c r="U474" s="2"/>
      <c r="V474" s="2"/>
      <c r="W474" s="45">
        <v>11863</v>
      </c>
      <c r="X474" s="2" t="s">
        <v>26751</v>
      </c>
      <c r="Y474" s="3">
        <v>45505</v>
      </c>
      <c r="Z474" s="29">
        <v>0.04</v>
      </c>
      <c r="AA474" s="3">
        <v>45505</v>
      </c>
      <c r="AB474" s="2" t="s">
        <v>16828</v>
      </c>
      <c r="AC474" s="2"/>
    </row>
    <row r="475" spans="1:29" x14ac:dyDescent="0.3">
      <c r="A475" s="2" t="s">
        <v>15551</v>
      </c>
      <c r="B475" s="2">
        <v>1006301391</v>
      </c>
      <c r="C475" s="13" t="s">
        <v>4967</v>
      </c>
      <c r="D475" s="2" t="s">
        <v>2374</v>
      </c>
      <c r="E475" s="14">
        <v>128937718647</v>
      </c>
      <c r="F475" s="2" t="s">
        <v>18091</v>
      </c>
      <c r="G475" s="2" t="s">
        <v>7292</v>
      </c>
      <c r="H475" s="2" t="s">
        <v>23008</v>
      </c>
      <c r="I475" s="2" t="s">
        <v>10858</v>
      </c>
      <c r="J475" s="2" t="s">
        <v>7293</v>
      </c>
      <c r="K475" s="2" t="str">
        <f t="shared" si="7"/>
        <v>Essex</v>
      </c>
      <c r="L475" s="2" t="s">
        <v>13199</v>
      </c>
      <c r="M475" s="2">
        <v>9134358124</v>
      </c>
      <c r="N475" s="2" t="s">
        <v>2375</v>
      </c>
      <c r="O475" s="3">
        <v>45505</v>
      </c>
      <c r="P475" s="2" t="s">
        <v>16828</v>
      </c>
      <c r="Q475" s="2"/>
      <c r="R475" s="2" t="s">
        <v>16828</v>
      </c>
      <c r="S475" s="2"/>
      <c r="T475" s="2"/>
      <c r="U475" s="2"/>
      <c r="V475" s="2"/>
      <c r="W475" s="45">
        <v>122</v>
      </c>
      <c r="X475" s="2" t="s">
        <v>26751</v>
      </c>
      <c r="Y475" s="3">
        <v>45505</v>
      </c>
      <c r="Z475" s="29">
        <v>0.04</v>
      </c>
      <c r="AA475" s="3">
        <v>45505</v>
      </c>
      <c r="AB475" s="2" t="s">
        <v>16828</v>
      </c>
      <c r="AC475" s="2"/>
    </row>
    <row r="476" spans="1:29" x14ac:dyDescent="0.3">
      <c r="A476" s="2" t="s">
        <v>14973</v>
      </c>
      <c r="B476" s="2">
        <v>1006300802</v>
      </c>
      <c r="C476" s="13" t="s">
        <v>4962</v>
      </c>
      <c r="D476" s="2" t="s">
        <v>1217</v>
      </c>
      <c r="E476" s="14">
        <v>128348718058</v>
      </c>
      <c r="F476" s="2" t="s">
        <v>17512</v>
      </c>
      <c r="G476" s="2" t="s">
        <v>6198</v>
      </c>
      <c r="H476" s="2" t="s">
        <v>22429</v>
      </c>
      <c r="I476" s="2" t="s">
        <v>10284</v>
      </c>
      <c r="J476" s="2" t="s">
        <v>6199</v>
      </c>
      <c r="K476" s="2" t="str">
        <f t="shared" si="7"/>
        <v>Brentwood</v>
      </c>
      <c r="L476" s="2" t="s">
        <v>12675</v>
      </c>
      <c r="M476" s="2">
        <v>9134358124</v>
      </c>
      <c r="N476" s="2" t="s">
        <v>1218</v>
      </c>
      <c r="O476" s="3">
        <v>45505</v>
      </c>
      <c r="P476" s="2" t="s">
        <v>16828</v>
      </c>
      <c r="Q476" s="2"/>
      <c r="R476" s="2" t="s">
        <v>16828</v>
      </c>
      <c r="S476" s="2"/>
      <c r="T476" s="2"/>
      <c r="U476" s="2"/>
      <c r="V476" s="2"/>
      <c r="W476" s="45">
        <v>4851</v>
      </c>
      <c r="X476" s="2" t="s">
        <v>26751</v>
      </c>
      <c r="Y476" s="3">
        <v>45505</v>
      </c>
      <c r="Z476" s="29">
        <v>0.04</v>
      </c>
      <c r="AA476" s="3">
        <v>45505</v>
      </c>
      <c r="AB476" s="2" t="s">
        <v>16828</v>
      </c>
      <c r="AC476" s="2"/>
    </row>
    <row r="477" spans="1:29" x14ac:dyDescent="0.3">
      <c r="A477" s="2" t="s">
        <v>16408</v>
      </c>
      <c r="B477" s="2">
        <v>1006302263</v>
      </c>
      <c r="C477" s="13" t="s">
        <v>4975</v>
      </c>
      <c r="D477" s="2" t="s">
        <v>4092</v>
      </c>
      <c r="E477" s="14">
        <v>129809719519</v>
      </c>
      <c r="F477" s="2" t="s">
        <v>18948</v>
      </c>
      <c r="G477" s="2" t="s">
        <v>8887</v>
      </c>
      <c r="H477" s="2" t="s">
        <v>23865</v>
      </c>
      <c r="I477" s="2" t="s">
        <v>11695</v>
      </c>
      <c r="J477" s="2" t="s">
        <v>8888</v>
      </c>
      <c r="K477" s="2" t="str">
        <f t="shared" si="7"/>
        <v>Norfolk</v>
      </c>
      <c r="L477" s="2" t="s">
        <v>13977</v>
      </c>
      <c r="M477" s="2">
        <v>9134358124</v>
      </c>
      <c r="N477" s="2" t="s">
        <v>4093</v>
      </c>
      <c r="O477" s="3">
        <v>45505</v>
      </c>
      <c r="P477" s="2" t="s">
        <v>16828</v>
      </c>
      <c r="Q477" s="2"/>
      <c r="R477" s="2" t="s">
        <v>16828</v>
      </c>
      <c r="S477" s="2"/>
      <c r="T477" s="2"/>
      <c r="U477" s="2"/>
      <c r="V477" s="2"/>
      <c r="W477" s="45">
        <v>8234</v>
      </c>
      <c r="X477" s="2" t="s">
        <v>26751</v>
      </c>
      <c r="Y477" s="3">
        <v>45505</v>
      </c>
      <c r="Z477" s="29">
        <v>0.04</v>
      </c>
      <c r="AA477" s="3">
        <v>45505</v>
      </c>
      <c r="AB477" s="2" t="s">
        <v>16828</v>
      </c>
      <c r="AC477" s="2"/>
    </row>
    <row r="478" spans="1:29" x14ac:dyDescent="0.3">
      <c r="A478" s="2" t="s">
        <v>15873</v>
      </c>
      <c r="B478" s="2">
        <v>1006301722</v>
      </c>
      <c r="C478" s="13" t="s">
        <v>4971</v>
      </c>
      <c r="D478" s="2" t="s">
        <v>3020</v>
      </c>
      <c r="E478" s="14">
        <v>129268718978</v>
      </c>
      <c r="F478" s="2" t="s">
        <v>18413</v>
      </c>
      <c r="G478" s="2" t="s">
        <v>7893</v>
      </c>
      <c r="H478" s="2" t="s">
        <v>23330</v>
      </c>
      <c r="I478" s="2" t="s">
        <v>11172</v>
      </c>
      <c r="J478" s="2" t="s">
        <v>7894</v>
      </c>
      <c r="K478" s="2" t="str">
        <f t="shared" si="7"/>
        <v>Suffolk</v>
      </c>
      <c r="L478" s="2" t="s">
        <v>13487</v>
      </c>
      <c r="M478" s="2">
        <v>9134358124</v>
      </c>
      <c r="N478" s="2" t="s">
        <v>3021</v>
      </c>
      <c r="O478" s="3">
        <v>45505</v>
      </c>
      <c r="P478" s="2" t="s">
        <v>16828</v>
      </c>
      <c r="Q478" s="2"/>
      <c r="R478" s="2" t="s">
        <v>16828</v>
      </c>
      <c r="S478" s="2"/>
      <c r="T478" s="2"/>
      <c r="U478" s="2"/>
      <c r="V478" s="2"/>
      <c r="W478" s="45">
        <v>12321</v>
      </c>
      <c r="X478" s="2" t="s">
        <v>26751</v>
      </c>
      <c r="Y478" s="3">
        <v>45505</v>
      </c>
      <c r="Z478" s="29">
        <v>0.04</v>
      </c>
      <c r="AA478" s="3">
        <v>45505</v>
      </c>
      <c r="AB478" s="2" t="s">
        <v>16828</v>
      </c>
      <c r="AC478" s="2"/>
    </row>
    <row r="479" spans="1:29" x14ac:dyDescent="0.3">
      <c r="A479" s="2" t="s">
        <v>15354</v>
      </c>
      <c r="B479" s="2">
        <v>1006301188</v>
      </c>
      <c r="C479" s="13" t="s">
        <v>4962</v>
      </c>
      <c r="D479" s="2" t="s">
        <v>1980</v>
      </c>
      <c r="E479" s="14">
        <v>128734718444</v>
      </c>
      <c r="F479" s="2" t="s">
        <v>17894</v>
      </c>
      <c r="G479" s="2" t="s">
        <v>6930</v>
      </c>
      <c r="H479" s="2" t="s">
        <v>22811</v>
      </c>
      <c r="I479" s="2" t="s">
        <v>10662</v>
      </c>
      <c r="J479" s="2" t="s">
        <v>6931</v>
      </c>
      <c r="K479" s="2" t="str">
        <f t="shared" si="7"/>
        <v>Bedfordshire</v>
      </c>
      <c r="L479" s="2" t="s">
        <v>13018</v>
      </c>
      <c r="M479" s="2">
        <v>9134358124</v>
      </c>
      <c r="N479" s="2" t="s">
        <v>1981</v>
      </c>
      <c r="O479" s="3">
        <v>45505</v>
      </c>
      <c r="P479" s="2" t="s">
        <v>16828</v>
      </c>
      <c r="Q479" s="2"/>
      <c r="R479" s="2" t="s">
        <v>16828</v>
      </c>
      <c r="S479" s="2"/>
      <c r="T479" s="2"/>
      <c r="U479" s="2"/>
      <c r="V479" s="2"/>
      <c r="W479" s="45">
        <v>8532</v>
      </c>
      <c r="X479" s="2" t="s">
        <v>26751</v>
      </c>
      <c r="Y479" s="3">
        <v>45505</v>
      </c>
      <c r="Z479" s="29">
        <v>0.04</v>
      </c>
      <c r="AA479" s="3">
        <v>45505</v>
      </c>
      <c r="AB479" s="2" t="s">
        <v>16828</v>
      </c>
      <c r="AC479" s="2"/>
    </row>
    <row r="480" spans="1:29" x14ac:dyDescent="0.3">
      <c r="A480" s="2" t="s">
        <v>15431</v>
      </c>
      <c r="B480" s="2">
        <v>1006301270</v>
      </c>
      <c r="C480" s="13" t="s">
        <v>4967</v>
      </c>
      <c r="D480" s="2" t="s">
        <v>2134</v>
      </c>
      <c r="E480" s="14">
        <v>128816718526</v>
      </c>
      <c r="F480" s="2" t="s">
        <v>17971</v>
      </c>
      <c r="G480" s="2" t="s">
        <v>7070</v>
      </c>
      <c r="H480" s="2" t="s">
        <v>22888</v>
      </c>
      <c r="I480" s="2" t="s">
        <v>10739</v>
      </c>
      <c r="J480" s="2" t="s">
        <v>6040</v>
      </c>
      <c r="K480" s="2" t="str">
        <f t="shared" si="7"/>
        <v>Bedfordshire</v>
      </c>
      <c r="L480" s="2" t="s">
        <v>13086</v>
      </c>
      <c r="M480" s="2">
        <v>9134358124</v>
      </c>
      <c r="N480" s="2" t="s">
        <v>2135</v>
      </c>
      <c r="O480" s="3">
        <v>45505</v>
      </c>
      <c r="P480" s="2" t="s">
        <v>16828</v>
      </c>
      <c r="Q480" s="2"/>
      <c r="R480" s="2" t="s">
        <v>16828</v>
      </c>
      <c r="S480" s="2"/>
      <c r="T480" s="2"/>
      <c r="U480" s="2"/>
      <c r="V480" s="2"/>
      <c r="W480" s="45">
        <v>7312</v>
      </c>
      <c r="X480" s="2" t="s">
        <v>26751</v>
      </c>
      <c r="Y480" s="3">
        <v>45505</v>
      </c>
      <c r="Z480" s="29">
        <v>0.04</v>
      </c>
      <c r="AA480" s="3">
        <v>45505</v>
      </c>
      <c r="AB480" s="2" t="s">
        <v>16828</v>
      </c>
      <c r="AC480" s="2"/>
    </row>
    <row r="481" spans="1:29" x14ac:dyDescent="0.3">
      <c r="A481" s="2" t="s">
        <v>15050</v>
      </c>
      <c r="B481" s="2">
        <v>1006300882</v>
      </c>
      <c r="C481" s="13" t="s">
        <v>4962</v>
      </c>
      <c r="D481" s="2" t="s">
        <v>1371</v>
      </c>
      <c r="E481" s="14">
        <v>128428718138</v>
      </c>
      <c r="F481" s="2" t="s">
        <v>17590</v>
      </c>
      <c r="G481" s="2" t="s">
        <v>6349</v>
      </c>
      <c r="H481" s="2" t="s">
        <v>22507</v>
      </c>
      <c r="I481" s="2" t="s">
        <v>10362</v>
      </c>
      <c r="J481" s="2" t="s">
        <v>6350</v>
      </c>
      <c r="K481" s="2" t="str">
        <f t="shared" si="7"/>
        <v>Andrew</v>
      </c>
      <c r="L481" s="2" t="s">
        <v>12743</v>
      </c>
      <c r="M481" s="2">
        <v>9134358124</v>
      </c>
      <c r="N481" s="2" t="s">
        <v>1372</v>
      </c>
      <c r="O481" s="3">
        <v>45505</v>
      </c>
      <c r="P481" s="2" t="s">
        <v>16828</v>
      </c>
      <c r="Q481" s="2"/>
      <c r="R481" s="2" t="s">
        <v>16828</v>
      </c>
      <c r="S481" s="2"/>
      <c r="T481" s="2"/>
      <c r="U481" s="2"/>
      <c r="V481" s="2"/>
      <c r="W481" s="45">
        <v>3506</v>
      </c>
      <c r="X481" s="2" t="s">
        <v>26751</v>
      </c>
      <c r="Y481" s="3">
        <v>45505</v>
      </c>
      <c r="Z481" s="29">
        <v>0.04</v>
      </c>
      <c r="AA481" s="3">
        <v>45505</v>
      </c>
      <c r="AB481" s="2" t="s">
        <v>16828</v>
      </c>
      <c r="AC481" s="2"/>
    </row>
    <row r="482" spans="1:29" x14ac:dyDescent="0.3">
      <c r="A482" s="2" t="s">
        <v>16661</v>
      </c>
      <c r="B482" s="2">
        <v>1006302522</v>
      </c>
      <c r="C482" s="13" t="s">
        <v>4975</v>
      </c>
      <c r="D482" s="2" t="s">
        <v>4599</v>
      </c>
      <c r="E482" s="14">
        <v>130068719778</v>
      </c>
      <c r="F482" s="2" t="s">
        <v>19201</v>
      </c>
      <c r="G482" s="2" t="s">
        <v>9350</v>
      </c>
      <c r="H482" s="2" t="s">
        <v>24118</v>
      </c>
      <c r="I482" s="2" t="s">
        <v>11941</v>
      </c>
      <c r="J482" s="2" t="s">
        <v>9351</v>
      </c>
      <c r="K482" s="2" t="str">
        <f t="shared" si="7"/>
        <v>Cambridgeshire</v>
      </c>
      <c r="L482" s="2" t="s">
        <v>14211</v>
      </c>
      <c r="M482" s="2">
        <v>9134358124</v>
      </c>
      <c r="N482" s="2" t="s">
        <v>4600</v>
      </c>
      <c r="O482" s="3">
        <v>45505</v>
      </c>
      <c r="P482" s="2" t="s">
        <v>16828</v>
      </c>
      <c r="Q482" s="2"/>
      <c r="R482" s="2" t="s">
        <v>16828</v>
      </c>
      <c r="S482" s="2"/>
      <c r="T482" s="2"/>
      <c r="U482" s="2"/>
      <c r="V482" s="2"/>
      <c r="W482" s="45">
        <v>4060</v>
      </c>
      <c r="X482" s="2" t="s">
        <v>26751</v>
      </c>
      <c r="Y482" s="3">
        <v>45505</v>
      </c>
      <c r="Z482" s="29">
        <v>0.04</v>
      </c>
      <c r="AA482" s="3">
        <v>45505</v>
      </c>
      <c r="AB482" s="2" t="s">
        <v>16828</v>
      </c>
      <c r="AC482" s="2"/>
    </row>
    <row r="483" spans="1:29" x14ac:dyDescent="0.3">
      <c r="A483" s="2" t="s">
        <v>15930</v>
      </c>
      <c r="B483" s="2">
        <v>1006301779</v>
      </c>
      <c r="C483" s="13" t="s">
        <v>4971</v>
      </c>
      <c r="D483" s="2" t="s">
        <v>3134</v>
      </c>
      <c r="E483" s="14">
        <v>129325719035</v>
      </c>
      <c r="F483" s="2" t="s">
        <v>18470</v>
      </c>
      <c r="G483" s="2" t="s">
        <v>7997</v>
      </c>
      <c r="H483" s="2" t="s">
        <v>23387</v>
      </c>
      <c r="I483" s="2" t="s">
        <v>11229</v>
      </c>
      <c r="J483" s="2" t="s">
        <v>5167</v>
      </c>
      <c r="K483" s="2" t="str">
        <f t="shared" si="7"/>
        <v>Hertfordshire</v>
      </c>
      <c r="L483" s="2" t="s">
        <v>13541</v>
      </c>
      <c r="M483" s="2">
        <v>9134358124</v>
      </c>
      <c r="N483" s="2" t="s">
        <v>3135</v>
      </c>
      <c r="O483" s="3">
        <v>45505</v>
      </c>
      <c r="P483" s="2" t="s">
        <v>16828</v>
      </c>
      <c r="Q483" s="2"/>
      <c r="R483" s="2" t="s">
        <v>16828</v>
      </c>
      <c r="S483" s="2"/>
      <c r="T483" s="2"/>
      <c r="U483" s="2"/>
      <c r="V483" s="2"/>
      <c r="W483" s="45">
        <v>7357</v>
      </c>
      <c r="X483" s="2" t="s">
        <v>26751</v>
      </c>
      <c r="Y483" s="3">
        <v>45505</v>
      </c>
      <c r="Z483" s="29">
        <v>0.04</v>
      </c>
      <c r="AA483" s="3">
        <v>45505</v>
      </c>
      <c r="AB483" s="2" t="s">
        <v>16828</v>
      </c>
      <c r="AC483" s="2"/>
    </row>
    <row r="484" spans="1:29" x14ac:dyDescent="0.3">
      <c r="A484" s="2" t="s">
        <v>16026</v>
      </c>
      <c r="B484" s="2">
        <v>1006301877</v>
      </c>
      <c r="C484" s="13" t="s">
        <v>4971</v>
      </c>
      <c r="D484" s="2" t="s">
        <v>3327</v>
      </c>
      <c r="E484" s="14">
        <v>129423719133</v>
      </c>
      <c r="F484" s="2" t="s">
        <v>18566</v>
      </c>
      <c r="G484" s="2" t="s">
        <v>8174</v>
      </c>
      <c r="H484" s="2" t="s">
        <v>23483</v>
      </c>
      <c r="I484" s="2" t="s">
        <v>11324</v>
      </c>
      <c r="J484" s="2" t="s">
        <v>6637</v>
      </c>
      <c r="K484" s="2" t="str">
        <f t="shared" si="7"/>
        <v>Hertfordshire</v>
      </c>
      <c r="L484" s="2" t="s">
        <v>13631</v>
      </c>
      <c r="M484" s="2">
        <v>9134358124</v>
      </c>
      <c r="N484" s="2" t="s">
        <v>3328</v>
      </c>
      <c r="O484" s="3">
        <v>45505</v>
      </c>
      <c r="P484" s="2" t="s">
        <v>16828</v>
      </c>
      <c r="Q484" s="2"/>
      <c r="R484" s="2" t="s">
        <v>16828</v>
      </c>
      <c r="S484" s="2"/>
      <c r="T484" s="2"/>
      <c r="U484" s="2"/>
      <c r="V484" s="2"/>
      <c r="W484" s="45">
        <v>12539</v>
      </c>
      <c r="X484" s="2" t="s">
        <v>26751</v>
      </c>
      <c r="Y484" s="3">
        <v>45505</v>
      </c>
      <c r="Z484" s="29">
        <v>0.04</v>
      </c>
      <c r="AA484" s="3">
        <v>45505</v>
      </c>
      <c r="AB484" s="2" t="s">
        <v>16828</v>
      </c>
      <c r="AC484" s="2"/>
    </row>
    <row r="485" spans="1:29" x14ac:dyDescent="0.3">
      <c r="A485" s="2" t="s">
        <v>16403</v>
      </c>
      <c r="B485" s="2">
        <v>1006302258</v>
      </c>
      <c r="C485" s="13" t="s">
        <v>4975</v>
      </c>
      <c r="D485" s="2" t="s">
        <v>4082</v>
      </c>
      <c r="E485" s="14">
        <v>129804719514</v>
      </c>
      <c r="F485" s="2" t="s">
        <v>18943</v>
      </c>
      <c r="G485" s="2" t="s">
        <v>8877</v>
      </c>
      <c r="H485" s="2" t="s">
        <v>23860</v>
      </c>
      <c r="I485" s="2" t="s">
        <v>11690</v>
      </c>
      <c r="J485" s="2" t="s">
        <v>8878</v>
      </c>
      <c r="K485" s="2" t="str">
        <f t="shared" si="7"/>
        <v>Yarmouth</v>
      </c>
      <c r="L485" s="2" t="s">
        <v>13972</v>
      </c>
      <c r="M485" s="2">
        <v>9134358124</v>
      </c>
      <c r="N485" s="2" t="s">
        <v>4083</v>
      </c>
      <c r="O485" s="3">
        <v>45505</v>
      </c>
      <c r="P485" s="2" t="s">
        <v>16828</v>
      </c>
      <c r="Q485" s="2"/>
      <c r="R485" s="2" t="s">
        <v>16828</v>
      </c>
      <c r="S485" s="2"/>
      <c r="T485" s="2"/>
      <c r="U485" s="2"/>
      <c r="V485" s="2"/>
      <c r="W485" s="45">
        <v>9534</v>
      </c>
      <c r="X485" s="2" t="s">
        <v>26751</v>
      </c>
      <c r="Y485" s="3">
        <v>45505</v>
      </c>
      <c r="Z485" s="29">
        <v>0.04</v>
      </c>
      <c r="AA485" s="3">
        <v>45505</v>
      </c>
      <c r="AB485" s="2" t="s">
        <v>16828</v>
      </c>
      <c r="AC485" s="2"/>
    </row>
    <row r="486" spans="1:29" x14ac:dyDescent="0.3">
      <c r="A486" s="2" t="s">
        <v>15559</v>
      </c>
      <c r="B486" s="2">
        <v>1006301399</v>
      </c>
      <c r="C486" s="13" t="s">
        <v>4967</v>
      </c>
      <c r="D486" s="2" t="s">
        <v>2390</v>
      </c>
      <c r="E486" s="14">
        <v>128945718655</v>
      </c>
      <c r="F486" s="2" t="s">
        <v>18099</v>
      </c>
      <c r="G486" s="2" t="s">
        <v>7306</v>
      </c>
      <c r="H486" s="2" t="s">
        <v>23016</v>
      </c>
      <c r="I486" s="2" t="s">
        <v>10866</v>
      </c>
      <c r="J486" s="2" t="s">
        <v>7307</v>
      </c>
      <c r="K486" s="2" t="str">
        <f t="shared" si="7"/>
        <v>Essex</v>
      </c>
      <c r="L486" s="2" t="s">
        <v>13206</v>
      </c>
      <c r="M486" s="2">
        <v>9134358124</v>
      </c>
      <c r="N486" s="2" t="s">
        <v>2391</v>
      </c>
      <c r="O486" s="3">
        <v>45505</v>
      </c>
      <c r="P486" s="2" t="s">
        <v>16828</v>
      </c>
      <c r="Q486" s="2"/>
      <c r="R486" s="2" t="s">
        <v>16828</v>
      </c>
      <c r="S486" s="2"/>
      <c r="T486" s="2"/>
      <c r="U486" s="2"/>
      <c r="V486" s="2"/>
      <c r="W486" s="45">
        <v>6922</v>
      </c>
      <c r="X486" s="2" t="s">
        <v>26751</v>
      </c>
      <c r="Y486" s="3">
        <v>45505</v>
      </c>
      <c r="Z486" s="29">
        <v>0.04</v>
      </c>
      <c r="AA486" s="3">
        <v>45505</v>
      </c>
      <c r="AB486" s="2" t="s">
        <v>16828</v>
      </c>
      <c r="AC486" s="2"/>
    </row>
    <row r="487" spans="1:29" x14ac:dyDescent="0.3">
      <c r="A487" s="2" t="s">
        <v>16214</v>
      </c>
      <c r="B487" s="2">
        <v>1006302066</v>
      </c>
      <c r="C487" s="13" t="s">
        <v>4971</v>
      </c>
      <c r="D487" s="2" t="s">
        <v>3703</v>
      </c>
      <c r="E487" s="14">
        <v>129612719322</v>
      </c>
      <c r="F487" s="2" t="s">
        <v>18754</v>
      </c>
      <c r="G487" s="2" t="s">
        <v>8530</v>
      </c>
      <c r="H487" s="2" t="s">
        <v>23671</v>
      </c>
      <c r="I487" s="2" t="s">
        <v>11506</v>
      </c>
      <c r="J487" s="2" t="s">
        <v>8531</v>
      </c>
      <c r="K487" s="2" t="str">
        <f t="shared" si="7"/>
        <v>Ongar</v>
      </c>
      <c r="L487" s="2" t="s">
        <v>13802</v>
      </c>
      <c r="M487" s="2">
        <v>9134358124</v>
      </c>
      <c r="N487" s="2" t="s">
        <v>3704</v>
      </c>
      <c r="O487" s="3">
        <v>45505</v>
      </c>
      <c r="P487" s="2" t="s">
        <v>16828</v>
      </c>
      <c r="Q487" s="2"/>
      <c r="R487" s="2" t="s">
        <v>16828</v>
      </c>
      <c r="S487" s="2"/>
      <c r="T487" s="2"/>
      <c r="U487" s="2"/>
      <c r="V487" s="2"/>
      <c r="W487" s="45">
        <v>8443</v>
      </c>
      <c r="X487" s="2" t="s">
        <v>26751</v>
      </c>
      <c r="Y487" s="3">
        <v>45505</v>
      </c>
      <c r="Z487" s="29">
        <v>0.04</v>
      </c>
      <c r="AA487" s="3">
        <v>45505</v>
      </c>
      <c r="AB487" s="2" t="s">
        <v>16828</v>
      </c>
      <c r="AC487" s="2"/>
    </row>
    <row r="488" spans="1:29" x14ac:dyDescent="0.3">
      <c r="A488" s="2" t="s">
        <v>16586</v>
      </c>
      <c r="B488" s="2">
        <v>1006302446</v>
      </c>
      <c r="C488" s="13" t="s">
        <v>4975</v>
      </c>
      <c r="D488" s="2" t="s">
        <v>4449</v>
      </c>
      <c r="E488" s="14">
        <v>129992719702</v>
      </c>
      <c r="F488" s="2" t="s">
        <v>19126</v>
      </c>
      <c r="G488" s="2" t="s">
        <v>9213</v>
      </c>
      <c r="H488" s="2" t="s">
        <v>24043</v>
      </c>
      <c r="I488" s="2" t="s">
        <v>11847</v>
      </c>
      <c r="J488" s="2" t="s">
        <v>9214</v>
      </c>
      <c r="K488" s="2" t="str">
        <f t="shared" si="7"/>
        <v>Hertfordshire</v>
      </c>
      <c r="L488" s="2" t="s">
        <v>14120</v>
      </c>
      <c r="M488" s="2">
        <v>9134358124</v>
      </c>
      <c r="N488" s="2" t="s">
        <v>4450</v>
      </c>
      <c r="O488" s="3">
        <v>45505</v>
      </c>
      <c r="P488" s="2" t="s">
        <v>16828</v>
      </c>
      <c r="Q488" s="2"/>
      <c r="R488" s="2" t="s">
        <v>16828</v>
      </c>
      <c r="S488" s="2"/>
      <c r="T488" s="2"/>
      <c r="U488" s="2"/>
      <c r="V488" s="2"/>
      <c r="W488" s="45">
        <v>9234</v>
      </c>
      <c r="X488" s="2" t="s">
        <v>26751</v>
      </c>
      <c r="Y488" s="3">
        <v>45505</v>
      </c>
      <c r="Z488" s="29">
        <v>0.04</v>
      </c>
      <c r="AA488" s="3">
        <v>45505</v>
      </c>
      <c r="AB488" s="2" t="s">
        <v>16828</v>
      </c>
      <c r="AC488" s="2"/>
    </row>
    <row r="489" spans="1:29" x14ac:dyDescent="0.3">
      <c r="A489" s="2" t="s">
        <v>15836</v>
      </c>
      <c r="B489" s="2">
        <v>1006301684</v>
      </c>
      <c r="C489" s="13" t="s">
        <v>4967</v>
      </c>
      <c r="D489" s="2" t="s">
        <v>2946</v>
      </c>
      <c r="E489" s="14">
        <v>129230718940</v>
      </c>
      <c r="F489" s="2" t="s">
        <v>18376</v>
      </c>
      <c r="G489" s="2" t="s">
        <v>7826</v>
      </c>
      <c r="H489" s="2" t="s">
        <v>23293</v>
      </c>
      <c r="I489" s="2" t="s">
        <v>11139</v>
      </c>
      <c r="J489" s="2" t="s">
        <v>7827</v>
      </c>
      <c r="K489" s="2" t="str">
        <f t="shared" si="7"/>
        <v>Herts</v>
      </c>
      <c r="L489" s="2" t="s">
        <v>13402</v>
      </c>
      <c r="M489" s="2">
        <v>9134358124</v>
      </c>
      <c r="N489" s="2" t="s">
        <v>2947</v>
      </c>
      <c r="O489" s="3">
        <v>45505</v>
      </c>
      <c r="P489" s="2" t="s">
        <v>16828</v>
      </c>
      <c r="Q489" s="2"/>
      <c r="R489" s="2" t="s">
        <v>16828</v>
      </c>
      <c r="S489" s="2"/>
      <c r="T489" s="2"/>
      <c r="U489" s="2"/>
      <c r="V489" s="2"/>
      <c r="W489" s="45">
        <v>8753</v>
      </c>
      <c r="X489" s="2" t="s">
        <v>26751</v>
      </c>
      <c r="Y489" s="3">
        <v>45505</v>
      </c>
      <c r="Z489" s="29">
        <v>0.04</v>
      </c>
      <c r="AA489" s="3">
        <v>45505</v>
      </c>
      <c r="AB489" s="2" t="s">
        <v>16828</v>
      </c>
      <c r="AC489" s="2"/>
    </row>
    <row r="490" spans="1:29" x14ac:dyDescent="0.3">
      <c r="A490" s="2" t="s">
        <v>15051</v>
      </c>
      <c r="B490" s="2">
        <v>1006300883</v>
      </c>
      <c r="C490" s="13" t="s">
        <v>4962</v>
      </c>
      <c r="D490" s="2" t="s">
        <v>1373</v>
      </c>
      <c r="E490" s="14">
        <v>128429718139</v>
      </c>
      <c r="F490" s="2" t="s">
        <v>17591</v>
      </c>
      <c r="G490" s="2" t="s">
        <v>6351</v>
      </c>
      <c r="H490" s="2" t="s">
        <v>22508</v>
      </c>
      <c r="I490" s="2" t="s">
        <v>10363</v>
      </c>
      <c r="J490" s="2" t="s">
        <v>6352</v>
      </c>
      <c r="K490" s="2" t="str">
        <f t="shared" si="7"/>
        <v>Witchingham</v>
      </c>
      <c r="L490" s="2" t="s">
        <v>12744</v>
      </c>
      <c r="M490" s="2">
        <v>9134358124</v>
      </c>
      <c r="N490" s="2" t="s">
        <v>1374</v>
      </c>
      <c r="O490" s="3">
        <v>45505</v>
      </c>
      <c r="P490" s="2" t="s">
        <v>16828</v>
      </c>
      <c r="Q490" s="2"/>
      <c r="R490" s="2" t="s">
        <v>16828</v>
      </c>
      <c r="S490" s="2"/>
      <c r="T490" s="2"/>
      <c r="U490" s="2"/>
      <c r="V490" s="2"/>
      <c r="W490" s="45">
        <v>6167</v>
      </c>
      <c r="X490" s="2" t="s">
        <v>26751</v>
      </c>
      <c r="Y490" s="3">
        <v>45505</v>
      </c>
      <c r="Z490" s="29">
        <v>0.04</v>
      </c>
      <c r="AA490" s="3">
        <v>45505</v>
      </c>
      <c r="AB490" s="2" t="s">
        <v>16828</v>
      </c>
      <c r="AC490" s="2"/>
    </row>
    <row r="491" spans="1:29" x14ac:dyDescent="0.3">
      <c r="A491" s="2" t="s">
        <v>16117</v>
      </c>
      <c r="B491" s="2">
        <v>1006301968</v>
      </c>
      <c r="C491" s="13" t="s">
        <v>4971</v>
      </c>
      <c r="D491" s="2" t="s">
        <v>3509</v>
      </c>
      <c r="E491" s="14">
        <v>129514719224</v>
      </c>
      <c r="F491" s="2" t="s">
        <v>18657</v>
      </c>
      <c r="G491" s="2" t="s">
        <v>8347</v>
      </c>
      <c r="H491" s="2" t="s">
        <v>23574</v>
      </c>
      <c r="I491" s="2" t="s">
        <v>11413</v>
      </c>
      <c r="J491" s="2" t="s">
        <v>8348</v>
      </c>
      <c r="K491" s="2" t="str">
        <f t="shared" si="7"/>
        <v>Essex</v>
      </c>
      <c r="L491" s="2" t="s">
        <v>13716</v>
      </c>
      <c r="M491" s="2">
        <v>9134358124</v>
      </c>
      <c r="N491" s="2" t="s">
        <v>3510</v>
      </c>
      <c r="O491" s="3">
        <v>45505</v>
      </c>
      <c r="P491" s="2" t="s">
        <v>16828</v>
      </c>
      <c r="Q491" s="2"/>
      <c r="R491" s="2" t="s">
        <v>16828</v>
      </c>
      <c r="S491" s="2"/>
      <c r="T491" s="2"/>
      <c r="U491" s="2"/>
      <c r="V491" s="2"/>
      <c r="W491" s="45">
        <v>516</v>
      </c>
      <c r="X491" s="2" t="s">
        <v>26751</v>
      </c>
      <c r="Y491" s="3">
        <v>45505</v>
      </c>
      <c r="Z491" s="29">
        <v>0.04</v>
      </c>
      <c r="AA491" s="3">
        <v>45505</v>
      </c>
      <c r="AB491" s="2" t="s">
        <v>16828</v>
      </c>
      <c r="AC491" s="2"/>
    </row>
    <row r="492" spans="1:29" x14ac:dyDescent="0.3">
      <c r="A492" s="2" t="s">
        <v>14949</v>
      </c>
      <c r="B492" s="2">
        <v>1006300778</v>
      </c>
      <c r="C492" s="13" t="s">
        <v>4962</v>
      </c>
      <c r="D492" s="2" t="s">
        <v>1169</v>
      </c>
      <c r="E492" s="14">
        <v>128324718034</v>
      </c>
      <c r="F492" s="2" t="s">
        <v>17488</v>
      </c>
      <c r="G492" s="2" t="s">
        <v>6152</v>
      </c>
      <c r="H492" s="2" t="s">
        <v>22405</v>
      </c>
      <c r="I492" s="2" t="s">
        <v>10261</v>
      </c>
      <c r="J492" s="2" t="s">
        <v>6153</v>
      </c>
      <c r="K492" s="2" t="str">
        <f t="shared" si="7"/>
        <v>Essex</v>
      </c>
      <c r="L492" s="2" t="s">
        <v>12653</v>
      </c>
      <c r="M492" s="2">
        <v>9134358124</v>
      </c>
      <c r="N492" s="2" t="s">
        <v>1170</v>
      </c>
      <c r="O492" s="3">
        <v>45505</v>
      </c>
      <c r="P492" s="2" t="s">
        <v>16828</v>
      </c>
      <c r="Q492" s="2"/>
      <c r="R492" s="2" t="s">
        <v>16828</v>
      </c>
      <c r="S492" s="2"/>
      <c r="T492" s="2"/>
      <c r="U492" s="2"/>
      <c r="V492" s="2"/>
      <c r="W492" s="45">
        <v>4873</v>
      </c>
      <c r="X492" s="2" t="s">
        <v>26751</v>
      </c>
      <c r="Y492" s="3">
        <v>45505</v>
      </c>
      <c r="Z492" s="29">
        <v>0.04</v>
      </c>
      <c r="AA492" s="3">
        <v>45505</v>
      </c>
      <c r="AB492" s="2" t="s">
        <v>16828</v>
      </c>
      <c r="AC492" s="2"/>
    </row>
    <row r="493" spans="1:29" x14ac:dyDescent="0.3">
      <c r="A493" s="2" t="s">
        <v>15670</v>
      </c>
      <c r="B493" s="2">
        <v>1006301512</v>
      </c>
      <c r="C493" s="13" t="s">
        <v>4967</v>
      </c>
      <c r="D493" s="2" t="s">
        <v>2612</v>
      </c>
      <c r="E493" s="14">
        <v>129058718768</v>
      </c>
      <c r="F493" s="2" t="s">
        <v>18210</v>
      </c>
      <c r="G493" s="2" t="s">
        <v>7517</v>
      </c>
      <c r="H493" s="2" t="s">
        <v>23127</v>
      </c>
      <c r="I493" s="2" t="s">
        <v>10976</v>
      </c>
      <c r="J493" s="2" t="s">
        <v>6444</v>
      </c>
      <c r="K493" s="2" t="str">
        <f t="shared" si="7"/>
        <v>Colchester</v>
      </c>
      <c r="L493" s="2" t="s">
        <v>13309</v>
      </c>
      <c r="M493" s="2">
        <v>9134358124</v>
      </c>
      <c r="N493" s="2" t="s">
        <v>2613</v>
      </c>
      <c r="O493" s="3">
        <v>45505</v>
      </c>
      <c r="P493" s="2" t="s">
        <v>16828</v>
      </c>
      <c r="Q493" s="2"/>
      <c r="R493" s="2" t="s">
        <v>16828</v>
      </c>
      <c r="S493" s="2"/>
      <c r="T493" s="2"/>
      <c r="U493" s="2"/>
      <c r="V493" s="2"/>
      <c r="W493" s="45">
        <v>2017</v>
      </c>
      <c r="X493" s="2" t="s">
        <v>26751</v>
      </c>
      <c r="Y493" s="3">
        <v>45505</v>
      </c>
      <c r="Z493" s="29">
        <v>0.04</v>
      </c>
      <c r="AA493" s="3">
        <v>45505</v>
      </c>
      <c r="AB493" s="2" t="s">
        <v>16828</v>
      </c>
      <c r="AC493" s="2"/>
    </row>
    <row r="494" spans="1:29" x14ac:dyDescent="0.3">
      <c r="A494" s="2" t="s">
        <v>15853</v>
      </c>
      <c r="B494" s="2">
        <v>1006301702</v>
      </c>
      <c r="C494" s="13" t="s">
        <v>4971</v>
      </c>
      <c r="D494" s="2" t="s">
        <v>2980</v>
      </c>
      <c r="E494" s="14">
        <v>129248718958</v>
      </c>
      <c r="F494" s="2" t="s">
        <v>18393</v>
      </c>
      <c r="G494" s="2" t="s">
        <v>5028</v>
      </c>
      <c r="H494" s="2" t="s">
        <v>23310</v>
      </c>
      <c r="I494" s="2" t="s">
        <v>11152</v>
      </c>
      <c r="J494" s="2" t="s">
        <v>7538</v>
      </c>
      <c r="K494" s="2" t="str">
        <f t="shared" si="7"/>
        <v>Cambridgeshire</v>
      </c>
      <c r="L494" s="2" t="s">
        <v>13468</v>
      </c>
      <c r="M494" s="2">
        <v>9134358124</v>
      </c>
      <c r="N494" s="2" t="s">
        <v>2981</v>
      </c>
      <c r="O494" s="3">
        <v>45505</v>
      </c>
      <c r="P494" s="2" t="s">
        <v>16828</v>
      </c>
      <c r="Q494" s="2"/>
      <c r="R494" s="2" t="s">
        <v>16828</v>
      </c>
      <c r="S494" s="2"/>
      <c r="T494" s="2"/>
      <c r="U494" s="2"/>
      <c r="V494" s="2"/>
      <c r="W494" s="45">
        <v>8877</v>
      </c>
      <c r="X494" s="2" t="s">
        <v>26751</v>
      </c>
      <c r="Y494" s="3">
        <v>45505</v>
      </c>
      <c r="Z494" s="29">
        <v>0.04</v>
      </c>
      <c r="AA494" s="3">
        <v>45505</v>
      </c>
      <c r="AB494" s="2" t="s">
        <v>16828</v>
      </c>
      <c r="AC494" s="2"/>
    </row>
    <row r="495" spans="1:29" x14ac:dyDescent="0.3">
      <c r="A495" s="2" t="s">
        <v>15135</v>
      </c>
      <c r="B495" s="2">
        <v>1006300967</v>
      </c>
      <c r="C495" s="13" t="s">
        <v>4962</v>
      </c>
      <c r="D495" s="2" t="s">
        <v>1541</v>
      </c>
      <c r="E495" s="14">
        <v>128513718223</v>
      </c>
      <c r="F495" s="2" t="s">
        <v>17675</v>
      </c>
      <c r="G495" s="2" t="s">
        <v>6515</v>
      </c>
      <c r="H495" s="2" t="s">
        <v>22592</v>
      </c>
      <c r="I495" s="2" t="s">
        <v>10447</v>
      </c>
      <c r="J495" s="2" t="s">
        <v>6516</v>
      </c>
      <c r="K495" s="2" t="str">
        <f t="shared" si="7"/>
        <v>Hertfordshire</v>
      </c>
      <c r="L495" s="2" t="s">
        <v>12822</v>
      </c>
      <c r="M495" s="2">
        <v>9134358124</v>
      </c>
      <c r="N495" s="2" t="s">
        <v>1542</v>
      </c>
      <c r="O495" s="3">
        <v>45505</v>
      </c>
      <c r="P495" s="2" t="s">
        <v>16828</v>
      </c>
      <c r="Q495" s="2"/>
      <c r="R495" s="2" t="s">
        <v>16828</v>
      </c>
      <c r="S495" s="2"/>
      <c r="T495" s="2"/>
      <c r="U495" s="2"/>
      <c r="V495" s="2"/>
      <c r="W495" s="45">
        <v>6630</v>
      </c>
      <c r="X495" s="2" t="s">
        <v>26751</v>
      </c>
      <c r="Y495" s="3">
        <v>45505</v>
      </c>
      <c r="Z495" s="29">
        <v>0.04</v>
      </c>
      <c r="AA495" s="3">
        <v>45505</v>
      </c>
      <c r="AB495" s="2" t="s">
        <v>16828</v>
      </c>
      <c r="AC495" s="2"/>
    </row>
    <row r="496" spans="1:29" x14ac:dyDescent="0.3">
      <c r="A496" s="2" t="s">
        <v>15652</v>
      </c>
      <c r="B496" s="2">
        <v>1006301494</v>
      </c>
      <c r="C496" s="13" t="s">
        <v>4967</v>
      </c>
      <c r="D496" s="2" t="s">
        <v>2576</v>
      </c>
      <c r="E496" s="14">
        <v>129040718750</v>
      </c>
      <c r="F496" s="2" t="s">
        <v>18192</v>
      </c>
      <c r="G496" s="2" t="s">
        <v>7482</v>
      </c>
      <c r="H496" s="2" t="s">
        <v>23109</v>
      </c>
      <c r="I496" s="2" t="s">
        <v>10958</v>
      </c>
      <c r="J496" s="2" t="s">
        <v>7483</v>
      </c>
      <c r="K496" s="2" t="str">
        <f t="shared" si="7"/>
        <v>Colchester</v>
      </c>
      <c r="L496" s="2" t="s">
        <v>13294</v>
      </c>
      <c r="M496" s="2">
        <v>9134358124</v>
      </c>
      <c r="N496" s="2" t="s">
        <v>2577</v>
      </c>
      <c r="O496" s="3">
        <v>45505</v>
      </c>
      <c r="P496" s="2" t="s">
        <v>16828</v>
      </c>
      <c r="Q496" s="2"/>
      <c r="R496" s="2" t="s">
        <v>16828</v>
      </c>
      <c r="S496" s="2"/>
      <c r="T496" s="2"/>
      <c r="U496" s="2"/>
      <c r="V496" s="2"/>
      <c r="W496" s="45">
        <v>5530</v>
      </c>
      <c r="X496" s="2" t="s">
        <v>26751</v>
      </c>
      <c r="Y496" s="3">
        <v>45505</v>
      </c>
      <c r="Z496" s="29">
        <v>0.04</v>
      </c>
      <c r="AA496" s="3">
        <v>45505</v>
      </c>
      <c r="AB496" s="2" t="s">
        <v>16828</v>
      </c>
      <c r="AC496" s="2"/>
    </row>
    <row r="497" spans="1:29" x14ac:dyDescent="0.3">
      <c r="A497" s="2" t="s">
        <v>15897</v>
      </c>
      <c r="B497" s="2">
        <v>1006301746</v>
      </c>
      <c r="C497" s="13" t="s">
        <v>4971</v>
      </c>
      <c r="D497" s="2" t="s">
        <v>3068</v>
      </c>
      <c r="E497" s="14">
        <v>129292719002</v>
      </c>
      <c r="F497" s="2" t="s">
        <v>18437</v>
      </c>
      <c r="G497" s="2" t="s">
        <v>7939</v>
      </c>
      <c r="H497" s="2" t="s">
        <v>23354</v>
      </c>
      <c r="I497" s="2" t="s">
        <v>11196</v>
      </c>
      <c r="J497" s="2" t="s">
        <v>5245</v>
      </c>
      <c r="K497" s="2" t="str">
        <f t="shared" si="7"/>
        <v>Cambridgeshire</v>
      </c>
      <c r="L497" s="2" t="s">
        <v>13509</v>
      </c>
      <c r="M497" s="2">
        <v>9134358124</v>
      </c>
      <c r="N497" s="2" t="s">
        <v>3069</v>
      </c>
      <c r="O497" s="3">
        <v>45505</v>
      </c>
      <c r="P497" s="2" t="s">
        <v>16828</v>
      </c>
      <c r="Q497" s="2"/>
      <c r="R497" s="2" t="s">
        <v>16828</v>
      </c>
      <c r="S497" s="2"/>
      <c r="T497" s="2"/>
      <c r="U497" s="2"/>
      <c r="V497" s="2"/>
      <c r="W497" s="45">
        <v>7252</v>
      </c>
      <c r="X497" s="2" t="s">
        <v>26751</v>
      </c>
      <c r="Y497" s="3">
        <v>45505</v>
      </c>
      <c r="Z497" s="29">
        <v>0.04</v>
      </c>
      <c r="AA497" s="3">
        <v>45505</v>
      </c>
      <c r="AB497" s="2" t="s">
        <v>16828</v>
      </c>
      <c r="AC497" s="2"/>
    </row>
    <row r="498" spans="1:29" x14ac:dyDescent="0.3">
      <c r="A498" s="2" t="s">
        <v>16379</v>
      </c>
      <c r="B498" s="2">
        <v>1006302233</v>
      </c>
      <c r="C498" s="13" t="s">
        <v>4975</v>
      </c>
      <c r="D498" s="2" t="s">
        <v>4034</v>
      </c>
      <c r="E498" s="14">
        <v>129779719489</v>
      </c>
      <c r="F498" s="2" t="s">
        <v>18919</v>
      </c>
      <c r="G498" s="2" t="s">
        <v>8832</v>
      </c>
      <c r="H498" s="2" t="s">
        <v>23836</v>
      </c>
      <c r="I498" s="2" t="s">
        <v>11666</v>
      </c>
      <c r="J498" s="2" t="s">
        <v>8833</v>
      </c>
      <c r="K498" s="2" t="str">
        <f t="shared" si="7"/>
        <v>Yarmouth</v>
      </c>
      <c r="L498" s="2" t="s">
        <v>13949</v>
      </c>
      <c r="M498" s="2">
        <v>9134358124</v>
      </c>
      <c r="N498" s="2" t="s">
        <v>4035</v>
      </c>
      <c r="O498" s="3">
        <v>45505</v>
      </c>
      <c r="P498" s="2" t="s">
        <v>16828</v>
      </c>
      <c r="Q498" s="2"/>
      <c r="R498" s="2" t="s">
        <v>16828</v>
      </c>
      <c r="S498" s="2"/>
      <c r="T498" s="2"/>
      <c r="U498" s="2"/>
      <c r="V498" s="2"/>
      <c r="W498" s="45">
        <v>3268</v>
      </c>
      <c r="X498" s="2" t="s">
        <v>26751</v>
      </c>
      <c r="Y498" s="3">
        <v>45505</v>
      </c>
      <c r="Z498" s="29">
        <v>0.04</v>
      </c>
      <c r="AA498" s="3">
        <v>45505</v>
      </c>
      <c r="AB498" s="2" t="s">
        <v>16828</v>
      </c>
      <c r="AC498" s="2"/>
    </row>
    <row r="499" spans="1:29" x14ac:dyDescent="0.3">
      <c r="A499" s="2" t="s">
        <v>14954</v>
      </c>
      <c r="B499" s="2">
        <v>1006300783</v>
      </c>
      <c r="C499" s="13" t="s">
        <v>4962</v>
      </c>
      <c r="D499" s="2" t="s">
        <v>1179</v>
      </c>
      <c r="E499" s="14">
        <v>128329718039</v>
      </c>
      <c r="F499" s="2" t="s">
        <v>17493</v>
      </c>
      <c r="G499" s="2" t="s">
        <v>6162</v>
      </c>
      <c r="H499" s="2" t="s">
        <v>22410</v>
      </c>
      <c r="I499" s="2" t="s">
        <v>10266</v>
      </c>
      <c r="J499" s="2" t="s">
        <v>5153</v>
      </c>
      <c r="K499" s="2" t="str">
        <f t="shared" si="7"/>
        <v>Brentwood</v>
      </c>
      <c r="L499" s="2" t="s">
        <v>12658</v>
      </c>
      <c r="M499" s="2">
        <v>9134358124</v>
      </c>
      <c r="N499" s="2" t="s">
        <v>1180</v>
      </c>
      <c r="O499" s="3">
        <v>45505</v>
      </c>
      <c r="P499" s="2" t="s">
        <v>16828</v>
      </c>
      <c r="Q499" s="2"/>
      <c r="R499" s="2" t="s">
        <v>16828</v>
      </c>
      <c r="S499" s="2"/>
      <c r="T499" s="2"/>
      <c r="U499" s="2"/>
      <c r="V499" s="2"/>
      <c r="W499" s="45">
        <v>1769</v>
      </c>
      <c r="X499" s="2" t="s">
        <v>26751</v>
      </c>
      <c r="Y499" s="3">
        <v>45505</v>
      </c>
      <c r="Z499" s="29">
        <v>0.04</v>
      </c>
      <c r="AA499" s="3">
        <v>45505</v>
      </c>
      <c r="AB499" s="2" t="s">
        <v>16828</v>
      </c>
      <c r="AC499" s="2"/>
    </row>
    <row r="500" spans="1:29" x14ac:dyDescent="0.3">
      <c r="A500" s="2" t="s">
        <v>15470</v>
      </c>
      <c r="B500" s="2">
        <v>1006301309</v>
      </c>
      <c r="C500" s="13" t="s">
        <v>4967</v>
      </c>
      <c r="D500" s="2" t="s">
        <v>2212</v>
      </c>
      <c r="E500" s="14">
        <v>128855718565</v>
      </c>
      <c r="F500" s="2" t="s">
        <v>18010</v>
      </c>
      <c r="G500" s="2" t="s">
        <v>7143</v>
      </c>
      <c r="H500" s="2" t="s">
        <v>22927</v>
      </c>
      <c r="I500" s="2" t="s">
        <v>10778</v>
      </c>
      <c r="J500" s="2" t="s">
        <v>7144</v>
      </c>
      <c r="K500" s="2" t="str">
        <f t="shared" si="7"/>
        <v>Ingatestone</v>
      </c>
      <c r="L500" s="2" t="s">
        <v>13122</v>
      </c>
      <c r="M500" s="2">
        <v>9134358124</v>
      </c>
      <c r="N500" s="2" t="s">
        <v>2213</v>
      </c>
      <c r="O500" s="3">
        <v>45505</v>
      </c>
      <c r="P500" s="2" t="s">
        <v>16828</v>
      </c>
      <c r="Q500" s="2"/>
      <c r="R500" s="2" t="s">
        <v>16828</v>
      </c>
      <c r="S500" s="2"/>
      <c r="T500" s="2"/>
      <c r="U500" s="2"/>
      <c r="V500" s="2"/>
      <c r="W500" s="45">
        <v>639</v>
      </c>
      <c r="X500" s="2" t="s">
        <v>26751</v>
      </c>
      <c r="Y500" s="3">
        <v>45505</v>
      </c>
      <c r="Z500" s="29">
        <v>0.04</v>
      </c>
      <c r="AA500" s="3">
        <v>45505</v>
      </c>
      <c r="AB500" s="2" t="s">
        <v>16828</v>
      </c>
      <c r="AC500" s="2"/>
    </row>
    <row r="501" spans="1:29" x14ac:dyDescent="0.3">
      <c r="A501" s="2" t="s">
        <v>16146</v>
      </c>
      <c r="B501" s="2">
        <v>1006301998</v>
      </c>
      <c r="C501" s="13" t="s">
        <v>4971</v>
      </c>
      <c r="D501" s="2" t="s">
        <v>3567</v>
      </c>
      <c r="E501" s="14">
        <v>129544719254</v>
      </c>
      <c r="F501" s="2" t="s">
        <v>18686</v>
      </c>
      <c r="G501" s="2" t="s">
        <v>8404</v>
      </c>
      <c r="H501" s="2" t="s">
        <v>23603</v>
      </c>
      <c r="I501" s="2" t="s">
        <v>11442</v>
      </c>
      <c r="J501" s="2" t="s">
        <v>8405</v>
      </c>
      <c r="K501" s="2" t="str">
        <f t="shared" si="7"/>
        <v>Essex</v>
      </c>
      <c r="L501" s="2" t="s">
        <v>13744</v>
      </c>
      <c r="M501" s="2">
        <v>9134358124</v>
      </c>
      <c r="N501" s="2" t="s">
        <v>3568</v>
      </c>
      <c r="O501" s="3">
        <v>45505</v>
      </c>
      <c r="P501" s="2" t="s">
        <v>16828</v>
      </c>
      <c r="Q501" s="2"/>
      <c r="R501" s="2" t="s">
        <v>16828</v>
      </c>
      <c r="S501" s="2"/>
      <c r="T501" s="2"/>
      <c r="U501" s="2"/>
      <c r="V501" s="2"/>
      <c r="W501" s="45">
        <v>862</v>
      </c>
      <c r="X501" s="2" t="s">
        <v>26751</v>
      </c>
      <c r="Y501" s="3">
        <v>45505</v>
      </c>
      <c r="Z501" s="29">
        <v>0.04</v>
      </c>
      <c r="AA501" s="3">
        <v>45505</v>
      </c>
      <c r="AB501" s="2" t="s">
        <v>16828</v>
      </c>
      <c r="AC501" s="2"/>
    </row>
    <row r="502" spans="1:29" x14ac:dyDescent="0.3">
      <c r="A502" s="2" t="s">
        <v>14560</v>
      </c>
      <c r="B502" s="2">
        <v>1006300383</v>
      </c>
      <c r="C502" s="13" t="s">
        <v>4957</v>
      </c>
      <c r="D502" s="2" t="s">
        <v>390</v>
      </c>
      <c r="E502" s="14">
        <v>127929717639</v>
      </c>
      <c r="F502" s="2" t="s">
        <v>17097</v>
      </c>
      <c r="G502" s="2" t="s">
        <v>5388</v>
      </c>
      <c r="H502" s="2" t="s">
        <v>22014</v>
      </c>
      <c r="I502" s="2" t="s">
        <v>9876</v>
      </c>
      <c r="J502" s="2" t="s">
        <v>5389</v>
      </c>
      <c r="K502" s="2" t="str">
        <f t="shared" si="7"/>
        <v>Bedford</v>
      </c>
      <c r="L502" s="2" t="s">
        <v>12281</v>
      </c>
      <c r="M502" s="2">
        <v>9134358124</v>
      </c>
      <c r="N502" s="2" t="s">
        <v>391</v>
      </c>
      <c r="O502" s="3">
        <v>45505</v>
      </c>
      <c r="P502" s="2" t="s">
        <v>16828</v>
      </c>
      <c r="Q502" s="2"/>
      <c r="R502" s="2" t="s">
        <v>16828</v>
      </c>
      <c r="S502" s="2"/>
      <c r="T502" s="2"/>
      <c r="U502" s="2"/>
      <c r="V502" s="2"/>
      <c r="W502" s="45">
        <v>688</v>
      </c>
      <c r="X502" s="2" t="s">
        <v>26751</v>
      </c>
      <c r="Y502" s="3">
        <v>45505</v>
      </c>
      <c r="Z502" s="29">
        <v>0.04</v>
      </c>
      <c r="AA502" s="3">
        <v>45505</v>
      </c>
      <c r="AB502" s="2" t="s">
        <v>16828</v>
      </c>
      <c r="AC502" s="2"/>
    </row>
    <row r="503" spans="1:29" x14ac:dyDescent="0.3">
      <c r="A503" s="2" t="s">
        <v>15186</v>
      </c>
      <c r="B503" s="2">
        <v>1006301018</v>
      </c>
      <c r="C503" s="13" t="s">
        <v>4962</v>
      </c>
      <c r="D503" s="2" t="s">
        <v>1643</v>
      </c>
      <c r="E503" s="14">
        <v>128564718274</v>
      </c>
      <c r="F503" s="2" t="s">
        <v>17726</v>
      </c>
      <c r="G503" s="2" t="s">
        <v>6613</v>
      </c>
      <c r="H503" s="2" t="s">
        <v>22643</v>
      </c>
      <c r="I503" s="2" t="s">
        <v>10496</v>
      </c>
      <c r="J503" s="2" t="s">
        <v>6614</v>
      </c>
      <c r="K503" s="2" t="str">
        <f t="shared" si="7"/>
        <v>Cambridgeshire</v>
      </c>
      <c r="L503" s="2" t="s">
        <v>12868</v>
      </c>
      <c r="M503" s="2">
        <v>9134358124</v>
      </c>
      <c r="N503" s="2" t="s">
        <v>1644</v>
      </c>
      <c r="O503" s="3">
        <v>45505</v>
      </c>
      <c r="P503" s="2" t="s">
        <v>16828</v>
      </c>
      <c r="Q503" s="2"/>
      <c r="R503" s="2" t="s">
        <v>16828</v>
      </c>
      <c r="S503" s="2"/>
      <c r="T503" s="2"/>
      <c r="U503" s="2"/>
      <c r="V503" s="2"/>
      <c r="W503" s="45">
        <v>12919</v>
      </c>
      <c r="X503" s="2" t="s">
        <v>26751</v>
      </c>
      <c r="Y503" s="3">
        <v>45505</v>
      </c>
      <c r="Z503" s="29">
        <v>0.04</v>
      </c>
      <c r="AA503" s="3">
        <v>45505</v>
      </c>
      <c r="AB503" s="2" t="s">
        <v>16828</v>
      </c>
      <c r="AC503" s="2"/>
    </row>
    <row r="504" spans="1:29" x14ac:dyDescent="0.3">
      <c r="A504" s="2" t="s">
        <v>14975</v>
      </c>
      <c r="B504" s="2">
        <v>1006300804</v>
      </c>
      <c r="C504" s="13" t="s">
        <v>4962</v>
      </c>
      <c r="D504" s="2" t="s">
        <v>1221</v>
      </c>
      <c r="E504" s="14">
        <v>128350718060</v>
      </c>
      <c r="F504" s="2" t="s">
        <v>17514</v>
      </c>
      <c r="G504" s="2" t="s">
        <v>6202</v>
      </c>
      <c r="H504" s="2" t="s">
        <v>22431</v>
      </c>
      <c r="I504" s="2" t="s">
        <v>10286</v>
      </c>
      <c r="J504" s="2" t="s">
        <v>6203</v>
      </c>
      <c r="K504" s="2" t="str">
        <f t="shared" si="7"/>
        <v>Brentwood</v>
      </c>
      <c r="L504" s="2" t="s">
        <v>12673</v>
      </c>
      <c r="M504" s="2">
        <v>9134358124</v>
      </c>
      <c r="N504" s="2" t="s">
        <v>1222</v>
      </c>
      <c r="O504" s="3">
        <v>45505</v>
      </c>
      <c r="P504" s="2" t="s">
        <v>16828</v>
      </c>
      <c r="Q504" s="2"/>
      <c r="R504" s="2" t="s">
        <v>16828</v>
      </c>
      <c r="S504" s="2"/>
      <c r="T504" s="2"/>
      <c r="U504" s="2"/>
      <c r="V504" s="2"/>
      <c r="W504" s="45">
        <v>11449</v>
      </c>
      <c r="X504" s="2" t="s">
        <v>26751</v>
      </c>
      <c r="Y504" s="3">
        <v>45505</v>
      </c>
      <c r="Z504" s="29">
        <v>0.04</v>
      </c>
      <c r="AA504" s="3">
        <v>45505</v>
      </c>
      <c r="AB504" s="2" t="s">
        <v>16829</v>
      </c>
      <c r="AC504" s="2" t="s">
        <v>16854</v>
      </c>
    </row>
    <row r="505" spans="1:29" x14ac:dyDescent="0.3">
      <c r="A505" s="2" t="s">
        <v>16369</v>
      </c>
      <c r="B505" s="2">
        <v>1006302223</v>
      </c>
      <c r="C505" s="13" t="s">
        <v>4975</v>
      </c>
      <c r="D505" s="2" t="s">
        <v>4014</v>
      </c>
      <c r="E505" s="14">
        <v>129769719479</v>
      </c>
      <c r="F505" s="2" t="s">
        <v>18909</v>
      </c>
      <c r="G505" s="2" t="s">
        <v>8815</v>
      </c>
      <c r="H505" s="2" t="s">
        <v>23826</v>
      </c>
      <c r="I505" s="2" t="s">
        <v>11656</v>
      </c>
      <c r="J505" s="2" t="s">
        <v>8816</v>
      </c>
      <c r="K505" s="2" t="str">
        <f t="shared" si="7"/>
        <v>Suffolk</v>
      </c>
      <c r="L505" s="2" t="s">
        <v>13940</v>
      </c>
      <c r="M505" s="2">
        <v>9134358124</v>
      </c>
      <c r="N505" s="2" t="s">
        <v>4015</v>
      </c>
      <c r="O505" s="3">
        <v>45505</v>
      </c>
      <c r="P505" s="2" t="s">
        <v>16828</v>
      </c>
      <c r="Q505" s="2"/>
      <c r="R505" s="2" t="s">
        <v>16828</v>
      </c>
      <c r="S505" s="2"/>
      <c r="T505" s="2"/>
      <c r="U505" s="2"/>
      <c r="V505" s="2"/>
      <c r="W505" s="45">
        <v>3664</v>
      </c>
      <c r="X505" s="2" t="s">
        <v>26751</v>
      </c>
      <c r="Y505" s="3">
        <v>45505</v>
      </c>
      <c r="Z505" s="29">
        <v>0.04</v>
      </c>
      <c r="AA505" s="3">
        <v>45505</v>
      </c>
      <c r="AB505" s="2" t="s">
        <v>16828</v>
      </c>
      <c r="AC505" s="2"/>
    </row>
    <row r="506" spans="1:29" x14ac:dyDescent="0.3">
      <c r="A506" s="2" t="s">
        <v>15258</v>
      </c>
      <c r="B506" s="2">
        <v>1006301090</v>
      </c>
      <c r="C506" s="13" t="s">
        <v>4962</v>
      </c>
      <c r="D506" s="2" t="s">
        <v>1787</v>
      </c>
      <c r="E506" s="14">
        <v>128636718346</v>
      </c>
      <c r="F506" s="2" t="s">
        <v>17798</v>
      </c>
      <c r="G506" s="2" t="s">
        <v>6749</v>
      </c>
      <c r="H506" s="2" t="s">
        <v>22715</v>
      </c>
      <c r="I506" s="2" t="s">
        <v>10567</v>
      </c>
      <c r="J506" s="2" t="s">
        <v>6750</v>
      </c>
      <c r="K506" s="2" t="str">
        <f t="shared" si="7"/>
        <v>Essex</v>
      </c>
      <c r="L506" s="2" t="s">
        <v>12932</v>
      </c>
      <c r="M506" s="2">
        <v>9134358124</v>
      </c>
      <c r="N506" s="2" t="s">
        <v>1788</v>
      </c>
      <c r="O506" s="3">
        <v>45505</v>
      </c>
      <c r="P506" s="2" t="s">
        <v>16828</v>
      </c>
      <c r="Q506" s="2"/>
      <c r="R506" s="2" t="s">
        <v>16828</v>
      </c>
      <c r="S506" s="2"/>
      <c r="T506" s="2"/>
      <c r="U506" s="2"/>
      <c r="V506" s="2"/>
      <c r="W506" s="45">
        <v>9601</v>
      </c>
      <c r="X506" s="2" t="s">
        <v>26751</v>
      </c>
      <c r="Y506" s="3">
        <v>45505</v>
      </c>
      <c r="Z506" s="29">
        <v>0.04</v>
      </c>
      <c r="AA506" s="3">
        <v>45505</v>
      </c>
      <c r="AB506" s="2" t="s">
        <v>16828</v>
      </c>
      <c r="AC506" s="2"/>
    </row>
    <row r="507" spans="1:29" x14ac:dyDescent="0.3">
      <c r="A507" s="2" t="s">
        <v>15103</v>
      </c>
      <c r="B507" s="2">
        <v>1006300935</v>
      </c>
      <c r="C507" s="13" t="s">
        <v>4962</v>
      </c>
      <c r="D507" s="2" t="s">
        <v>1477</v>
      </c>
      <c r="E507" s="14">
        <v>128481718191</v>
      </c>
      <c r="F507" s="2" t="s">
        <v>17643</v>
      </c>
      <c r="G507" s="2" t="s">
        <v>6453</v>
      </c>
      <c r="H507" s="2" t="s">
        <v>22560</v>
      </c>
      <c r="I507" s="2" t="s">
        <v>10415</v>
      </c>
      <c r="J507" s="2" t="s">
        <v>6454</v>
      </c>
      <c r="K507" s="2" t="str">
        <f t="shared" si="7"/>
        <v>Brundall</v>
      </c>
      <c r="L507" s="2" t="s">
        <v>12764</v>
      </c>
      <c r="M507" s="2">
        <v>9134358124</v>
      </c>
      <c r="N507" s="2" t="s">
        <v>1478</v>
      </c>
      <c r="O507" s="3">
        <v>45505</v>
      </c>
      <c r="P507" s="2" t="s">
        <v>16828</v>
      </c>
      <c r="Q507" s="2"/>
      <c r="R507" s="2" t="s">
        <v>16828</v>
      </c>
      <c r="S507" s="2"/>
      <c r="T507" s="2"/>
      <c r="U507" s="2"/>
      <c r="V507" s="2"/>
      <c r="W507" s="45">
        <v>6604</v>
      </c>
      <c r="X507" s="2" t="s">
        <v>26751</v>
      </c>
      <c r="Y507" s="3">
        <v>45505</v>
      </c>
      <c r="Z507" s="29">
        <v>0.04</v>
      </c>
      <c r="AA507" s="3">
        <v>45505</v>
      </c>
      <c r="AB507" s="2" t="s">
        <v>16828</v>
      </c>
      <c r="AC507" s="2"/>
    </row>
    <row r="508" spans="1:29" x14ac:dyDescent="0.3">
      <c r="A508" s="2" t="s">
        <v>16034</v>
      </c>
      <c r="B508" s="2">
        <v>1006301885</v>
      </c>
      <c r="C508" s="13" t="s">
        <v>4971</v>
      </c>
      <c r="D508" s="2" t="s">
        <v>3343</v>
      </c>
      <c r="E508" s="14">
        <v>129431719141</v>
      </c>
      <c r="F508" s="2" t="s">
        <v>18574</v>
      </c>
      <c r="G508" s="2" t="s">
        <v>7604</v>
      </c>
      <c r="H508" s="2" t="s">
        <v>23491</v>
      </c>
      <c r="I508" s="2" t="s">
        <v>11332</v>
      </c>
      <c r="J508" s="2" t="s">
        <v>8188</v>
      </c>
      <c r="K508" s="2" t="str">
        <f t="shared" si="7"/>
        <v>Hertfordshire</v>
      </c>
      <c r="L508" s="2" t="s">
        <v>13639</v>
      </c>
      <c r="M508" s="2">
        <v>9134358124</v>
      </c>
      <c r="N508" s="2" t="s">
        <v>3344</v>
      </c>
      <c r="O508" s="3">
        <v>45505</v>
      </c>
      <c r="P508" s="2" t="s">
        <v>16828</v>
      </c>
      <c r="Q508" s="2"/>
      <c r="R508" s="2" t="s">
        <v>16828</v>
      </c>
      <c r="S508" s="2"/>
      <c r="T508" s="2"/>
      <c r="U508" s="2"/>
      <c r="V508" s="2"/>
      <c r="W508" s="45">
        <v>3175</v>
      </c>
      <c r="X508" s="2" t="s">
        <v>26751</v>
      </c>
      <c r="Y508" s="3">
        <v>45505</v>
      </c>
      <c r="Z508" s="29">
        <v>0.04</v>
      </c>
      <c r="AA508" s="3">
        <v>45505</v>
      </c>
      <c r="AB508" s="2" t="s">
        <v>16828</v>
      </c>
      <c r="AC508" s="2"/>
    </row>
    <row r="509" spans="1:29" x14ac:dyDescent="0.3">
      <c r="A509" s="2" t="s">
        <v>15305</v>
      </c>
      <c r="B509" s="2">
        <v>1006301137</v>
      </c>
      <c r="C509" s="13" t="s">
        <v>4962</v>
      </c>
      <c r="D509" s="2" t="s">
        <v>1881</v>
      </c>
      <c r="E509" s="14">
        <v>128683718393</v>
      </c>
      <c r="F509" s="2" t="s">
        <v>17845</v>
      </c>
      <c r="G509" s="2" t="s">
        <v>6836</v>
      </c>
      <c r="H509" s="2" t="s">
        <v>22762</v>
      </c>
      <c r="I509" s="2" t="s">
        <v>10614</v>
      </c>
      <c r="J509" s="2" t="s">
        <v>6837</v>
      </c>
      <c r="K509" s="2" t="str">
        <f t="shared" si="7"/>
        <v>Bedfordshire</v>
      </c>
      <c r="L509" s="2" t="s">
        <v>12971</v>
      </c>
      <c r="M509" s="2">
        <v>9134358124</v>
      </c>
      <c r="N509" s="2" t="s">
        <v>1882</v>
      </c>
      <c r="O509" s="3">
        <v>45505</v>
      </c>
      <c r="P509" s="2" t="s">
        <v>16828</v>
      </c>
      <c r="Q509" s="2"/>
      <c r="R509" s="2" t="s">
        <v>16828</v>
      </c>
      <c r="S509" s="2"/>
      <c r="T509" s="2"/>
      <c r="U509" s="2"/>
      <c r="V509" s="2"/>
      <c r="W509" s="45">
        <v>8431</v>
      </c>
      <c r="X509" s="2" t="s">
        <v>26751</v>
      </c>
      <c r="Y509" s="3">
        <v>45505</v>
      </c>
      <c r="Z509" s="29">
        <v>0.04</v>
      </c>
      <c r="AA509" s="3">
        <v>45505</v>
      </c>
      <c r="AB509" s="2" t="s">
        <v>16828</v>
      </c>
      <c r="AC509" s="2"/>
    </row>
    <row r="510" spans="1:29" x14ac:dyDescent="0.3">
      <c r="A510" s="2" t="s">
        <v>15973</v>
      </c>
      <c r="B510" s="2">
        <v>1006301822</v>
      </c>
      <c r="C510" s="13" t="s">
        <v>4971</v>
      </c>
      <c r="D510" s="2" t="s">
        <v>3220</v>
      </c>
      <c r="E510" s="14">
        <v>129368719078</v>
      </c>
      <c r="F510" s="2" t="s">
        <v>18513</v>
      </c>
      <c r="G510" s="2" t="s">
        <v>8074</v>
      </c>
      <c r="H510" s="2" t="s">
        <v>23430</v>
      </c>
      <c r="I510" s="2" t="s">
        <v>11271</v>
      </c>
      <c r="J510" s="2" t="s">
        <v>8075</v>
      </c>
      <c r="K510" s="2" t="str">
        <f t="shared" si="7"/>
        <v>Hertfordshire</v>
      </c>
      <c r="L510" s="2" t="s">
        <v>13581</v>
      </c>
      <c r="M510" s="2">
        <v>9134358124</v>
      </c>
      <c r="N510" s="2" t="s">
        <v>3221</v>
      </c>
      <c r="O510" s="3">
        <v>45505</v>
      </c>
      <c r="P510" s="2" t="s">
        <v>16828</v>
      </c>
      <c r="Q510" s="2"/>
      <c r="R510" s="2" t="s">
        <v>16828</v>
      </c>
      <c r="S510" s="2"/>
      <c r="T510" s="2"/>
      <c r="U510" s="2"/>
      <c r="V510" s="2"/>
      <c r="W510" s="45">
        <v>7346</v>
      </c>
      <c r="X510" s="2" t="s">
        <v>26751</v>
      </c>
      <c r="Y510" s="3">
        <v>45505</v>
      </c>
      <c r="Z510" s="29">
        <v>0.04</v>
      </c>
      <c r="AA510" s="3">
        <v>45505</v>
      </c>
      <c r="AB510" s="2" t="s">
        <v>16828</v>
      </c>
      <c r="AC510" s="2"/>
    </row>
    <row r="511" spans="1:29" x14ac:dyDescent="0.3">
      <c r="A511" s="2" t="s">
        <v>15079</v>
      </c>
      <c r="B511" s="2">
        <v>1006300911</v>
      </c>
      <c r="C511" s="13" t="s">
        <v>4962</v>
      </c>
      <c r="D511" s="2" t="s">
        <v>1429</v>
      </c>
      <c r="E511" s="14">
        <v>128457718167</v>
      </c>
      <c r="F511" s="2" t="s">
        <v>17619</v>
      </c>
      <c r="G511" s="2" t="s">
        <v>6405</v>
      </c>
      <c r="H511" s="2" t="s">
        <v>22536</v>
      </c>
      <c r="I511" s="2" t="s">
        <v>10391</v>
      </c>
      <c r="J511" s="2" t="s">
        <v>6406</v>
      </c>
      <c r="K511" s="2" t="str">
        <f t="shared" si="7"/>
        <v>Andrew</v>
      </c>
      <c r="L511" s="2" t="s">
        <v>12771</v>
      </c>
      <c r="M511" s="2">
        <v>9134358124</v>
      </c>
      <c r="N511" s="2" t="s">
        <v>1430</v>
      </c>
      <c r="O511" s="3">
        <v>45505</v>
      </c>
      <c r="P511" s="2" t="s">
        <v>16828</v>
      </c>
      <c r="Q511" s="2"/>
      <c r="R511" s="2" t="s">
        <v>16828</v>
      </c>
      <c r="S511" s="2"/>
      <c r="T511" s="2"/>
      <c r="U511" s="2"/>
      <c r="V511" s="2"/>
      <c r="W511" s="45">
        <v>3477</v>
      </c>
      <c r="X511" s="2" t="s">
        <v>26751</v>
      </c>
      <c r="Y511" s="3">
        <v>45505</v>
      </c>
      <c r="Z511" s="29">
        <v>0.04</v>
      </c>
      <c r="AA511" s="3">
        <v>45505</v>
      </c>
      <c r="AB511" s="2" t="s">
        <v>16828</v>
      </c>
      <c r="AC511" s="2"/>
    </row>
    <row r="512" spans="1:29" x14ac:dyDescent="0.3">
      <c r="A512" s="2" t="s">
        <v>14761</v>
      </c>
      <c r="B512" s="2">
        <v>1006300586</v>
      </c>
      <c r="C512" s="13" t="s">
        <v>4957</v>
      </c>
      <c r="D512" s="2" t="s">
        <v>793</v>
      </c>
      <c r="E512" s="14">
        <v>128132717842</v>
      </c>
      <c r="F512" s="2" t="s">
        <v>17299</v>
      </c>
      <c r="G512" s="2" t="s">
        <v>5782</v>
      </c>
      <c r="H512" s="2" t="s">
        <v>22216</v>
      </c>
      <c r="I512" s="2" t="s">
        <v>10076</v>
      </c>
      <c r="J512" s="2" t="s">
        <v>5783</v>
      </c>
      <c r="K512" s="2" t="str">
        <f t="shared" si="7"/>
        <v>Essex</v>
      </c>
      <c r="L512" s="2" t="s">
        <v>12475</v>
      </c>
      <c r="M512" s="2">
        <v>9134358124</v>
      </c>
      <c r="N512" s="2" t="s">
        <v>794</v>
      </c>
      <c r="O512" s="3">
        <v>45505</v>
      </c>
      <c r="P512" s="2" t="s">
        <v>16828</v>
      </c>
      <c r="Q512" s="2"/>
      <c r="R512" s="2" t="s">
        <v>16828</v>
      </c>
      <c r="S512" s="2"/>
      <c r="T512" s="2"/>
      <c r="U512" s="2"/>
      <c r="V512" s="2"/>
      <c r="W512" s="45">
        <v>7492</v>
      </c>
      <c r="X512" s="2" t="s">
        <v>26751</v>
      </c>
      <c r="Y512" s="3">
        <v>45505</v>
      </c>
      <c r="Z512" s="29">
        <v>0.04</v>
      </c>
      <c r="AA512" s="3">
        <v>45505</v>
      </c>
      <c r="AB512" s="2" t="s">
        <v>16828</v>
      </c>
      <c r="AC512" s="2"/>
    </row>
    <row r="513" spans="1:29" x14ac:dyDescent="0.3">
      <c r="A513" s="2" t="s">
        <v>15733</v>
      </c>
      <c r="B513" s="2">
        <v>1006301577</v>
      </c>
      <c r="C513" s="13" t="s">
        <v>4967</v>
      </c>
      <c r="D513" s="2" t="s">
        <v>2738</v>
      </c>
      <c r="E513" s="14">
        <v>129123718833</v>
      </c>
      <c r="F513" s="2" t="s">
        <v>18273</v>
      </c>
      <c r="G513" s="2" t="s">
        <v>7637</v>
      </c>
      <c r="H513" s="2" t="s">
        <v>23190</v>
      </c>
      <c r="I513" s="2" t="s">
        <v>11038</v>
      </c>
      <c r="J513" s="2" t="s">
        <v>7638</v>
      </c>
      <c r="K513" s="2" t="str">
        <f t="shared" si="7"/>
        <v>Hempstead</v>
      </c>
      <c r="L513" s="2" t="s">
        <v>13364</v>
      </c>
      <c r="M513" s="2">
        <v>9134358124</v>
      </c>
      <c r="N513" s="2" t="s">
        <v>2739</v>
      </c>
      <c r="O513" s="3">
        <v>45505</v>
      </c>
      <c r="P513" s="2" t="s">
        <v>16828</v>
      </c>
      <c r="Q513" s="2"/>
      <c r="R513" s="2" t="s">
        <v>16828</v>
      </c>
      <c r="S513" s="2"/>
      <c r="T513" s="2"/>
      <c r="U513" s="2"/>
      <c r="V513" s="2"/>
      <c r="W513" s="45">
        <v>5426</v>
      </c>
      <c r="X513" s="2" t="s">
        <v>26751</v>
      </c>
      <c r="Y513" s="3">
        <v>45505</v>
      </c>
      <c r="Z513" s="29">
        <v>0.04</v>
      </c>
      <c r="AA513" s="3">
        <v>45505</v>
      </c>
      <c r="AB513" s="2" t="s">
        <v>16828</v>
      </c>
      <c r="AC513" s="2"/>
    </row>
    <row r="514" spans="1:29" x14ac:dyDescent="0.3">
      <c r="A514" s="2" t="s">
        <v>15434</v>
      </c>
      <c r="B514" s="2">
        <v>1006301273</v>
      </c>
      <c r="C514" s="13" t="s">
        <v>4967</v>
      </c>
      <c r="D514" s="2" t="s">
        <v>2140</v>
      </c>
      <c r="E514" s="14">
        <v>128819718529</v>
      </c>
      <c r="F514" s="2" t="s">
        <v>17974</v>
      </c>
      <c r="G514" s="2" t="s">
        <v>7075</v>
      </c>
      <c r="H514" s="2" t="s">
        <v>22891</v>
      </c>
      <c r="I514" s="2" t="s">
        <v>10742</v>
      </c>
      <c r="J514" s="2" t="s">
        <v>7076</v>
      </c>
      <c r="K514" s="2" t="str">
        <f t="shared" ref="K514:K577" si="8">RIGHT(I514,LEN(I514)-FIND("|",SUBSTITUTE(I514," ","|",LEN(I514)-LEN(SUBSTITUTE(I514," ","")))))</f>
        <v>Bedfordshire</v>
      </c>
      <c r="L514" s="2" t="s">
        <v>13089</v>
      </c>
      <c r="M514" s="2">
        <v>9134358124</v>
      </c>
      <c r="N514" s="2" t="s">
        <v>2141</v>
      </c>
      <c r="O514" s="3">
        <v>45505</v>
      </c>
      <c r="P514" s="2" t="s">
        <v>16828</v>
      </c>
      <c r="Q514" s="2"/>
      <c r="R514" s="2" t="s">
        <v>16828</v>
      </c>
      <c r="S514" s="2"/>
      <c r="T514" s="2"/>
      <c r="U514" s="2"/>
      <c r="V514" s="2"/>
      <c r="W514" s="45">
        <v>11770</v>
      </c>
      <c r="X514" s="2" t="s">
        <v>26751</v>
      </c>
      <c r="Y514" s="3">
        <v>45505</v>
      </c>
      <c r="Z514" s="29">
        <v>0.04</v>
      </c>
      <c r="AA514" s="3">
        <v>45505</v>
      </c>
      <c r="AB514" s="2" t="s">
        <v>16828</v>
      </c>
      <c r="AC514" s="2"/>
    </row>
    <row r="515" spans="1:29" x14ac:dyDescent="0.3">
      <c r="A515" s="2" t="s">
        <v>16689</v>
      </c>
      <c r="B515" s="2">
        <v>1006302551</v>
      </c>
      <c r="C515" s="13" t="s">
        <v>4975</v>
      </c>
      <c r="D515" s="2" t="s">
        <v>4655</v>
      </c>
      <c r="E515" s="14">
        <v>130097719807</v>
      </c>
      <c r="F515" s="2" t="s">
        <v>19229</v>
      </c>
      <c r="G515" s="2" t="s">
        <v>9403</v>
      </c>
      <c r="H515" s="2" t="s">
        <v>24146</v>
      </c>
      <c r="I515" s="2" t="s">
        <v>11969</v>
      </c>
      <c r="J515" s="2" t="s">
        <v>9404</v>
      </c>
      <c r="K515" s="2" t="str">
        <f t="shared" si="8"/>
        <v>Neots</v>
      </c>
      <c r="L515" s="2" t="s">
        <v>14158</v>
      </c>
      <c r="M515" s="2">
        <v>9134358124</v>
      </c>
      <c r="N515" s="2" t="s">
        <v>4656</v>
      </c>
      <c r="O515" s="3">
        <v>45505</v>
      </c>
      <c r="P515" s="2" t="s">
        <v>16828</v>
      </c>
      <c r="Q515" s="2"/>
      <c r="R515" s="2" t="s">
        <v>16828</v>
      </c>
      <c r="S515" s="2"/>
      <c r="T515" s="2"/>
      <c r="U515" s="2"/>
      <c r="V515" s="2"/>
      <c r="W515" s="45">
        <v>4685</v>
      </c>
      <c r="X515" s="2" t="s">
        <v>26751</v>
      </c>
      <c r="Y515" s="3">
        <v>45505</v>
      </c>
      <c r="Z515" s="29">
        <v>0.04</v>
      </c>
      <c r="AA515" s="3">
        <v>45505</v>
      </c>
      <c r="AB515" s="2" t="s">
        <v>16828</v>
      </c>
      <c r="AC515" s="2"/>
    </row>
    <row r="516" spans="1:29" x14ac:dyDescent="0.3">
      <c r="A516" s="2" t="s">
        <v>14902</v>
      </c>
      <c r="B516" s="2">
        <v>1006300729</v>
      </c>
      <c r="C516" s="13" t="s">
        <v>4962</v>
      </c>
      <c r="D516" s="2" t="s">
        <v>1075</v>
      </c>
      <c r="E516" s="14">
        <v>128275717985</v>
      </c>
      <c r="F516" s="2" t="s">
        <v>17441</v>
      </c>
      <c r="G516" s="2" t="s">
        <v>6059</v>
      </c>
      <c r="H516" s="2" t="s">
        <v>22358</v>
      </c>
      <c r="I516" s="2" t="s">
        <v>10215</v>
      </c>
      <c r="J516" s="2" t="s">
        <v>6060</v>
      </c>
      <c r="K516" s="2" t="str">
        <f t="shared" si="8"/>
        <v>Norfolk</v>
      </c>
      <c r="L516" s="2" t="s">
        <v>12610</v>
      </c>
      <c r="M516" s="2">
        <v>9134358124</v>
      </c>
      <c r="N516" s="2" t="s">
        <v>1076</v>
      </c>
      <c r="O516" s="3">
        <v>45505</v>
      </c>
      <c r="P516" s="2" t="s">
        <v>16828</v>
      </c>
      <c r="Q516" s="2"/>
      <c r="R516" s="2" t="s">
        <v>16828</v>
      </c>
      <c r="S516" s="2"/>
      <c r="T516" s="2"/>
      <c r="U516" s="2"/>
      <c r="V516" s="2"/>
      <c r="W516" s="45">
        <v>9571</v>
      </c>
      <c r="X516" s="2" t="s">
        <v>26751</v>
      </c>
      <c r="Y516" s="3">
        <v>45505</v>
      </c>
      <c r="Z516" s="29">
        <v>0.04</v>
      </c>
      <c r="AA516" s="3">
        <v>45505</v>
      </c>
      <c r="AB516" s="2" t="s">
        <v>16828</v>
      </c>
      <c r="AC516" s="2"/>
    </row>
    <row r="517" spans="1:29" x14ac:dyDescent="0.3">
      <c r="A517" s="2" t="s">
        <v>16297</v>
      </c>
      <c r="B517" s="2">
        <v>1006302150</v>
      </c>
      <c r="C517" s="13" t="s">
        <v>4971</v>
      </c>
      <c r="D517" s="2" t="s">
        <v>3869</v>
      </c>
      <c r="E517" s="14">
        <v>129696719406</v>
      </c>
      <c r="F517" s="2" t="s">
        <v>18837</v>
      </c>
      <c r="G517" s="2" t="s">
        <v>8682</v>
      </c>
      <c r="H517" s="2" t="s">
        <v>23754</v>
      </c>
      <c r="I517" s="2" t="s">
        <v>11586</v>
      </c>
      <c r="J517" s="2" t="s">
        <v>8683</v>
      </c>
      <c r="K517" s="2" t="str">
        <f t="shared" si="8"/>
        <v>Cambridgeshire</v>
      </c>
      <c r="L517" s="2" t="s">
        <v>13877</v>
      </c>
      <c r="M517" s="2">
        <v>9134358124</v>
      </c>
      <c r="N517" s="2" t="s">
        <v>3870</v>
      </c>
      <c r="O517" s="3">
        <v>45505</v>
      </c>
      <c r="P517" s="2" t="s">
        <v>16828</v>
      </c>
      <c r="Q517" s="2"/>
      <c r="R517" s="2" t="s">
        <v>16828</v>
      </c>
      <c r="S517" s="2"/>
      <c r="T517" s="2"/>
      <c r="U517" s="2"/>
      <c r="V517" s="2"/>
      <c r="W517" s="45">
        <v>2595</v>
      </c>
      <c r="X517" s="2" t="s">
        <v>26751</v>
      </c>
      <c r="Y517" s="3">
        <v>45505</v>
      </c>
      <c r="Z517" s="29">
        <v>0.04</v>
      </c>
      <c r="AA517" s="3">
        <v>45505</v>
      </c>
      <c r="AB517" s="2" t="s">
        <v>16828</v>
      </c>
      <c r="AC517" s="2"/>
    </row>
    <row r="518" spans="1:29" x14ac:dyDescent="0.3">
      <c r="A518" s="2" t="s">
        <v>16066</v>
      </c>
      <c r="B518" s="2">
        <v>1006301917</v>
      </c>
      <c r="C518" s="13" t="s">
        <v>4971</v>
      </c>
      <c r="D518" s="2" t="s">
        <v>3407</v>
      </c>
      <c r="E518" s="14">
        <v>129463719173</v>
      </c>
      <c r="F518" s="2" t="s">
        <v>18606</v>
      </c>
      <c r="G518" s="2" t="s">
        <v>8249</v>
      </c>
      <c r="H518" s="2" t="s">
        <v>23523</v>
      </c>
      <c r="I518" s="2" t="s">
        <v>11363</v>
      </c>
      <c r="J518" s="2" t="s">
        <v>8250</v>
      </c>
      <c r="K518" s="2" t="str">
        <f t="shared" si="8"/>
        <v>Hertfordshire</v>
      </c>
      <c r="L518" s="2" t="s">
        <v>13669</v>
      </c>
      <c r="M518" s="2">
        <v>9134358124</v>
      </c>
      <c r="N518" s="2" t="s">
        <v>3408</v>
      </c>
      <c r="O518" s="3">
        <v>45505</v>
      </c>
      <c r="P518" s="2" t="s">
        <v>16828</v>
      </c>
      <c r="Q518" s="2"/>
      <c r="R518" s="2" t="s">
        <v>16828</v>
      </c>
      <c r="S518" s="2"/>
      <c r="T518" s="2"/>
      <c r="U518" s="2"/>
      <c r="V518" s="2"/>
      <c r="W518" s="45">
        <v>2846</v>
      </c>
      <c r="X518" s="2" t="s">
        <v>26751</v>
      </c>
      <c r="Y518" s="3">
        <v>45505</v>
      </c>
      <c r="Z518" s="29">
        <v>0.04</v>
      </c>
      <c r="AA518" s="3">
        <v>45505</v>
      </c>
      <c r="AB518" s="2" t="s">
        <v>16828</v>
      </c>
      <c r="AC518" s="2"/>
    </row>
    <row r="519" spans="1:29" x14ac:dyDescent="0.3">
      <c r="A519" s="2" t="s">
        <v>15928</v>
      </c>
      <c r="B519" s="2">
        <v>1006301777</v>
      </c>
      <c r="C519" s="13" t="s">
        <v>4971</v>
      </c>
      <c r="D519" s="2" t="s">
        <v>3130</v>
      </c>
      <c r="E519" s="14">
        <v>129323719033</v>
      </c>
      <c r="F519" s="2" t="s">
        <v>18468</v>
      </c>
      <c r="G519" s="2" t="s">
        <v>7994</v>
      </c>
      <c r="H519" s="2" t="s">
        <v>23385</v>
      </c>
      <c r="I519" s="2" t="s">
        <v>11227</v>
      </c>
      <c r="J519" s="2" t="s">
        <v>7995</v>
      </c>
      <c r="K519" s="2" t="str">
        <f t="shared" si="8"/>
        <v>Hertfordshire</v>
      </c>
      <c r="L519" s="2" t="s">
        <v>13539</v>
      </c>
      <c r="M519" s="2">
        <v>9134358124</v>
      </c>
      <c r="N519" s="2" t="s">
        <v>3131</v>
      </c>
      <c r="O519" s="3">
        <v>45505</v>
      </c>
      <c r="P519" s="2" t="s">
        <v>16828</v>
      </c>
      <c r="Q519" s="2"/>
      <c r="R519" s="2" t="s">
        <v>16828</v>
      </c>
      <c r="S519" s="2"/>
      <c r="T519" s="2"/>
      <c r="U519" s="2"/>
      <c r="V519" s="2"/>
      <c r="W519" s="45">
        <v>2535</v>
      </c>
      <c r="X519" s="2" t="s">
        <v>26751</v>
      </c>
      <c r="Y519" s="3">
        <v>45505</v>
      </c>
      <c r="Z519" s="29">
        <v>0.04</v>
      </c>
      <c r="AA519" s="3">
        <v>45505</v>
      </c>
      <c r="AB519" s="2" t="s">
        <v>16828</v>
      </c>
      <c r="AC519" s="2"/>
    </row>
    <row r="520" spans="1:29" x14ac:dyDescent="0.3">
      <c r="A520" s="2" t="s">
        <v>15342</v>
      </c>
      <c r="B520" s="2">
        <v>1006301176</v>
      </c>
      <c r="C520" s="13" t="s">
        <v>4962</v>
      </c>
      <c r="D520" s="2" t="s">
        <v>1956</v>
      </c>
      <c r="E520" s="14">
        <v>128722718432</v>
      </c>
      <c r="F520" s="2" t="s">
        <v>17882</v>
      </c>
      <c r="G520" s="2" t="s">
        <v>6907</v>
      </c>
      <c r="H520" s="2" t="s">
        <v>22799</v>
      </c>
      <c r="I520" s="2" t="s">
        <v>10650</v>
      </c>
      <c r="J520" s="2" t="s">
        <v>6908</v>
      </c>
      <c r="K520" s="2" t="str">
        <f t="shared" si="8"/>
        <v>Keynes</v>
      </c>
      <c r="L520" s="2" t="s">
        <v>12984</v>
      </c>
      <c r="M520" s="2">
        <v>9134358124</v>
      </c>
      <c r="N520" s="2" t="s">
        <v>1957</v>
      </c>
      <c r="O520" s="3">
        <v>45505</v>
      </c>
      <c r="P520" s="2" t="s">
        <v>16828</v>
      </c>
      <c r="Q520" s="2"/>
      <c r="R520" s="2" t="s">
        <v>16828</v>
      </c>
      <c r="S520" s="2"/>
      <c r="T520" s="2"/>
      <c r="U520" s="2"/>
      <c r="V520" s="2"/>
      <c r="W520" s="45">
        <v>5241</v>
      </c>
      <c r="X520" s="2" t="s">
        <v>26751</v>
      </c>
      <c r="Y520" s="3">
        <v>45505</v>
      </c>
      <c r="Z520" s="29">
        <v>0.04</v>
      </c>
      <c r="AA520" s="3">
        <v>45505</v>
      </c>
      <c r="AB520" s="2" t="s">
        <v>16828</v>
      </c>
      <c r="AC520" s="2"/>
    </row>
    <row r="521" spans="1:29" x14ac:dyDescent="0.3">
      <c r="A521" s="2" t="s">
        <v>15720</v>
      </c>
      <c r="B521" s="2">
        <v>1006301564</v>
      </c>
      <c r="C521" s="13" t="s">
        <v>4967</v>
      </c>
      <c r="D521" s="2" t="s">
        <v>2712</v>
      </c>
      <c r="E521" s="14">
        <v>129110718820</v>
      </c>
      <c r="F521" s="2" t="s">
        <v>18260</v>
      </c>
      <c r="G521" s="2" t="s">
        <v>7612</v>
      </c>
      <c r="H521" s="2" t="s">
        <v>23177</v>
      </c>
      <c r="I521" s="2" t="s">
        <v>11025</v>
      </c>
      <c r="J521" s="2" t="s">
        <v>7613</v>
      </c>
      <c r="K521" s="2" t="str">
        <f t="shared" si="8"/>
        <v>Colchester</v>
      </c>
      <c r="L521" s="2" t="s">
        <v>13353</v>
      </c>
      <c r="M521" s="2">
        <v>9134358124</v>
      </c>
      <c r="N521" s="2" t="s">
        <v>2713</v>
      </c>
      <c r="O521" s="3">
        <v>45505</v>
      </c>
      <c r="P521" s="2" t="s">
        <v>16828</v>
      </c>
      <c r="Q521" s="2"/>
      <c r="R521" s="2" t="s">
        <v>16828</v>
      </c>
      <c r="S521" s="2"/>
      <c r="T521" s="2"/>
      <c r="U521" s="2"/>
      <c r="V521" s="2"/>
      <c r="W521" s="45">
        <v>320</v>
      </c>
      <c r="X521" s="2" t="s">
        <v>26751</v>
      </c>
      <c r="Y521" s="3">
        <v>45505</v>
      </c>
      <c r="Z521" s="29">
        <v>0.04</v>
      </c>
      <c r="AA521" s="3">
        <v>45505</v>
      </c>
      <c r="AB521" s="2" t="s">
        <v>16828</v>
      </c>
      <c r="AC521" s="2"/>
    </row>
    <row r="522" spans="1:29" x14ac:dyDescent="0.3">
      <c r="A522" s="2" t="s">
        <v>14511</v>
      </c>
      <c r="B522" s="2">
        <v>1006300334</v>
      </c>
      <c r="C522" s="13" t="s">
        <v>4957</v>
      </c>
      <c r="D522" s="2" t="s">
        <v>292</v>
      </c>
      <c r="E522" s="14">
        <v>127880717590</v>
      </c>
      <c r="F522" s="2" t="s">
        <v>17048</v>
      </c>
      <c r="G522" s="2" t="s">
        <v>5290</v>
      </c>
      <c r="H522" s="2" t="s">
        <v>21965</v>
      </c>
      <c r="I522" s="2" t="s">
        <v>9830</v>
      </c>
      <c r="J522" s="2" t="s">
        <v>5291</v>
      </c>
      <c r="K522" s="2" t="str">
        <f t="shared" si="8"/>
        <v>Essex</v>
      </c>
      <c r="L522" s="2" t="s">
        <v>12241</v>
      </c>
      <c r="M522" s="2">
        <v>9134358124</v>
      </c>
      <c r="N522" s="2" t="s">
        <v>293</v>
      </c>
      <c r="O522" s="3">
        <v>45505</v>
      </c>
      <c r="P522" s="2" t="s">
        <v>16828</v>
      </c>
      <c r="Q522" s="2"/>
      <c r="R522" s="2" t="s">
        <v>16828</v>
      </c>
      <c r="S522" s="2"/>
      <c r="T522" s="2"/>
      <c r="U522" s="2"/>
      <c r="V522" s="2"/>
      <c r="W522" s="45">
        <v>4868</v>
      </c>
      <c r="X522" s="2" t="s">
        <v>26751</v>
      </c>
      <c r="Y522" s="3">
        <v>45505</v>
      </c>
      <c r="Z522" s="29">
        <v>0.04</v>
      </c>
      <c r="AA522" s="3">
        <v>45505</v>
      </c>
      <c r="AB522" s="2" t="s">
        <v>16828</v>
      </c>
      <c r="AC522" s="2"/>
    </row>
    <row r="523" spans="1:29" x14ac:dyDescent="0.3">
      <c r="A523" s="2" t="s">
        <v>14644</v>
      </c>
      <c r="B523" s="2">
        <v>1006300467</v>
      </c>
      <c r="C523" s="13" t="s">
        <v>4957</v>
      </c>
      <c r="D523" s="2" t="s">
        <v>557</v>
      </c>
      <c r="E523" s="14">
        <v>128013717723</v>
      </c>
      <c r="F523" s="2" t="s">
        <v>17181</v>
      </c>
      <c r="G523" s="2" t="s">
        <v>5553</v>
      </c>
      <c r="H523" s="2" t="s">
        <v>22098</v>
      </c>
      <c r="I523" s="2" t="s">
        <v>9960</v>
      </c>
      <c r="J523" s="2" t="s">
        <v>5554</v>
      </c>
      <c r="K523" s="2" t="str">
        <f t="shared" si="8"/>
        <v>Bedford</v>
      </c>
      <c r="L523" s="2" t="s">
        <v>12363</v>
      </c>
      <c r="M523" s="2">
        <v>9134358124</v>
      </c>
      <c r="N523" s="2" t="s">
        <v>558</v>
      </c>
      <c r="O523" s="3">
        <v>45505</v>
      </c>
      <c r="P523" s="2" t="s">
        <v>16828</v>
      </c>
      <c r="Q523" s="2"/>
      <c r="R523" s="2" t="s">
        <v>16828</v>
      </c>
      <c r="S523" s="2"/>
      <c r="T523" s="2"/>
      <c r="U523" s="2"/>
      <c r="V523" s="2"/>
      <c r="W523" s="45">
        <v>10869</v>
      </c>
      <c r="X523" s="2" t="s">
        <v>26751</v>
      </c>
      <c r="Y523" s="3">
        <v>45505</v>
      </c>
      <c r="Z523" s="29">
        <v>0.04</v>
      </c>
      <c r="AA523" s="3">
        <v>45505</v>
      </c>
      <c r="AB523" s="2" t="s">
        <v>16828</v>
      </c>
      <c r="AC523" s="2"/>
    </row>
    <row r="524" spans="1:29" x14ac:dyDescent="0.3">
      <c r="A524" s="2" t="s">
        <v>15924</v>
      </c>
      <c r="B524" s="2">
        <v>1006301773</v>
      </c>
      <c r="C524" s="13" t="s">
        <v>4971</v>
      </c>
      <c r="D524" s="2" t="s">
        <v>3122</v>
      </c>
      <c r="E524" s="14">
        <v>129319719029</v>
      </c>
      <c r="F524" s="2" t="s">
        <v>18464</v>
      </c>
      <c r="G524" s="2" t="s">
        <v>7986</v>
      </c>
      <c r="H524" s="2" t="s">
        <v>23381</v>
      </c>
      <c r="I524" s="2" t="s">
        <v>11223</v>
      </c>
      <c r="J524" s="2" t="s">
        <v>7987</v>
      </c>
      <c r="K524" s="2" t="str">
        <f t="shared" si="8"/>
        <v>Hertfordshire</v>
      </c>
      <c r="L524" s="2" t="s">
        <v>13535</v>
      </c>
      <c r="M524" s="2">
        <v>9134358124</v>
      </c>
      <c r="N524" s="2" t="s">
        <v>3123</v>
      </c>
      <c r="O524" s="3">
        <v>45505</v>
      </c>
      <c r="P524" s="2" t="s">
        <v>16828</v>
      </c>
      <c r="Q524" s="2"/>
      <c r="R524" s="2" t="s">
        <v>16828</v>
      </c>
      <c r="S524" s="2"/>
      <c r="T524" s="2"/>
      <c r="U524" s="2"/>
      <c r="V524" s="2"/>
      <c r="W524" s="45">
        <v>4719</v>
      </c>
      <c r="X524" s="2" t="s">
        <v>26751</v>
      </c>
      <c r="Y524" s="3">
        <v>45505</v>
      </c>
      <c r="Z524" s="29">
        <v>0.04</v>
      </c>
      <c r="AA524" s="3">
        <v>45505</v>
      </c>
      <c r="AB524" s="2" t="s">
        <v>16828</v>
      </c>
      <c r="AC524" s="2"/>
    </row>
    <row r="525" spans="1:29" x14ac:dyDescent="0.3">
      <c r="A525" s="2" t="s">
        <v>15343</v>
      </c>
      <c r="B525" s="2">
        <v>1006301177</v>
      </c>
      <c r="C525" s="13" t="s">
        <v>4962</v>
      </c>
      <c r="D525" s="2" t="s">
        <v>1958</v>
      </c>
      <c r="E525" s="14">
        <v>128723718433</v>
      </c>
      <c r="F525" s="2" t="s">
        <v>17883</v>
      </c>
      <c r="G525" s="2" t="s">
        <v>6909</v>
      </c>
      <c r="H525" s="2" t="s">
        <v>22800</v>
      </c>
      <c r="I525" s="2" t="s">
        <v>10651</v>
      </c>
      <c r="J525" s="2" t="s">
        <v>6910</v>
      </c>
      <c r="K525" s="2" t="str">
        <f t="shared" si="8"/>
        <v>Shefford</v>
      </c>
      <c r="L525" s="2" t="s">
        <v>13007</v>
      </c>
      <c r="M525" s="2">
        <v>9134358124</v>
      </c>
      <c r="N525" s="2" t="s">
        <v>1959</v>
      </c>
      <c r="O525" s="3">
        <v>45505</v>
      </c>
      <c r="P525" s="2" t="s">
        <v>16828</v>
      </c>
      <c r="Q525" s="2"/>
      <c r="R525" s="2" t="s">
        <v>16828</v>
      </c>
      <c r="S525" s="2"/>
      <c r="T525" s="2"/>
      <c r="U525" s="2"/>
      <c r="V525" s="2"/>
      <c r="W525" s="45">
        <v>1022</v>
      </c>
      <c r="X525" s="2" t="s">
        <v>26751</v>
      </c>
      <c r="Y525" s="3">
        <v>45505</v>
      </c>
      <c r="Z525" s="29">
        <v>0.04</v>
      </c>
      <c r="AA525" s="3">
        <v>45505</v>
      </c>
      <c r="AB525" s="2" t="s">
        <v>16828</v>
      </c>
      <c r="AC525" s="2"/>
    </row>
    <row r="526" spans="1:29" x14ac:dyDescent="0.3">
      <c r="A526" s="2" t="s">
        <v>15230</v>
      </c>
      <c r="B526" s="2">
        <v>1006301062</v>
      </c>
      <c r="C526" s="13" t="s">
        <v>4962</v>
      </c>
      <c r="D526" s="2" t="s">
        <v>1731</v>
      </c>
      <c r="E526" s="14">
        <v>128608718318</v>
      </c>
      <c r="F526" s="2" t="s">
        <v>17770</v>
      </c>
      <c r="G526" s="2" t="s">
        <v>6696</v>
      </c>
      <c r="H526" s="2" t="s">
        <v>22687</v>
      </c>
      <c r="I526" s="2" t="s">
        <v>10540</v>
      </c>
      <c r="J526" s="2" t="s">
        <v>6697</v>
      </c>
      <c r="K526" s="2" t="str">
        <f t="shared" si="8"/>
        <v>Cambridgeshire</v>
      </c>
      <c r="L526" s="2" t="s">
        <v>12908</v>
      </c>
      <c r="M526" s="2">
        <v>9134358124</v>
      </c>
      <c r="N526" s="2" t="s">
        <v>1732</v>
      </c>
      <c r="O526" s="3">
        <v>45505</v>
      </c>
      <c r="P526" s="2" t="s">
        <v>16828</v>
      </c>
      <c r="Q526" s="2"/>
      <c r="R526" s="2" t="s">
        <v>16828</v>
      </c>
      <c r="S526" s="2"/>
      <c r="T526" s="2"/>
      <c r="U526" s="2"/>
      <c r="V526" s="2"/>
      <c r="W526" s="45">
        <v>1933</v>
      </c>
      <c r="X526" s="2" t="s">
        <v>26751</v>
      </c>
      <c r="Y526" s="3">
        <v>45505</v>
      </c>
      <c r="Z526" s="29">
        <v>0.04</v>
      </c>
      <c r="AA526" s="3">
        <v>45505</v>
      </c>
      <c r="AB526" s="2" t="s">
        <v>16828</v>
      </c>
      <c r="AC526" s="2"/>
    </row>
    <row r="527" spans="1:29" x14ac:dyDescent="0.3">
      <c r="A527" s="2" t="s">
        <v>16072</v>
      </c>
      <c r="B527" s="2">
        <v>1006301923</v>
      </c>
      <c r="C527" s="13" t="s">
        <v>4971</v>
      </c>
      <c r="D527" s="2" t="s">
        <v>3419</v>
      </c>
      <c r="E527" s="14">
        <v>129469719179</v>
      </c>
      <c r="F527" s="2" t="s">
        <v>18612</v>
      </c>
      <c r="G527" s="2" t="s">
        <v>8261</v>
      </c>
      <c r="H527" s="2" t="s">
        <v>23529</v>
      </c>
      <c r="I527" s="2" t="s">
        <v>11369</v>
      </c>
      <c r="J527" s="2" t="s">
        <v>8262</v>
      </c>
      <c r="K527" s="2" t="str">
        <f t="shared" si="8"/>
        <v>Hertfordshire</v>
      </c>
      <c r="L527" s="2" t="s">
        <v>13637</v>
      </c>
      <c r="M527" s="2">
        <v>9134358124</v>
      </c>
      <c r="N527" s="2" t="s">
        <v>3420</v>
      </c>
      <c r="O527" s="3">
        <v>45505</v>
      </c>
      <c r="P527" s="2" t="s">
        <v>16828</v>
      </c>
      <c r="Q527" s="2"/>
      <c r="R527" s="2" t="s">
        <v>16828</v>
      </c>
      <c r="S527" s="2"/>
      <c r="T527" s="2"/>
      <c r="U527" s="2"/>
      <c r="V527" s="2"/>
      <c r="W527" s="45">
        <v>1787</v>
      </c>
      <c r="X527" s="2" t="s">
        <v>26751</v>
      </c>
      <c r="Y527" s="3">
        <v>45505</v>
      </c>
      <c r="Z527" s="29">
        <v>0.04</v>
      </c>
      <c r="AA527" s="3">
        <v>45505</v>
      </c>
      <c r="AB527" s="2" t="s">
        <v>16828</v>
      </c>
      <c r="AC527" s="2"/>
    </row>
    <row r="528" spans="1:29" x14ac:dyDescent="0.3">
      <c r="A528" s="2" t="s">
        <v>15076</v>
      </c>
      <c r="B528" s="2">
        <v>1006300908</v>
      </c>
      <c r="C528" s="13" t="s">
        <v>4962</v>
      </c>
      <c r="D528" s="2" t="s">
        <v>1423</v>
      </c>
      <c r="E528" s="14">
        <v>128454718164</v>
      </c>
      <c r="F528" s="2" t="s">
        <v>17616</v>
      </c>
      <c r="G528" s="2" t="s">
        <v>6399</v>
      </c>
      <c r="H528" s="2" t="s">
        <v>22533</v>
      </c>
      <c r="I528" s="2" t="s">
        <v>10388</v>
      </c>
      <c r="J528" s="2" t="s">
        <v>6400</v>
      </c>
      <c r="K528" s="2" t="str">
        <f t="shared" si="8"/>
        <v>Cantley</v>
      </c>
      <c r="L528" s="2" t="s">
        <v>12769</v>
      </c>
      <c r="M528" s="2">
        <v>9134358124</v>
      </c>
      <c r="N528" s="2" t="s">
        <v>1424</v>
      </c>
      <c r="O528" s="3">
        <v>45505</v>
      </c>
      <c r="P528" s="2" t="s">
        <v>16828</v>
      </c>
      <c r="Q528" s="2"/>
      <c r="R528" s="2" t="s">
        <v>16828</v>
      </c>
      <c r="S528" s="2"/>
      <c r="T528" s="2"/>
      <c r="U528" s="2"/>
      <c r="V528" s="2"/>
      <c r="W528" s="45">
        <v>9132</v>
      </c>
      <c r="X528" s="2" t="s">
        <v>26751</v>
      </c>
      <c r="Y528" s="3">
        <v>45505</v>
      </c>
      <c r="Z528" s="29">
        <v>0.04</v>
      </c>
      <c r="AA528" s="3">
        <v>45505</v>
      </c>
      <c r="AB528" s="2" t="s">
        <v>16828</v>
      </c>
      <c r="AC528" s="2"/>
    </row>
    <row r="529" spans="1:29" x14ac:dyDescent="0.3">
      <c r="A529" s="2" t="s">
        <v>16641</v>
      </c>
      <c r="B529" s="2">
        <v>1006302501</v>
      </c>
      <c r="C529" s="13" t="s">
        <v>4975</v>
      </c>
      <c r="D529" s="2" t="s">
        <v>4559</v>
      </c>
      <c r="E529" s="14">
        <v>130047719757</v>
      </c>
      <c r="F529" s="2" t="s">
        <v>19181</v>
      </c>
      <c r="G529" s="2" t="s">
        <v>9312</v>
      </c>
      <c r="H529" s="2" t="s">
        <v>24098</v>
      </c>
      <c r="I529" s="2" t="s">
        <v>11921</v>
      </c>
      <c r="J529" s="2" t="s">
        <v>9313</v>
      </c>
      <c r="K529" s="2" t="str">
        <f t="shared" si="8"/>
        <v>Huntingdon</v>
      </c>
      <c r="L529" s="2" t="s">
        <v>14193</v>
      </c>
      <c r="M529" s="2">
        <v>9134358124</v>
      </c>
      <c r="N529" s="2" t="s">
        <v>4560</v>
      </c>
      <c r="O529" s="3">
        <v>45505</v>
      </c>
      <c r="P529" s="2" t="s">
        <v>16828</v>
      </c>
      <c r="Q529" s="2"/>
      <c r="R529" s="2" t="s">
        <v>16828</v>
      </c>
      <c r="S529" s="2"/>
      <c r="T529" s="2"/>
      <c r="U529" s="2"/>
      <c r="V529" s="2"/>
      <c r="W529" s="45">
        <v>8856</v>
      </c>
      <c r="X529" s="2" t="s">
        <v>26751</v>
      </c>
      <c r="Y529" s="3">
        <v>45505</v>
      </c>
      <c r="Z529" s="29">
        <v>0.04</v>
      </c>
      <c r="AA529" s="3">
        <v>45505</v>
      </c>
      <c r="AB529" s="2" t="s">
        <v>16828</v>
      </c>
      <c r="AC529" s="2"/>
    </row>
    <row r="530" spans="1:29" x14ac:dyDescent="0.3">
      <c r="A530" s="2" t="s">
        <v>16243</v>
      </c>
      <c r="B530" s="2">
        <v>1006302095</v>
      </c>
      <c r="C530" s="13" t="s">
        <v>4971</v>
      </c>
      <c r="D530" s="2" t="s">
        <v>3761</v>
      </c>
      <c r="E530" s="14">
        <v>129641719351</v>
      </c>
      <c r="F530" s="2" t="s">
        <v>18783</v>
      </c>
      <c r="G530" s="2" t="s">
        <v>8582</v>
      </c>
      <c r="H530" s="2" t="s">
        <v>23700</v>
      </c>
      <c r="I530" s="2" t="s">
        <v>11532</v>
      </c>
      <c r="J530" s="2" t="s">
        <v>8583</v>
      </c>
      <c r="K530" s="2" t="str">
        <f t="shared" si="8"/>
        <v>Cambridgeshire</v>
      </c>
      <c r="L530" s="2" t="s">
        <v>13826</v>
      </c>
      <c r="M530" s="2">
        <v>9134358124</v>
      </c>
      <c r="N530" s="2" t="s">
        <v>3762</v>
      </c>
      <c r="O530" s="3">
        <v>45505</v>
      </c>
      <c r="P530" s="2" t="s">
        <v>16828</v>
      </c>
      <c r="Q530" s="2"/>
      <c r="R530" s="2" t="s">
        <v>16828</v>
      </c>
      <c r="S530" s="2"/>
      <c r="T530" s="2"/>
      <c r="U530" s="2"/>
      <c r="V530" s="2"/>
      <c r="W530" s="45">
        <v>5902</v>
      </c>
      <c r="X530" s="2" t="s">
        <v>26751</v>
      </c>
      <c r="Y530" s="3">
        <v>45505</v>
      </c>
      <c r="Z530" s="29">
        <v>0.04</v>
      </c>
      <c r="AA530" s="3">
        <v>45505</v>
      </c>
      <c r="AB530" s="2" t="s">
        <v>16828</v>
      </c>
      <c r="AC530" s="2"/>
    </row>
    <row r="531" spans="1:29" x14ac:dyDescent="0.3">
      <c r="A531" s="2" t="s">
        <v>15046</v>
      </c>
      <c r="B531" s="2">
        <v>1006300878</v>
      </c>
      <c r="C531" s="13" t="s">
        <v>4962</v>
      </c>
      <c r="D531" s="2" t="s">
        <v>1363</v>
      </c>
      <c r="E531" s="14">
        <v>128424718134</v>
      </c>
      <c r="F531" s="2" t="s">
        <v>17586</v>
      </c>
      <c r="G531" s="2" t="s">
        <v>6342</v>
      </c>
      <c r="H531" s="2" t="s">
        <v>22503</v>
      </c>
      <c r="I531" s="2" t="s">
        <v>10358</v>
      </c>
      <c r="J531" s="2" t="s">
        <v>6343</v>
      </c>
      <c r="K531" s="2" t="str">
        <f t="shared" si="8"/>
        <v>Horsford</v>
      </c>
      <c r="L531" s="2" t="s">
        <v>12739</v>
      </c>
      <c r="M531" s="2">
        <v>9134358124</v>
      </c>
      <c r="N531" s="2" t="s">
        <v>1364</v>
      </c>
      <c r="O531" s="3">
        <v>45505</v>
      </c>
      <c r="P531" s="2" t="s">
        <v>16828</v>
      </c>
      <c r="Q531" s="2"/>
      <c r="R531" s="2" t="s">
        <v>16828</v>
      </c>
      <c r="S531" s="2"/>
      <c r="T531" s="2"/>
      <c r="U531" s="2"/>
      <c r="V531" s="2"/>
      <c r="W531" s="45">
        <v>3187</v>
      </c>
      <c r="X531" s="2" t="s">
        <v>26751</v>
      </c>
      <c r="Y531" s="3">
        <v>45505</v>
      </c>
      <c r="Z531" s="29">
        <v>0.04</v>
      </c>
      <c r="AA531" s="3">
        <v>45505</v>
      </c>
      <c r="AB531" s="2" t="s">
        <v>16828</v>
      </c>
      <c r="AC531" s="2"/>
    </row>
    <row r="532" spans="1:29" x14ac:dyDescent="0.3">
      <c r="A532" s="2" t="s">
        <v>16709</v>
      </c>
      <c r="B532" s="2">
        <v>1006302572</v>
      </c>
      <c r="C532" s="13" t="s">
        <v>4975</v>
      </c>
      <c r="D532" s="2" t="s">
        <v>4695</v>
      </c>
      <c r="E532" s="14">
        <v>130118719828</v>
      </c>
      <c r="F532" s="2" t="s">
        <v>19249</v>
      </c>
      <c r="G532" s="2" t="s">
        <v>9442</v>
      </c>
      <c r="H532" s="2" t="s">
        <v>24166</v>
      </c>
      <c r="I532" s="2" t="s">
        <v>11989</v>
      </c>
      <c r="J532" s="2" t="s">
        <v>5113</v>
      </c>
      <c r="K532" s="2" t="str">
        <f t="shared" si="8"/>
        <v>Neots</v>
      </c>
      <c r="L532" s="2" t="s">
        <v>14254</v>
      </c>
      <c r="M532" s="2">
        <v>9134358124</v>
      </c>
      <c r="N532" s="2" t="s">
        <v>4696</v>
      </c>
      <c r="O532" s="3">
        <v>45505</v>
      </c>
      <c r="P532" s="2" t="s">
        <v>16828</v>
      </c>
      <c r="Q532" s="2"/>
      <c r="R532" s="2" t="s">
        <v>16828</v>
      </c>
      <c r="S532" s="2"/>
      <c r="T532" s="2"/>
      <c r="U532" s="2"/>
      <c r="V532" s="2"/>
      <c r="W532" s="45">
        <v>6166</v>
      </c>
      <c r="X532" s="2" t="s">
        <v>26751</v>
      </c>
      <c r="Y532" s="3">
        <v>45505</v>
      </c>
      <c r="Z532" s="29">
        <v>0.04</v>
      </c>
      <c r="AA532" s="3">
        <v>45505</v>
      </c>
      <c r="AB532" s="2" t="s">
        <v>16828</v>
      </c>
      <c r="AC532" s="2"/>
    </row>
    <row r="533" spans="1:29" x14ac:dyDescent="0.3">
      <c r="A533" s="2" t="s">
        <v>14569</v>
      </c>
      <c r="B533" s="2">
        <v>1006300392</v>
      </c>
      <c r="C533" s="13" t="s">
        <v>4957</v>
      </c>
      <c r="D533" s="2" t="s">
        <v>407</v>
      </c>
      <c r="E533" s="14">
        <v>127938717648</v>
      </c>
      <c r="F533" s="2" t="s">
        <v>17106</v>
      </c>
      <c r="G533" s="2" t="s">
        <v>5406</v>
      </c>
      <c r="H533" s="2" t="s">
        <v>22023</v>
      </c>
      <c r="I533" s="2" t="s">
        <v>9885</v>
      </c>
      <c r="J533" s="2" t="s">
        <v>5407</v>
      </c>
      <c r="K533" s="2" t="str">
        <f t="shared" si="8"/>
        <v>Bedford</v>
      </c>
      <c r="L533" s="2" t="s">
        <v>12290</v>
      </c>
      <c r="M533" s="2">
        <v>9134358124</v>
      </c>
      <c r="N533" s="2" t="s">
        <v>408</v>
      </c>
      <c r="O533" s="3">
        <v>45505</v>
      </c>
      <c r="P533" s="2" t="s">
        <v>16828</v>
      </c>
      <c r="Q533" s="2"/>
      <c r="R533" s="2" t="s">
        <v>16828</v>
      </c>
      <c r="S533" s="2"/>
      <c r="T533" s="2"/>
      <c r="U533" s="2"/>
      <c r="V533" s="2"/>
      <c r="W533" s="45">
        <v>9701</v>
      </c>
      <c r="X533" s="2" t="s">
        <v>26751</v>
      </c>
      <c r="Y533" s="3">
        <v>45505</v>
      </c>
      <c r="Z533" s="29">
        <v>0.04</v>
      </c>
      <c r="AA533" s="3">
        <v>45505</v>
      </c>
      <c r="AB533" s="2" t="s">
        <v>16828</v>
      </c>
      <c r="AC533" s="2"/>
    </row>
    <row r="534" spans="1:29" x14ac:dyDescent="0.3">
      <c r="A534" s="2" t="s">
        <v>15810</v>
      </c>
      <c r="B534" s="2">
        <v>1006301656</v>
      </c>
      <c r="C534" s="13" t="s">
        <v>4967</v>
      </c>
      <c r="D534" s="2" t="s">
        <v>2894</v>
      </c>
      <c r="E534" s="14">
        <v>129202718912</v>
      </c>
      <c r="F534" s="2" t="s">
        <v>18350</v>
      </c>
      <c r="G534" s="2" t="s">
        <v>7779</v>
      </c>
      <c r="H534" s="2" t="s">
        <v>23267</v>
      </c>
      <c r="I534" s="2" t="s">
        <v>11114</v>
      </c>
      <c r="J534" s="2" t="s">
        <v>7780</v>
      </c>
      <c r="K534" s="2" t="str">
        <f t="shared" si="8"/>
        <v>Herts</v>
      </c>
      <c r="L534" s="2" t="s">
        <v>13434</v>
      </c>
      <c r="M534" s="2">
        <v>9134358124</v>
      </c>
      <c r="N534" s="2" t="s">
        <v>2895</v>
      </c>
      <c r="O534" s="3">
        <v>45505</v>
      </c>
      <c r="P534" s="2" t="s">
        <v>16828</v>
      </c>
      <c r="Q534" s="2"/>
      <c r="R534" s="2" t="s">
        <v>16828</v>
      </c>
      <c r="S534" s="2"/>
      <c r="T534" s="2"/>
      <c r="U534" s="2"/>
      <c r="V534" s="2"/>
      <c r="W534" s="45">
        <v>12841</v>
      </c>
      <c r="X534" s="2" t="s">
        <v>26751</v>
      </c>
      <c r="Y534" s="3">
        <v>45505</v>
      </c>
      <c r="Z534" s="29">
        <v>0.04</v>
      </c>
      <c r="AA534" s="3">
        <v>45505</v>
      </c>
      <c r="AB534" s="2" t="s">
        <v>16828</v>
      </c>
      <c r="AC534" s="2"/>
    </row>
    <row r="535" spans="1:29" x14ac:dyDescent="0.3">
      <c r="A535" s="2" t="s">
        <v>15942</v>
      </c>
      <c r="B535" s="2">
        <v>1006301791</v>
      </c>
      <c r="C535" s="13" t="s">
        <v>4971</v>
      </c>
      <c r="D535" s="2" t="s">
        <v>3158</v>
      </c>
      <c r="E535" s="14">
        <v>129337719047</v>
      </c>
      <c r="F535" s="2" t="s">
        <v>18482</v>
      </c>
      <c r="G535" s="2" t="s">
        <v>8019</v>
      </c>
      <c r="H535" s="2" t="s">
        <v>23399</v>
      </c>
      <c r="I535" s="2" t="s">
        <v>11241</v>
      </c>
      <c r="J535" s="2" t="s">
        <v>8020</v>
      </c>
      <c r="K535" s="2" t="str">
        <f t="shared" si="8"/>
        <v>Hertfordshire</v>
      </c>
      <c r="L535" s="2" t="s">
        <v>13552</v>
      </c>
      <c r="M535" s="2">
        <v>9134358124</v>
      </c>
      <c r="N535" s="2" t="s">
        <v>3159</v>
      </c>
      <c r="O535" s="3">
        <v>45505</v>
      </c>
      <c r="P535" s="2" t="s">
        <v>16828</v>
      </c>
      <c r="Q535" s="2"/>
      <c r="R535" s="2" t="s">
        <v>16828</v>
      </c>
      <c r="S535" s="2"/>
      <c r="T535" s="2"/>
      <c r="U535" s="2"/>
      <c r="V535" s="2"/>
      <c r="W535" s="45">
        <v>11717</v>
      </c>
      <c r="X535" s="2" t="s">
        <v>26751</v>
      </c>
      <c r="Y535" s="3">
        <v>45505</v>
      </c>
      <c r="Z535" s="29">
        <v>0.04</v>
      </c>
      <c r="AA535" s="3">
        <v>45505</v>
      </c>
      <c r="AB535" s="2" t="s">
        <v>16828</v>
      </c>
      <c r="AC535" s="2"/>
    </row>
    <row r="536" spans="1:29" x14ac:dyDescent="0.3">
      <c r="A536" s="2" t="s">
        <v>15630</v>
      </c>
      <c r="B536" s="2">
        <v>1006301471</v>
      </c>
      <c r="C536" s="13" t="s">
        <v>4967</v>
      </c>
      <c r="D536" s="2" t="s">
        <v>2532</v>
      </c>
      <c r="E536" s="14">
        <v>129017718727</v>
      </c>
      <c r="F536" s="2" t="s">
        <v>18170</v>
      </c>
      <c r="G536" s="2" t="s">
        <v>7440</v>
      </c>
      <c r="H536" s="2" t="s">
        <v>23087</v>
      </c>
      <c r="I536" s="2" t="s">
        <v>10936</v>
      </c>
      <c r="J536" s="2" t="s">
        <v>7441</v>
      </c>
      <c r="K536" s="2" t="str">
        <f t="shared" si="8"/>
        <v>Colchester</v>
      </c>
      <c r="L536" s="2" t="s">
        <v>13272</v>
      </c>
      <c r="M536" s="2">
        <v>9134358124</v>
      </c>
      <c r="N536" s="2" t="s">
        <v>2533</v>
      </c>
      <c r="O536" s="3">
        <v>45505</v>
      </c>
      <c r="P536" s="2" t="s">
        <v>16828</v>
      </c>
      <c r="Q536" s="2"/>
      <c r="R536" s="2" t="s">
        <v>16828</v>
      </c>
      <c r="S536" s="2"/>
      <c r="T536" s="2"/>
      <c r="U536" s="2"/>
      <c r="V536" s="2"/>
      <c r="W536" s="45">
        <v>8944</v>
      </c>
      <c r="X536" s="2" t="s">
        <v>26751</v>
      </c>
      <c r="Y536" s="3">
        <v>45505</v>
      </c>
      <c r="Z536" s="29">
        <v>0.04</v>
      </c>
      <c r="AA536" s="3">
        <v>45505</v>
      </c>
      <c r="AB536" s="2" t="s">
        <v>16828</v>
      </c>
      <c r="AC536" s="2"/>
    </row>
    <row r="537" spans="1:29" x14ac:dyDescent="0.3">
      <c r="A537" s="2" t="s">
        <v>14996</v>
      </c>
      <c r="B537" s="2">
        <v>1006300826</v>
      </c>
      <c r="C537" s="13" t="s">
        <v>4962</v>
      </c>
      <c r="D537" s="2" t="s">
        <v>1263</v>
      </c>
      <c r="E537" s="14">
        <v>128372718082</v>
      </c>
      <c r="F537" s="2" t="s">
        <v>17535</v>
      </c>
      <c r="G537" s="2" t="s">
        <v>6244</v>
      </c>
      <c r="H537" s="2" t="s">
        <v>22452</v>
      </c>
      <c r="I537" s="2" t="s">
        <v>10307</v>
      </c>
      <c r="J537" s="2" t="s">
        <v>6245</v>
      </c>
      <c r="K537" s="2" t="str">
        <f t="shared" si="8"/>
        <v>Brentwood</v>
      </c>
      <c r="L537" s="2" t="s">
        <v>12694</v>
      </c>
      <c r="M537" s="2">
        <v>9134358124</v>
      </c>
      <c r="N537" s="2" t="s">
        <v>1264</v>
      </c>
      <c r="O537" s="3">
        <v>45505</v>
      </c>
      <c r="P537" s="2" t="s">
        <v>16828</v>
      </c>
      <c r="Q537" s="2"/>
      <c r="R537" s="2" t="s">
        <v>16828</v>
      </c>
      <c r="S537" s="2"/>
      <c r="T537" s="2"/>
      <c r="U537" s="2"/>
      <c r="V537" s="2"/>
      <c r="W537" s="45">
        <v>2571</v>
      </c>
      <c r="X537" s="2" t="s">
        <v>26751</v>
      </c>
      <c r="Y537" s="3">
        <v>45505</v>
      </c>
      <c r="Z537" s="29">
        <v>0.04</v>
      </c>
      <c r="AA537" s="3">
        <v>45505</v>
      </c>
      <c r="AB537" s="2" t="s">
        <v>16828</v>
      </c>
      <c r="AC537" s="2"/>
    </row>
    <row r="538" spans="1:29" x14ac:dyDescent="0.3">
      <c r="A538" s="2" t="s">
        <v>14490</v>
      </c>
      <c r="B538" s="2">
        <v>1006300313</v>
      </c>
      <c r="C538" s="13" t="s">
        <v>4957</v>
      </c>
      <c r="D538" s="2" t="s">
        <v>250</v>
      </c>
      <c r="E538" s="14">
        <v>127859717569</v>
      </c>
      <c r="F538" s="2" t="s">
        <v>17027</v>
      </c>
      <c r="G538" s="2" t="s">
        <v>5248</v>
      </c>
      <c r="H538" s="2" t="s">
        <v>21944</v>
      </c>
      <c r="I538" s="2" t="s">
        <v>9813</v>
      </c>
      <c r="J538" s="2" t="s">
        <v>5249</v>
      </c>
      <c r="K538" s="2" t="str">
        <f t="shared" si="8"/>
        <v>Essex</v>
      </c>
      <c r="L538" s="2" t="s">
        <v>12224</v>
      </c>
      <c r="M538" s="2">
        <v>9134358124</v>
      </c>
      <c r="N538" s="2" t="s">
        <v>251</v>
      </c>
      <c r="O538" s="3">
        <v>45505</v>
      </c>
      <c r="P538" s="2" t="s">
        <v>16828</v>
      </c>
      <c r="Q538" s="2"/>
      <c r="R538" s="2" t="s">
        <v>16828</v>
      </c>
      <c r="S538" s="2"/>
      <c r="T538" s="2"/>
      <c r="U538" s="2"/>
      <c r="V538" s="2"/>
      <c r="W538" s="45">
        <v>12449</v>
      </c>
      <c r="X538" s="2" t="s">
        <v>26751</v>
      </c>
      <c r="Y538" s="3">
        <v>45505</v>
      </c>
      <c r="Z538" s="29">
        <v>0.04</v>
      </c>
      <c r="AA538" s="3">
        <v>45505</v>
      </c>
      <c r="AB538" s="2" t="s">
        <v>16828</v>
      </c>
      <c r="AC538" s="2"/>
    </row>
    <row r="539" spans="1:29" x14ac:dyDescent="0.3">
      <c r="A539" s="2" t="s">
        <v>14519</v>
      </c>
      <c r="B539" s="2">
        <v>1006300342</v>
      </c>
      <c r="C539" s="13" t="s">
        <v>4957</v>
      </c>
      <c r="D539" s="2" t="s">
        <v>308</v>
      </c>
      <c r="E539" s="14">
        <v>127888717598</v>
      </c>
      <c r="F539" s="2" t="s">
        <v>17056</v>
      </c>
      <c r="G539" s="2" t="s">
        <v>5306</v>
      </c>
      <c r="H539" s="2" t="s">
        <v>21973</v>
      </c>
      <c r="I539" s="2" t="s">
        <v>9837</v>
      </c>
      <c r="J539" s="2" t="s">
        <v>5307</v>
      </c>
      <c r="K539" s="2" t="str">
        <f t="shared" si="8"/>
        <v>Essex</v>
      </c>
      <c r="L539" s="2" t="s">
        <v>12248</v>
      </c>
      <c r="M539" s="2">
        <v>9134358124</v>
      </c>
      <c r="N539" s="2" t="s">
        <v>309</v>
      </c>
      <c r="O539" s="3">
        <v>45505</v>
      </c>
      <c r="P539" s="2" t="s">
        <v>16828</v>
      </c>
      <c r="Q539" s="2"/>
      <c r="R539" s="2" t="s">
        <v>16828</v>
      </c>
      <c r="S539" s="2"/>
      <c r="T539" s="2"/>
      <c r="U539" s="2"/>
      <c r="V539" s="2"/>
      <c r="W539" s="45">
        <v>7763</v>
      </c>
      <c r="X539" s="2" t="s">
        <v>26751</v>
      </c>
      <c r="Y539" s="3">
        <v>45505</v>
      </c>
      <c r="Z539" s="29">
        <v>0.04</v>
      </c>
      <c r="AA539" s="3">
        <v>45505</v>
      </c>
      <c r="AB539" s="2" t="s">
        <v>16828</v>
      </c>
      <c r="AC539" s="2"/>
    </row>
    <row r="540" spans="1:29" x14ac:dyDescent="0.3">
      <c r="A540" s="2" t="s">
        <v>16004</v>
      </c>
      <c r="B540" s="2">
        <v>1006301854</v>
      </c>
      <c r="C540" s="13" t="s">
        <v>4971</v>
      </c>
      <c r="D540" s="2" t="s">
        <v>3283</v>
      </c>
      <c r="E540" s="14">
        <v>129400719110</v>
      </c>
      <c r="F540" s="2" t="s">
        <v>18544</v>
      </c>
      <c r="G540" s="2" t="s">
        <v>8132</v>
      </c>
      <c r="H540" s="2" t="s">
        <v>23461</v>
      </c>
      <c r="I540" s="2" t="s">
        <v>11302</v>
      </c>
      <c r="J540" s="2" t="s">
        <v>8133</v>
      </c>
      <c r="K540" s="2" t="str">
        <f t="shared" si="8"/>
        <v>Hertfordshire</v>
      </c>
      <c r="L540" s="2" t="s">
        <v>13609</v>
      </c>
      <c r="M540" s="2">
        <v>9134358124</v>
      </c>
      <c r="N540" s="2" t="s">
        <v>3284</v>
      </c>
      <c r="O540" s="3">
        <v>45505</v>
      </c>
      <c r="P540" s="2" t="s">
        <v>16828</v>
      </c>
      <c r="Q540" s="2"/>
      <c r="R540" s="2" t="s">
        <v>16828</v>
      </c>
      <c r="S540" s="2"/>
      <c r="T540" s="2"/>
      <c r="U540" s="2"/>
      <c r="V540" s="2"/>
      <c r="W540" s="45">
        <v>12975</v>
      </c>
      <c r="X540" s="2" t="s">
        <v>26751</v>
      </c>
      <c r="Y540" s="3">
        <v>45505</v>
      </c>
      <c r="Z540" s="29">
        <v>0.04</v>
      </c>
      <c r="AA540" s="3">
        <v>45505</v>
      </c>
      <c r="AB540" s="2" t="s">
        <v>16828</v>
      </c>
      <c r="AC540" s="2"/>
    </row>
    <row r="541" spans="1:29" x14ac:dyDescent="0.3">
      <c r="A541" s="2" t="s">
        <v>15057</v>
      </c>
      <c r="B541" s="2">
        <v>1006300889</v>
      </c>
      <c r="C541" s="13" t="s">
        <v>4962</v>
      </c>
      <c r="D541" s="2" t="s">
        <v>1385</v>
      </c>
      <c r="E541" s="14">
        <v>128435718145</v>
      </c>
      <c r="F541" s="2" t="s">
        <v>17597</v>
      </c>
      <c r="G541" s="2" t="s">
        <v>6363</v>
      </c>
      <c r="H541" s="2" t="s">
        <v>22514</v>
      </c>
      <c r="I541" s="2" t="s">
        <v>10369</v>
      </c>
      <c r="J541" s="2" t="s">
        <v>6364</v>
      </c>
      <c r="K541" s="2" t="str">
        <f t="shared" si="8"/>
        <v>Reepham</v>
      </c>
      <c r="L541" s="2" t="s">
        <v>12750</v>
      </c>
      <c r="M541" s="2">
        <v>9134358124</v>
      </c>
      <c r="N541" s="2" t="s">
        <v>1386</v>
      </c>
      <c r="O541" s="3">
        <v>45505</v>
      </c>
      <c r="P541" s="2" t="s">
        <v>16828</v>
      </c>
      <c r="Q541" s="2"/>
      <c r="R541" s="2" t="s">
        <v>16828</v>
      </c>
      <c r="S541" s="2"/>
      <c r="T541" s="2"/>
      <c r="U541" s="2"/>
      <c r="V541" s="2"/>
      <c r="W541" s="45">
        <v>11432</v>
      </c>
      <c r="X541" s="2" t="s">
        <v>26751</v>
      </c>
      <c r="Y541" s="3">
        <v>45505</v>
      </c>
      <c r="Z541" s="29">
        <v>0.04</v>
      </c>
      <c r="AA541" s="3">
        <v>45505</v>
      </c>
      <c r="AB541" s="2" t="s">
        <v>16828</v>
      </c>
      <c r="AC541" s="2"/>
    </row>
    <row r="542" spans="1:29" x14ac:dyDescent="0.3">
      <c r="A542" s="2" t="s">
        <v>16282</v>
      </c>
      <c r="B542" s="2">
        <v>1006302135</v>
      </c>
      <c r="C542" s="13" t="s">
        <v>4971</v>
      </c>
      <c r="D542" s="2" t="s">
        <v>3839</v>
      </c>
      <c r="E542" s="14">
        <v>129681719391</v>
      </c>
      <c r="F542" s="2" t="s">
        <v>18822</v>
      </c>
      <c r="G542" s="2" t="s">
        <v>8654</v>
      </c>
      <c r="H542" s="2" t="s">
        <v>23739</v>
      </c>
      <c r="I542" s="2" t="s">
        <v>11571</v>
      </c>
      <c r="J542" s="2" t="s">
        <v>8655</v>
      </c>
      <c r="K542" s="2" t="str">
        <f t="shared" si="8"/>
        <v>March</v>
      </c>
      <c r="L542" s="2" t="s">
        <v>13863</v>
      </c>
      <c r="M542" s="2">
        <v>9134358124</v>
      </c>
      <c r="N542" s="2" t="s">
        <v>3840</v>
      </c>
      <c r="O542" s="3">
        <v>45505</v>
      </c>
      <c r="P542" s="2" t="s">
        <v>16828</v>
      </c>
      <c r="Q542" s="2"/>
      <c r="R542" s="2" t="s">
        <v>16828</v>
      </c>
      <c r="S542" s="2"/>
      <c r="T542" s="2"/>
      <c r="U542" s="2"/>
      <c r="V542" s="2"/>
      <c r="W542" s="45">
        <v>2200</v>
      </c>
      <c r="X542" s="2" t="s">
        <v>26751</v>
      </c>
      <c r="Y542" s="3">
        <v>45505</v>
      </c>
      <c r="Z542" s="29">
        <v>0.04</v>
      </c>
      <c r="AA542" s="3">
        <v>45505</v>
      </c>
      <c r="AB542" s="2" t="s">
        <v>16828</v>
      </c>
      <c r="AC542" s="2"/>
    </row>
    <row r="543" spans="1:29" x14ac:dyDescent="0.3">
      <c r="A543" s="2" t="s">
        <v>14506</v>
      </c>
      <c r="B543" s="2">
        <v>1006300329</v>
      </c>
      <c r="C543" s="13" t="s">
        <v>4957</v>
      </c>
      <c r="D543" s="2" t="s">
        <v>282</v>
      </c>
      <c r="E543" s="14">
        <v>127875717585</v>
      </c>
      <c r="F543" s="2" t="s">
        <v>17043</v>
      </c>
      <c r="G543" s="2" t="s">
        <v>5280</v>
      </c>
      <c r="H543" s="2" t="s">
        <v>21960</v>
      </c>
      <c r="I543" s="2" t="s">
        <v>9826</v>
      </c>
      <c r="J543" s="2" t="s">
        <v>5281</v>
      </c>
      <c r="K543" s="2" t="str">
        <f t="shared" si="8"/>
        <v>Essex</v>
      </c>
      <c r="L543" s="2" t="s">
        <v>12238</v>
      </c>
      <c r="M543" s="2">
        <v>9134358124</v>
      </c>
      <c r="N543" s="2" t="s">
        <v>283</v>
      </c>
      <c r="O543" s="3">
        <v>45505</v>
      </c>
      <c r="P543" s="2" t="s">
        <v>16828</v>
      </c>
      <c r="Q543" s="2"/>
      <c r="R543" s="2" t="s">
        <v>16828</v>
      </c>
      <c r="S543" s="2"/>
      <c r="T543" s="2"/>
      <c r="U543" s="2"/>
      <c r="V543" s="2"/>
      <c r="W543" s="45">
        <v>1964</v>
      </c>
      <c r="X543" s="2" t="s">
        <v>26751</v>
      </c>
      <c r="Y543" s="3">
        <v>45505</v>
      </c>
      <c r="Z543" s="29">
        <v>0.04</v>
      </c>
      <c r="AA543" s="3">
        <v>45505</v>
      </c>
      <c r="AB543" s="2" t="s">
        <v>16828</v>
      </c>
      <c r="AC543" s="2"/>
    </row>
    <row r="544" spans="1:29" x14ac:dyDescent="0.3">
      <c r="A544" s="2" t="s">
        <v>15801</v>
      </c>
      <c r="B544" s="2">
        <v>1006301647</v>
      </c>
      <c r="C544" s="13" t="s">
        <v>4967</v>
      </c>
      <c r="D544" s="2" t="s">
        <v>2876</v>
      </c>
      <c r="E544" s="14">
        <v>129193718903</v>
      </c>
      <c r="F544" s="2" t="s">
        <v>18341</v>
      </c>
      <c r="G544" s="2" t="s">
        <v>7762</v>
      </c>
      <c r="H544" s="2" t="s">
        <v>23258</v>
      </c>
      <c r="I544" s="2" t="s">
        <v>11105</v>
      </c>
      <c r="J544" s="2" t="s">
        <v>7763</v>
      </c>
      <c r="K544" s="2" t="str">
        <f t="shared" si="8"/>
        <v>Herts</v>
      </c>
      <c r="L544" s="2" t="s">
        <v>13425</v>
      </c>
      <c r="M544" s="2">
        <v>9134358124</v>
      </c>
      <c r="N544" s="2" t="s">
        <v>2877</v>
      </c>
      <c r="O544" s="3">
        <v>45505</v>
      </c>
      <c r="P544" s="2" t="s">
        <v>16828</v>
      </c>
      <c r="Q544" s="2"/>
      <c r="R544" s="2" t="s">
        <v>16828</v>
      </c>
      <c r="S544" s="2"/>
      <c r="T544" s="2"/>
      <c r="U544" s="2"/>
      <c r="V544" s="2"/>
      <c r="W544" s="45">
        <v>6874</v>
      </c>
      <c r="X544" s="2" t="s">
        <v>26751</v>
      </c>
      <c r="Y544" s="3">
        <v>45505</v>
      </c>
      <c r="Z544" s="29">
        <v>0.04</v>
      </c>
      <c r="AA544" s="3">
        <v>45505</v>
      </c>
      <c r="AB544" s="2" t="s">
        <v>16828</v>
      </c>
      <c r="AC544" s="2"/>
    </row>
    <row r="545" spans="1:29" x14ac:dyDescent="0.3">
      <c r="A545" s="2" t="s">
        <v>15443</v>
      </c>
      <c r="B545" s="2">
        <v>1006301282</v>
      </c>
      <c r="C545" s="13" t="s">
        <v>4967</v>
      </c>
      <c r="D545" s="2" t="s">
        <v>2158</v>
      </c>
      <c r="E545" s="14">
        <v>128828718538</v>
      </c>
      <c r="F545" s="2" t="s">
        <v>17983</v>
      </c>
      <c r="G545" s="2" t="s">
        <v>7092</v>
      </c>
      <c r="H545" s="2" t="s">
        <v>22900</v>
      </c>
      <c r="I545" s="2" t="s">
        <v>10751</v>
      </c>
      <c r="J545" s="2" t="s">
        <v>7093</v>
      </c>
      <c r="K545" s="2" t="str">
        <f t="shared" si="8"/>
        <v>Buzzard</v>
      </c>
      <c r="L545" s="2" t="s">
        <v>13098</v>
      </c>
      <c r="M545" s="2">
        <v>9134358124</v>
      </c>
      <c r="N545" s="2" t="s">
        <v>2159</v>
      </c>
      <c r="O545" s="3">
        <v>45505</v>
      </c>
      <c r="P545" s="2" t="s">
        <v>16828</v>
      </c>
      <c r="Q545" s="2"/>
      <c r="R545" s="2" t="s">
        <v>16828</v>
      </c>
      <c r="S545" s="2"/>
      <c r="T545" s="2"/>
      <c r="U545" s="2"/>
      <c r="V545" s="2"/>
      <c r="W545" s="45">
        <v>11515</v>
      </c>
      <c r="X545" s="2" t="s">
        <v>26751</v>
      </c>
      <c r="Y545" s="3">
        <v>45505</v>
      </c>
      <c r="Z545" s="29">
        <v>0.04</v>
      </c>
      <c r="AA545" s="3">
        <v>45505</v>
      </c>
      <c r="AB545" s="2" t="s">
        <v>16828</v>
      </c>
      <c r="AC545" s="2"/>
    </row>
    <row r="546" spans="1:29" x14ac:dyDescent="0.3">
      <c r="A546" s="2" t="s">
        <v>14715</v>
      </c>
      <c r="B546" s="2">
        <v>1006300540</v>
      </c>
      <c r="C546" s="13" t="s">
        <v>4957</v>
      </c>
      <c r="D546" s="2" t="s">
        <v>701</v>
      </c>
      <c r="E546" s="14">
        <v>128086717796</v>
      </c>
      <c r="F546" s="2" t="s">
        <v>17253</v>
      </c>
      <c r="G546" s="2" t="s">
        <v>5693</v>
      </c>
      <c r="H546" s="2" t="s">
        <v>22170</v>
      </c>
      <c r="I546" s="2" t="s">
        <v>10032</v>
      </c>
      <c r="J546" s="2" t="s">
        <v>5694</v>
      </c>
      <c r="K546" s="2" t="str">
        <f t="shared" si="8"/>
        <v>Essex</v>
      </c>
      <c r="L546" s="2" t="s">
        <v>12431</v>
      </c>
      <c r="M546" s="2">
        <v>9134358124</v>
      </c>
      <c r="N546" s="2" t="s">
        <v>702</v>
      </c>
      <c r="O546" s="3">
        <v>45505</v>
      </c>
      <c r="P546" s="2" t="s">
        <v>16828</v>
      </c>
      <c r="Q546" s="2"/>
      <c r="R546" s="2" t="s">
        <v>16828</v>
      </c>
      <c r="S546" s="2"/>
      <c r="T546" s="2"/>
      <c r="U546" s="2"/>
      <c r="V546" s="2"/>
      <c r="W546" s="45">
        <v>11843</v>
      </c>
      <c r="X546" s="2" t="s">
        <v>26751</v>
      </c>
      <c r="Y546" s="3">
        <v>45505</v>
      </c>
      <c r="Z546" s="29">
        <v>0.04</v>
      </c>
      <c r="AA546" s="3">
        <v>45505</v>
      </c>
      <c r="AB546" s="2" t="s">
        <v>16828</v>
      </c>
      <c r="AC546" s="2"/>
    </row>
    <row r="547" spans="1:29" x14ac:dyDescent="0.3">
      <c r="A547" s="2" t="s">
        <v>15036</v>
      </c>
      <c r="B547" s="2">
        <v>1006300867</v>
      </c>
      <c r="C547" s="13" t="s">
        <v>4962</v>
      </c>
      <c r="D547" s="2" t="s">
        <v>1343</v>
      </c>
      <c r="E547" s="14">
        <v>128413718123</v>
      </c>
      <c r="F547" s="2" t="s">
        <v>17576</v>
      </c>
      <c r="G547" s="2" t="s">
        <v>6322</v>
      </c>
      <c r="H547" s="2" t="s">
        <v>22493</v>
      </c>
      <c r="I547" s="2" t="s">
        <v>10348</v>
      </c>
      <c r="J547" s="2" t="s">
        <v>6323</v>
      </c>
      <c r="K547" s="2" t="str">
        <f t="shared" si="8"/>
        <v>Aylsham</v>
      </c>
      <c r="L547" s="2" t="s">
        <v>12729</v>
      </c>
      <c r="M547" s="2">
        <v>9134358124</v>
      </c>
      <c r="N547" s="2" t="s">
        <v>1344</v>
      </c>
      <c r="O547" s="3">
        <v>45505</v>
      </c>
      <c r="P547" s="2" t="s">
        <v>16828</v>
      </c>
      <c r="Q547" s="2"/>
      <c r="R547" s="2" t="s">
        <v>16828</v>
      </c>
      <c r="S547" s="2"/>
      <c r="T547" s="2"/>
      <c r="U547" s="2"/>
      <c r="V547" s="2"/>
      <c r="W547" s="45">
        <v>11365</v>
      </c>
      <c r="X547" s="2" t="s">
        <v>26751</v>
      </c>
      <c r="Y547" s="3">
        <v>45505</v>
      </c>
      <c r="Z547" s="29">
        <v>0.04</v>
      </c>
      <c r="AA547" s="3">
        <v>45505</v>
      </c>
      <c r="AB547" s="2" t="s">
        <v>16828</v>
      </c>
      <c r="AC547" s="2"/>
    </row>
    <row r="548" spans="1:29" x14ac:dyDescent="0.3">
      <c r="A548" s="2" t="s">
        <v>15882</v>
      </c>
      <c r="B548" s="2">
        <v>1006301731</v>
      </c>
      <c r="C548" s="13" t="s">
        <v>4971</v>
      </c>
      <c r="D548" s="2" t="s">
        <v>3038</v>
      </c>
      <c r="E548" s="14">
        <v>129277718987</v>
      </c>
      <c r="F548" s="2" t="s">
        <v>18422</v>
      </c>
      <c r="G548" s="2" t="s">
        <v>7910</v>
      </c>
      <c r="H548" s="2" t="s">
        <v>23339</v>
      </c>
      <c r="I548" s="2" t="s">
        <v>11181</v>
      </c>
      <c r="J548" s="2" t="s">
        <v>7911</v>
      </c>
      <c r="K548" s="2" t="str">
        <f t="shared" si="8"/>
        <v>Cambridgeshire</v>
      </c>
      <c r="L548" s="2" t="s">
        <v>13495</v>
      </c>
      <c r="M548" s="2">
        <v>9134358124</v>
      </c>
      <c r="N548" s="2" t="s">
        <v>3039</v>
      </c>
      <c r="O548" s="3">
        <v>45505</v>
      </c>
      <c r="P548" s="2" t="s">
        <v>16828</v>
      </c>
      <c r="Q548" s="2"/>
      <c r="R548" s="2" t="s">
        <v>16828</v>
      </c>
      <c r="S548" s="2"/>
      <c r="T548" s="2"/>
      <c r="U548" s="2"/>
      <c r="V548" s="2"/>
      <c r="W548" s="45">
        <v>3141</v>
      </c>
      <c r="X548" s="2" t="s">
        <v>26751</v>
      </c>
      <c r="Y548" s="3">
        <v>45505</v>
      </c>
      <c r="Z548" s="29">
        <v>0.04</v>
      </c>
      <c r="AA548" s="3">
        <v>45505</v>
      </c>
      <c r="AB548" s="2" t="s">
        <v>16828</v>
      </c>
      <c r="AC548" s="2"/>
    </row>
    <row r="549" spans="1:29" x14ac:dyDescent="0.3">
      <c r="A549" s="2" t="s">
        <v>14417</v>
      </c>
      <c r="B549" s="2">
        <v>1006300239</v>
      </c>
      <c r="C549" s="13" t="s">
        <v>4957</v>
      </c>
      <c r="D549" s="2" t="s">
        <v>103</v>
      </c>
      <c r="E549" s="14">
        <v>127769717479</v>
      </c>
      <c r="F549" s="2" t="s">
        <v>16954</v>
      </c>
      <c r="G549" s="2" t="s">
        <v>5102</v>
      </c>
      <c r="H549" s="2" t="s">
        <v>21871</v>
      </c>
      <c r="I549" s="2" t="s">
        <v>9745</v>
      </c>
      <c r="J549" s="2" t="s">
        <v>5103</v>
      </c>
      <c r="K549" s="2" t="str">
        <f t="shared" si="8"/>
        <v>Essex</v>
      </c>
      <c r="L549" s="2" t="s">
        <v>12155</v>
      </c>
      <c r="M549" s="2">
        <v>9134358124</v>
      </c>
      <c r="N549" s="2" t="s">
        <v>104</v>
      </c>
      <c r="O549" s="3">
        <v>45505</v>
      </c>
      <c r="P549" s="2" t="s">
        <v>16829</v>
      </c>
      <c r="Q549" s="14">
        <v>127769717479</v>
      </c>
      <c r="R549" s="2" t="s">
        <v>16828</v>
      </c>
      <c r="S549" s="2"/>
      <c r="T549" s="2"/>
      <c r="U549" s="2"/>
      <c r="V549" s="2"/>
      <c r="W549" s="45">
        <v>10053</v>
      </c>
      <c r="X549" s="2" t="s">
        <v>26751</v>
      </c>
      <c r="Y549" s="3">
        <v>45505</v>
      </c>
      <c r="Z549" s="29">
        <v>0.04</v>
      </c>
      <c r="AA549" s="3">
        <v>45505</v>
      </c>
      <c r="AB549" s="2" t="s">
        <v>16828</v>
      </c>
      <c r="AC549" s="2"/>
    </row>
    <row r="550" spans="1:29" x14ac:dyDescent="0.3">
      <c r="A550" s="2" t="s">
        <v>15193</v>
      </c>
      <c r="B550" s="2">
        <v>1006301025</v>
      </c>
      <c r="C550" s="13" t="s">
        <v>4962</v>
      </c>
      <c r="D550" s="2" t="s">
        <v>1657</v>
      </c>
      <c r="E550" s="14">
        <v>128571718281</v>
      </c>
      <c r="F550" s="2" t="s">
        <v>17733</v>
      </c>
      <c r="G550" s="2" t="s">
        <v>6627</v>
      </c>
      <c r="H550" s="2" t="s">
        <v>22650</v>
      </c>
      <c r="I550" s="2" t="s">
        <v>10503</v>
      </c>
      <c r="J550" s="2" t="s">
        <v>6628</v>
      </c>
      <c r="K550" s="2" t="str">
        <f t="shared" si="8"/>
        <v>Cambridgeshire</v>
      </c>
      <c r="L550" s="2" t="s">
        <v>12875</v>
      </c>
      <c r="M550" s="2">
        <v>9134358124</v>
      </c>
      <c r="N550" s="2" t="s">
        <v>1658</v>
      </c>
      <c r="O550" s="3">
        <v>45505</v>
      </c>
      <c r="P550" s="2" t="s">
        <v>16828</v>
      </c>
      <c r="Q550" s="2"/>
      <c r="R550" s="2" t="s">
        <v>16828</v>
      </c>
      <c r="S550" s="2"/>
      <c r="T550" s="2"/>
      <c r="U550" s="2"/>
      <c r="V550" s="2"/>
      <c r="W550" s="45">
        <v>7333</v>
      </c>
      <c r="X550" s="2" t="s">
        <v>26751</v>
      </c>
      <c r="Y550" s="3">
        <v>45505</v>
      </c>
      <c r="Z550" s="29">
        <v>0.04</v>
      </c>
      <c r="AA550" s="3">
        <v>45505</v>
      </c>
      <c r="AB550" s="2" t="s">
        <v>16828</v>
      </c>
      <c r="AC550" s="2"/>
    </row>
    <row r="551" spans="1:29" x14ac:dyDescent="0.3">
      <c r="A551" s="2" t="s">
        <v>16460</v>
      </c>
      <c r="B551" s="2">
        <v>1006302315</v>
      </c>
      <c r="C551" s="13" t="s">
        <v>4975</v>
      </c>
      <c r="D551" s="2" t="s">
        <v>4196</v>
      </c>
      <c r="E551" s="14">
        <v>129861719571</v>
      </c>
      <c r="F551" s="2" t="s">
        <v>19000</v>
      </c>
      <c r="G551" s="2" t="s">
        <v>8985</v>
      </c>
      <c r="H551" s="2" t="s">
        <v>23917</v>
      </c>
      <c r="I551" s="2" t="s">
        <v>11744</v>
      </c>
      <c r="J551" s="2" t="s">
        <v>8986</v>
      </c>
      <c r="K551" s="2" t="str">
        <f t="shared" si="8"/>
        <v>Norfolk</v>
      </c>
      <c r="L551" s="2" t="s">
        <v>14025</v>
      </c>
      <c r="M551" s="2">
        <v>9134358124</v>
      </c>
      <c r="N551" s="2" t="s">
        <v>4197</v>
      </c>
      <c r="O551" s="3">
        <v>45505</v>
      </c>
      <c r="P551" s="2" t="s">
        <v>16828</v>
      </c>
      <c r="Q551" s="2"/>
      <c r="R551" s="2" t="s">
        <v>16828</v>
      </c>
      <c r="S551" s="2"/>
      <c r="T551" s="2"/>
      <c r="U551" s="2"/>
      <c r="V551" s="2"/>
      <c r="W551" s="45">
        <v>9112</v>
      </c>
      <c r="X551" s="2" t="s">
        <v>26751</v>
      </c>
      <c r="Y551" s="3">
        <v>45505</v>
      </c>
      <c r="Z551" s="29">
        <v>0.04</v>
      </c>
      <c r="AA551" s="3">
        <v>45505</v>
      </c>
      <c r="AB551" s="2" t="s">
        <v>16828</v>
      </c>
      <c r="AC551" s="2"/>
    </row>
    <row r="552" spans="1:29" x14ac:dyDescent="0.3">
      <c r="A552" s="2" t="s">
        <v>14729</v>
      </c>
      <c r="B552" s="2">
        <v>1006300554</v>
      </c>
      <c r="C552" s="13" t="s">
        <v>4957</v>
      </c>
      <c r="D552" s="2" t="s">
        <v>729</v>
      </c>
      <c r="E552" s="14">
        <v>128100717810</v>
      </c>
      <c r="F552" s="2" t="s">
        <v>17267</v>
      </c>
      <c r="G552" s="2" t="s">
        <v>5721</v>
      </c>
      <c r="H552" s="2" t="s">
        <v>22184</v>
      </c>
      <c r="I552" s="2" t="s">
        <v>10046</v>
      </c>
      <c r="J552" s="2" t="s">
        <v>5722</v>
      </c>
      <c r="K552" s="2" t="str">
        <f t="shared" si="8"/>
        <v>Essex</v>
      </c>
      <c r="L552" s="2" t="s">
        <v>12444</v>
      </c>
      <c r="M552" s="2">
        <v>9134358124</v>
      </c>
      <c r="N552" s="2" t="s">
        <v>730</v>
      </c>
      <c r="O552" s="3">
        <v>45505</v>
      </c>
      <c r="P552" s="2" t="s">
        <v>16828</v>
      </c>
      <c r="Q552" s="2"/>
      <c r="R552" s="2" t="s">
        <v>16828</v>
      </c>
      <c r="S552" s="2"/>
      <c r="T552" s="2"/>
      <c r="U552" s="2"/>
      <c r="V552" s="2"/>
      <c r="W552" s="45">
        <v>9364</v>
      </c>
      <c r="X552" s="2" t="s">
        <v>26751</v>
      </c>
      <c r="Y552" s="3">
        <v>45505</v>
      </c>
      <c r="Z552" s="29">
        <v>0.04</v>
      </c>
      <c r="AA552" s="3">
        <v>45505</v>
      </c>
      <c r="AB552" s="2" t="s">
        <v>16828</v>
      </c>
      <c r="AC552" s="2"/>
    </row>
    <row r="553" spans="1:29" x14ac:dyDescent="0.3">
      <c r="A553" s="2" t="s">
        <v>16519</v>
      </c>
      <c r="B553" s="2">
        <v>1006302378</v>
      </c>
      <c r="C553" s="13" t="s">
        <v>4975</v>
      </c>
      <c r="D553" s="2" t="s">
        <v>4315</v>
      </c>
      <c r="E553" s="14">
        <v>129924719634</v>
      </c>
      <c r="F553" s="2" t="s">
        <v>19059</v>
      </c>
      <c r="G553" s="2" t="s">
        <v>9092</v>
      </c>
      <c r="H553" s="2" t="s">
        <v>23976</v>
      </c>
      <c r="I553" s="2" t="s">
        <v>11801</v>
      </c>
      <c r="J553" s="2" t="s">
        <v>9093</v>
      </c>
      <c r="K553" s="2" t="str">
        <f t="shared" si="8"/>
        <v>Essex</v>
      </c>
      <c r="L553" s="2" t="s">
        <v>14077</v>
      </c>
      <c r="M553" s="2">
        <v>9134358124</v>
      </c>
      <c r="N553" s="2" t="s">
        <v>4316</v>
      </c>
      <c r="O553" s="3">
        <v>45505</v>
      </c>
      <c r="P553" s="2" t="s">
        <v>16828</v>
      </c>
      <c r="Q553" s="2"/>
      <c r="R553" s="2" t="s">
        <v>16828</v>
      </c>
      <c r="S553" s="2"/>
      <c r="T553" s="2"/>
      <c r="U553" s="2"/>
      <c r="V553" s="2"/>
      <c r="W553" s="45">
        <v>357</v>
      </c>
      <c r="X553" s="2" t="s">
        <v>26751</v>
      </c>
      <c r="Y553" s="3">
        <v>45505</v>
      </c>
      <c r="Z553" s="29">
        <v>0.04</v>
      </c>
      <c r="AA553" s="3">
        <v>45505</v>
      </c>
      <c r="AB553" s="2" t="s">
        <v>16828</v>
      </c>
      <c r="AC553" s="2"/>
    </row>
    <row r="554" spans="1:29" x14ac:dyDescent="0.3">
      <c r="A554" s="2" t="s">
        <v>16810</v>
      </c>
      <c r="B554" s="2">
        <v>1006302674</v>
      </c>
      <c r="C554" s="13" t="s">
        <v>4975</v>
      </c>
      <c r="D554" s="2" t="s">
        <v>4897</v>
      </c>
      <c r="E554" s="14">
        <v>130220719930</v>
      </c>
      <c r="F554" s="2" t="s">
        <v>19350</v>
      </c>
      <c r="G554" s="2" t="s">
        <v>9625</v>
      </c>
      <c r="H554" s="2" t="s">
        <v>24267</v>
      </c>
      <c r="I554" s="2" t="s">
        <v>12090</v>
      </c>
      <c r="J554" s="2" t="s">
        <v>9626</v>
      </c>
      <c r="K554" s="2" t="str">
        <f t="shared" si="8"/>
        <v>Lynn</v>
      </c>
      <c r="L554" s="2" t="s">
        <v>14351</v>
      </c>
      <c r="M554" s="2">
        <v>9134358124</v>
      </c>
      <c r="N554" s="2" t="s">
        <v>4898</v>
      </c>
      <c r="O554" s="3">
        <v>45505</v>
      </c>
      <c r="P554" s="2" t="s">
        <v>16828</v>
      </c>
      <c r="Q554" s="2"/>
      <c r="R554" s="2" t="s">
        <v>16829</v>
      </c>
      <c r="S554" s="2" t="s">
        <v>16839</v>
      </c>
      <c r="T554" s="2" t="s">
        <v>16851</v>
      </c>
      <c r="U554" s="2">
        <v>9134358124</v>
      </c>
      <c r="V554" s="2" t="s">
        <v>12090</v>
      </c>
      <c r="W554" s="45">
        <v>8074</v>
      </c>
      <c r="X554" s="2" t="s">
        <v>26751</v>
      </c>
      <c r="Y554" s="3">
        <v>45505</v>
      </c>
      <c r="Z554" s="29">
        <v>0.04</v>
      </c>
      <c r="AA554" s="3">
        <v>45505</v>
      </c>
      <c r="AB554" s="2" t="s">
        <v>16828</v>
      </c>
      <c r="AC554" s="2"/>
    </row>
    <row r="555" spans="1:29" x14ac:dyDescent="0.3">
      <c r="A555" s="2" t="s">
        <v>15300</v>
      </c>
      <c r="B555" s="2">
        <v>1006301132</v>
      </c>
      <c r="C555" s="13" t="s">
        <v>4962</v>
      </c>
      <c r="D555" s="2" t="s">
        <v>1871</v>
      </c>
      <c r="E555" s="14">
        <v>128678718388</v>
      </c>
      <c r="F555" s="2" t="s">
        <v>17840</v>
      </c>
      <c r="G555" s="2" t="s">
        <v>6828</v>
      </c>
      <c r="H555" s="2" t="s">
        <v>22757</v>
      </c>
      <c r="I555" s="2" t="s">
        <v>10609</v>
      </c>
      <c r="J555" s="2" t="s">
        <v>6829</v>
      </c>
      <c r="K555" s="2" t="str">
        <f t="shared" si="8"/>
        <v>Bedfordshire</v>
      </c>
      <c r="L555" s="2" t="s">
        <v>12966</v>
      </c>
      <c r="M555" s="2">
        <v>9134358124</v>
      </c>
      <c r="N555" s="2" t="s">
        <v>1872</v>
      </c>
      <c r="O555" s="3">
        <v>45505</v>
      </c>
      <c r="P555" s="2" t="s">
        <v>16828</v>
      </c>
      <c r="Q555" s="2"/>
      <c r="R555" s="2" t="s">
        <v>16828</v>
      </c>
      <c r="S555" s="2"/>
      <c r="T555" s="2"/>
      <c r="U555" s="2"/>
      <c r="V555" s="2"/>
      <c r="W555" s="45">
        <v>5423</v>
      </c>
      <c r="X555" s="2" t="s">
        <v>26751</v>
      </c>
      <c r="Y555" s="3">
        <v>45505</v>
      </c>
      <c r="Z555" s="29">
        <v>0.04</v>
      </c>
      <c r="AA555" s="3">
        <v>45505</v>
      </c>
      <c r="AB555" s="2" t="s">
        <v>16828</v>
      </c>
      <c r="AC555" s="2"/>
    </row>
    <row r="556" spans="1:29" x14ac:dyDescent="0.3">
      <c r="A556" s="2" t="s">
        <v>15604</v>
      </c>
      <c r="B556" s="2">
        <v>1006301444</v>
      </c>
      <c r="C556" s="13" t="s">
        <v>4967</v>
      </c>
      <c r="D556" s="2" t="s">
        <v>2480</v>
      </c>
      <c r="E556" s="14">
        <v>128990718700</v>
      </c>
      <c r="F556" s="2" t="s">
        <v>18144</v>
      </c>
      <c r="G556" s="2" t="s">
        <v>7392</v>
      </c>
      <c r="H556" s="2" t="s">
        <v>23061</v>
      </c>
      <c r="I556" s="2" t="s">
        <v>10910</v>
      </c>
      <c r="J556" s="2" t="s">
        <v>7393</v>
      </c>
      <c r="K556" s="2" t="str">
        <f t="shared" si="8"/>
        <v>Chelmsford</v>
      </c>
      <c r="L556" s="2" t="s">
        <v>13248</v>
      </c>
      <c r="M556" s="2">
        <v>9134358124</v>
      </c>
      <c r="N556" s="2" t="s">
        <v>2481</v>
      </c>
      <c r="O556" s="3">
        <v>45505</v>
      </c>
      <c r="P556" s="2" t="s">
        <v>16828</v>
      </c>
      <c r="Q556" s="2"/>
      <c r="R556" s="2" t="s">
        <v>16828</v>
      </c>
      <c r="S556" s="2"/>
      <c r="T556" s="2"/>
      <c r="U556" s="2"/>
      <c r="V556" s="2"/>
      <c r="W556" s="45">
        <v>1472</v>
      </c>
      <c r="X556" s="2" t="s">
        <v>26751</v>
      </c>
      <c r="Y556" s="3">
        <v>45505</v>
      </c>
      <c r="Z556" s="29">
        <v>0.04</v>
      </c>
      <c r="AA556" s="3">
        <v>45505</v>
      </c>
      <c r="AB556" s="2" t="s">
        <v>16828</v>
      </c>
      <c r="AC556" s="2"/>
    </row>
    <row r="557" spans="1:29" x14ac:dyDescent="0.3">
      <c r="A557" s="2" t="s">
        <v>16178</v>
      </c>
      <c r="B557" s="2">
        <v>1006302030</v>
      </c>
      <c r="C557" s="13" t="s">
        <v>4971</v>
      </c>
      <c r="D557" s="2" t="s">
        <v>3631</v>
      </c>
      <c r="E557" s="14">
        <v>129576719286</v>
      </c>
      <c r="F557" s="2" t="s">
        <v>18718</v>
      </c>
      <c r="G557" s="2" t="s">
        <v>8461</v>
      </c>
      <c r="H557" s="2" t="s">
        <v>23635</v>
      </c>
      <c r="I557" s="2" t="s">
        <v>11472</v>
      </c>
      <c r="J557" s="2" t="s">
        <v>8462</v>
      </c>
      <c r="K557" s="2" t="str">
        <f t="shared" si="8"/>
        <v>Essex</v>
      </c>
      <c r="L557" s="2" t="s">
        <v>13772</v>
      </c>
      <c r="M557" s="2">
        <v>9134358124</v>
      </c>
      <c r="N557" s="2" t="s">
        <v>3632</v>
      </c>
      <c r="O557" s="3">
        <v>45505</v>
      </c>
      <c r="P557" s="2" t="s">
        <v>16828</v>
      </c>
      <c r="Q557" s="2"/>
      <c r="R557" s="2" t="s">
        <v>16828</v>
      </c>
      <c r="S557" s="2"/>
      <c r="T557" s="2"/>
      <c r="U557" s="2"/>
      <c r="V557" s="2"/>
      <c r="W557" s="45">
        <v>2628</v>
      </c>
      <c r="X557" s="2" t="s">
        <v>26751</v>
      </c>
      <c r="Y557" s="3">
        <v>45505</v>
      </c>
      <c r="Z557" s="29">
        <v>0.04</v>
      </c>
      <c r="AA557" s="3">
        <v>45505</v>
      </c>
      <c r="AB557" s="2" t="s">
        <v>16828</v>
      </c>
      <c r="AC557" s="2"/>
    </row>
    <row r="558" spans="1:29" x14ac:dyDescent="0.3">
      <c r="A558" s="2" t="s">
        <v>14953</v>
      </c>
      <c r="B558" s="2">
        <v>1006300782</v>
      </c>
      <c r="C558" s="13" t="s">
        <v>4962</v>
      </c>
      <c r="D558" s="2" t="s">
        <v>1177</v>
      </c>
      <c r="E558" s="14">
        <v>128328718038</v>
      </c>
      <c r="F558" s="2" t="s">
        <v>17492</v>
      </c>
      <c r="G558" s="2" t="s">
        <v>6160</v>
      </c>
      <c r="H558" s="2" t="s">
        <v>22409</v>
      </c>
      <c r="I558" s="2" t="s">
        <v>10265</v>
      </c>
      <c r="J558" s="2" t="s">
        <v>6161</v>
      </c>
      <c r="K558" s="2" t="str">
        <f t="shared" si="8"/>
        <v>Essex</v>
      </c>
      <c r="L558" s="2" t="s">
        <v>12657</v>
      </c>
      <c r="M558" s="2">
        <v>9134358124</v>
      </c>
      <c r="N558" s="2" t="s">
        <v>1178</v>
      </c>
      <c r="O558" s="3">
        <v>45505</v>
      </c>
      <c r="P558" s="2" t="s">
        <v>16828</v>
      </c>
      <c r="Q558" s="2"/>
      <c r="R558" s="2" t="s">
        <v>16828</v>
      </c>
      <c r="S558" s="2"/>
      <c r="T558" s="2"/>
      <c r="U558" s="2"/>
      <c r="V558" s="2"/>
      <c r="W558" s="45">
        <v>3679</v>
      </c>
      <c r="X558" s="2" t="s">
        <v>26751</v>
      </c>
      <c r="Y558" s="3">
        <v>45505</v>
      </c>
      <c r="Z558" s="29">
        <v>0.04</v>
      </c>
      <c r="AA558" s="3">
        <v>45505</v>
      </c>
      <c r="AB558" s="2" t="s">
        <v>16828</v>
      </c>
      <c r="AC558" s="2"/>
    </row>
    <row r="559" spans="1:29" x14ac:dyDescent="0.3">
      <c r="A559" s="2" t="s">
        <v>16511</v>
      </c>
      <c r="B559" s="2">
        <v>1006302369</v>
      </c>
      <c r="C559" s="13" t="s">
        <v>4975</v>
      </c>
      <c r="D559" s="2" t="s">
        <v>4299</v>
      </c>
      <c r="E559" s="14">
        <v>129915719625</v>
      </c>
      <c r="F559" s="2" t="s">
        <v>19051</v>
      </c>
      <c r="G559" s="2" t="s">
        <v>9076</v>
      </c>
      <c r="H559" s="2" t="s">
        <v>23968</v>
      </c>
      <c r="I559" s="2" t="s">
        <v>11794</v>
      </c>
      <c r="J559" s="2" t="s">
        <v>9077</v>
      </c>
      <c r="K559" s="2" t="str">
        <f t="shared" si="8"/>
        <v>Essex</v>
      </c>
      <c r="L559" s="2" t="s">
        <v>14071</v>
      </c>
      <c r="M559" s="2">
        <v>9134358124</v>
      </c>
      <c r="N559" s="2" t="s">
        <v>4300</v>
      </c>
      <c r="O559" s="3">
        <v>45505</v>
      </c>
      <c r="P559" s="2" t="s">
        <v>16828</v>
      </c>
      <c r="Q559" s="2"/>
      <c r="R559" s="2" t="s">
        <v>16828</v>
      </c>
      <c r="S559" s="2"/>
      <c r="T559" s="2"/>
      <c r="U559" s="2"/>
      <c r="V559" s="2"/>
      <c r="W559" s="45">
        <v>12172</v>
      </c>
      <c r="X559" s="2" t="s">
        <v>26751</v>
      </c>
      <c r="Y559" s="3">
        <v>45505</v>
      </c>
      <c r="Z559" s="29">
        <v>0.04</v>
      </c>
      <c r="AA559" s="3">
        <v>45505</v>
      </c>
      <c r="AB559" s="2" t="s">
        <v>16828</v>
      </c>
      <c r="AC559" s="2"/>
    </row>
    <row r="560" spans="1:29" x14ac:dyDescent="0.3">
      <c r="A560" s="2" t="s">
        <v>15340</v>
      </c>
      <c r="B560" s="2">
        <v>1006301174</v>
      </c>
      <c r="C560" s="13" t="s">
        <v>4962</v>
      </c>
      <c r="D560" s="2" t="s">
        <v>1952</v>
      </c>
      <c r="E560" s="14">
        <v>128720718430</v>
      </c>
      <c r="F560" s="2" t="s">
        <v>17880</v>
      </c>
      <c r="G560" s="2" t="s">
        <v>6903</v>
      </c>
      <c r="H560" s="2" t="s">
        <v>22797</v>
      </c>
      <c r="I560" s="2" t="s">
        <v>10648</v>
      </c>
      <c r="J560" s="2" t="s">
        <v>6904</v>
      </c>
      <c r="K560" s="2" t="str">
        <f t="shared" si="8"/>
        <v>Bedfordshire</v>
      </c>
      <c r="L560" s="2" t="s">
        <v>13005</v>
      </c>
      <c r="M560" s="2">
        <v>9134358124</v>
      </c>
      <c r="N560" s="2" t="s">
        <v>1953</v>
      </c>
      <c r="O560" s="3">
        <v>45505</v>
      </c>
      <c r="P560" s="2" t="s">
        <v>16828</v>
      </c>
      <c r="Q560" s="2"/>
      <c r="R560" s="2" t="s">
        <v>16828</v>
      </c>
      <c r="S560" s="2"/>
      <c r="T560" s="2"/>
      <c r="U560" s="2"/>
      <c r="V560" s="2"/>
      <c r="W560" s="45">
        <v>325</v>
      </c>
      <c r="X560" s="2" t="s">
        <v>26751</v>
      </c>
      <c r="Y560" s="3">
        <v>45505</v>
      </c>
      <c r="Z560" s="29">
        <v>0.04</v>
      </c>
      <c r="AA560" s="3">
        <v>45505</v>
      </c>
      <c r="AB560" s="2" t="s">
        <v>16828</v>
      </c>
      <c r="AC560" s="2"/>
    </row>
    <row r="561" spans="1:29" x14ac:dyDescent="0.3">
      <c r="A561" s="2" t="s">
        <v>14436</v>
      </c>
      <c r="B561" s="2">
        <v>1006300258</v>
      </c>
      <c r="C561" s="13" t="s">
        <v>4957</v>
      </c>
      <c r="D561" s="2" t="s">
        <v>141</v>
      </c>
      <c r="E561" s="14">
        <v>127804717514</v>
      </c>
      <c r="F561" s="2" t="s">
        <v>16973</v>
      </c>
      <c r="G561" s="2" t="s">
        <v>5140</v>
      </c>
      <c r="H561" s="2" t="s">
        <v>21890</v>
      </c>
      <c r="I561" s="2" t="s">
        <v>9763</v>
      </c>
      <c r="J561" s="2" t="s">
        <v>5141</v>
      </c>
      <c r="K561" s="2" t="str">
        <f t="shared" si="8"/>
        <v>Suffolk</v>
      </c>
      <c r="L561" s="2" t="s">
        <v>12173</v>
      </c>
      <c r="M561" s="2">
        <v>9134358124</v>
      </c>
      <c r="N561" s="2" t="s">
        <v>142</v>
      </c>
      <c r="O561" s="3">
        <v>45505</v>
      </c>
      <c r="P561" s="2" t="s">
        <v>16828</v>
      </c>
      <c r="Q561" s="2"/>
      <c r="R561" s="2" t="s">
        <v>16828</v>
      </c>
      <c r="S561" s="2"/>
      <c r="T561" s="2"/>
      <c r="U561" s="2"/>
      <c r="V561" s="2"/>
      <c r="W561" s="45">
        <v>590</v>
      </c>
      <c r="X561" s="2" t="s">
        <v>26751</v>
      </c>
      <c r="Y561" s="3">
        <v>45505</v>
      </c>
      <c r="Z561" s="29">
        <v>0.04</v>
      </c>
      <c r="AA561" s="3">
        <v>45505</v>
      </c>
      <c r="AB561" s="2" t="s">
        <v>16828</v>
      </c>
      <c r="AC561" s="2"/>
    </row>
    <row r="562" spans="1:29" x14ac:dyDescent="0.3">
      <c r="A562" s="2" t="s">
        <v>15587</v>
      </c>
      <c r="B562" s="2">
        <v>1006301427</v>
      </c>
      <c r="C562" s="13" t="s">
        <v>4967</v>
      </c>
      <c r="D562" s="2" t="s">
        <v>2446</v>
      </c>
      <c r="E562" s="14">
        <v>128973718683</v>
      </c>
      <c r="F562" s="2" t="s">
        <v>18127</v>
      </c>
      <c r="G562" s="2" t="s">
        <v>7359</v>
      </c>
      <c r="H562" s="2" t="s">
        <v>23044</v>
      </c>
      <c r="I562" s="2" t="s">
        <v>10893</v>
      </c>
      <c r="J562" s="2" t="s">
        <v>7360</v>
      </c>
      <c r="K562" s="2" t="str">
        <f t="shared" si="8"/>
        <v>Essex</v>
      </c>
      <c r="L562" s="2" t="s">
        <v>13232</v>
      </c>
      <c r="M562" s="2">
        <v>9134358124</v>
      </c>
      <c r="N562" s="2" t="s">
        <v>2447</v>
      </c>
      <c r="O562" s="3">
        <v>45505</v>
      </c>
      <c r="P562" s="2" t="s">
        <v>16828</v>
      </c>
      <c r="Q562" s="2"/>
      <c r="R562" s="2" t="s">
        <v>16828</v>
      </c>
      <c r="S562" s="2"/>
      <c r="T562" s="2"/>
      <c r="U562" s="2"/>
      <c r="V562" s="2"/>
      <c r="W562" s="45">
        <v>12882</v>
      </c>
      <c r="X562" s="2" t="s">
        <v>26751</v>
      </c>
      <c r="Y562" s="3">
        <v>45505</v>
      </c>
      <c r="Z562" s="29">
        <v>0.04</v>
      </c>
      <c r="AA562" s="3">
        <v>45505</v>
      </c>
      <c r="AB562" s="2" t="s">
        <v>16828</v>
      </c>
      <c r="AC562" s="2"/>
    </row>
    <row r="563" spans="1:29" x14ac:dyDescent="0.3">
      <c r="A563" s="2" t="s">
        <v>15321</v>
      </c>
      <c r="B563" s="2">
        <v>1006301154</v>
      </c>
      <c r="C563" s="13" t="s">
        <v>4962</v>
      </c>
      <c r="D563" s="2" t="s">
        <v>1914</v>
      </c>
      <c r="E563" s="14">
        <v>128700718410</v>
      </c>
      <c r="F563" s="2" t="s">
        <v>17861</v>
      </c>
      <c r="G563" s="2" t="s">
        <v>6866</v>
      </c>
      <c r="H563" s="2" t="s">
        <v>22778</v>
      </c>
      <c r="I563" s="2" t="s">
        <v>10630</v>
      </c>
      <c r="J563" s="2" t="s">
        <v>6867</v>
      </c>
      <c r="K563" s="2" t="str">
        <f t="shared" si="8"/>
        <v>Biggleswade</v>
      </c>
      <c r="L563" s="2" t="s">
        <v>12987</v>
      </c>
      <c r="M563" s="2">
        <v>9134358124</v>
      </c>
      <c r="N563" s="2" t="s">
        <v>1915</v>
      </c>
      <c r="O563" s="3">
        <v>45505</v>
      </c>
      <c r="P563" s="2" t="s">
        <v>16828</v>
      </c>
      <c r="Q563" s="2"/>
      <c r="R563" s="2" t="s">
        <v>16828</v>
      </c>
      <c r="S563" s="2"/>
      <c r="T563" s="2"/>
      <c r="U563" s="2"/>
      <c r="V563" s="2"/>
      <c r="W563" s="45">
        <v>9453</v>
      </c>
      <c r="X563" s="2" t="s">
        <v>26751</v>
      </c>
      <c r="Y563" s="3">
        <v>45505</v>
      </c>
      <c r="Z563" s="29">
        <v>0.04</v>
      </c>
      <c r="AA563" s="3">
        <v>45505</v>
      </c>
      <c r="AB563" s="2" t="s">
        <v>16828</v>
      </c>
      <c r="AC563" s="2"/>
    </row>
    <row r="564" spans="1:29" x14ac:dyDescent="0.3">
      <c r="A564" s="2" t="s">
        <v>16227</v>
      </c>
      <c r="B564" s="2">
        <v>1006302079</v>
      </c>
      <c r="C564" s="13" t="s">
        <v>4971</v>
      </c>
      <c r="D564" s="2" t="s">
        <v>3729</v>
      </c>
      <c r="E564" s="14">
        <v>129625719335</v>
      </c>
      <c r="F564" s="2" t="s">
        <v>18767</v>
      </c>
      <c r="G564" s="2" t="s">
        <v>5866</v>
      </c>
      <c r="H564" s="2" t="s">
        <v>23684</v>
      </c>
      <c r="I564" s="2" t="s">
        <v>11518</v>
      </c>
      <c r="J564" s="2" t="s">
        <v>8554</v>
      </c>
      <c r="K564" s="2" t="str">
        <f t="shared" si="8"/>
        <v>Essex</v>
      </c>
      <c r="L564" s="2" t="s">
        <v>13813</v>
      </c>
      <c r="M564" s="2">
        <v>9134358124</v>
      </c>
      <c r="N564" s="2" t="s">
        <v>3730</v>
      </c>
      <c r="O564" s="3">
        <v>45505</v>
      </c>
      <c r="P564" s="2" t="s">
        <v>16828</v>
      </c>
      <c r="Q564" s="2"/>
      <c r="R564" s="2" t="s">
        <v>16828</v>
      </c>
      <c r="S564" s="2"/>
      <c r="T564" s="2"/>
      <c r="U564" s="2"/>
      <c r="V564" s="2"/>
      <c r="W564" s="45">
        <v>7170</v>
      </c>
      <c r="X564" s="2" t="s">
        <v>26751</v>
      </c>
      <c r="Y564" s="3">
        <v>45505</v>
      </c>
      <c r="Z564" s="29">
        <v>0.04</v>
      </c>
      <c r="AA564" s="3">
        <v>45505</v>
      </c>
      <c r="AB564" s="2" t="s">
        <v>16828</v>
      </c>
      <c r="AC564" s="2"/>
    </row>
    <row r="565" spans="1:29" x14ac:dyDescent="0.3">
      <c r="A565" s="2" t="s">
        <v>15109</v>
      </c>
      <c r="B565" s="2">
        <v>1006300941</v>
      </c>
      <c r="C565" s="13" t="s">
        <v>4962</v>
      </c>
      <c r="D565" s="2" t="s">
        <v>1489</v>
      </c>
      <c r="E565" s="14">
        <v>128487718197</v>
      </c>
      <c r="F565" s="2" t="s">
        <v>17649</v>
      </c>
      <c r="G565" s="2" t="s">
        <v>6465</v>
      </c>
      <c r="H565" s="2" t="s">
        <v>22566</v>
      </c>
      <c r="I565" s="2" t="s">
        <v>10421</v>
      </c>
      <c r="J565" s="2" t="s">
        <v>6466</v>
      </c>
      <c r="K565" s="2" t="str">
        <f t="shared" si="8"/>
        <v>Andrew</v>
      </c>
      <c r="L565" s="2" t="s">
        <v>12799</v>
      </c>
      <c r="M565" s="2">
        <v>9134358124</v>
      </c>
      <c r="N565" s="2" t="s">
        <v>1490</v>
      </c>
      <c r="O565" s="3">
        <v>45505</v>
      </c>
      <c r="P565" s="2" t="s">
        <v>16828</v>
      </c>
      <c r="Q565" s="2"/>
      <c r="R565" s="2" t="s">
        <v>16828</v>
      </c>
      <c r="S565" s="2"/>
      <c r="T565" s="2"/>
      <c r="U565" s="2"/>
      <c r="V565" s="2"/>
      <c r="W565" s="45">
        <v>4068</v>
      </c>
      <c r="X565" s="2" t="s">
        <v>26751</v>
      </c>
      <c r="Y565" s="3">
        <v>45505</v>
      </c>
      <c r="Z565" s="29">
        <v>0.04</v>
      </c>
      <c r="AA565" s="3">
        <v>45505</v>
      </c>
      <c r="AB565" s="2" t="s">
        <v>16828</v>
      </c>
      <c r="AC565" s="2"/>
    </row>
    <row r="566" spans="1:29" x14ac:dyDescent="0.3">
      <c r="A566" s="2" t="s">
        <v>16692</v>
      </c>
      <c r="B566" s="2">
        <v>1006302554</v>
      </c>
      <c r="C566" s="13" t="s">
        <v>4975</v>
      </c>
      <c r="D566" s="2" t="s">
        <v>4661</v>
      </c>
      <c r="E566" s="14">
        <v>130100719810</v>
      </c>
      <c r="F566" s="2" t="s">
        <v>19232</v>
      </c>
      <c r="G566" s="2" t="s">
        <v>9409</v>
      </c>
      <c r="H566" s="2" t="s">
        <v>24149</v>
      </c>
      <c r="I566" s="2" t="s">
        <v>11972</v>
      </c>
      <c r="J566" s="2" t="s">
        <v>9410</v>
      </c>
      <c r="K566" s="2" t="str">
        <f t="shared" si="8"/>
        <v>Cambridgeshire</v>
      </c>
      <c r="L566" s="2" t="s">
        <v>14240</v>
      </c>
      <c r="M566" s="2">
        <v>9134358124</v>
      </c>
      <c r="N566" s="2" t="s">
        <v>4662</v>
      </c>
      <c r="O566" s="3">
        <v>45505</v>
      </c>
      <c r="P566" s="2" t="s">
        <v>16828</v>
      </c>
      <c r="Q566" s="2"/>
      <c r="R566" s="2" t="s">
        <v>16828</v>
      </c>
      <c r="S566" s="2"/>
      <c r="T566" s="2"/>
      <c r="U566" s="2"/>
      <c r="V566" s="2"/>
      <c r="W566" s="45">
        <v>2968</v>
      </c>
      <c r="X566" s="2" t="s">
        <v>26751</v>
      </c>
      <c r="Y566" s="3">
        <v>45505</v>
      </c>
      <c r="Z566" s="29">
        <v>0.04</v>
      </c>
      <c r="AA566" s="3">
        <v>45505</v>
      </c>
      <c r="AB566" s="2" t="s">
        <v>16828</v>
      </c>
      <c r="AC566" s="2"/>
    </row>
    <row r="567" spans="1:29" x14ac:dyDescent="0.3">
      <c r="A567" s="2" t="s">
        <v>14421</v>
      </c>
      <c r="B567" s="2">
        <v>1006300243</v>
      </c>
      <c r="C567" s="13" t="s">
        <v>4957</v>
      </c>
      <c r="D567" s="2" t="s">
        <v>111</v>
      </c>
      <c r="E567" s="14">
        <v>127789717499</v>
      </c>
      <c r="F567" s="2" t="s">
        <v>16958</v>
      </c>
      <c r="G567" s="2" t="s">
        <v>5110</v>
      </c>
      <c r="H567" s="2" t="s">
        <v>21875</v>
      </c>
      <c r="I567" s="2" t="s">
        <v>9749</v>
      </c>
      <c r="J567" s="2" t="s">
        <v>5111</v>
      </c>
      <c r="K567" s="2" t="str">
        <f t="shared" si="8"/>
        <v>EDMUNDS</v>
      </c>
      <c r="L567" s="2" t="s">
        <v>12159</v>
      </c>
      <c r="M567" s="2">
        <v>9134358124</v>
      </c>
      <c r="N567" s="2" t="s">
        <v>112</v>
      </c>
      <c r="O567" s="3">
        <v>45505</v>
      </c>
      <c r="P567" s="2" t="s">
        <v>16828</v>
      </c>
      <c r="Q567" s="2"/>
      <c r="R567" s="2" t="s">
        <v>16828</v>
      </c>
      <c r="S567" s="2"/>
      <c r="T567" s="2"/>
      <c r="U567" s="2"/>
      <c r="V567" s="2"/>
      <c r="W567" s="45">
        <v>6903</v>
      </c>
      <c r="X567" s="2" t="s">
        <v>26751</v>
      </c>
      <c r="Y567" s="3">
        <v>45505</v>
      </c>
      <c r="Z567" s="29">
        <v>0.04</v>
      </c>
      <c r="AA567" s="3">
        <v>45505</v>
      </c>
      <c r="AB567" s="2" t="s">
        <v>16828</v>
      </c>
      <c r="AC567" s="2"/>
    </row>
    <row r="568" spans="1:29" x14ac:dyDescent="0.3">
      <c r="A568" s="2" t="s">
        <v>16135</v>
      </c>
      <c r="B568" s="2">
        <v>1006301987</v>
      </c>
      <c r="C568" s="13" t="s">
        <v>4971</v>
      </c>
      <c r="D568" s="2" t="s">
        <v>3545</v>
      </c>
      <c r="E568" s="14">
        <v>129533719243</v>
      </c>
      <c r="F568" s="2" t="s">
        <v>18675</v>
      </c>
      <c r="G568" s="2" t="s">
        <v>8382</v>
      </c>
      <c r="H568" s="2" t="s">
        <v>23592</v>
      </c>
      <c r="I568" s="2" t="s">
        <v>11431</v>
      </c>
      <c r="J568" s="2" t="s">
        <v>8383</v>
      </c>
      <c r="K568" s="2" t="str">
        <f t="shared" si="8"/>
        <v>Abbey</v>
      </c>
      <c r="L568" s="2" t="s">
        <v>13734</v>
      </c>
      <c r="M568" s="2">
        <v>9134358124</v>
      </c>
      <c r="N568" s="2" t="s">
        <v>3546</v>
      </c>
      <c r="O568" s="3">
        <v>45505</v>
      </c>
      <c r="P568" s="2" t="s">
        <v>16828</v>
      </c>
      <c r="Q568" s="2"/>
      <c r="R568" s="2" t="s">
        <v>16828</v>
      </c>
      <c r="S568" s="2"/>
      <c r="T568" s="2"/>
      <c r="U568" s="2"/>
      <c r="V568" s="2"/>
      <c r="W568" s="45">
        <v>4264</v>
      </c>
      <c r="X568" s="2" t="s">
        <v>26751</v>
      </c>
      <c r="Y568" s="3">
        <v>45505</v>
      </c>
      <c r="Z568" s="29">
        <v>0.04</v>
      </c>
      <c r="AA568" s="3">
        <v>45505</v>
      </c>
      <c r="AB568" s="2" t="s">
        <v>16828</v>
      </c>
      <c r="AC568" s="2"/>
    </row>
    <row r="569" spans="1:29" x14ac:dyDescent="0.3">
      <c r="A569" s="2" t="s">
        <v>14941</v>
      </c>
      <c r="B569" s="2">
        <v>1006300770</v>
      </c>
      <c r="C569" s="13" t="s">
        <v>4962</v>
      </c>
      <c r="D569" s="2" t="s">
        <v>1153</v>
      </c>
      <c r="E569" s="14">
        <v>128316718026</v>
      </c>
      <c r="F569" s="2" t="s">
        <v>17480</v>
      </c>
      <c r="G569" s="2" t="s">
        <v>6136</v>
      </c>
      <c r="H569" s="2" t="s">
        <v>22397</v>
      </c>
      <c r="I569" s="2" t="s">
        <v>10254</v>
      </c>
      <c r="J569" s="2" t="s">
        <v>6137</v>
      </c>
      <c r="K569" s="2" t="str">
        <f t="shared" si="8"/>
        <v>Brentwood</v>
      </c>
      <c r="L569" s="2" t="s">
        <v>12646</v>
      </c>
      <c r="M569" s="2">
        <v>9134358124</v>
      </c>
      <c r="N569" s="2" t="s">
        <v>1154</v>
      </c>
      <c r="O569" s="3">
        <v>45505</v>
      </c>
      <c r="P569" s="2" t="s">
        <v>16828</v>
      </c>
      <c r="Q569" s="2"/>
      <c r="R569" s="2" t="s">
        <v>16828</v>
      </c>
      <c r="S569" s="2"/>
      <c r="T569" s="2"/>
      <c r="U569" s="2"/>
      <c r="V569" s="2"/>
      <c r="W569" s="45">
        <v>9917</v>
      </c>
      <c r="X569" s="2" t="s">
        <v>26751</v>
      </c>
      <c r="Y569" s="3">
        <v>45505</v>
      </c>
      <c r="Z569" s="29">
        <v>0.04</v>
      </c>
      <c r="AA569" s="3">
        <v>45505</v>
      </c>
      <c r="AB569" s="2" t="s">
        <v>16828</v>
      </c>
      <c r="AC569" s="2"/>
    </row>
    <row r="570" spans="1:29" x14ac:dyDescent="0.3">
      <c r="A570" s="2" t="s">
        <v>14443</v>
      </c>
      <c r="B570" s="2">
        <v>1006300265</v>
      </c>
      <c r="C570" s="13" t="s">
        <v>4957</v>
      </c>
      <c r="D570" s="2" t="s">
        <v>155</v>
      </c>
      <c r="E570" s="14">
        <v>127811717521</v>
      </c>
      <c r="F570" s="2" t="s">
        <v>16980</v>
      </c>
      <c r="G570" s="2" t="s">
        <v>5154</v>
      </c>
      <c r="H570" s="2" t="s">
        <v>21897</v>
      </c>
      <c r="I570" s="2" t="s">
        <v>9770</v>
      </c>
      <c r="J570" s="2" t="s">
        <v>5155</v>
      </c>
      <c r="K570" s="2" t="str">
        <f t="shared" si="8"/>
        <v>Suffolk</v>
      </c>
      <c r="L570" s="2" t="s">
        <v>12180</v>
      </c>
      <c r="M570" s="2">
        <v>9134358124</v>
      </c>
      <c r="N570" s="2" t="s">
        <v>156</v>
      </c>
      <c r="O570" s="3">
        <v>45505</v>
      </c>
      <c r="P570" s="2" t="s">
        <v>16828</v>
      </c>
      <c r="Q570" s="2"/>
      <c r="R570" s="2" t="s">
        <v>16828</v>
      </c>
      <c r="S570" s="2"/>
      <c r="T570" s="2"/>
      <c r="U570" s="2"/>
      <c r="V570" s="2"/>
      <c r="W570" s="45">
        <v>3225</v>
      </c>
      <c r="X570" s="2" t="s">
        <v>26751</v>
      </c>
      <c r="Y570" s="3">
        <v>45505</v>
      </c>
      <c r="Z570" s="29">
        <v>0.04</v>
      </c>
      <c r="AA570" s="3">
        <v>45505</v>
      </c>
      <c r="AB570" s="2" t="s">
        <v>16828</v>
      </c>
      <c r="AC570" s="2"/>
    </row>
    <row r="571" spans="1:29" x14ac:dyDescent="0.3">
      <c r="A571" s="2" t="s">
        <v>14935</v>
      </c>
      <c r="B571" s="2">
        <v>1006300764</v>
      </c>
      <c r="C571" s="13" t="s">
        <v>4962</v>
      </c>
      <c r="D571" s="2" t="s">
        <v>1141</v>
      </c>
      <c r="E571" s="14">
        <v>128310718020</v>
      </c>
      <c r="F571" s="2" t="s">
        <v>17474</v>
      </c>
      <c r="G571" s="2" t="s">
        <v>6124</v>
      </c>
      <c r="H571" s="2" t="s">
        <v>22391</v>
      </c>
      <c r="I571" s="2" t="s">
        <v>10248</v>
      </c>
      <c r="J571" s="2" t="s">
        <v>6125</v>
      </c>
      <c r="K571" s="2" t="str">
        <f t="shared" si="8"/>
        <v>Essex</v>
      </c>
      <c r="L571" s="2" t="s">
        <v>12640</v>
      </c>
      <c r="M571" s="2">
        <v>9134358124</v>
      </c>
      <c r="N571" s="2" t="s">
        <v>1142</v>
      </c>
      <c r="O571" s="3">
        <v>45505</v>
      </c>
      <c r="P571" s="2" t="s">
        <v>16828</v>
      </c>
      <c r="Q571" s="2"/>
      <c r="R571" s="2" t="s">
        <v>16828</v>
      </c>
      <c r="S571" s="2"/>
      <c r="T571" s="2"/>
      <c r="U571" s="2"/>
      <c r="V571" s="2"/>
      <c r="W571" s="45">
        <v>1661</v>
      </c>
      <c r="X571" s="2" t="s">
        <v>26751</v>
      </c>
      <c r="Y571" s="3">
        <v>45505</v>
      </c>
      <c r="Z571" s="29">
        <v>0.04</v>
      </c>
      <c r="AA571" s="3">
        <v>45505</v>
      </c>
      <c r="AB571" s="2" t="s">
        <v>16828</v>
      </c>
      <c r="AC571" s="2"/>
    </row>
    <row r="572" spans="1:29" x14ac:dyDescent="0.3">
      <c r="A572" s="2" t="s">
        <v>15935</v>
      </c>
      <c r="B572" s="2">
        <v>1006301784</v>
      </c>
      <c r="C572" s="13" t="s">
        <v>4971</v>
      </c>
      <c r="D572" s="2" t="s">
        <v>3144</v>
      </c>
      <c r="E572" s="14">
        <v>129330719040</v>
      </c>
      <c r="F572" s="2" t="s">
        <v>18475</v>
      </c>
      <c r="G572" s="2" t="s">
        <v>8006</v>
      </c>
      <c r="H572" s="2" t="s">
        <v>23392</v>
      </c>
      <c r="I572" s="2" t="s">
        <v>11234</v>
      </c>
      <c r="J572" s="2" t="s">
        <v>8007</v>
      </c>
      <c r="K572" s="2" t="str">
        <f t="shared" si="8"/>
        <v>Hertfordshire</v>
      </c>
      <c r="L572" s="2" t="s">
        <v>13545</v>
      </c>
      <c r="M572" s="2">
        <v>9134358124</v>
      </c>
      <c r="N572" s="2" t="s">
        <v>3145</v>
      </c>
      <c r="O572" s="3">
        <v>45505</v>
      </c>
      <c r="P572" s="2" t="s">
        <v>16828</v>
      </c>
      <c r="Q572" s="2"/>
      <c r="R572" s="2" t="s">
        <v>16828</v>
      </c>
      <c r="S572" s="2"/>
      <c r="T572" s="2"/>
      <c r="U572" s="2"/>
      <c r="V572" s="2"/>
      <c r="W572" s="45">
        <v>2632</v>
      </c>
      <c r="X572" s="2" t="s">
        <v>26751</v>
      </c>
      <c r="Y572" s="3">
        <v>45505</v>
      </c>
      <c r="Z572" s="29">
        <v>0.04</v>
      </c>
      <c r="AA572" s="3">
        <v>45505</v>
      </c>
      <c r="AB572" s="2" t="s">
        <v>16828</v>
      </c>
      <c r="AC572" s="2"/>
    </row>
    <row r="573" spans="1:29" x14ac:dyDescent="0.3">
      <c r="A573" s="2" t="s">
        <v>15711</v>
      </c>
      <c r="B573" s="2">
        <v>1006301555</v>
      </c>
      <c r="C573" s="13" t="s">
        <v>4967</v>
      </c>
      <c r="D573" s="2" t="s">
        <v>2694</v>
      </c>
      <c r="E573" s="14">
        <v>129101718811</v>
      </c>
      <c r="F573" s="2" t="s">
        <v>18251</v>
      </c>
      <c r="G573" s="2" t="s">
        <v>7594</v>
      </c>
      <c r="H573" s="2" t="s">
        <v>23168</v>
      </c>
      <c r="I573" s="2" t="s">
        <v>11016</v>
      </c>
      <c r="J573" s="2" t="s">
        <v>7595</v>
      </c>
      <c r="K573" s="2" t="str">
        <f t="shared" si="8"/>
        <v>Colchester</v>
      </c>
      <c r="L573" s="2" t="s">
        <v>13346</v>
      </c>
      <c r="M573" s="2">
        <v>9134358124</v>
      </c>
      <c r="N573" s="2" t="s">
        <v>2695</v>
      </c>
      <c r="O573" s="3">
        <v>45505</v>
      </c>
      <c r="P573" s="2" t="s">
        <v>16828</v>
      </c>
      <c r="Q573" s="2"/>
      <c r="R573" s="2" t="s">
        <v>16828</v>
      </c>
      <c r="S573" s="2"/>
      <c r="T573" s="2"/>
      <c r="U573" s="2"/>
      <c r="V573" s="2"/>
      <c r="W573" s="45">
        <v>11241</v>
      </c>
      <c r="X573" s="2" t="s">
        <v>26751</v>
      </c>
      <c r="Y573" s="3">
        <v>45505</v>
      </c>
      <c r="Z573" s="29">
        <v>0.04</v>
      </c>
      <c r="AA573" s="3">
        <v>45505</v>
      </c>
      <c r="AB573" s="2" t="s">
        <v>16828</v>
      </c>
      <c r="AC573" s="2"/>
    </row>
    <row r="574" spans="1:29" x14ac:dyDescent="0.3">
      <c r="A574" s="2" t="s">
        <v>14983</v>
      </c>
      <c r="B574" s="2">
        <v>1006300812</v>
      </c>
      <c r="C574" s="13" t="s">
        <v>4962</v>
      </c>
      <c r="D574" s="2" t="s">
        <v>1237</v>
      </c>
      <c r="E574" s="14">
        <v>128358718068</v>
      </c>
      <c r="F574" s="2" t="s">
        <v>17522</v>
      </c>
      <c r="G574" s="2" t="s">
        <v>6218</v>
      </c>
      <c r="H574" s="2" t="s">
        <v>22439</v>
      </c>
      <c r="I574" s="2" t="s">
        <v>10294</v>
      </c>
      <c r="J574" s="2" t="s">
        <v>6219</v>
      </c>
      <c r="K574" s="2" t="str">
        <f t="shared" si="8"/>
        <v>Essex</v>
      </c>
      <c r="L574" s="2" t="s">
        <v>12635</v>
      </c>
      <c r="M574" s="2">
        <v>9134358124</v>
      </c>
      <c r="N574" s="2" t="s">
        <v>1238</v>
      </c>
      <c r="O574" s="3">
        <v>45505</v>
      </c>
      <c r="P574" s="2" t="s">
        <v>16828</v>
      </c>
      <c r="Q574" s="2"/>
      <c r="R574" s="2" t="s">
        <v>16828</v>
      </c>
      <c r="S574" s="2"/>
      <c r="T574" s="2"/>
      <c r="U574" s="2"/>
      <c r="V574" s="2"/>
      <c r="W574" s="45">
        <v>5190</v>
      </c>
      <c r="X574" s="2" t="s">
        <v>26751</v>
      </c>
      <c r="Y574" s="3">
        <v>45505</v>
      </c>
      <c r="Z574" s="29">
        <v>0.04</v>
      </c>
      <c r="AA574" s="3">
        <v>45505</v>
      </c>
      <c r="AB574" s="2" t="s">
        <v>16828</v>
      </c>
      <c r="AC574" s="2"/>
    </row>
    <row r="575" spans="1:29" x14ac:dyDescent="0.3">
      <c r="A575" s="2" t="s">
        <v>16523</v>
      </c>
      <c r="B575" s="2">
        <v>1006302382</v>
      </c>
      <c r="C575" s="13" t="s">
        <v>4975</v>
      </c>
      <c r="D575" s="2" t="s">
        <v>4323</v>
      </c>
      <c r="E575" s="14">
        <v>129928719638</v>
      </c>
      <c r="F575" s="2" t="s">
        <v>19063</v>
      </c>
      <c r="G575" s="2" t="s">
        <v>9100</v>
      </c>
      <c r="H575" s="2" t="s">
        <v>23980</v>
      </c>
      <c r="I575" s="2" t="s">
        <v>11805</v>
      </c>
      <c r="J575" s="2" t="s">
        <v>9101</v>
      </c>
      <c r="K575" s="2" t="str">
        <f t="shared" si="8"/>
        <v>Essex</v>
      </c>
      <c r="L575" s="2" t="s">
        <v>14081</v>
      </c>
      <c r="M575" s="2">
        <v>9134358124</v>
      </c>
      <c r="N575" s="2" t="s">
        <v>4324</v>
      </c>
      <c r="O575" s="3">
        <v>45505</v>
      </c>
      <c r="P575" s="2" t="s">
        <v>16828</v>
      </c>
      <c r="Q575" s="2"/>
      <c r="R575" s="2" t="s">
        <v>16828</v>
      </c>
      <c r="S575" s="2"/>
      <c r="T575" s="2"/>
      <c r="U575" s="2"/>
      <c r="V575" s="2"/>
      <c r="W575" s="45">
        <v>6136</v>
      </c>
      <c r="X575" s="2" t="s">
        <v>26751</v>
      </c>
      <c r="Y575" s="3">
        <v>45505</v>
      </c>
      <c r="Z575" s="29">
        <v>0.04</v>
      </c>
      <c r="AA575" s="3">
        <v>45505</v>
      </c>
      <c r="AB575" s="2" t="s">
        <v>16828</v>
      </c>
      <c r="AC575" s="2"/>
    </row>
    <row r="576" spans="1:29" x14ac:dyDescent="0.3">
      <c r="A576" s="2" t="s">
        <v>14568</v>
      </c>
      <c r="B576" s="2">
        <v>1006300391</v>
      </c>
      <c r="C576" s="13" t="s">
        <v>4957</v>
      </c>
      <c r="D576" s="2" t="s">
        <v>405</v>
      </c>
      <c r="E576" s="14">
        <v>127937717647</v>
      </c>
      <c r="F576" s="2" t="s">
        <v>17105</v>
      </c>
      <c r="G576" s="2" t="s">
        <v>5404</v>
      </c>
      <c r="H576" s="2" t="s">
        <v>22022</v>
      </c>
      <c r="I576" s="2" t="s">
        <v>9884</v>
      </c>
      <c r="J576" s="2" t="s">
        <v>5405</v>
      </c>
      <c r="K576" s="2" t="str">
        <f t="shared" si="8"/>
        <v>Bedford</v>
      </c>
      <c r="L576" s="2" t="s">
        <v>12289</v>
      </c>
      <c r="M576" s="2">
        <v>9134358124</v>
      </c>
      <c r="N576" s="2" t="s">
        <v>406</v>
      </c>
      <c r="O576" s="3">
        <v>45505</v>
      </c>
      <c r="P576" s="2" t="s">
        <v>16828</v>
      </c>
      <c r="Q576" s="2"/>
      <c r="R576" s="2" t="s">
        <v>16828</v>
      </c>
      <c r="S576" s="2"/>
      <c r="T576" s="2"/>
      <c r="U576" s="2"/>
      <c r="V576" s="2"/>
      <c r="W576" s="45">
        <v>5735</v>
      </c>
      <c r="X576" s="2" t="s">
        <v>26751</v>
      </c>
      <c r="Y576" s="3">
        <v>45505</v>
      </c>
      <c r="Z576" s="29">
        <v>0.04</v>
      </c>
      <c r="AA576" s="3">
        <v>45505</v>
      </c>
      <c r="AB576" s="2" t="s">
        <v>16828</v>
      </c>
      <c r="AC576" s="2"/>
    </row>
    <row r="577" spans="1:29" x14ac:dyDescent="0.3">
      <c r="A577" s="2" t="s">
        <v>15024</v>
      </c>
      <c r="B577" s="2">
        <v>1006300855</v>
      </c>
      <c r="C577" s="13" t="s">
        <v>4962</v>
      </c>
      <c r="D577" s="2" t="s">
        <v>1319</v>
      </c>
      <c r="E577" s="14">
        <v>128401718111</v>
      </c>
      <c r="F577" s="2" t="s">
        <v>17564</v>
      </c>
      <c r="G577" s="2" t="s">
        <v>6299</v>
      </c>
      <c r="H577" s="2" t="s">
        <v>22481</v>
      </c>
      <c r="I577" s="2" t="s">
        <v>10336</v>
      </c>
      <c r="J577" s="2" t="s">
        <v>5347</v>
      </c>
      <c r="K577" s="2" t="str">
        <f t="shared" si="8"/>
        <v>Essex</v>
      </c>
      <c r="L577" s="2" t="s">
        <v>12683</v>
      </c>
      <c r="M577" s="2">
        <v>9134358124</v>
      </c>
      <c r="N577" s="2" t="s">
        <v>1320</v>
      </c>
      <c r="O577" s="3">
        <v>45505</v>
      </c>
      <c r="P577" s="2" t="s">
        <v>16828</v>
      </c>
      <c r="Q577" s="2"/>
      <c r="R577" s="2" t="s">
        <v>16828</v>
      </c>
      <c r="S577" s="2"/>
      <c r="T577" s="2"/>
      <c r="U577" s="2"/>
      <c r="V577" s="2"/>
      <c r="W577" s="45">
        <v>3137</v>
      </c>
      <c r="X577" s="2" t="s">
        <v>26751</v>
      </c>
      <c r="Y577" s="3">
        <v>45505</v>
      </c>
      <c r="Z577" s="29">
        <v>0.04</v>
      </c>
      <c r="AA577" s="3">
        <v>45505</v>
      </c>
      <c r="AB577" s="2" t="s">
        <v>16828</v>
      </c>
      <c r="AC577" s="2"/>
    </row>
    <row r="578" spans="1:29" x14ac:dyDescent="0.3">
      <c r="A578" s="2" t="s">
        <v>15672</v>
      </c>
      <c r="B578" s="2">
        <v>1006301514</v>
      </c>
      <c r="C578" s="13" t="s">
        <v>4967</v>
      </c>
      <c r="D578" s="2" t="s">
        <v>2616</v>
      </c>
      <c r="E578" s="14">
        <v>129060718770</v>
      </c>
      <c r="F578" s="2" t="s">
        <v>18212</v>
      </c>
      <c r="G578" s="2" t="s">
        <v>7519</v>
      </c>
      <c r="H578" s="2" t="s">
        <v>23129</v>
      </c>
      <c r="I578" s="2" t="s">
        <v>10978</v>
      </c>
      <c r="J578" s="2" t="s">
        <v>7520</v>
      </c>
      <c r="K578" s="2" t="str">
        <f t="shared" ref="K578:K641" si="9">RIGHT(I578,LEN(I578)-FIND("|",SUBSTITUTE(I578," ","|",LEN(I578)-LEN(SUBSTITUTE(I578," ","")))))</f>
        <v>Colchester</v>
      </c>
      <c r="L578" s="2" t="s">
        <v>13311</v>
      </c>
      <c r="M578" s="2">
        <v>9134358124</v>
      </c>
      <c r="N578" s="2" t="s">
        <v>2617</v>
      </c>
      <c r="O578" s="3">
        <v>45505</v>
      </c>
      <c r="P578" s="2" t="s">
        <v>16828</v>
      </c>
      <c r="Q578" s="2"/>
      <c r="R578" s="2" t="s">
        <v>16828</v>
      </c>
      <c r="S578" s="2"/>
      <c r="T578" s="2"/>
      <c r="U578" s="2"/>
      <c r="V578" s="2"/>
      <c r="W578" s="45">
        <v>2551</v>
      </c>
      <c r="X578" s="2" t="s">
        <v>26751</v>
      </c>
      <c r="Y578" s="3">
        <v>45505</v>
      </c>
      <c r="Z578" s="29">
        <v>0.04</v>
      </c>
      <c r="AA578" s="3">
        <v>45505</v>
      </c>
      <c r="AB578" s="2" t="s">
        <v>16828</v>
      </c>
      <c r="AC578" s="2"/>
    </row>
    <row r="579" spans="1:29" x14ac:dyDescent="0.3">
      <c r="A579" s="2" t="s">
        <v>14520</v>
      </c>
      <c r="B579" s="2">
        <v>1006300343</v>
      </c>
      <c r="C579" s="13" t="s">
        <v>4957</v>
      </c>
      <c r="D579" s="2" t="s">
        <v>310</v>
      </c>
      <c r="E579" s="14">
        <v>127889717599</v>
      </c>
      <c r="F579" s="2" t="s">
        <v>17057</v>
      </c>
      <c r="G579" s="2" t="s">
        <v>5308</v>
      </c>
      <c r="H579" s="2" t="s">
        <v>21974</v>
      </c>
      <c r="I579" s="2" t="s">
        <v>9838</v>
      </c>
      <c r="J579" s="2" t="s">
        <v>5309</v>
      </c>
      <c r="K579" s="2" t="str">
        <f t="shared" si="9"/>
        <v>Essex</v>
      </c>
      <c r="L579" s="2" t="s">
        <v>12249</v>
      </c>
      <c r="M579" s="2">
        <v>9134358124</v>
      </c>
      <c r="N579" s="2" t="s">
        <v>311</v>
      </c>
      <c r="O579" s="3">
        <v>45505</v>
      </c>
      <c r="P579" s="2" t="s">
        <v>16828</v>
      </c>
      <c r="Q579" s="2"/>
      <c r="R579" s="2" t="s">
        <v>16828</v>
      </c>
      <c r="S579" s="2"/>
      <c r="T579" s="2"/>
      <c r="U579" s="2"/>
      <c r="V579" s="2"/>
      <c r="W579" s="45">
        <v>4976</v>
      </c>
      <c r="X579" s="2" t="s">
        <v>26751</v>
      </c>
      <c r="Y579" s="3">
        <v>45505</v>
      </c>
      <c r="Z579" s="29">
        <v>0.04</v>
      </c>
      <c r="AA579" s="3">
        <v>45505</v>
      </c>
      <c r="AB579" s="2" t="s">
        <v>16828</v>
      </c>
      <c r="AC579" s="2"/>
    </row>
    <row r="580" spans="1:29" x14ac:dyDescent="0.3">
      <c r="A580" s="2" t="s">
        <v>15825</v>
      </c>
      <c r="B580" s="2">
        <v>1006301672</v>
      </c>
      <c r="C580" s="13" t="s">
        <v>4967</v>
      </c>
      <c r="D580" s="2" t="s">
        <v>2924</v>
      </c>
      <c r="E580" s="14">
        <v>129218718928</v>
      </c>
      <c r="F580" s="2" t="s">
        <v>18365</v>
      </c>
      <c r="G580" s="2" t="s">
        <v>7806</v>
      </c>
      <c r="H580" s="2" t="s">
        <v>23282</v>
      </c>
      <c r="I580" s="2" t="s">
        <v>11128</v>
      </c>
      <c r="J580" s="2" t="s">
        <v>7807</v>
      </c>
      <c r="K580" s="2" t="str">
        <f t="shared" si="9"/>
        <v>Hempstead</v>
      </c>
      <c r="L580" s="2" t="s">
        <v>13449</v>
      </c>
      <c r="M580" s="2">
        <v>9134358124</v>
      </c>
      <c r="N580" s="2" t="s">
        <v>2925</v>
      </c>
      <c r="O580" s="3">
        <v>45505</v>
      </c>
      <c r="P580" s="2" t="s">
        <v>16828</v>
      </c>
      <c r="Q580" s="2"/>
      <c r="R580" s="2" t="s">
        <v>16828</v>
      </c>
      <c r="S580" s="2"/>
      <c r="T580" s="2"/>
      <c r="U580" s="2"/>
      <c r="V580" s="2"/>
      <c r="W580" s="45">
        <v>7823</v>
      </c>
      <c r="X580" s="2" t="s">
        <v>26751</v>
      </c>
      <c r="Y580" s="3">
        <v>45505</v>
      </c>
      <c r="Z580" s="29">
        <v>0.04</v>
      </c>
      <c r="AA580" s="3">
        <v>45505</v>
      </c>
      <c r="AB580" s="2" t="s">
        <v>16828</v>
      </c>
      <c r="AC580" s="2"/>
    </row>
    <row r="581" spans="1:29" x14ac:dyDescent="0.3">
      <c r="A581" s="2" t="s">
        <v>15011</v>
      </c>
      <c r="B581" s="2">
        <v>1006300841</v>
      </c>
      <c r="C581" s="13" t="s">
        <v>4962</v>
      </c>
      <c r="D581" s="2" t="s">
        <v>1293</v>
      </c>
      <c r="E581" s="14">
        <v>128387718097</v>
      </c>
      <c r="F581" s="2" t="s">
        <v>17550</v>
      </c>
      <c r="G581" s="2" t="s">
        <v>6273</v>
      </c>
      <c r="H581" s="2" t="s">
        <v>22467</v>
      </c>
      <c r="I581" s="2" t="s">
        <v>10322</v>
      </c>
      <c r="J581" s="2" t="s">
        <v>6274</v>
      </c>
      <c r="K581" s="2" t="str">
        <f t="shared" si="9"/>
        <v>Essex</v>
      </c>
      <c r="L581" s="2" t="s">
        <v>12708</v>
      </c>
      <c r="M581" s="2">
        <v>9134358124</v>
      </c>
      <c r="N581" s="2" t="s">
        <v>1294</v>
      </c>
      <c r="O581" s="3">
        <v>45505</v>
      </c>
      <c r="P581" s="2" t="s">
        <v>16828</v>
      </c>
      <c r="Q581" s="2"/>
      <c r="R581" s="2" t="s">
        <v>16828</v>
      </c>
      <c r="S581" s="2"/>
      <c r="T581" s="2"/>
      <c r="U581" s="2"/>
      <c r="V581" s="2"/>
      <c r="W581" s="45">
        <v>3426</v>
      </c>
      <c r="X581" s="2" t="s">
        <v>26751</v>
      </c>
      <c r="Y581" s="3">
        <v>45505</v>
      </c>
      <c r="Z581" s="29">
        <v>0.04</v>
      </c>
      <c r="AA581" s="3">
        <v>45505</v>
      </c>
      <c r="AB581" s="2" t="s">
        <v>16828</v>
      </c>
      <c r="AC581" s="2"/>
    </row>
    <row r="582" spans="1:29" x14ac:dyDescent="0.3">
      <c r="A582" s="2" t="s">
        <v>16095</v>
      </c>
      <c r="B582" s="2">
        <v>1006301946</v>
      </c>
      <c r="C582" s="13" t="s">
        <v>4971</v>
      </c>
      <c r="D582" s="2" t="s">
        <v>3465</v>
      </c>
      <c r="E582" s="14">
        <v>129492719202</v>
      </c>
      <c r="F582" s="2" t="s">
        <v>18635</v>
      </c>
      <c r="G582" s="2" t="s">
        <v>8305</v>
      </c>
      <c r="H582" s="2" t="s">
        <v>23552</v>
      </c>
      <c r="I582" s="2" t="s">
        <v>11392</v>
      </c>
      <c r="J582" s="2" t="s">
        <v>8306</v>
      </c>
      <c r="K582" s="2" t="str">
        <f t="shared" si="9"/>
        <v>Essex</v>
      </c>
      <c r="L582" s="2" t="s">
        <v>13696</v>
      </c>
      <c r="M582" s="2">
        <v>9134358124</v>
      </c>
      <c r="N582" s="2" t="s">
        <v>3466</v>
      </c>
      <c r="O582" s="3">
        <v>45505</v>
      </c>
      <c r="P582" s="2" t="s">
        <v>16828</v>
      </c>
      <c r="Q582" s="2"/>
      <c r="R582" s="2" t="s">
        <v>16828</v>
      </c>
      <c r="S582" s="2"/>
      <c r="T582" s="2"/>
      <c r="U582" s="2"/>
      <c r="V582" s="2"/>
      <c r="W582" s="45">
        <v>1097</v>
      </c>
      <c r="X582" s="2" t="s">
        <v>26751</v>
      </c>
      <c r="Y582" s="3">
        <v>45505</v>
      </c>
      <c r="Z582" s="29">
        <v>0.04</v>
      </c>
      <c r="AA582" s="3">
        <v>45505</v>
      </c>
      <c r="AB582" s="2" t="s">
        <v>16828</v>
      </c>
      <c r="AC582" s="2"/>
    </row>
    <row r="583" spans="1:29" x14ac:dyDescent="0.3">
      <c r="A583" s="2" t="s">
        <v>16248</v>
      </c>
      <c r="B583" s="2">
        <v>1006302100</v>
      </c>
      <c r="C583" s="13" t="s">
        <v>4971</v>
      </c>
      <c r="D583" s="2" t="s">
        <v>3771</v>
      </c>
      <c r="E583" s="14">
        <v>129646719356</v>
      </c>
      <c r="F583" s="2" t="s">
        <v>18788</v>
      </c>
      <c r="G583" s="2" t="s">
        <v>5987</v>
      </c>
      <c r="H583" s="2" t="s">
        <v>23705</v>
      </c>
      <c r="I583" s="2" t="s">
        <v>11537</v>
      </c>
      <c r="J583" s="2" t="s">
        <v>6313</v>
      </c>
      <c r="K583" s="2" t="str">
        <f t="shared" si="9"/>
        <v>Cambridgeshire</v>
      </c>
      <c r="L583" s="2" t="s">
        <v>13831</v>
      </c>
      <c r="M583" s="2">
        <v>9134358124</v>
      </c>
      <c r="N583" s="2" t="s">
        <v>3772</v>
      </c>
      <c r="O583" s="3">
        <v>45505</v>
      </c>
      <c r="P583" s="2" t="s">
        <v>16828</v>
      </c>
      <c r="Q583" s="2"/>
      <c r="R583" s="2" t="s">
        <v>16828</v>
      </c>
      <c r="S583" s="2"/>
      <c r="T583" s="2"/>
      <c r="U583" s="2"/>
      <c r="V583" s="2"/>
      <c r="W583" s="45">
        <v>7356</v>
      </c>
      <c r="X583" s="2" t="s">
        <v>26751</v>
      </c>
      <c r="Y583" s="3">
        <v>45505</v>
      </c>
      <c r="Z583" s="29">
        <v>0.04</v>
      </c>
      <c r="AA583" s="3">
        <v>45505</v>
      </c>
      <c r="AB583" s="2" t="s">
        <v>16828</v>
      </c>
      <c r="AC583" s="2"/>
    </row>
    <row r="584" spans="1:29" x14ac:dyDescent="0.3">
      <c r="A584" s="2" t="s">
        <v>14433</v>
      </c>
      <c r="B584" s="2">
        <v>1006300255</v>
      </c>
      <c r="C584" s="13" t="s">
        <v>4957</v>
      </c>
      <c r="D584" s="2" t="s">
        <v>135</v>
      </c>
      <c r="E584" s="14">
        <v>127801717511</v>
      </c>
      <c r="F584" s="2" t="s">
        <v>16970</v>
      </c>
      <c r="G584" s="2" t="s">
        <v>5134</v>
      </c>
      <c r="H584" s="2" t="s">
        <v>21887</v>
      </c>
      <c r="I584" s="2" t="s">
        <v>9760</v>
      </c>
      <c r="J584" s="2" t="s">
        <v>5135</v>
      </c>
      <c r="K584" s="2" t="str">
        <f t="shared" si="9"/>
        <v>SUDBURY</v>
      </c>
      <c r="L584" s="2" t="s">
        <v>12170</v>
      </c>
      <c r="M584" s="2">
        <v>9134358124</v>
      </c>
      <c r="N584" s="2" t="s">
        <v>136</v>
      </c>
      <c r="O584" s="3">
        <v>45505</v>
      </c>
      <c r="P584" s="2" t="s">
        <v>16828</v>
      </c>
      <c r="Q584" s="2"/>
      <c r="R584" s="2" t="s">
        <v>16829</v>
      </c>
      <c r="S584" s="2" t="s">
        <v>16832</v>
      </c>
      <c r="T584" s="2" t="s">
        <v>16844</v>
      </c>
      <c r="U584" s="2">
        <v>9134358124</v>
      </c>
      <c r="V584" s="2" t="s">
        <v>9760</v>
      </c>
      <c r="W584" s="45">
        <v>436</v>
      </c>
      <c r="X584" s="2" t="s">
        <v>26751</v>
      </c>
      <c r="Y584" s="3">
        <v>45505</v>
      </c>
      <c r="Z584" s="29">
        <v>0.04</v>
      </c>
      <c r="AA584" s="3">
        <v>45505</v>
      </c>
      <c r="AB584" s="2" t="s">
        <v>16828</v>
      </c>
      <c r="AC584" s="2"/>
    </row>
    <row r="585" spans="1:29" x14ac:dyDescent="0.3">
      <c r="A585" s="2" t="s">
        <v>16327</v>
      </c>
      <c r="B585" s="2">
        <v>1006302181</v>
      </c>
      <c r="C585" s="13" t="s">
        <v>4971</v>
      </c>
      <c r="D585" s="2" t="s">
        <v>3930</v>
      </c>
      <c r="E585" s="14">
        <v>129727719437</v>
      </c>
      <c r="F585" s="2" t="s">
        <v>18867</v>
      </c>
      <c r="G585" s="2" t="s">
        <v>8735</v>
      </c>
      <c r="H585" s="2" t="s">
        <v>23784</v>
      </c>
      <c r="I585" s="2" t="s">
        <v>11617</v>
      </c>
      <c r="J585" s="2" t="s">
        <v>8736</v>
      </c>
      <c r="K585" s="2" t="str">
        <f t="shared" si="9"/>
        <v>Suffolk</v>
      </c>
      <c r="L585" s="2" t="s">
        <v>13905</v>
      </c>
      <c r="M585" s="2">
        <v>9134358124</v>
      </c>
      <c r="N585" s="2" t="s">
        <v>3931</v>
      </c>
      <c r="O585" s="3">
        <v>45505</v>
      </c>
      <c r="P585" s="2" t="s">
        <v>16828</v>
      </c>
      <c r="Q585" s="2"/>
      <c r="R585" s="2" t="s">
        <v>16828</v>
      </c>
      <c r="S585" s="2"/>
      <c r="T585" s="2"/>
      <c r="U585" s="2"/>
      <c r="V585" s="2"/>
      <c r="W585" s="45">
        <v>10021</v>
      </c>
      <c r="X585" s="2" t="s">
        <v>26751</v>
      </c>
      <c r="Y585" s="3">
        <v>45505</v>
      </c>
      <c r="Z585" s="29">
        <v>0.04</v>
      </c>
      <c r="AA585" s="3">
        <v>45505</v>
      </c>
      <c r="AB585" s="2" t="s">
        <v>16828</v>
      </c>
      <c r="AC585" s="2"/>
    </row>
    <row r="586" spans="1:29" x14ac:dyDescent="0.3">
      <c r="A586" s="2" t="s">
        <v>14647</v>
      </c>
      <c r="B586" s="2">
        <v>1006300470</v>
      </c>
      <c r="C586" s="13" t="s">
        <v>4957</v>
      </c>
      <c r="D586" s="2" t="s">
        <v>563</v>
      </c>
      <c r="E586" s="14">
        <v>128016717726</v>
      </c>
      <c r="F586" s="2" t="s">
        <v>17184</v>
      </c>
      <c r="G586" s="2" t="s">
        <v>5559</v>
      </c>
      <c r="H586" s="2" t="s">
        <v>22101</v>
      </c>
      <c r="I586" s="2" t="s">
        <v>9963</v>
      </c>
      <c r="J586" s="2" t="s">
        <v>5560</v>
      </c>
      <c r="K586" s="2" t="str">
        <f t="shared" si="9"/>
        <v>Bedford</v>
      </c>
      <c r="L586" s="2" t="s">
        <v>12366</v>
      </c>
      <c r="M586" s="2">
        <v>9134358124</v>
      </c>
      <c r="N586" s="2" t="s">
        <v>564</v>
      </c>
      <c r="O586" s="3">
        <v>45505</v>
      </c>
      <c r="P586" s="2" t="s">
        <v>16828</v>
      </c>
      <c r="Q586" s="2"/>
      <c r="R586" s="2" t="s">
        <v>16828</v>
      </c>
      <c r="S586" s="2"/>
      <c r="T586" s="2"/>
      <c r="U586" s="2"/>
      <c r="V586" s="2"/>
      <c r="W586" s="45">
        <v>3900</v>
      </c>
      <c r="X586" s="2" t="s">
        <v>26751</v>
      </c>
      <c r="Y586" s="3">
        <v>45505</v>
      </c>
      <c r="Z586" s="29">
        <v>0.04</v>
      </c>
      <c r="AA586" s="3">
        <v>45505</v>
      </c>
      <c r="AB586" s="2" t="s">
        <v>16828</v>
      </c>
      <c r="AC586" s="2"/>
    </row>
    <row r="587" spans="1:29" x14ac:dyDescent="0.3">
      <c r="A587" s="2" t="s">
        <v>16536</v>
      </c>
      <c r="B587" s="2">
        <v>1006302395</v>
      </c>
      <c r="C587" s="13" t="s">
        <v>4975</v>
      </c>
      <c r="D587" s="2" t="s">
        <v>4349</v>
      </c>
      <c r="E587" s="14">
        <v>129941719651</v>
      </c>
      <c r="F587" s="2" t="s">
        <v>19076</v>
      </c>
      <c r="G587" s="2" t="s">
        <v>9125</v>
      </c>
      <c r="H587" s="2" t="s">
        <v>23993</v>
      </c>
      <c r="I587" s="2" t="s">
        <v>11817</v>
      </c>
      <c r="J587" s="2" t="s">
        <v>9126</v>
      </c>
      <c r="K587" s="2" t="str">
        <f t="shared" si="9"/>
        <v>Essex</v>
      </c>
      <c r="L587" s="2" t="s">
        <v>14092</v>
      </c>
      <c r="M587" s="2">
        <v>9134358124</v>
      </c>
      <c r="N587" s="2" t="s">
        <v>4350</v>
      </c>
      <c r="O587" s="3">
        <v>45505</v>
      </c>
      <c r="P587" s="2" t="s">
        <v>16828</v>
      </c>
      <c r="Q587" s="2"/>
      <c r="R587" s="2" t="s">
        <v>16828</v>
      </c>
      <c r="S587" s="2"/>
      <c r="T587" s="2"/>
      <c r="U587" s="2"/>
      <c r="V587" s="2"/>
      <c r="W587" s="45">
        <v>737</v>
      </c>
      <c r="X587" s="2" t="s">
        <v>26751</v>
      </c>
      <c r="Y587" s="3">
        <v>45505</v>
      </c>
      <c r="Z587" s="29">
        <v>0.04</v>
      </c>
      <c r="AA587" s="3">
        <v>45505</v>
      </c>
      <c r="AB587" s="2" t="s">
        <v>16828</v>
      </c>
      <c r="AC587" s="2"/>
    </row>
    <row r="588" spans="1:29" x14ac:dyDescent="0.3">
      <c r="A588" s="2" t="s">
        <v>15991</v>
      </c>
      <c r="B588" s="2">
        <v>1006301840</v>
      </c>
      <c r="C588" s="13" t="s">
        <v>4971</v>
      </c>
      <c r="D588" s="2" t="s">
        <v>3256</v>
      </c>
      <c r="E588" s="14">
        <v>129386719096</v>
      </c>
      <c r="F588" s="2" t="s">
        <v>18531</v>
      </c>
      <c r="G588" s="2" t="s">
        <v>8106</v>
      </c>
      <c r="H588" s="2" t="s">
        <v>23448</v>
      </c>
      <c r="I588" s="2" t="s">
        <v>11289</v>
      </c>
      <c r="J588" s="2" t="s">
        <v>8107</v>
      </c>
      <c r="K588" s="2" t="str">
        <f t="shared" si="9"/>
        <v>Hertfordshire</v>
      </c>
      <c r="L588" s="2" t="s">
        <v>13587</v>
      </c>
      <c r="M588" s="2">
        <v>9134358124</v>
      </c>
      <c r="N588" s="2" t="s">
        <v>3257</v>
      </c>
      <c r="O588" s="3">
        <v>45505</v>
      </c>
      <c r="P588" s="2" t="s">
        <v>16828</v>
      </c>
      <c r="Q588" s="2"/>
      <c r="R588" s="2" t="s">
        <v>16828</v>
      </c>
      <c r="S588" s="2"/>
      <c r="T588" s="2"/>
      <c r="U588" s="2"/>
      <c r="V588" s="2"/>
      <c r="W588" s="45">
        <v>9596</v>
      </c>
      <c r="X588" s="2" t="s">
        <v>26751</v>
      </c>
      <c r="Y588" s="3">
        <v>45505</v>
      </c>
      <c r="Z588" s="29">
        <v>0.04</v>
      </c>
      <c r="AA588" s="3">
        <v>45505</v>
      </c>
      <c r="AB588" s="2" t="s">
        <v>16828</v>
      </c>
      <c r="AC588" s="2"/>
    </row>
    <row r="589" spans="1:29" x14ac:dyDescent="0.3">
      <c r="A589" s="2" t="s">
        <v>14722</v>
      </c>
      <c r="B589" s="2">
        <v>1006300547</v>
      </c>
      <c r="C589" s="13" t="s">
        <v>4957</v>
      </c>
      <c r="D589" s="2" t="s">
        <v>715</v>
      </c>
      <c r="E589" s="14">
        <v>128093717803</v>
      </c>
      <c r="F589" s="2" t="s">
        <v>17260</v>
      </c>
      <c r="G589" s="2" t="s">
        <v>5707</v>
      </c>
      <c r="H589" s="2" t="s">
        <v>22177</v>
      </c>
      <c r="I589" s="2" t="s">
        <v>10039</v>
      </c>
      <c r="J589" s="2" t="s">
        <v>5708</v>
      </c>
      <c r="K589" s="2" t="str">
        <f t="shared" si="9"/>
        <v>Essex</v>
      </c>
      <c r="L589" s="2" t="s">
        <v>12398</v>
      </c>
      <c r="M589" s="2">
        <v>9134358124</v>
      </c>
      <c r="N589" s="2" t="s">
        <v>716</v>
      </c>
      <c r="O589" s="3">
        <v>45505</v>
      </c>
      <c r="P589" s="2" t="s">
        <v>16828</v>
      </c>
      <c r="Q589" s="2"/>
      <c r="R589" s="2" t="s">
        <v>16828</v>
      </c>
      <c r="S589" s="2"/>
      <c r="T589" s="2"/>
      <c r="U589" s="2"/>
      <c r="V589" s="2"/>
      <c r="W589" s="45">
        <v>3139</v>
      </c>
      <c r="X589" s="2" t="s">
        <v>26751</v>
      </c>
      <c r="Y589" s="3">
        <v>45505</v>
      </c>
      <c r="Z589" s="29">
        <v>0.04</v>
      </c>
      <c r="AA589" s="3">
        <v>45505</v>
      </c>
      <c r="AB589" s="2" t="s">
        <v>16828</v>
      </c>
      <c r="AC589" s="2"/>
    </row>
    <row r="590" spans="1:29" x14ac:dyDescent="0.3">
      <c r="A590" s="2" t="s">
        <v>15516</v>
      </c>
      <c r="B590" s="2">
        <v>1006301356</v>
      </c>
      <c r="C590" s="13" t="s">
        <v>4967</v>
      </c>
      <c r="D590" s="2" t="s">
        <v>2304</v>
      </c>
      <c r="E590" s="14">
        <v>128902718612</v>
      </c>
      <c r="F590" s="2" t="s">
        <v>18056</v>
      </c>
      <c r="G590" s="2" t="s">
        <v>7227</v>
      </c>
      <c r="H590" s="2" t="s">
        <v>22973</v>
      </c>
      <c r="I590" s="2" t="s">
        <v>10824</v>
      </c>
      <c r="J590" s="2" t="s">
        <v>7228</v>
      </c>
      <c r="K590" s="2" t="str">
        <f t="shared" si="9"/>
        <v>Essex</v>
      </c>
      <c r="L590" s="2" t="s">
        <v>13167</v>
      </c>
      <c r="M590" s="2">
        <v>9134358124</v>
      </c>
      <c r="N590" s="2" t="s">
        <v>2305</v>
      </c>
      <c r="O590" s="3">
        <v>45505</v>
      </c>
      <c r="P590" s="2" t="s">
        <v>16828</v>
      </c>
      <c r="Q590" s="2"/>
      <c r="R590" s="2" t="s">
        <v>16828</v>
      </c>
      <c r="S590" s="2"/>
      <c r="T590" s="2"/>
      <c r="U590" s="2"/>
      <c r="V590" s="2"/>
      <c r="W590" s="45">
        <v>1703</v>
      </c>
      <c r="X590" s="2" t="s">
        <v>26751</v>
      </c>
      <c r="Y590" s="3">
        <v>45505</v>
      </c>
      <c r="Z590" s="29">
        <v>0.04</v>
      </c>
      <c r="AA590" s="3">
        <v>45505</v>
      </c>
      <c r="AB590" s="2" t="s">
        <v>16828</v>
      </c>
      <c r="AC590" s="2"/>
    </row>
    <row r="591" spans="1:29" x14ac:dyDescent="0.3">
      <c r="A591" s="2" t="s">
        <v>16030</v>
      </c>
      <c r="B591" s="2">
        <v>1006301881</v>
      </c>
      <c r="C591" s="13" t="s">
        <v>4971</v>
      </c>
      <c r="D591" s="2" t="s">
        <v>3335</v>
      </c>
      <c r="E591" s="14">
        <v>129427719137</v>
      </c>
      <c r="F591" s="2" t="s">
        <v>18570</v>
      </c>
      <c r="G591" s="2" t="s">
        <v>8180</v>
      </c>
      <c r="H591" s="2" t="s">
        <v>23487</v>
      </c>
      <c r="I591" s="2" t="s">
        <v>11328</v>
      </c>
      <c r="J591" s="2" t="s">
        <v>8181</v>
      </c>
      <c r="K591" s="2" t="str">
        <f t="shared" si="9"/>
        <v>Hertfordshire</v>
      </c>
      <c r="L591" s="2" t="s">
        <v>13635</v>
      </c>
      <c r="M591" s="2">
        <v>9134358124</v>
      </c>
      <c r="N591" s="2" t="s">
        <v>3336</v>
      </c>
      <c r="O591" s="3">
        <v>45505</v>
      </c>
      <c r="P591" s="2" t="s">
        <v>16828</v>
      </c>
      <c r="Q591" s="2"/>
      <c r="R591" s="2" t="s">
        <v>16828</v>
      </c>
      <c r="S591" s="2"/>
      <c r="T591" s="2"/>
      <c r="U591" s="2"/>
      <c r="V591" s="2"/>
      <c r="W591" s="45">
        <v>10481</v>
      </c>
      <c r="X591" s="2" t="s">
        <v>26751</v>
      </c>
      <c r="Y591" s="3">
        <v>45505</v>
      </c>
      <c r="Z591" s="29">
        <v>0.04</v>
      </c>
      <c r="AA591" s="3">
        <v>45505</v>
      </c>
      <c r="AB591" s="2" t="s">
        <v>16828</v>
      </c>
      <c r="AC591" s="2"/>
    </row>
    <row r="592" spans="1:29" x14ac:dyDescent="0.3">
      <c r="A592" s="2" t="s">
        <v>15847</v>
      </c>
      <c r="B592" s="2">
        <v>1006301695</v>
      </c>
      <c r="C592" s="13" t="s">
        <v>4971</v>
      </c>
      <c r="D592" s="2" t="s">
        <v>2968</v>
      </c>
      <c r="E592" s="14">
        <v>129241718951</v>
      </c>
      <c r="F592" s="2" t="s">
        <v>18387</v>
      </c>
      <c r="G592" s="2" t="s">
        <v>7847</v>
      </c>
      <c r="H592" s="2" t="s">
        <v>23304</v>
      </c>
      <c r="I592" s="2" t="s">
        <v>11146</v>
      </c>
      <c r="J592" s="2" t="s">
        <v>7848</v>
      </c>
      <c r="K592" s="2" t="str">
        <f t="shared" si="9"/>
        <v>Herts</v>
      </c>
      <c r="L592" s="2" t="s">
        <v>13462</v>
      </c>
      <c r="M592" s="2">
        <v>9134358124</v>
      </c>
      <c r="N592" s="2" t="s">
        <v>2969</v>
      </c>
      <c r="O592" s="3">
        <v>45505</v>
      </c>
      <c r="P592" s="2" t="s">
        <v>16828</v>
      </c>
      <c r="Q592" s="2"/>
      <c r="R592" s="2" t="s">
        <v>16828</v>
      </c>
      <c r="S592" s="2"/>
      <c r="T592" s="2"/>
      <c r="U592" s="2"/>
      <c r="V592" s="2"/>
      <c r="W592" s="45">
        <v>2781</v>
      </c>
      <c r="X592" s="2" t="s">
        <v>26751</v>
      </c>
      <c r="Y592" s="3">
        <v>45505</v>
      </c>
      <c r="Z592" s="29">
        <v>0.04</v>
      </c>
      <c r="AA592" s="3">
        <v>45505</v>
      </c>
      <c r="AB592" s="2" t="s">
        <v>16828</v>
      </c>
      <c r="AC592" s="2"/>
    </row>
    <row r="593" spans="1:29" x14ac:dyDescent="0.3">
      <c r="A593" s="2" t="s">
        <v>16061</v>
      </c>
      <c r="B593" s="2">
        <v>1006301912</v>
      </c>
      <c r="C593" s="13" t="s">
        <v>4971</v>
      </c>
      <c r="D593" s="2" t="s">
        <v>3397</v>
      </c>
      <c r="E593" s="14">
        <v>129458719168</v>
      </c>
      <c r="F593" s="2" t="s">
        <v>18601</v>
      </c>
      <c r="G593" s="2" t="s">
        <v>8239</v>
      </c>
      <c r="H593" s="2" t="s">
        <v>23518</v>
      </c>
      <c r="I593" s="2" t="s">
        <v>11359</v>
      </c>
      <c r="J593" s="2" t="s">
        <v>8240</v>
      </c>
      <c r="K593" s="2" t="str">
        <f t="shared" si="9"/>
        <v>Hertfordshire</v>
      </c>
      <c r="L593" s="2" t="s">
        <v>13664</v>
      </c>
      <c r="M593" s="2">
        <v>9134358124</v>
      </c>
      <c r="N593" s="2" t="s">
        <v>3398</v>
      </c>
      <c r="O593" s="3">
        <v>45505</v>
      </c>
      <c r="P593" s="2" t="s">
        <v>16828</v>
      </c>
      <c r="Q593" s="2"/>
      <c r="R593" s="2" t="s">
        <v>16828</v>
      </c>
      <c r="S593" s="2"/>
      <c r="T593" s="2"/>
      <c r="U593" s="2"/>
      <c r="V593" s="2"/>
      <c r="W593" s="45">
        <v>3459</v>
      </c>
      <c r="X593" s="2" t="s">
        <v>26751</v>
      </c>
      <c r="Y593" s="3">
        <v>45505</v>
      </c>
      <c r="Z593" s="29">
        <v>0.04</v>
      </c>
      <c r="AA593" s="3">
        <v>45505</v>
      </c>
      <c r="AB593" s="2" t="s">
        <v>16828</v>
      </c>
      <c r="AC593" s="2"/>
    </row>
    <row r="594" spans="1:29" x14ac:dyDescent="0.3">
      <c r="A594" s="2" t="s">
        <v>15141</v>
      </c>
      <c r="B594" s="2">
        <v>1006300973</v>
      </c>
      <c r="C594" s="13" t="s">
        <v>4962</v>
      </c>
      <c r="D594" s="2" t="s">
        <v>1553</v>
      </c>
      <c r="E594" s="14">
        <v>128519718229</v>
      </c>
      <c r="F594" s="2" t="s">
        <v>17681</v>
      </c>
      <c r="G594" s="2" t="s">
        <v>6527</v>
      </c>
      <c r="H594" s="2" t="s">
        <v>22598</v>
      </c>
      <c r="I594" s="2" t="s">
        <v>10452</v>
      </c>
      <c r="J594" s="2" t="s">
        <v>6528</v>
      </c>
      <c r="K594" s="2" t="str">
        <f t="shared" si="9"/>
        <v>Hertfordshire</v>
      </c>
      <c r="L594" s="2" t="s">
        <v>12827</v>
      </c>
      <c r="M594" s="2">
        <v>9134358124</v>
      </c>
      <c r="N594" s="2" t="s">
        <v>1554</v>
      </c>
      <c r="O594" s="3">
        <v>45505</v>
      </c>
      <c r="P594" s="2" t="s">
        <v>16828</v>
      </c>
      <c r="Q594" s="2"/>
      <c r="R594" s="2" t="s">
        <v>16828</v>
      </c>
      <c r="S594" s="2"/>
      <c r="T594" s="2"/>
      <c r="U594" s="2"/>
      <c r="V594" s="2"/>
      <c r="W594" s="45">
        <v>1622</v>
      </c>
      <c r="X594" s="2" t="s">
        <v>26751</v>
      </c>
      <c r="Y594" s="3">
        <v>45505</v>
      </c>
      <c r="Z594" s="29">
        <v>0.04</v>
      </c>
      <c r="AA594" s="3">
        <v>45505</v>
      </c>
      <c r="AB594" s="2" t="s">
        <v>16828</v>
      </c>
      <c r="AC594" s="2"/>
    </row>
    <row r="595" spans="1:29" x14ac:dyDescent="0.3">
      <c r="A595" s="2" t="s">
        <v>14782</v>
      </c>
      <c r="B595" s="2">
        <v>1006300608</v>
      </c>
      <c r="C595" s="13" t="s">
        <v>4957</v>
      </c>
      <c r="D595" s="2" t="s">
        <v>835</v>
      </c>
      <c r="E595" s="14">
        <v>128154717864</v>
      </c>
      <c r="F595" s="2" t="s">
        <v>17321</v>
      </c>
      <c r="G595" s="2" t="s">
        <v>5826</v>
      </c>
      <c r="H595" s="2" t="s">
        <v>22238</v>
      </c>
      <c r="I595" s="2" t="s">
        <v>10098</v>
      </c>
      <c r="J595" s="2" t="s">
        <v>5827</v>
      </c>
      <c r="K595" s="2" t="str">
        <f t="shared" si="9"/>
        <v>Essex</v>
      </c>
      <c r="L595" s="2" t="s">
        <v>12494</v>
      </c>
      <c r="M595" s="2">
        <v>9134358124</v>
      </c>
      <c r="N595" s="2" t="s">
        <v>836</v>
      </c>
      <c r="O595" s="3">
        <v>45505</v>
      </c>
      <c r="P595" s="2" t="s">
        <v>16828</v>
      </c>
      <c r="Q595" s="2"/>
      <c r="R595" s="2" t="s">
        <v>16828</v>
      </c>
      <c r="S595" s="2"/>
      <c r="T595" s="2"/>
      <c r="U595" s="2"/>
      <c r="V595" s="2"/>
      <c r="W595" s="45">
        <v>12986</v>
      </c>
      <c r="X595" s="2" t="s">
        <v>26751</v>
      </c>
      <c r="Y595" s="3">
        <v>45505</v>
      </c>
      <c r="Z595" s="29">
        <v>0.04</v>
      </c>
      <c r="AA595" s="3">
        <v>45505</v>
      </c>
      <c r="AB595" s="2" t="s">
        <v>16828</v>
      </c>
      <c r="AC595" s="2"/>
    </row>
    <row r="596" spans="1:29" x14ac:dyDescent="0.3">
      <c r="A596" s="2" t="s">
        <v>14744</v>
      </c>
      <c r="B596" s="2">
        <v>1006300569</v>
      </c>
      <c r="C596" s="13" t="s">
        <v>4957</v>
      </c>
      <c r="D596" s="2" t="s">
        <v>759</v>
      </c>
      <c r="E596" s="14">
        <v>128115717825</v>
      </c>
      <c r="F596" s="2" t="s">
        <v>17282</v>
      </c>
      <c r="G596" s="2" t="s">
        <v>5749</v>
      </c>
      <c r="H596" s="2" t="s">
        <v>22199</v>
      </c>
      <c r="I596" s="2" t="s">
        <v>10061</v>
      </c>
      <c r="J596" s="2" t="s">
        <v>5750</v>
      </c>
      <c r="K596" s="2" t="str">
        <f t="shared" si="9"/>
        <v>Essex</v>
      </c>
      <c r="L596" s="2" t="s">
        <v>12458</v>
      </c>
      <c r="M596" s="2">
        <v>9134358124</v>
      </c>
      <c r="N596" s="2" t="s">
        <v>760</v>
      </c>
      <c r="O596" s="3">
        <v>45505</v>
      </c>
      <c r="P596" s="2" t="s">
        <v>16828</v>
      </c>
      <c r="Q596" s="2"/>
      <c r="R596" s="2" t="s">
        <v>16828</v>
      </c>
      <c r="S596" s="2"/>
      <c r="T596" s="2"/>
      <c r="U596" s="2"/>
      <c r="V596" s="2"/>
      <c r="W596" s="45">
        <v>8361</v>
      </c>
      <c r="X596" s="2" t="s">
        <v>26751</v>
      </c>
      <c r="Y596" s="3">
        <v>45505</v>
      </c>
      <c r="Z596" s="29">
        <v>0.04</v>
      </c>
      <c r="AA596" s="3">
        <v>45505</v>
      </c>
      <c r="AB596" s="2" t="s">
        <v>16828</v>
      </c>
      <c r="AC596" s="2"/>
    </row>
    <row r="597" spans="1:29" x14ac:dyDescent="0.3">
      <c r="A597" s="2" t="s">
        <v>14559</v>
      </c>
      <c r="B597" s="2">
        <v>1006300382</v>
      </c>
      <c r="C597" s="13" t="s">
        <v>4957</v>
      </c>
      <c r="D597" s="2" t="s">
        <v>388</v>
      </c>
      <c r="E597" s="14">
        <v>127928717638</v>
      </c>
      <c r="F597" s="2" t="s">
        <v>17096</v>
      </c>
      <c r="G597" s="2" t="s">
        <v>5386</v>
      </c>
      <c r="H597" s="2" t="s">
        <v>22013</v>
      </c>
      <c r="I597" s="2" t="s">
        <v>9875</v>
      </c>
      <c r="J597" s="2" t="s">
        <v>5387</v>
      </c>
      <c r="K597" s="2" t="str">
        <f t="shared" si="9"/>
        <v>Bedford</v>
      </c>
      <c r="L597" s="2" t="s">
        <v>12280</v>
      </c>
      <c r="M597" s="2">
        <v>9134358124</v>
      </c>
      <c r="N597" s="2" t="s">
        <v>389</v>
      </c>
      <c r="O597" s="3">
        <v>45505</v>
      </c>
      <c r="P597" s="2" t="s">
        <v>16828</v>
      </c>
      <c r="Q597" s="2"/>
      <c r="R597" s="2" t="s">
        <v>16828</v>
      </c>
      <c r="S597" s="2"/>
      <c r="T597" s="2"/>
      <c r="U597" s="2"/>
      <c r="V597" s="2"/>
      <c r="W597" s="45">
        <v>12169</v>
      </c>
      <c r="X597" s="2" t="s">
        <v>26751</v>
      </c>
      <c r="Y597" s="3">
        <v>45505</v>
      </c>
      <c r="Z597" s="29">
        <v>0.04</v>
      </c>
      <c r="AA597" s="3">
        <v>45505</v>
      </c>
      <c r="AB597" s="2" t="s">
        <v>16828</v>
      </c>
      <c r="AC597" s="2"/>
    </row>
    <row r="598" spans="1:29" x14ac:dyDescent="0.3">
      <c r="A598" s="2" t="s">
        <v>15959</v>
      </c>
      <c r="B598" s="2">
        <v>1006301808</v>
      </c>
      <c r="C598" s="13" t="s">
        <v>4971</v>
      </c>
      <c r="D598" s="2" t="s">
        <v>3192</v>
      </c>
      <c r="E598" s="14">
        <v>129354719064</v>
      </c>
      <c r="F598" s="2" t="s">
        <v>18499</v>
      </c>
      <c r="G598" s="2" t="s">
        <v>8049</v>
      </c>
      <c r="H598" s="2" t="s">
        <v>23416</v>
      </c>
      <c r="I598" s="2" t="s">
        <v>11258</v>
      </c>
      <c r="J598" s="2" t="s">
        <v>8050</v>
      </c>
      <c r="K598" s="2" t="str">
        <f t="shared" si="9"/>
        <v>Hertfordshire</v>
      </c>
      <c r="L598" s="2" t="s">
        <v>13569</v>
      </c>
      <c r="M598" s="2">
        <v>9134358124</v>
      </c>
      <c r="N598" s="2" t="s">
        <v>3193</v>
      </c>
      <c r="O598" s="3">
        <v>45505</v>
      </c>
      <c r="P598" s="2" t="s">
        <v>16828</v>
      </c>
      <c r="Q598" s="2"/>
      <c r="R598" s="2" t="s">
        <v>16828</v>
      </c>
      <c r="S598" s="2"/>
      <c r="T598" s="2"/>
      <c r="U598" s="2"/>
      <c r="V598" s="2"/>
      <c r="W598" s="45">
        <v>8065</v>
      </c>
      <c r="X598" s="2" t="s">
        <v>26751</v>
      </c>
      <c r="Y598" s="3">
        <v>45505</v>
      </c>
      <c r="Z598" s="29">
        <v>0.04</v>
      </c>
      <c r="AA598" s="3">
        <v>45505</v>
      </c>
      <c r="AB598" s="2" t="s">
        <v>16828</v>
      </c>
      <c r="AC598" s="2"/>
    </row>
    <row r="599" spans="1:29" x14ac:dyDescent="0.3">
      <c r="A599" s="2" t="s">
        <v>15913</v>
      </c>
      <c r="B599" s="2">
        <v>1006301762</v>
      </c>
      <c r="C599" s="13" t="s">
        <v>4971</v>
      </c>
      <c r="D599" s="2" t="s">
        <v>3100</v>
      </c>
      <c r="E599" s="14">
        <v>129308719018</v>
      </c>
      <c r="F599" s="2" t="s">
        <v>18453</v>
      </c>
      <c r="G599" s="2" t="s">
        <v>7965</v>
      </c>
      <c r="H599" s="2" t="s">
        <v>23370</v>
      </c>
      <c r="I599" s="2" t="s">
        <v>11212</v>
      </c>
      <c r="J599" s="2" t="s">
        <v>7966</v>
      </c>
      <c r="K599" s="2" t="str">
        <f t="shared" si="9"/>
        <v>Hertfordshire</v>
      </c>
      <c r="L599" s="2" t="s">
        <v>13522</v>
      </c>
      <c r="M599" s="2">
        <v>9134358124</v>
      </c>
      <c r="N599" s="2" t="s">
        <v>3101</v>
      </c>
      <c r="O599" s="3">
        <v>45505</v>
      </c>
      <c r="P599" s="2" t="s">
        <v>16828</v>
      </c>
      <c r="Q599" s="2"/>
      <c r="R599" s="2" t="s">
        <v>16828</v>
      </c>
      <c r="S599" s="2"/>
      <c r="T599" s="2"/>
      <c r="U599" s="2"/>
      <c r="V599" s="2"/>
      <c r="W599" s="45">
        <v>3387</v>
      </c>
      <c r="X599" s="2" t="s">
        <v>26751</v>
      </c>
      <c r="Y599" s="3">
        <v>45505</v>
      </c>
      <c r="Z599" s="29">
        <v>0.04</v>
      </c>
      <c r="AA599" s="3">
        <v>45505</v>
      </c>
      <c r="AB599" s="2" t="s">
        <v>16828</v>
      </c>
      <c r="AC599" s="2"/>
    </row>
    <row r="600" spans="1:29" x14ac:dyDescent="0.3">
      <c r="A600" s="2" t="s">
        <v>15725</v>
      </c>
      <c r="B600" s="2">
        <v>1006301569</v>
      </c>
      <c r="C600" s="13" t="s">
        <v>4967</v>
      </c>
      <c r="D600" s="2" t="s">
        <v>2722</v>
      </c>
      <c r="E600" s="14">
        <v>129115718825</v>
      </c>
      <c r="F600" s="2" t="s">
        <v>18265</v>
      </c>
      <c r="G600" s="2" t="s">
        <v>7622</v>
      </c>
      <c r="H600" s="2" t="s">
        <v>23182</v>
      </c>
      <c r="I600" s="2" t="s">
        <v>11030</v>
      </c>
      <c r="J600" s="2" t="s">
        <v>7623</v>
      </c>
      <c r="K600" s="2" t="str">
        <f t="shared" si="9"/>
        <v>Herts</v>
      </c>
      <c r="L600" s="2" t="s">
        <v>13357</v>
      </c>
      <c r="M600" s="2">
        <v>9134358124</v>
      </c>
      <c r="N600" s="2" t="s">
        <v>2723</v>
      </c>
      <c r="O600" s="3">
        <v>45505</v>
      </c>
      <c r="P600" s="2" t="s">
        <v>16828</v>
      </c>
      <c r="Q600" s="2"/>
      <c r="R600" s="2" t="s">
        <v>16828</v>
      </c>
      <c r="S600" s="2"/>
      <c r="T600" s="2"/>
      <c r="U600" s="2"/>
      <c r="V600" s="2"/>
      <c r="W600" s="45">
        <v>8514</v>
      </c>
      <c r="X600" s="2" t="s">
        <v>26751</v>
      </c>
      <c r="Y600" s="3">
        <v>45505</v>
      </c>
      <c r="Z600" s="29">
        <v>0.04</v>
      </c>
      <c r="AA600" s="3">
        <v>45505</v>
      </c>
      <c r="AB600" s="2" t="s">
        <v>16828</v>
      </c>
      <c r="AC600" s="2"/>
    </row>
    <row r="601" spans="1:29" x14ac:dyDescent="0.3">
      <c r="A601" s="2" t="s">
        <v>16470</v>
      </c>
      <c r="B601" s="2">
        <v>1006302327</v>
      </c>
      <c r="C601" s="13" t="s">
        <v>4975</v>
      </c>
      <c r="D601" s="2" t="s">
        <v>4216</v>
      </c>
      <c r="E601" s="14">
        <v>129873719583</v>
      </c>
      <c r="F601" s="2" t="s">
        <v>19010</v>
      </c>
      <c r="G601" s="2" t="s">
        <v>9003</v>
      </c>
      <c r="H601" s="2" t="s">
        <v>23927</v>
      </c>
      <c r="I601" s="2" t="s">
        <v>11754</v>
      </c>
      <c r="J601" s="2" t="s">
        <v>9004</v>
      </c>
      <c r="K601" s="2" t="str">
        <f t="shared" si="9"/>
        <v>Norfolk</v>
      </c>
      <c r="L601" s="2" t="s">
        <v>14035</v>
      </c>
      <c r="M601" s="2">
        <v>9134358124</v>
      </c>
      <c r="N601" s="2" t="s">
        <v>4217</v>
      </c>
      <c r="O601" s="3">
        <v>45505</v>
      </c>
      <c r="P601" s="2" t="s">
        <v>16828</v>
      </c>
      <c r="Q601" s="2"/>
      <c r="R601" s="2" t="s">
        <v>16828</v>
      </c>
      <c r="S601" s="2"/>
      <c r="T601" s="2"/>
      <c r="U601" s="2"/>
      <c r="V601" s="2"/>
      <c r="W601" s="45">
        <v>7455</v>
      </c>
      <c r="X601" s="2" t="s">
        <v>26751</v>
      </c>
      <c r="Y601" s="3">
        <v>45505</v>
      </c>
      <c r="Z601" s="29">
        <v>0.04</v>
      </c>
      <c r="AA601" s="3">
        <v>45505</v>
      </c>
      <c r="AB601" s="2" t="s">
        <v>16828</v>
      </c>
      <c r="AC601" s="2"/>
    </row>
    <row r="602" spans="1:29" x14ac:dyDescent="0.3">
      <c r="A602" s="2" t="s">
        <v>15883</v>
      </c>
      <c r="B602" s="2">
        <v>1006301732</v>
      </c>
      <c r="C602" s="13" t="s">
        <v>4971</v>
      </c>
      <c r="D602" s="2" t="s">
        <v>3040</v>
      </c>
      <c r="E602" s="14">
        <v>129278718988</v>
      </c>
      <c r="F602" s="2" t="s">
        <v>18423</v>
      </c>
      <c r="G602" s="2" t="s">
        <v>7912</v>
      </c>
      <c r="H602" s="2" t="s">
        <v>23340</v>
      </c>
      <c r="I602" s="2" t="s">
        <v>11182</v>
      </c>
      <c r="J602" s="2" t="s">
        <v>7913</v>
      </c>
      <c r="K602" s="2" t="str">
        <f t="shared" si="9"/>
        <v>Cambridgeshire</v>
      </c>
      <c r="L602" s="2" t="s">
        <v>13496</v>
      </c>
      <c r="M602" s="2">
        <v>9134358124</v>
      </c>
      <c r="N602" s="2" t="s">
        <v>3041</v>
      </c>
      <c r="O602" s="3">
        <v>45505</v>
      </c>
      <c r="P602" s="2" t="s">
        <v>16828</v>
      </c>
      <c r="Q602" s="2"/>
      <c r="R602" s="2" t="s">
        <v>16828</v>
      </c>
      <c r="S602" s="2"/>
      <c r="T602" s="2"/>
      <c r="U602" s="2"/>
      <c r="V602" s="2"/>
      <c r="W602" s="45">
        <v>2257</v>
      </c>
      <c r="X602" s="2" t="s">
        <v>26751</v>
      </c>
      <c r="Y602" s="3">
        <v>45505</v>
      </c>
      <c r="Z602" s="29">
        <v>0.04</v>
      </c>
      <c r="AA602" s="3">
        <v>45505</v>
      </c>
      <c r="AB602" s="2" t="s">
        <v>16828</v>
      </c>
      <c r="AC602" s="2"/>
    </row>
    <row r="603" spans="1:29" x14ac:dyDescent="0.3">
      <c r="A603" s="2" t="s">
        <v>16029</v>
      </c>
      <c r="B603" s="2">
        <v>1006301880</v>
      </c>
      <c r="C603" s="13" t="s">
        <v>4971</v>
      </c>
      <c r="D603" s="2" t="s">
        <v>3333</v>
      </c>
      <c r="E603" s="14">
        <v>129426719136</v>
      </c>
      <c r="F603" s="2" t="s">
        <v>18569</v>
      </c>
      <c r="G603" s="2" t="s">
        <v>8178</v>
      </c>
      <c r="H603" s="2" t="s">
        <v>23486</v>
      </c>
      <c r="I603" s="2" t="s">
        <v>11327</v>
      </c>
      <c r="J603" s="2" t="s">
        <v>8179</v>
      </c>
      <c r="K603" s="2" t="str">
        <f t="shared" si="9"/>
        <v>Hertfordshire</v>
      </c>
      <c r="L603" s="2" t="s">
        <v>13634</v>
      </c>
      <c r="M603" s="2">
        <v>9134358124</v>
      </c>
      <c r="N603" s="2" t="s">
        <v>3334</v>
      </c>
      <c r="O603" s="3">
        <v>45505</v>
      </c>
      <c r="P603" s="2" t="s">
        <v>16828</v>
      </c>
      <c r="Q603" s="2"/>
      <c r="R603" s="2" t="s">
        <v>16828</v>
      </c>
      <c r="S603" s="2"/>
      <c r="T603" s="2"/>
      <c r="U603" s="2"/>
      <c r="V603" s="2"/>
      <c r="W603" s="45">
        <v>12511</v>
      </c>
      <c r="X603" s="2" t="s">
        <v>26751</v>
      </c>
      <c r="Y603" s="3">
        <v>45505</v>
      </c>
      <c r="Z603" s="29">
        <v>0.04</v>
      </c>
      <c r="AA603" s="3">
        <v>45505</v>
      </c>
      <c r="AB603" s="2" t="s">
        <v>16828</v>
      </c>
      <c r="AC603" s="2"/>
    </row>
    <row r="604" spans="1:29" x14ac:dyDescent="0.3">
      <c r="A604" s="2" t="s">
        <v>16397</v>
      </c>
      <c r="B604" s="2">
        <v>1006302251</v>
      </c>
      <c r="C604" s="13" t="s">
        <v>4975</v>
      </c>
      <c r="D604" s="2" t="s">
        <v>4070</v>
      </c>
      <c r="E604" s="14">
        <v>129797719507</v>
      </c>
      <c r="F604" s="2" t="s">
        <v>18937</v>
      </c>
      <c r="G604" s="2" t="s">
        <v>8866</v>
      </c>
      <c r="H604" s="2" t="s">
        <v>23854</v>
      </c>
      <c r="I604" s="2" t="s">
        <v>11684</v>
      </c>
      <c r="J604" s="2" t="s">
        <v>8867</v>
      </c>
      <c r="K604" s="2" t="str">
        <f t="shared" si="9"/>
        <v>Yarmouth</v>
      </c>
      <c r="L604" s="2" t="s">
        <v>13966</v>
      </c>
      <c r="M604" s="2">
        <v>9134358124</v>
      </c>
      <c r="N604" s="2" t="s">
        <v>4071</v>
      </c>
      <c r="O604" s="3">
        <v>45505</v>
      </c>
      <c r="P604" s="2" t="s">
        <v>16828</v>
      </c>
      <c r="Q604" s="2"/>
      <c r="R604" s="2" t="s">
        <v>16828</v>
      </c>
      <c r="S604" s="2"/>
      <c r="T604" s="2"/>
      <c r="U604" s="2"/>
      <c r="V604" s="2"/>
      <c r="W604" s="45">
        <v>4488</v>
      </c>
      <c r="X604" s="2" t="s">
        <v>26751</v>
      </c>
      <c r="Y604" s="3">
        <v>45505</v>
      </c>
      <c r="Z604" s="29">
        <v>0.04</v>
      </c>
      <c r="AA604" s="3">
        <v>45505</v>
      </c>
      <c r="AB604" s="2" t="s">
        <v>16828</v>
      </c>
      <c r="AC604" s="2"/>
    </row>
    <row r="605" spans="1:29" x14ac:dyDescent="0.3">
      <c r="A605" s="2" t="s">
        <v>14673</v>
      </c>
      <c r="B605" s="2">
        <v>1006300498</v>
      </c>
      <c r="C605" s="13" t="s">
        <v>4957</v>
      </c>
      <c r="D605" s="2" t="s">
        <v>617</v>
      </c>
      <c r="E605" s="14">
        <v>128044717754</v>
      </c>
      <c r="F605" s="2" t="s">
        <v>17211</v>
      </c>
      <c r="G605" s="2" t="s">
        <v>5612</v>
      </c>
      <c r="H605" s="2" t="s">
        <v>22128</v>
      </c>
      <c r="I605" s="2" t="s">
        <v>9990</v>
      </c>
      <c r="J605" s="2" t="s">
        <v>5613</v>
      </c>
      <c r="K605" s="2" t="str">
        <f t="shared" si="9"/>
        <v>Bedford</v>
      </c>
      <c r="L605" s="2" t="s">
        <v>12319</v>
      </c>
      <c r="M605" s="2">
        <v>9134358124</v>
      </c>
      <c r="N605" s="2" t="s">
        <v>618</v>
      </c>
      <c r="O605" s="3">
        <v>45505</v>
      </c>
      <c r="P605" s="2" t="s">
        <v>16828</v>
      </c>
      <c r="Q605" s="2"/>
      <c r="R605" s="2" t="s">
        <v>16828</v>
      </c>
      <c r="S605" s="2"/>
      <c r="T605" s="2"/>
      <c r="U605" s="2"/>
      <c r="V605" s="2"/>
      <c r="W605" s="45">
        <v>533</v>
      </c>
      <c r="X605" s="2" t="s">
        <v>26751</v>
      </c>
      <c r="Y605" s="3">
        <v>45505</v>
      </c>
      <c r="Z605" s="29">
        <v>0.04</v>
      </c>
      <c r="AA605" s="3">
        <v>45505</v>
      </c>
      <c r="AB605" s="2" t="s">
        <v>16828</v>
      </c>
      <c r="AC605" s="2"/>
    </row>
    <row r="606" spans="1:29" x14ac:dyDescent="0.3">
      <c r="A606" s="2" t="s">
        <v>15338</v>
      </c>
      <c r="B606" s="2">
        <v>1006301172</v>
      </c>
      <c r="C606" s="13" t="s">
        <v>4962</v>
      </c>
      <c r="D606" s="2" t="s">
        <v>1948</v>
      </c>
      <c r="E606" s="14">
        <v>128718718428</v>
      </c>
      <c r="F606" s="2" t="s">
        <v>17878</v>
      </c>
      <c r="G606" s="2" t="s">
        <v>6899</v>
      </c>
      <c r="H606" s="2" t="s">
        <v>22795</v>
      </c>
      <c r="I606" s="2" t="s">
        <v>10646</v>
      </c>
      <c r="J606" s="2" t="s">
        <v>6900</v>
      </c>
      <c r="K606" s="2" t="str">
        <f t="shared" si="9"/>
        <v>Bedfordshire</v>
      </c>
      <c r="L606" s="2" t="s">
        <v>13003</v>
      </c>
      <c r="M606" s="2">
        <v>9134358124</v>
      </c>
      <c r="N606" s="2" t="s">
        <v>1949</v>
      </c>
      <c r="O606" s="3">
        <v>45505</v>
      </c>
      <c r="P606" s="2" t="s">
        <v>16828</v>
      </c>
      <c r="Q606" s="2"/>
      <c r="R606" s="2" t="s">
        <v>16828</v>
      </c>
      <c r="S606" s="2"/>
      <c r="T606" s="2"/>
      <c r="U606" s="2"/>
      <c r="V606" s="2"/>
      <c r="W606" s="45">
        <v>4718</v>
      </c>
      <c r="X606" s="2" t="s">
        <v>26751</v>
      </c>
      <c r="Y606" s="3">
        <v>45505</v>
      </c>
      <c r="Z606" s="29">
        <v>0.04</v>
      </c>
      <c r="AA606" s="3">
        <v>45505</v>
      </c>
      <c r="AB606" s="2" t="s">
        <v>16828</v>
      </c>
      <c r="AC606" s="2"/>
    </row>
    <row r="607" spans="1:29" x14ac:dyDescent="0.3">
      <c r="A607" s="2" t="s">
        <v>15701</v>
      </c>
      <c r="B607" s="2">
        <v>1006301545</v>
      </c>
      <c r="C607" s="13" t="s">
        <v>4967</v>
      </c>
      <c r="D607" s="2" t="s">
        <v>2674</v>
      </c>
      <c r="E607" s="14">
        <v>129091718801</v>
      </c>
      <c r="F607" s="2" t="s">
        <v>18241</v>
      </c>
      <c r="G607" s="2" t="s">
        <v>7575</v>
      </c>
      <c r="H607" s="2" t="s">
        <v>23158</v>
      </c>
      <c r="I607" s="2" t="s">
        <v>11007</v>
      </c>
      <c r="J607" s="2" t="s">
        <v>7576</v>
      </c>
      <c r="K607" s="2" t="str">
        <f t="shared" si="9"/>
        <v>Bures</v>
      </c>
      <c r="L607" s="2" t="s">
        <v>13337</v>
      </c>
      <c r="M607" s="2">
        <v>9134358124</v>
      </c>
      <c r="N607" s="2" t="s">
        <v>2675</v>
      </c>
      <c r="O607" s="3">
        <v>45505</v>
      </c>
      <c r="P607" s="2" t="s">
        <v>16828</v>
      </c>
      <c r="Q607" s="2"/>
      <c r="R607" s="2" t="s">
        <v>16828</v>
      </c>
      <c r="S607" s="2"/>
      <c r="T607" s="2"/>
      <c r="U607" s="2"/>
      <c r="V607" s="2"/>
      <c r="W607" s="45">
        <v>8685</v>
      </c>
      <c r="X607" s="2" t="s">
        <v>26751</v>
      </c>
      <c r="Y607" s="3">
        <v>45505</v>
      </c>
      <c r="Z607" s="29">
        <v>0.04</v>
      </c>
      <c r="AA607" s="3">
        <v>45505</v>
      </c>
      <c r="AB607" s="2" t="s">
        <v>16828</v>
      </c>
      <c r="AC607" s="2"/>
    </row>
    <row r="608" spans="1:29" x14ac:dyDescent="0.3">
      <c r="A608" s="2" t="s">
        <v>16265</v>
      </c>
      <c r="B608" s="2">
        <v>1006302117</v>
      </c>
      <c r="C608" s="13" t="s">
        <v>4971</v>
      </c>
      <c r="D608" s="2" t="s">
        <v>3805</v>
      </c>
      <c r="E608" s="14">
        <v>129663719373</v>
      </c>
      <c r="F608" s="2" t="s">
        <v>18805</v>
      </c>
      <c r="G608" s="2" t="s">
        <v>8622</v>
      </c>
      <c r="H608" s="2" t="s">
        <v>23722</v>
      </c>
      <c r="I608" s="2" t="s">
        <v>11554</v>
      </c>
      <c r="J608" s="2" t="s">
        <v>8623</v>
      </c>
      <c r="K608" s="2" t="str">
        <f t="shared" si="9"/>
        <v>Wisbech</v>
      </c>
      <c r="L608" s="2" t="s">
        <v>13847</v>
      </c>
      <c r="M608" s="2">
        <v>9134358124</v>
      </c>
      <c r="N608" s="2" t="s">
        <v>3806</v>
      </c>
      <c r="O608" s="3">
        <v>45505</v>
      </c>
      <c r="P608" s="2" t="s">
        <v>16828</v>
      </c>
      <c r="Q608" s="2"/>
      <c r="R608" s="2" t="s">
        <v>16828</v>
      </c>
      <c r="S608" s="2"/>
      <c r="T608" s="2"/>
      <c r="U608" s="2"/>
      <c r="V608" s="2"/>
      <c r="W608" s="45">
        <v>465</v>
      </c>
      <c r="X608" s="2" t="s">
        <v>26751</v>
      </c>
      <c r="Y608" s="3">
        <v>45505</v>
      </c>
      <c r="Z608" s="29">
        <v>0.04</v>
      </c>
      <c r="AA608" s="3">
        <v>45505</v>
      </c>
      <c r="AB608" s="2" t="s">
        <v>16828</v>
      </c>
      <c r="AC608" s="2"/>
    </row>
    <row r="609" spans="1:29" x14ac:dyDescent="0.3">
      <c r="A609" s="2" t="s">
        <v>15852</v>
      </c>
      <c r="B609" s="2">
        <v>1006301701</v>
      </c>
      <c r="C609" s="13" t="s">
        <v>4971</v>
      </c>
      <c r="D609" s="2" t="s">
        <v>2978</v>
      </c>
      <c r="E609" s="14">
        <v>129247718957</v>
      </c>
      <c r="F609" s="2" t="s">
        <v>18392</v>
      </c>
      <c r="G609" s="2" t="s">
        <v>7857</v>
      </c>
      <c r="H609" s="2" t="s">
        <v>23309</v>
      </c>
      <c r="I609" s="2" t="s">
        <v>11151</v>
      </c>
      <c r="J609" s="2" t="s">
        <v>7858</v>
      </c>
      <c r="K609" s="2" t="str">
        <f t="shared" si="9"/>
        <v>Cambridgeshire</v>
      </c>
      <c r="L609" s="2" t="s">
        <v>13466</v>
      </c>
      <c r="M609" s="2">
        <v>9134358124</v>
      </c>
      <c r="N609" s="2" t="s">
        <v>2979</v>
      </c>
      <c r="O609" s="3">
        <v>45505</v>
      </c>
      <c r="P609" s="2" t="s">
        <v>16828</v>
      </c>
      <c r="Q609" s="2"/>
      <c r="R609" s="2" t="s">
        <v>16828</v>
      </c>
      <c r="S609" s="2"/>
      <c r="T609" s="2"/>
      <c r="U609" s="2"/>
      <c r="V609" s="2"/>
      <c r="W609" s="45">
        <v>4648</v>
      </c>
      <c r="X609" s="2" t="s">
        <v>26751</v>
      </c>
      <c r="Y609" s="3">
        <v>45505</v>
      </c>
      <c r="Z609" s="29">
        <v>0.04</v>
      </c>
      <c r="AA609" s="3">
        <v>45505</v>
      </c>
      <c r="AB609" s="2" t="s">
        <v>16828</v>
      </c>
      <c r="AC609" s="2"/>
    </row>
    <row r="610" spans="1:29" x14ac:dyDescent="0.3">
      <c r="A610" s="2" t="s">
        <v>16203</v>
      </c>
      <c r="B610" s="2">
        <v>1006302055</v>
      </c>
      <c r="C610" s="13" t="s">
        <v>4971</v>
      </c>
      <c r="D610" s="2" t="s">
        <v>3681</v>
      </c>
      <c r="E610" s="14">
        <v>129601719311</v>
      </c>
      <c r="F610" s="2" t="s">
        <v>18743</v>
      </c>
      <c r="G610" s="2" t="s">
        <v>8510</v>
      </c>
      <c r="H610" s="2" t="s">
        <v>23660</v>
      </c>
      <c r="I610" s="2" t="s">
        <v>11497</v>
      </c>
      <c r="J610" s="2" t="s">
        <v>8511</v>
      </c>
      <c r="K610" s="2" t="str">
        <f t="shared" si="9"/>
        <v>Essex</v>
      </c>
      <c r="L610" s="2" t="s">
        <v>13794</v>
      </c>
      <c r="M610" s="2">
        <v>9134358124</v>
      </c>
      <c r="N610" s="2" t="s">
        <v>3682</v>
      </c>
      <c r="O610" s="3">
        <v>45505</v>
      </c>
      <c r="P610" s="2" t="s">
        <v>16828</v>
      </c>
      <c r="Q610" s="2"/>
      <c r="R610" s="2" t="s">
        <v>16828</v>
      </c>
      <c r="S610" s="2"/>
      <c r="T610" s="2"/>
      <c r="U610" s="2"/>
      <c r="V610" s="2"/>
      <c r="W610" s="45">
        <v>10703</v>
      </c>
      <c r="X610" s="2" t="s">
        <v>26751</v>
      </c>
      <c r="Y610" s="3">
        <v>45505</v>
      </c>
      <c r="Z610" s="29">
        <v>0.04</v>
      </c>
      <c r="AA610" s="3">
        <v>45505</v>
      </c>
      <c r="AB610" s="2" t="s">
        <v>16828</v>
      </c>
      <c r="AC610" s="2"/>
    </row>
    <row r="611" spans="1:29" x14ac:dyDescent="0.3">
      <c r="A611" s="2" t="s">
        <v>15774</v>
      </c>
      <c r="B611" s="2">
        <v>1006301619</v>
      </c>
      <c r="C611" s="13" t="s">
        <v>4967</v>
      </c>
      <c r="D611" s="2" t="s">
        <v>2821</v>
      </c>
      <c r="E611" s="14">
        <v>129165718875</v>
      </c>
      <c r="F611" s="2" t="s">
        <v>18314</v>
      </c>
      <c r="G611" s="2" t="s">
        <v>7712</v>
      </c>
      <c r="H611" s="2" t="s">
        <v>23231</v>
      </c>
      <c r="I611" s="2" t="s">
        <v>11078</v>
      </c>
      <c r="J611" s="2" t="s">
        <v>7713</v>
      </c>
      <c r="K611" s="2" t="str">
        <f t="shared" si="9"/>
        <v>Herts</v>
      </c>
      <c r="L611" s="2" t="s">
        <v>13400</v>
      </c>
      <c r="M611" s="2">
        <v>9134358124</v>
      </c>
      <c r="N611" s="2" t="s">
        <v>2822</v>
      </c>
      <c r="O611" s="3">
        <v>45505</v>
      </c>
      <c r="P611" s="2" t="s">
        <v>16828</v>
      </c>
      <c r="Q611" s="2"/>
      <c r="R611" s="2" t="s">
        <v>16828</v>
      </c>
      <c r="S611" s="2"/>
      <c r="T611" s="2"/>
      <c r="U611" s="2"/>
      <c r="V611" s="2"/>
      <c r="W611" s="45">
        <v>3165</v>
      </c>
      <c r="X611" s="2" t="s">
        <v>26751</v>
      </c>
      <c r="Y611" s="3">
        <v>45505</v>
      </c>
      <c r="Z611" s="29">
        <v>0.04</v>
      </c>
      <c r="AA611" s="3">
        <v>45505</v>
      </c>
      <c r="AB611" s="2" t="s">
        <v>16828</v>
      </c>
      <c r="AC611" s="2"/>
    </row>
    <row r="612" spans="1:29" x14ac:dyDescent="0.3">
      <c r="A612" s="2" t="s">
        <v>16494</v>
      </c>
      <c r="B612" s="2">
        <v>1006302352</v>
      </c>
      <c r="C612" s="13" t="s">
        <v>4975</v>
      </c>
      <c r="D612" s="2" t="s">
        <v>4265</v>
      </c>
      <c r="E612" s="14">
        <v>129898719608</v>
      </c>
      <c r="F612" s="2" t="s">
        <v>19034</v>
      </c>
      <c r="G612" s="2" t="s">
        <v>9045</v>
      </c>
      <c r="H612" s="2" t="s">
        <v>23951</v>
      </c>
      <c r="I612" s="2" t="s">
        <v>11777</v>
      </c>
      <c r="J612" s="2" t="s">
        <v>9046</v>
      </c>
      <c r="K612" s="2" t="str">
        <f t="shared" si="9"/>
        <v>Essex</v>
      </c>
      <c r="L612" s="2" t="s">
        <v>14057</v>
      </c>
      <c r="M612" s="2">
        <v>9134358124</v>
      </c>
      <c r="N612" s="2" t="s">
        <v>4266</v>
      </c>
      <c r="O612" s="3">
        <v>45505</v>
      </c>
      <c r="P612" s="2" t="s">
        <v>16828</v>
      </c>
      <c r="Q612" s="2"/>
      <c r="R612" s="2" t="s">
        <v>16828</v>
      </c>
      <c r="S612" s="2"/>
      <c r="T612" s="2"/>
      <c r="U612" s="2"/>
      <c r="V612" s="2"/>
      <c r="W612" s="45">
        <v>3098</v>
      </c>
      <c r="X612" s="2" t="s">
        <v>26751</v>
      </c>
      <c r="Y612" s="3">
        <v>45505</v>
      </c>
      <c r="Z612" s="29">
        <v>0.04</v>
      </c>
      <c r="AA612" s="3">
        <v>45505</v>
      </c>
      <c r="AB612" s="2" t="s">
        <v>16828</v>
      </c>
      <c r="AC612" s="2"/>
    </row>
    <row r="613" spans="1:29" x14ac:dyDescent="0.3">
      <c r="A613" s="2" t="s">
        <v>14798</v>
      </c>
      <c r="B613" s="2">
        <v>1006300624</v>
      </c>
      <c r="C613" s="13" t="s">
        <v>4957</v>
      </c>
      <c r="D613" s="2" t="s">
        <v>867</v>
      </c>
      <c r="E613" s="14">
        <v>128170717880</v>
      </c>
      <c r="F613" s="2" t="s">
        <v>17337</v>
      </c>
      <c r="G613" s="2" t="s">
        <v>5858</v>
      </c>
      <c r="H613" s="2" t="s">
        <v>22254</v>
      </c>
      <c r="I613" s="2" t="s">
        <v>10114</v>
      </c>
      <c r="J613" s="2" t="s">
        <v>5859</v>
      </c>
      <c r="K613" s="2" t="str">
        <f t="shared" si="9"/>
        <v>Essex</v>
      </c>
      <c r="L613" s="2" t="s">
        <v>12510</v>
      </c>
      <c r="M613" s="2">
        <v>9134358124</v>
      </c>
      <c r="N613" s="2" t="s">
        <v>868</v>
      </c>
      <c r="O613" s="3">
        <v>45505</v>
      </c>
      <c r="P613" s="2" t="s">
        <v>16828</v>
      </c>
      <c r="Q613" s="2"/>
      <c r="R613" s="2" t="s">
        <v>16828</v>
      </c>
      <c r="S613" s="2"/>
      <c r="T613" s="2"/>
      <c r="U613" s="2"/>
      <c r="V613" s="2"/>
      <c r="W613" s="45">
        <v>11085</v>
      </c>
      <c r="X613" s="2" t="s">
        <v>26751</v>
      </c>
      <c r="Y613" s="3">
        <v>45505</v>
      </c>
      <c r="Z613" s="29">
        <v>0.04</v>
      </c>
      <c r="AA613" s="3">
        <v>45505</v>
      </c>
      <c r="AB613" s="2" t="s">
        <v>16828</v>
      </c>
      <c r="AC613" s="2"/>
    </row>
    <row r="614" spans="1:29" x14ac:dyDescent="0.3">
      <c r="A614" s="2" t="s">
        <v>16100</v>
      </c>
      <c r="B614" s="2">
        <v>1006301951</v>
      </c>
      <c r="C614" s="13" t="s">
        <v>4971</v>
      </c>
      <c r="D614" s="2" t="s">
        <v>3475</v>
      </c>
      <c r="E614" s="14">
        <v>129497719207</v>
      </c>
      <c r="F614" s="2" t="s">
        <v>18640</v>
      </c>
      <c r="G614" s="2" t="s">
        <v>8315</v>
      </c>
      <c r="H614" s="2" t="s">
        <v>23557</v>
      </c>
      <c r="I614" s="2" t="s">
        <v>11397</v>
      </c>
      <c r="J614" s="2" t="s">
        <v>8316</v>
      </c>
      <c r="K614" s="2" t="str">
        <f t="shared" si="9"/>
        <v>Essex</v>
      </c>
      <c r="L614" s="2" t="s">
        <v>13701</v>
      </c>
      <c r="M614" s="2">
        <v>9134358124</v>
      </c>
      <c r="N614" s="2" t="s">
        <v>3476</v>
      </c>
      <c r="O614" s="3">
        <v>45505</v>
      </c>
      <c r="P614" s="2" t="s">
        <v>16828</v>
      </c>
      <c r="Q614" s="2"/>
      <c r="R614" s="2" t="s">
        <v>16828</v>
      </c>
      <c r="S614" s="2"/>
      <c r="T614" s="2"/>
      <c r="U614" s="2"/>
      <c r="V614" s="2"/>
      <c r="W614" s="45">
        <v>343</v>
      </c>
      <c r="X614" s="2" t="s">
        <v>26751</v>
      </c>
      <c r="Y614" s="3">
        <v>45505</v>
      </c>
      <c r="Z614" s="29">
        <v>0.04</v>
      </c>
      <c r="AA614" s="3">
        <v>45505</v>
      </c>
      <c r="AB614" s="2" t="s">
        <v>16828</v>
      </c>
      <c r="AC614" s="2"/>
    </row>
    <row r="615" spans="1:29" x14ac:dyDescent="0.3">
      <c r="A615" s="2" t="s">
        <v>15351</v>
      </c>
      <c r="B615" s="2">
        <v>1006301185</v>
      </c>
      <c r="C615" s="13" t="s">
        <v>4962</v>
      </c>
      <c r="D615" s="2" t="s">
        <v>1974</v>
      </c>
      <c r="E615" s="14">
        <v>128731718441</v>
      </c>
      <c r="F615" s="2" t="s">
        <v>17891</v>
      </c>
      <c r="G615" s="2" t="s">
        <v>6924</v>
      </c>
      <c r="H615" s="2" t="s">
        <v>22808</v>
      </c>
      <c r="I615" s="2" t="s">
        <v>10659</v>
      </c>
      <c r="J615" s="2" t="s">
        <v>6925</v>
      </c>
      <c r="K615" s="2" t="str">
        <f t="shared" si="9"/>
        <v>Bedfordshire</v>
      </c>
      <c r="L615" s="2" t="s">
        <v>13015</v>
      </c>
      <c r="M615" s="2">
        <v>9134358124</v>
      </c>
      <c r="N615" s="2" t="s">
        <v>1975</v>
      </c>
      <c r="O615" s="3">
        <v>45505</v>
      </c>
      <c r="P615" s="2" t="s">
        <v>16828</v>
      </c>
      <c r="Q615" s="2"/>
      <c r="R615" s="2" t="s">
        <v>16828</v>
      </c>
      <c r="S615" s="2"/>
      <c r="T615" s="2"/>
      <c r="U615" s="2"/>
      <c r="V615" s="2"/>
      <c r="W615" s="45">
        <v>6750</v>
      </c>
      <c r="X615" s="2" t="s">
        <v>26751</v>
      </c>
      <c r="Y615" s="3">
        <v>45505</v>
      </c>
      <c r="Z615" s="29">
        <v>0.04</v>
      </c>
      <c r="AA615" s="3">
        <v>45505</v>
      </c>
      <c r="AB615" s="2" t="s">
        <v>16828</v>
      </c>
      <c r="AC615" s="2"/>
    </row>
    <row r="616" spans="1:29" x14ac:dyDescent="0.3">
      <c r="A616" s="2" t="s">
        <v>16434</v>
      </c>
      <c r="B616" s="2">
        <v>1006302289</v>
      </c>
      <c r="C616" s="13" t="s">
        <v>4975</v>
      </c>
      <c r="D616" s="2" t="s">
        <v>4144</v>
      </c>
      <c r="E616" s="14">
        <v>129835719545</v>
      </c>
      <c r="F616" s="2" t="s">
        <v>18974</v>
      </c>
      <c r="G616" s="2" t="s">
        <v>8936</v>
      </c>
      <c r="H616" s="2" t="s">
        <v>23891</v>
      </c>
      <c r="I616" s="2" t="s">
        <v>11718</v>
      </c>
      <c r="J616" s="2" t="s">
        <v>8937</v>
      </c>
      <c r="K616" s="2" t="str">
        <f t="shared" si="9"/>
        <v>Norfolk</v>
      </c>
      <c r="L616" s="2" t="s">
        <v>14000</v>
      </c>
      <c r="M616" s="2">
        <v>9134358124</v>
      </c>
      <c r="N616" s="2" t="s">
        <v>4145</v>
      </c>
      <c r="O616" s="3">
        <v>45505</v>
      </c>
      <c r="P616" s="2" t="s">
        <v>16828</v>
      </c>
      <c r="Q616" s="2"/>
      <c r="R616" s="2" t="s">
        <v>16828</v>
      </c>
      <c r="S616" s="2"/>
      <c r="T616" s="2"/>
      <c r="U616" s="2"/>
      <c r="V616" s="2"/>
      <c r="W616" s="45">
        <v>1382</v>
      </c>
      <c r="X616" s="2" t="s">
        <v>26751</v>
      </c>
      <c r="Y616" s="3">
        <v>45505</v>
      </c>
      <c r="Z616" s="29">
        <v>0.04</v>
      </c>
      <c r="AA616" s="3">
        <v>45505</v>
      </c>
      <c r="AB616" s="2" t="s">
        <v>16828</v>
      </c>
      <c r="AC616" s="2"/>
    </row>
    <row r="617" spans="1:29" x14ac:dyDescent="0.3">
      <c r="A617" s="2" t="s">
        <v>14623</v>
      </c>
      <c r="B617" s="2">
        <v>1006300446</v>
      </c>
      <c r="C617" s="13" t="s">
        <v>4957</v>
      </c>
      <c r="D617" s="2" t="s">
        <v>515</v>
      </c>
      <c r="E617" s="14">
        <v>127992717702</v>
      </c>
      <c r="F617" s="2" t="s">
        <v>17160</v>
      </c>
      <c r="G617" s="2" t="s">
        <v>5511</v>
      </c>
      <c r="H617" s="2" t="s">
        <v>22077</v>
      </c>
      <c r="I617" s="2" t="s">
        <v>9939</v>
      </c>
      <c r="J617" s="2" t="s">
        <v>5512</v>
      </c>
      <c r="K617" s="2" t="str">
        <f t="shared" si="9"/>
        <v>Bedford</v>
      </c>
      <c r="L617" s="2" t="s">
        <v>12343</v>
      </c>
      <c r="M617" s="2">
        <v>9134358124</v>
      </c>
      <c r="N617" s="2" t="s">
        <v>516</v>
      </c>
      <c r="O617" s="3">
        <v>45505</v>
      </c>
      <c r="P617" s="2" t="s">
        <v>16828</v>
      </c>
      <c r="Q617" s="2"/>
      <c r="R617" s="2" t="s">
        <v>16828</v>
      </c>
      <c r="S617" s="2"/>
      <c r="T617" s="2"/>
      <c r="U617" s="2"/>
      <c r="V617" s="2"/>
      <c r="W617" s="45">
        <v>2439</v>
      </c>
      <c r="X617" s="2" t="s">
        <v>26751</v>
      </c>
      <c r="Y617" s="3">
        <v>45505</v>
      </c>
      <c r="Z617" s="29">
        <v>0.04</v>
      </c>
      <c r="AA617" s="3">
        <v>45505</v>
      </c>
      <c r="AB617" s="2" t="s">
        <v>16828</v>
      </c>
      <c r="AC617" s="2"/>
    </row>
    <row r="618" spans="1:29" x14ac:dyDescent="0.3">
      <c r="A618" s="2" t="s">
        <v>14384</v>
      </c>
      <c r="B618" s="2">
        <v>1006300206</v>
      </c>
      <c r="C618" s="13" t="s">
        <v>4957</v>
      </c>
      <c r="D618" s="2" t="s">
        <v>37</v>
      </c>
      <c r="E618" s="14">
        <v>127752717462</v>
      </c>
      <c r="F618" s="2" t="s">
        <v>16921</v>
      </c>
      <c r="G618" s="2" t="s">
        <v>5036</v>
      </c>
      <c r="H618" s="2" t="s">
        <v>21838</v>
      </c>
      <c r="I618" s="2" t="s">
        <v>9714</v>
      </c>
      <c r="J618" s="2" t="s">
        <v>5037</v>
      </c>
      <c r="K618" s="2" t="str">
        <f t="shared" si="9"/>
        <v>IPSWICH</v>
      </c>
      <c r="L618" s="2" t="s">
        <v>12122</v>
      </c>
      <c r="M618" s="2">
        <v>9134358124</v>
      </c>
      <c r="N618" s="2" t="s">
        <v>38</v>
      </c>
      <c r="O618" s="3">
        <v>45505</v>
      </c>
      <c r="P618" s="2" t="s">
        <v>16828</v>
      </c>
      <c r="Q618" s="2"/>
      <c r="R618" s="2" t="s">
        <v>16828</v>
      </c>
      <c r="S618" s="2"/>
      <c r="T618" s="2"/>
      <c r="U618" s="2"/>
      <c r="V618" s="2"/>
      <c r="W618" s="45">
        <v>11030</v>
      </c>
      <c r="X618" s="2" t="s">
        <v>26751</v>
      </c>
      <c r="Y618" s="3">
        <v>45505</v>
      </c>
      <c r="Z618" s="29">
        <v>0.04</v>
      </c>
      <c r="AA618" s="3">
        <v>45505</v>
      </c>
      <c r="AB618" s="2" t="s">
        <v>16828</v>
      </c>
      <c r="AC618" s="2"/>
    </row>
    <row r="619" spans="1:29" x14ac:dyDescent="0.3">
      <c r="A619" s="2" t="s">
        <v>14762</v>
      </c>
      <c r="B619" s="2">
        <v>1006300587</v>
      </c>
      <c r="C619" s="13" t="s">
        <v>4957</v>
      </c>
      <c r="D619" s="2" t="s">
        <v>795</v>
      </c>
      <c r="E619" s="14">
        <v>128133717843</v>
      </c>
      <c r="F619" s="2" t="s">
        <v>17300</v>
      </c>
      <c r="G619" s="2" t="s">
        <v>5784</v>
      </c>
      <c r="H619" s="2" t="s">
        <v>22217</v>
      </c>
      <c r="I619" s="2" t="s">
        <v>10077</v>
      </c>
      <c r="J619" s="2" t="s">
        <v>5785</v>
      </c>
      <c r="K619" s="2" t="str">
        <f t="shared" si="9"/>
        <v>Essex</v>
      </c>
      <c r="L619" s="2" t="s">
        <v>12460</v>
      </c>
      <c r="M619" s="2">
        <v>9134358124</v>
      </c>
      <c r="N619" s="2" t="s">
        <v>796</v>
      </c>
      <c r="O619" s="3">
        <v>45505</v>
      </c>
      <c r="P619" s="2" t="s">
        <v>16828</v>
      </c>
      <c r="Q619" s="2"/>
      <c r="R619" s="2" t="s">
        <v>16828</v>
      </c>
      <c r="S619" s="2"/>
      <c r="T619" s="2"/>
      <c r="U619" s="2"/>
      <c r="V619" s="2"/>
      <c r="W619" s="45">
        <v>1969</v>
      </c>
      <c r="X619" s="2" t="s">
        <v>26751</v>
      </c>
      <c r="Y619" s="3">
        <v>45505</v>
      </c>
      <c r="Z619" s="29">
        <v>0.04</v>
      </c>
      <c r="AA619" s="3">
        <v>45505</v>
      </c>
      <c r="AB619" s="2" t="s">
        <v>16828</v>
      </c>
      <c r="AC619" s="2"/>
    </row>
    <row r="620" spans="1:29" x14ac:dyDescent="0.3">
      <c r="A620" s="2" t="s">
        <v>14780</v>
      </c>
      <c r="B620" s="2">
        <v>1006300606</v>
      </c>
      <c r="C620" s="13" t="s">
        <v>4957</v>
      </c>
      <c r="D620" s="2" t="s">
        <v>831</v>
      </c>
      <c r="E620" s="14">
        <v>128152717862</v>
      </c>
      <c r="F620" s="2" t="s">
        <v>17319</v>
      </c>
      <c r="G620" s="2" t="s">
        <v>5822</v>
      </c>
      <c r="H620" s="2" t="s">
        <v>22236</v>
      </c>
      <c r="I620" s="2" t="s">
        <v>10096</v>
      </c>
      <c r="J620" s="2" t="s">
        <v>5823</v>
      </c>
      <c r="K620" s="2" t="str">
        <f t="shared" si="9"/>
        <v>Essex</v>
      </c>
      <c r="L620" s="2" t="s">
        <v>12492</v>
      </c>
      <c r="M620" s="2">
        <v>9134358124</v>
      </c>
      <c r="N620" s="2" t="s">
        <v>832</v>
      </c>
      <c r="O620" s="3">
        <v>45505</v>
      </c>
      <c r="P620" s="2" t="s">
        <v>16828</v>
      </c>
      <c r="Q620" s="2"/>
      <c r="R620" s="2" t="s">
        <v>16828</v>
      </c>
      <c r="S620" s="2"/>
      <c r="T620" s="2"/>
      <c r="U620" s="2"/>
      <c r="V620" s="2"/>
      <c r="W620" s="45">
        <v>9322</v>
      </c>
      <c r="X620" s="2" t="s">
        <v>26751</v>
      </c>
      <c r="Y620" s="3">
        <v>45505</v>
      </c>
      <c r="Z620" s="29">
        <v>0.04</v>
      </c>
      <c r="AA620" s="3">
        <v>45505</v>
      </c>
      <c r="AB620" s="2" t="s">
        <v>16828</v>
      </c>
      <c r="AC620" s="2"/>
    </row>
    <row r="621" spans="1:29" x14ac:dyDescent="0.3">
      <c r="A621" s="2" t="s">
        <v>15461</v>
      </c>
      <c r="B621" s="2">
        <v>1006301300</v>
      </c>
      <c r="C621" s="13" t="s">
        <v>4967</v>
      </c>
      <c r="D621" s="2" t="s">
        <v>2194</v>
      </c>
      <c r="E621" s="14">
        <v>128846718556</v>
      </c>
      <c r="F621" s="2" t="s">
        <v>18001</v>
      </c>
      <c r="G621" s="2" t="s">
        <v>7126</v>
      </c>
      <c r="H621" s="2" t="s">
        <v>22918</v>
      </c>
      <c r="I621" s="2" t="s">
        <v>10769</v>
      </c>
      <c r="J621" s="2" t="s">
        <v>7127</v>
      </c>
      <c r="K621" s="2" t="str">
        <f t="shared" si="9"/>
        <v>Bedford</v>
      </c>
      <c r="L621" s="2" t="s">
        <v>13115</v>
      </c>
      <c r="M621" s="2">
        <v>9134358124</v>
      </c>
      <c r="N621" s="2" t="s">
        <v>2195</v>
      </c>
      <c r="O621" s="3">
        <v>45505</v>
      </c>
      <c r="P621" s="2" t="s">
        <v>16828</v>
      </c>
      <c r="Q621" s="2"/>
      <c r="R621" s="2" t="s">
        <v>16828</v>
      </c>
      <c r="S621" s="2"/>
      <c r="T621" s="2"/>
      <c r="U621" s="2"/>
      <c r="V621" s="2"/>
      <c r="W621" s="45">
        <v>2452</v>
      </c>
      <c r="X621" s="2" t="s">
        <v>26751</v>
      </c>
      <c r="Y621" s="3">
        <v>45505</v>
      </c>
      <c r="Z621" s="29">
        <v>0.04</v>
      </c>
      <c r="AA621" s="3">
        <v>45505</v>
      </c>
      <c r="AB621" s="2" t="s">
        <v>16828</v>
      </c>
      <c r="AC621" s="2"/>
    </row>
    <row r="622" spans="1:29" x14ac:dyDescent="0.3">
      <c r="A622" s="2" t="s">
        <v>15366</v>
      </c>
      <c r="B622" s="2">
        <v>1006301200</v>
      </c>
      <c r="C622" s="13" t="s">
        <v>4967</v>
      </c>
      <c r="D622" s="2" t="s">
        <v>2004</v>
      </c>
      <c r="E622" s="14">
        <v>128746718456</v>
      </c>
      <c r="F622" s="2" t="s">
        <v>17906</v>
      </c>
      <c r="G622" s="2" t="s">
        <v>6952</v>
      </c>
      <c r="H622" s="2" t="s">
        <v>22823</v>
      </c>
      <c r="I622" s="2" t="s">
        <v>10674</v>
      </c>
      <c r="J622" s="2" t="s">
        <v>6953</v>
      </c>
      <c r="K622" s="2" t="str">
        <f t="shared" si="9"/>
        <v>Biggleswade</v>
      </c>
      <c r="L622" s="2" t="s">
        <v>13029</v>
      </c>
      <c r="M622" s="2">
        <v>9134358124</v>
      </c>
      <c r="N622" s="2" t="s">
        <v>2005</v>
      </c>
      <c r="O622" s="3">
        <v>45505</v>
      </c>
      <c r="P622" s="2" t="s">
        <v>16828</v>
      </c>
      <c r="Q622" s="2"/>
      <c r="R622" s="2" t="s">
        <v>16828</v>
      </c>
      <c r="S622" s="2"/>
      <c r="T622" s="2"/>
      <c r="U622" s="2"/>
      <c r="V622" s="2"/>
      <c r="W622" s="45">
        <v>8361</v>
      </c>
      <c r="X622" s="2" t="s">
        <v>26751</v>
      </c>
      <c r="Y622" s="3">
        <v>45505</v>
      </c>
      <c r="Z622" s="29">
        <v>0.04</v>
      </c>
      <c r="AA622" s="3">
        <v>45505</v>
      </c>
      <c r="AB622" s="2" t="s">
        <v>16828</v>
      </c>
      <c r="AC622" s="2"/>
    </row>
    <row r="623" spans="1:29" x14ac:dyDescent="0.3">
      <c r="A623" s="2" t="s">
        <v>14374</v>
      </c>
      <c r="B623" s="2">
        <v>1006300196</v>
      </c>
      <c r="C623" s="13" t="s">
        <v>4957</v>
      </c>
      <c r="D623" s="2" t="s">
        <v>17</v>
      </c>
      <c r="E623" s="14">
        <v>127742717452</v>
      </c>
      <c r="F623" s="2" t="s">
        <v>16911</v>
      </c>
      <c r="G623" s="2" t="s">
        <v>5016</v>
      </c>
      <c r="H623" s="2" t="s">
        <v>21828</v>
      </c>
      <c r="I623" s="2" t="s">
        <v>9704</v>
      </c>
      <c r="J623" s="2" t="s">
        <v>5017</v>
      </c>
      <c r="K623" s="2" t="str">
        <f t="shared" si="9"/>
        <v>Essex</v>
      </c>
      <c r="L623" s="2" t="s">
        <v>12112</v>
      </c>
      <c r="M623" s="2">
        <v>9134358124</v>
      </c>
      <c r="N623" s="2" t="s">
        <v>18</v>
      </c>
      <c r="O623" s="3">
        <v>45505</v>
      </c>
      <c r="P623" s="2" t="s">
        <v>16828</v>
      </c>
      <c r="Q623" s="2"/>
      <c r="R623" s="2" t="s">
        <v>16828</v>
      </c>
      <c r="S623" s="2"/>
      <c r="T623" s="2"/>
      <c r="U623" s="2"/>
      <c r="V623" s="2"/>
      <c r="W623" s="45">
        <v>7048</v>
      </c>
      <c r="X623" s="2" t="s">
        <v>26751</v>
      </c>
      <c r="Y623" s="3">
        <v>45505</v>
      </c>
      <c r="Z623" s="29">
        <v>0.04</v>
      </c>
      <c r="AA623" s="3">
        <v>45505</v>
      </c>
      <c r="AB623" s="2" t="s">
        <v>16828</v>
      </c>
      <c r="AC623" s="2"/>
    </row>
    <row r="624" spans="1:29" x14ac:dyDescent="0.3">
      <c r="A624" s="2" t="s">
        <v>15361</v>
      </c>
      <c r="B624" s="2">
        <v>1006301195</v>
      </c>
      <c r="C624" s="13" t="s">
        <v>4967</v>
      </c>
      <c r="D624" s="2" t="s">
        <v>1994</v>
      </c>
      <c r="E624" s="14">
        <v>128741718451</v>
      </c>
      <c r="F624" s="2" t="s">
        <v>17901</v>
      </c>
      <c r="G624" s="2" t="s">
        <v>6942</v>
      </c>
      <c r="H624" s="2" t="s">
        <v>22818</v>
      </c>
      <c r="I624" s="2" t="s">
        <v>10669</v>
      </c>
      <c r="J624" s="2" t="s">
        <v>6943</v>
      </c>
      <c r="K624" s="2" t="str">
        <f t="shared" si="9"/>
        <v>Bedford</v>
      </c>
      <c r="L624" s="2" t="s">
        <v>13024</v>
      </c>
      <c r="M624" s="2">
        <v>9134358124</v>
      </c>
      <c r="N624" s="2" t="s">
        <v>1995</v>
      </c>
      <c r="O624" s="3">
        <v>45505</v>
      </c>
      <c r="P624" s="2" t="s">
        <v>16828</v>
      </c>
      <c r="Q624" s="2"/>
      <c r="R624" s="2" t="s">
        <v>16828</v>
      </c>
      <c r="S624" s="2"/>
      <c r="T624" s="2"/>
      <c r="U624" s="2"/>
      <c r="V624" s="2"/>
      <c r="W624" s="45">
        <v>2348</v>
      </c>
      <c r="X624" s="2" t="s">
        <v>26751</v>
      </c>
      <c r="Y624" s="3">
        <v>45505</v>
      </c>
      <c r="Z624" s="29">
        <v>0.04</v>
      </c>
      <c r="AA624" s="3">
        <v>45505</v>
      </c>
      <c r="AB624" s="2" t="s">
        <v>16828</v>
      </c>
      <c r="AC624" s="2"/>
    </row>
    <row r="625" spans="1:29" x14ac:dyDescent="0.3">
      <c r="A625" s="2" t="s">
        <v>14929</v>
      </c>
      <c r="B625" s="2">
        <v>1006300758</v>
      </c>
      <c r="C625" s="13" t="s">
        <v>4962</v>
      </c>
      <c r="D625" s="2" t="s">
        <v>1129</v>
      </c>
      <c r="E625" s="14">
        <v>128304718014</v>
      </c>
      <c r="F625" s="2" t="s">
        <v>17468</v>
      </c>
      <c r="G625" s="2" t="s">
        <v>6112</v>
      </c>
      <c r="H625" s="2" t="s">
        <v>22385</v>
      </c>
      <c r="I625" s="2" t="s">
        <v>10242</v>
      </c>
      <c r="J625" s="2" t="s">
        <v>6113</v>
      </c>
      <c r="K625" s="2" t="str">
        <f t="shared" si="9"/>
        <v>Brentwood</v>
      </c>
      <c r="L625" s="2" t="s">
        <v>12634</v>
      </c>
      <c r="M625" s="2">
        <v>9134358124</v>
      </c>
      <c r="N625" s="2" t="s">
        <v>1130</v>
      </c>
      <c r="O625" s="3">
        <v>45505</v>
      </c>
      <c r="P625" s="2" t="s">
        <v>16828</v>
      </c>
      <c r="Q625" s="2"/>
      <c r="R625" s="2" t="s">
        <v>16828</v>
      </c>
      <c r="S625" s="2"/>
      <c r="T625" s="2"/>
      <c r="U625" s="2"/>
      <c r="V625" s="2"/>
      <c r="W625" s="45">
        <v>5443</v>
      </c>
      <c r="X625" s="2" t="s">
        <v>26751</v>
      </c>
      <c r="Y625" s="3">
        <v>45505</v>
      </c>
      <c r="Z625" s="29">
        <v>0.04</v>
      </c>
      <c r="AA625" s="3">
        <v>45505</v>
      </c>
      <c r="AB625" s="2" t="s">
        <v>16828</v>
      </c>
      <c r="AC625" s="2"/>
    </row>
    <row r="626" spans="1:29" x14ac:dyDescent="0.3">
      <c r="A626" s="2" t="s">
        <v>14979</v>
      </c>
      <c r="B626" s="2">
        <v>1006300808</v>
      </c>
      <c r="C626" s="13" t="s">
        <v>4962</v>
      </c>
      <c r="D626" s="2" t="s">
        <v>1229</v>
      </c>
      <c r="E626" s="14">
        <v>128354718064</v>
      </c>
      <c r="F626" s="2" t="s">
        <v>17518</v>
      </c>
      <c r="G626" s="2" t="s">
        <v>6210</v>
      </c>
      <c r="H626" s="2" t="s">
        <v>22435</v>
      </c>
      <c r="I626" s="2" t="s">
        <v>10290</v>
      </c>
      <c r="J626" s="2" t="s">
        <v>6211</v>
      </c>
      <c r="K626" s="2" t="str">
        <f t="shared" si="9"/>
        <v>Essex</v>
      </c>
      <c r="L626" s="2" t="s">
        <v>12680</v>
      </c>
      <c r="M626" s="2">
        <v>9134358124</v>
      </c>
      <c r="N626" s="2" t="s">
        <v>1230</v>
      </c>
      <c r="O626" s="3">
        <v>45505</v>
      </c>
      <c r="P626" s="2" t="s">
        <v>16828</v>
      </c>
      <c r="Q626" s="2"/>
      <c r="R626" s="2" t="s">
        <v>16828</v>
      </c>
      <c r="S626" s="2"/>
      <c r="T626" s="2"/>
      <c r="U626" s="2"/>
      <c r="V626" s="2"/>
      <c r="W626" s="45">
        <v>11016</v>
      </c>
      <c r="X626" s="2" t="s">
        <v>26751</v>
      </c>
      <c r="Y626" s="3">
        <v>45505</v>
      </c>
      <c r="Z626" s="29">
        <v>0.04</v>
      </c>
      <c r="AA626" s="3">
        <v>45505</v>
      </c>
      <c r="AB626" s="2" t="s">
        <v>16828</v>
      </c>
      <c r="AC626" s="2"/>
    </row>
    <row r="627" spans="1:29" x14ac:dyDescent="0.3">
      <c r="A627" s="2" t="s">
        <v>16678</v>
      </c>
      <c r="B627" s="2">
        <v>1006302539</v>
      </c>
      <c r="C627" s="13" t="s">
        <v>4975</v>
      </c>
      <c r="D627" s="2" t="s">
        <v>4633</v>
      </c>
      <c r="E627" s="14">
        <v>130085719795</v>
      </c>
      <c r="F627" s="2" t="s">
        <v>19218</v>
      </c>
      <c r="G627" s="2" t="s">
        <v>9382</v>
      </c>
      <c r="H627" s="2" t="s">
        <v>24135</v>
      </c>
      <c r="I627" s="2" t="s">
        <v>11958</v>
      </c>
      <c r="J627" s="2" t="s">
        <v>9383</v>
      </c>
      <c r="K627" s="2" t="str">
        <f t="shared" si="9"/>
        <v>Ives</v>
      </c>
      <c r="L627" s="2" t="s">
        <v>14228</v>
      </c>
      <c r="M627" s="2">
        <v>9134358124</v>
      </c>
      <c r="N627" s="2" t="s">
        <v>4634</v>
      </c>
      <c r="O627" s="3">
        <v>45505</v>
      </c>
      <c r="P627" s="2" t="s">
        <v>16828</v>
      </c>
      <c r="Q627" s="2"/>
      <c r="R627" s="2" t="s">
        <v>16828</v>
      </c>
      <c r="S627" s="2"/>
      <c r="T627" s="2"/>
      <c r="U627" s="2"/>
      <c r="V627" s="2"/>
      <c r="W627" s="45">
        <v>206</v>
      </c>
      <c r="X627" s="2" t="s">
        <v>26751</v>
      </c>
      <c r="Y627" s="3">
        <v>45505</v>
      </c>
      <c r="Z627" s="29">
        <v>0.04</v>
      </c>
      <c r="AA627" s="3">
        <v>45505</v>
      </c>
      <c r="AB627" s="2" t="s">
        <v>16828</v>
      </c>
      <c r="AC627" s="2"/>
    </row>
    <row r="628" spans="1:29" x14ac:dyDescent="0.3">
      <c r="A628" s="2" t="s">
        <v>15829</v>
      </c>
      <c r="B628" s="2">
        <v>1006301677</v>
      </c>
      <c r="C628" s="13" t="s">
        <v>4967</v>
      </c>
      <c r="D628" s="2" t="s">
        <v>2932</v>
      </c>
      <c r="E628" s="14">
        <v>129223718933</v>
      </c>
      <c r="F628" s="2" t="s">
        <v>18369</v>
      </c>
      <c r="G628" s="2" t="s">
        <v>7814</v>
      </c>
      <c r="H628" s="2" t="s">
        <v>23286</v>
      </c>
      <c r="I628" s="2" t="s">
        <v>11132</v>
      </c>
      <c r="J628" s="2" t="s">
        <v>6929</v>
      </c>
      <c r="K628" s="2" t="str">
        <f t="shared" si="9"/>
        <v>Herts</v>
      </c>
      <c r="L628" s="2" t="s">
        <v>13383</v>
      </c>
      <c r="M628" s="2">
        <v>9134358124</v>
      </c>
      <c r="N628" s="2" t="s">
        <v>2933</v>
      </c>
      <c r="O628" s="3">
        <v>45505</v>
      </c>
      <c r="P628" s="2" t="s">
        <v>16828</v>
      </c>
      <c r="Q628" s="2"/>
      <c r="R628" s="2" t="s">
        <v>16828</v>
      </c>
      <c r="S628" s="2"/>
      <c r="T628" s="2"/>
      <c r="U628" s="2"/>
      <c r="V628" s="2"/>
      <c r="W628" s="45">
        <v>7709</v>
      </c>
      <c r="X628" s="2" t="s">
        <v>26751</v>
      </c>
      <c r="Y628" s="3">
        <v>45505</v>
      </c>
      <c r="Z628" s="29">
        <v>0.04</v>
      </c>
      <c r="AA628" s="3">
        <v>45505</v>
      </c>
      <c r="AB628" s="2" t="s">
        <v>16828</v>
      </c>
      <c r="AC628" s="2"/>
    </row>
    <row r="629" spans="1:29" x14ac:dyDescent="0.3">
      <c r="A629" s="2" t="s">
        <v>16329</v>
      </c>
      <c r="B629" s="2">
        <v>1006302183</v>
      </c>
      <c r="C629" s="13" t="s">
        <v>4971</v>
      </c>
      <c r="D629" s="2" t="s">
        <v>3934</v>
      </c>
      <c r="E629" s="14">
        <v>129729719439</v>
      </c>
      <c r="F629" s="2" t="s">
        <v>18869</v>
      </c>
      <c r="G629" s="2" t="s">
        <v>8739</v>
      </c>
      <c r="H629" s="2" t="s">
        <v>23786</v>
      </c>
      <c r="I629" s="2" t="s">
        <v>11618</v>
      </c>
      <c r="J629" s="2" t="s">
        <v>8740</v>
      </c>
      <c r="K629" s="2" t="str">
        <f t="shared" si="9"/>
        <v>Suffolk</v>
      </c>
      <c r="L629" s="2" t="s">
        <v>13904</v>
      </c>
      <c r="M629" s="2">
        <v>9134358124</v>
      </c>
      <c r="N629" s="2" t="s">
        <v>3935</v>
      </c>
      <c r="O629" s="3">
        <v>45505</v>
      </c>
      <c r="P629" s="2" t="s">
        <v>16828</v>
      </c>
      <c r="Q629" s="2"/>
      <c r="R629" s="2" t="s">
        <v>16828</v>
      </c>
      <c r="S629" s="2"/>
      <c r="T629" s="2"/>
      <c r="U629" s="2"/>
      <c r="V629" s="2"/>
      <c r="W629" s="45">
        <v>7690</v>
      </c>
      <c r="X629" s="2" t="s">
        <v>26751</v>
      </c>
      <c r="Y629" s="3">
        <v>45505</v>
      </c>
      <c r="Z629" s="29">
        <v>0.04</v>
      </c>
      <c r="AA629" s="3">
        <v>45505</v>
      </c>
      <c r="AB629" s="2" t="s">
        <v>16828</v>
      </c>
      <c r="AC629" s="2"/>
    </row>
    <row r="630" spans="1:29" x14ac:dyDescent="0.3">
      <c r="A630" s="2" t="s">
        <v>15555</v>
      </c>
      <c r="B630" s="2">
        <v>1006301395</v>
      </c>
      <c r="C630" s="13" t="s">
        <v>4967</v>
      </c>
      <c r="D630" s="2" t="s">
        <v>2382</v>
      </c>
      <c r="E630" s="14">
        <v>128941718651</v>
      </c>
      <c r="F630" s="2" t="s">
        <v>18095</v>
      </c>
      <c r="G630" s="2" t="s">
        <v>7300</v>
      </c>
      <c r="H630" s="2" t="s">
        <v>23012</v>
      </c>
      <c r="I630" s="2" t="s">
        <v>10862</v>
      </c>
      <c r="J630" s="2" t="s">
        <v>5925</v>
      </c>
      <c r="K630" s="2" t="str">
        <f t="shared" si="9"/>
        <v>Essex</v>
      </c>
      <c r="L630" s="2" t="s">
        <v>13202</v>
      </c>
      <c r="M630" s="2">
        <v>9134358124</v>
      </c>
      <c r="N630" s="2" t="s">
        <v>2383</v>
      </c>
      <c r="O630" s="3">
        <v>45505</v>
      </c>
      <c r="P630" s="2" t="s">
        <v>16828</v>
      </c>
      <c r="Q630" s="2"/>
      <c r="R630" s="2" t="s">
        <v>16828</v>
      </c>
      <c r="S630" s="2"/>
      <c r="T630" s="2"/>
      <c r="U630" s="2"/>
      <c r="V630" s="2"/>
      <c r="W630" s="45">
        <v>11707</v>
      </c>
      <c r="X630" s="2" t="s">
        <v>26751</v>
      </c>
      <c r="Y630" s="3">
        <v>45505</v>
      </c>
      <c r="Z630" s="29">
        <v>0.04</v>
      </c>
      <c r="AA630" s="3">
        <v>45505</v>
      </c>
      <c r="AB630" s="2" t="s">
        <v>16828</v>
      </c>
      <c r="AC630" s="2"/>
    </row>
    <row r="631" spans="1:29" x14ac:dyDescent="0.3">
      <c r="A631" s="2" t="s">
        <v>15593</v>
      </c>
      <c r="B631" s="2">
        <v>1006301433</v>
      </c>
      <c r="C631" s="13" t="s">
        <v>4967</v>
      </c>
      <c r="D631" s="2" t="s">
        <v>2458</v>
      </c>
      <c r="E631" s="14">
        <v>128979718689</v>
      </c>
      <c r="F631" s="2" t="s">
        <v>18133</v>
      </c>
      <c r="G631" s="2" t="s">
        <v>7371</v>
      </c>
      <c r="H631" s="2" t="s">
        <v>23050</v>
      </c>
      <c r="I631" s="2" t="s">
        <v>10899</v>
      </c>
      <c r="J631" s="2" t="s">
        <v>7372</v>
      </c>
      <c r="K631" s="2" t="str">
        <f t="shared" si="9"/>
        <v>Ingatestone</v>
      </c>
      <c r="L631" s="2" t="s">
        <v>13238</v>
      </c>
      <c r="M631" s="2">
        <v>9134358124</v>
      </c>
      <c r="N631" s="2" t="s">
        <v>2459</v>
      </c>
      <c r="O631" s="3">
        <v>45505</v>
      </c>
      <c r="P631" s="2" t="s">
        <v>16828</v>
      </c>
      <c r="Q631" s="2"/>
      <c r="R631" s="2" t="s">
        <v>16828</v>
      </c>
      <c r="S631" s="2"/>
      <c r="T631" s="2"/>
      <c r="U631" s="2"/>
      <c r="V631" s="2"/>
      <c r="W631" s="45">
        <v>2322</v>
      </c>
      <c r="X631" s="2" t="s">
        <v>26751</v>
      </c>
      <c r="Y631" s="3">
        <v>45505</v>
      </c>
      <c r="Z631" s="29">
        <v>0.04</v>
      </c>
      <c r="AA631" s="3">
        <v>45505</v>
      </c>
      <c r="AB631" s="2" t="s">
        <v>16828</v>
      </c>
      <c r="AC631" s="2"/>
    </row>
    <row r="632" spans="1:29" x14ac:dyDescent="0.3">
      <c r="A632" s="2" t="s">
        <v>16737</v>
      </c>
      <c r="B632" s="2">
        <v>1006302601</v>
      </c>
      <c r="C632" s="13" t="s">
        <v>4975</v>
      </c>
      <c r="D632" s="2" t="s">
        <v>4751</v>
      </c>
      <c r="E632" s="14">
        <v>130147719857</v>
      </c>
      <c r="F632" s="2" t="s">
        <v>19277</v>
      </c>
      <c r="G632" s="2" t="s">
        <v>9492</v>
      </c>
      <c r="H632" s="2" t="s">
        <v>24194</v>
      </c>
      <c r="I632" s="2" t="s">
        <v>12017</v>
      </c>
      <c r="J632" s="2" t="s">
        <v>9493</v>
      </c>
      <c r="K632" s="2" t="str">
        <f t="shared" si="9"/>
        <v>Suffolk</v>
      </c>
      <c r="L632" s="2" t="s">
        <v>14281</v>
      </c>
      <c r="M632" s="2">
        <v>9134358124</v>
      </c>
      <c r="N632" s="2" t="s">
        <v>4752</v>
      </c>
      <c r="O632" s="3">
        <v>45505</v>
      </c>
      <c r="P632" s="2" t="s">
        <v>16828</v>
      </c>
      <c r="Q632" s="2"/>
      <c r="R632" s="2" t="s">
        <v>16828</v>
      </c>
      <c r="S632" s="2"/>
      <c r="T632" s="2"/>
      <c r="U632" s="2"/>
      <c r="V632" s="2"/>
      <c r="W632" s="45">
        <v>1299</v>
      </c>
      <c r="X632" s="2" t="s">
        <v>26751</v>
      </c>
      <c r="Y632" s="3">
        <v>45505</v>
      </c>
      <c r="Z632" s="29">
        <v>0.04</v>
      </c>
      <c r="AA632" s="3">
        <v>45505</v>
      </c>
      <c r="AB632" s="2" t="s">
        <v>16828</v>
      </c>
      <c r="AC632" s="2"/>
    </row>
    <row r="633" spans="1:29" x14ac:dyDescent="0.3">
      <c r="A633" s="2" t="s">
        <v>14638</v>
      </c>
      <c r="B633" s="2">
        <v>1006300461</v>
      </c>
      <c r="C633" s="13" t="s">
        <v>4957</v>
      </c>
      <c r="D633" s="2" t="s">
        <v>545</v>
      </c>
      <c r="E633" s="14">
        <v>128007717717</v>
      </c>
      <c r="F633" s="2" t="s">
        <v>17175</v>
      </c>
      <c r="G633" s="2" t="s">
        <v>5541</v>
      </c>
      <c r="H633" s="2" t="s">
        <v>22092</v>
      </c>
      <c r="I633" s="2" t="s">
        <v>9954</v>
      </c>
      <c r="J633" s="2" t="s">
        <v>5542</v>
      </c>
      <c r="K633" s="2" t="str">
        <f t="shared" si="9"/>
        <v>Bedford</v>
      </c>
      <c r="L633" s="2" t="s">
        <v>12358</v>
      </c>
      <c r="M633" s="2">
        <v>9134358124</v>
      </c>
      <c r="N633" s="2" t="s">
        <v>546</v>
      </c>
      <c r="O633" s="3">
        <v>45505</v>
      </c>
      <c r="P633" s="2" t="s">
        <v>16828</v>
      </c>
      <c r="Q633" s="2"/>
      <c r="R633" s="2" t="s">
        <v>16828</v>
      </c>
      <c r="S633" s="2"/>
      <c r="T633" s="2"/>
      <c r="U633" s="2"/>
      <c r="V633" s="2"/>
      <c r="W633" s="45">
        <v>1934</v>
      </c>
      <c r="X633" s="2" t="s">
        <v>26751</v>
      </c>
      <c r="Y633" s="3">
        <v>45505</v>
      </c>
      <c r="Z633" s="29">
        <v>0.04</v>
      </c>
      <c r="AA633" s="3">
        <v>45505</v>
      </c>
      <c r="AB633" s="2" t="s">
        <v>16828</v>
      </c>
      <c r="AC633" s="2"/>
    </row>
    <row r="634" spans="1:29" x14ac:dyDescent="0.3">
      <c r="A634" s="2" t="s">
        <v>15064</v>
      </c>
      <c r="B634" s="2">
        <v>1006300896</v>
      </c>
      <c r="C634" s="13" t="s">
        <v>4962</v>
      </c>
      <c r="D634" s="2" t="s">
        <v>1399</v>
      </c>
      <c r="E634" s="14">
        <v>128442718152</v>
      </c>
      <c r="F634" s="2" t="s">
        <v>17604</v>
      </c>
      <c r="G634" s="2" t="s">
        <v>6376</v>
      </c>
      <c r="H634" s="2" t="s">
        <v>22521</v>
      </c>
      <c r="I634" s="2" t="s">
        <v>10376</v>
      </c>
      <c r="J634" s="2" t="s">
        <v>6377</v>
      </c>
      <c r="K634" s="2" t="str">
        <f t="shared" si="9"/>
        <v>Catton</v>
      </c>
      <c r="L634" s="2" t="s">
        <v>12757</v>
      </c>
      <c r="M634" s="2">
        <v>9134358124</v>
      </c>
      <c r="N634" s="2" t="s">
        <v>1400</v>
      </c>
      <c r="O634" s="3">
        <v>45505</v>
      </c>
      <c r="P634" s="2" t="s">
        <v>16828</v>
      </c>
      <c r="Q634" s="2"/>
      <c r="R634" s="2" t="s">
        <v>16828</v>
      </c>
      <c r="S634" s="2"/>
      <c r="T634" s="2"/>
      <c r="U634" s="2"/>
      <c r="V634" s="2"/>
      <c r="W634" s="45">
        <v>2491</v>
      </c>
      <c r="X634" s="2" t="s">
        <v>26751</v>
      </c>
      <c r="Y634" s="3">
        <v>45505</v>
      </c>
      <c r="Z634" s="29">
        <v>0.04</v>
      </c>
      <c r="AA634" s="3">
        <v>45505</v>
      </c>
      <c r="AB634" s="2" t="s">
        <v>16829</v>
      </c>
      <c r="AC634" s="2" t="s">
        <v>16855</v>
      </c>
    </row>
    <row r="635" spans="1:29" x14ac:dyDescent="0.3">
      <c r="A635" s="2" t="s">
        <v>16626</v>
      </c>
      <c r="B635" s="2">
        <v>1006302486</v>
      </c>
      <c r="C635" s="13" t="s">
        <v>4975</v>
      </c>
      <c r="D635" s="2" t="s">
        <v>4529</v>
      </c>
      <c r="E635" s="14">
        <v>130032719742</v>
      </c>
      <c r="F635" s="2" t="s">
        <v>19166</v>
      </c>
      <c r="G635" s="2" t="s">
        <v>9287</v>
      </c>
      <c r="H635" s="2" t="s">
        <v>24083</v>
      </c>
      <c r="I635" s="2" t="s">
        <v>11906</v>
      </c>
      <c r="J635" s="2" t="s">
        <v>8165</v>
      </c>
      <c r="K635" s="2" t="str">
        <f t="shared" si="9"/>
        <v>Huntingdon</v>
      </c>
      <c r="L635" s="2" t="s">
        <v>14178</v>
      </c>
      <c r="M635" s="2">
        <v>9134358124</v>
      </c>
      <c r="N635" s="2" t="s">
        <v>4530</v>
      </c>
      <c r="O635" s="3">
        <v>45505</v>
      </c>
      <c r="P635" s="2" t="s">
        <v>16828</v>
      </c>
      <c r="Q635" s="2"/>
      <c r="R635" s="2" t="s">
        <v>16828</v>
      </c>
      <c r="S635" s="2"/>
      <c r="T635" s="2"/>
      <c r="U635" s="2"/>
      <c r="V635" s="2"/>
      <c r="W635" s="45">
        <v>4026</v>
      </c>
      <c r="X635" s="2" t="s">
        <v>26751</v>
      </c>
      <c r="Y635" s="3">
        <v>45505</v>
      </c>
      <c r="Z635" s="29">
        <v>0.04</v>
      </c>
      <c r="AA635" s="3">
        <v>45505</v>
      </c>
      <c r="AB635" s="2" t="s">
        <v>16828</v>
      </c>
      <c r="AC635" s="2"/>
    </row>
    <row r="636" spans="1:29" x14ac:dyDescent="0.3">
      <c r="A636" s="2" t="s">
        <v>16598</v>
      </c>
      <c r="B636" s="2">
        <v>1006302458</v>
      </c>
      <c r="C636" s="13" t="s">
        <v>4975</v>
      </c>
      <c r="D636" s="2" t="s">
        <v>4473</v>
      </c>
      <c r="E636" s="14">
        <v>130004719714</v>
      </c>
      <c r="F636" s="2" t="s">
        <v>19138</v>
      </c>
      <c r="G636" s="2" t="s">
        <v>9237</v>
      </c>
      <c r="H636" s="2" t="s">
        <v>24055</v>
      </c>
      <c r="I636" s="2" t="s">
        <v>11878</v>
      </c>
      <c r="J636" s="2" t="s">
        <v>9238</v>
      </c>
      <c r="K636" s="2" t="str">
        <f t="shared" si="9"/>
        <v>Cambridgeshire</v>
      </c>
      <c r="L636" s="2" t="s">
        <v>14151</v>
      </c>
      <c r="M636" s="2">
        <v>9134358124</v>
      </c>
      <c r="N636" s="2" t="s">
        <v>4474</v>
      </c>
      <c r="O636" s="3">
        <v>45505</v>
      </c>
      <c r="P636" s="2" t="s">
        <v>16828</v>
      </c>
      <c r="Q636" s="2"/>
      <c r="R636" s="2" t="s">
        <v>16828</v>
      </c>
      <c r="S636" s="2"/>
      <c r="T636" s="2"/>
      <c r="U636" s="2"/>
      <c r="V636" s="2"/>
      <c r="W636" s="45">
        <v>5053</v>
      </c>
      <c r="X636" s="2" t="s">
        <v>26751</v>
      </c>
      <c r="Y636" s="3">
        <v>45505</v>
      </c>
      <c r="Z636" s="29">
        <v>0.04</v>
      </c>
      <c r="AA636" s="3">
        <v>45505</v>
      </c>
      <c r="AB636" s="2" t="s">
        <v>16828</v>
      </c>
      <c r="AC636" s="2"/>
    </row>
    <row r="637" spans="1:29" x14ac:dyDescent="0.3">
      <c r="A637" s="2" t="s">
        <v>15739</v>
      </c>
      <c r="B637" s="2">
        <v>1006301583</v>
      </c>
      <c r="C637" s="13" t="s">
        <v>4967</v>
      </c>
      <c r="D637" s="2" t="s">
        <v>2750</v>
      </c>
      <c r="E637" s="14">
        <v>129129718839</v>
      </c>
      <c r="F637" s="2" t="s">
        <v>18279</v>
      </c>
      <c r="G637" s="2" t="s">
        <v>7647</v>
      </c>
      <c r="H637" s="2" t="s">
        <v>23196</v>
      </c>
      <c r="I637" s="2" t="s">
        <v>11044</v>
      </c>
      <c r="J637" s="2" t="s">
        <v>7648</v>
      </c>
      <c r="K637" s="2" t="str">
        <f t="shared" si="9"/>
        <v>Chipperfield</v>
      </c>
      <c r="L637" s="2" t="s">
        <v>13362</v>
      </c>
      <c r="M637" s="2">
        <v>9134358124</v>
      </c>
      <c r="N637" s="2" t="s">
        <v>2751</v>
      </c>
      <c r="O637" s="3">
        <v>45505</v>
      </c>
      <c r="P637" s="2" t="s">
        <v>16828</v>
      </c>
      <c r="Q637" s="2"/>
      <c r="R637" s="2" t="s">
        <v>16828</v>
      </c>
      <c r="S637" s="2"/>
      <c r="T637" s="2"/>
      <c r="U637" s="2"/>
      <c r="V637" s="2"/>
      <c r="W637" s="45">
        <v>10592</v>
      </c>
      <c r="X637" s="2" t="s">
        <v>26751</v>
      </c>
      <c r="Y637" s="3">
        <v>45505</v>
      </c>
      <c r="Z637" s="29">
        <v>0.04</v>
      </c>
      <c r="AA637" s="3">
        <v>45505</v>
      </c>
      <c r="AB637" s="2" t="s">
        <v>16828</v>
      </c>
      <c r="AC637" s="2"/>
    </row>
    <row r="638" spans="1:29" x14ac:dyDescent="0.3">
      <c r="A638" s="2" t="s">
        <v>16064</v>
      </c>
      <c r="B638" s="2">
        <v>1006301915</v>
      </c>
      <c r="C638" s="13" t="s">
        <v>4971</v>
      </c>
      <c r="D638" s="2" t="s">
        <v>3403</v>
      </c>
      <c r="E638" s="14">
        <v>129461719171</v>
      </c>
      <c r="F638" s="2" t="s">
        <v>18604</v>
      </c>
      <c r="G638" s="2" t="s">
        <v>8245</v>
      </c>
      <c r="H638" s="2" t="s">
        <v>23521</v>
      </c>
      <c r="I638" s="2" t="s">
        <v>11361</v>
      </c>
      <c r="J638" s="2" t="s">
        <v>8246</v>
      </c>
      <c r="K638" s="2" t="str">
        <f t="shared" si="9"/>
        <v>Hertfordshire</v>
      </c>
      <c r="L638" s="2" t="s">
        <v>13667</v>
      </c>
      <c r="M638" s="2">
        <v>9134358124</v>
      </c>
      <c r="N638" s="2" t="s">
        <v>3404</v>
      </c>
      <c r="O638" s="3">
        <v>45505</v>
      </c>
      <c r="P638" s="2" t="s">
        <v>16828</v>
      </c>
      <c r="Q638" s="2"/>
      <c r="R638" s="2" t="s">
        <v>16828</v>
      </c>
      <c r="S638" s="2"/>
      <c r="T638" s="2"/>
      <c r="U638" s="2"/>
      <c r="V638" s="2"/>
      <c r="W638" s="45">
        <v>5192</v>
      </c>
      <c r="X638" s="2" t="s">
        <v>26751</v>
      </c>
      <c r="Y638" s="3">
        <v>45505</v>
      </c>
      <c r="Z638" s="29">
        <v>0.04</v>
      </c>
      <c r="AA638" s="3">
        <v>45505</v>
      </c>
      <c r="AB638" s="2" t="s">
        <v>16828</v>
      </c>
      <c r="AC638" s="2"/>
    </row>
    <row r="639" spans="1:29" x14ac:dyDescent="0.3">
      <c r="A639" s="2" t="s">
        <v>16296</v>
      </c>
      <c r="B639" s="2">
        <v>1006302149</v>
      </c>
      <c r="C639" s="13" t="s">
        <v>4971</v>
      </c>
      <c r="D639" s="2" t="s">
        <v>3867</v>
      </c>
      <c r="E639" s="14">
        <v>129695719405</v>
      </c>
      <c r="F639" s="2" t="s">
        <v>18836</v>
      </c>
      <c r="G639" s="2" t="s">
        <v>8680</v>
      </c>
      <c r="H639" s="2" t="s">
        <v>23753</v>
      </c>
      <c r="I639" s="2" t="s">
        <v>11585</v>
      </c>
      <c r="J639" s="2" t="s">
        <v>8681</v>
      </c>
      <c r="K639" s="2" t="str">
        <f t="shared" si="9"/>
        <v>Cambridgeshire</v>
      </c>
      <c r="L639" s="2" t="s">
        <v>13876</v>
      </c>
      <c r="M639" s="2">
        <v>9134358124</v>
      </c>
      <c r="N639" s="2" t="s">
        <v>3868</v>
      </c>
      <c r="O639" s="3">
        <v>45505</v>
      </c>
      <c r="P639" s="2" t="s">
        <v>16828</v>
      </c>
      <c r="Q639" s="2"/>
      <c r="R639" s="2" t="s">
        <v>16828</v>
      </c>
      <c r="S639" s="2"/>
      <c r="T639" s="2"/>
      <c r="U639" s="2"/>
      <c r="V639" s="2"/>
      <c r="W639" s="45">
        <v>2660</v>
      </c>
      <c r="X639" s="2" t="s">
        <v>26751</v>
      </c>
      <c r="Y639" s="3">
        <v>45505</v>
      </c>
      <c r="Z639" s="29">
        <v>0.04</v>
      </c>
      <c r="AA639" s="3">
        <v>45505</v>
      </c>
      <c r="AB639" s="2" t="s">
        <v>16828</v>
      </c>
      <c r="AC639" s="2"/>
    </row>
    <row r="640" spans="1:29" x14ac:dyDescent="0.3">
      <c r="A640" s="2" t="s">
        <v>16376</v>
      </c>
      <c r="B640" s="2">
        <v>1006302230</v>
      </c>
      <c r="C640" s="13" t="s">
        <v>4975</v>
      </c>
      <c r="D640" s="2" t="s">
        <v>4028</v>
      </c>
      <c r="E640" s="14">
        <v>129776719486</v>
      </c>
      <c r="F640" s="2" t="s">
        <v>18916</v>
      </c>
      <c r="G640" s="2" t="s">
        <v>8827</v>
      </c>
      <c r="H640" s="2" t="s">
        <v>23833</v>
      </c>
      <c r="I640" s="2" t="s">
        <v>11663</v>
      </c>
      <c r="J640" s="2" t="s">
        <v>8828</v>
      </c>
      <c r="K640" s="2" t="str">
        <f t="shared" si="9"/>
        <v>Norfolk</v>
      </c>
      <c r="L640" s="2" t="s">
        <v>13946</v>
      </c>
      <c r="M640" s="2">
        <v>9134358124</v>
      </c>
      <c r="N640" s="2" t="s">
        <v>4029</v>
      </c>
      <c r="O640" s="3">
        <v>45505</v>
      </c>
      <c r="P640" s="2" t="s">
        <v>16828</v>
      </c>
      <c r="Q640" s="2"/>
      <c r="R640" s="2" t="s">
        <v>16828</v>
      </c>
      <c r="S640" s="2"/>
      <c r="T640" s="2"/>
      <c r="U640" s="2"/>
      <c r="V640" s="2"/>
      <c r="W640" s="45">
        <v>6517</v>
      </c>
      <c r="X640" s="2" t="s">
        <v>26751</v>
      </c>
      <c r="Y640" s="3">
        <v>45505</v>
      </c>
      <c r="Z640" s="29">
        <v>0.04</v>
      </c>
      <c r="AA640" s="3">
        <v>45505</v>
      </c>
      <c r="AB640" s="2" t="s">
        <v>16828</v>
      </c>
      <c r="AC640" s="2"/>
    </row>
    <row r="641" spans="1:29" x14ac:dyDescent="0.3">
      <c r="A641" s="2" t="s">
        <v>15667</v>
      </c>
      <c r="B641" s="2">
        <v>1006301509</v>
      </c>
      <c r="C641" s="13" t="s">
        <v>4967</v>
      </c>
      <c r="D641" s="2" t="s">
        <v>2606</v>
      </c>
      <c r="E641" s="14">
        <v>129055718765</v>
      </c>
      <c r="F641" s="2" t="s">
        <v>18207</v>
      </c>
      <c r="G641" s="2" t="s">
        <v>7512</v>
      </c>
      <c r="H641" s="2" t="s">
        <v>23124</v>
      </c>
      <c r="I641" s="2" t="s">
        <v>10973</v>
      </c>
      <c r="J641" s="2" t="s">
        <v>7208</v>
      </c>
      <c r="K641" s="2" t="str">
        <f t="shared" si="9"/>
        <v>Colchester</v>
      </c>
      <c r="L641" s="2" t="s">
        <v>13306</v>
      </c>
      <c r="M641" s="2">
        <v>9134358124</v>
      </c>
      <c r="N641" s="2" t="s">
        <v>2607</v>
      </c>
      <c r="O641" s="3">
        <v>45505</v>
      </c>
      <c r="P641" s="2" t="s">
        <v>16828</v>
      </c>
      <c r="Q641" s="2"/>
      <c r="R641" s="2" t="s">
        <v>16828</v>
      </c>
      <c r="S641" s="2"/>
      <c r="T641" s="2"/>
      <c r="U641" s="2"/>
      <c r="V641" s="2"/>
      <c r="W641" s="45">
        <v>8821</v>
      </c>
      <c r="X641" s="2" t="s">
        <v>26751</v>
      </c>
      <c r="Y641" s="3">
        <v>45505</v>
      </c>
      <c r="Z641" s="29">
        <v>0.04</v>
      </c>
      <c r="AA641" s="3">
        <v>45505</v>
      </c>
      <c r="AB641" s="2" t="s">
        <v>16828</v>
      </c>
      <c r="AC641" s="2"/>
    </row>
    <row r="642" spans="1:29" x14ac:dyDescent="0.3">
      <c r="A642" s="2" t="s">
        <v>15488</v>
      </c>
      <c r="B642" s="2">
        <v>1006301327</v>
      </c>
      <c r="C642" s="13" t="s">
        <v>4967</v>
      </c>
      <c r="D642" s="2" t="s">
        <v>2248</v>
      </c>
      <c r="E642" s="14">
        <v>128873718583</v>
      </c>
      <c r="F642" s="2" t="s">
        <v>18028</v>
      </c>
      <c r="G642" s="2" t="s">
        <v>7175</v>
      </c>
      <c r="H642" s="2" t="s">
        <v>22945</v>
      </c>
      <c r="I642" s="2" t="s">
        <v>10796</v>
      </c>
      <c r="J642" s="2" t="s">
        <v>6139</v>
      </c>
      <c r="K642" s="2" t="str">
        <f t="shared" ref="K642:K705" si="10">RIGHT(I642,LEN(I642)-FIND("|",SUBSTITUTE(I642," ","|",LEN(I642)-LEN(SUBSTITUTE(I642," ","")))))</f>
        <v>Chelmsford</v>
      </c>
      <c r="L642" s="2" t="s">
        <v>13139</v>
      </c>
      <c r="M642" s="2">
        <v>9134358124</v>
      </c>
      <c r="N642" s="2" t="s">
        <v>2249</v>
      </c>
      <c r="O642" s="3">
        <v>45505</v>
      </c>
      <c r="P642" s="2" t="s">
        <v>16828</v>
      </c>
      <c r="Q642" s="2"/>
      <c r="R642" s="2" t="s">
        <v>16828</v>
      </c>
      <c r="S642" s="2"/>
      <c r="T642" s="2"/>
      <c r="U642" s="2"/>
      <c r="V642" s="2"/>
      <c r="W642" s="45">
        <v>5020</v>
      </c>
      <c r="X642" s="2" t="s">
        <v>26751</v>
      </c>
      <c r="Y642" s="3">
        <v>45505</v>
      </c>
      <c r="Z642" s="29">
        <v>0.04</v>
      </c>
      <c r="AA642" s="3">
        <v>45505</v>
      </c>
      <c r="AB642" s="2" t="s">
        <v>16828</v>
      </c>
      <c r="AC642" s="2"/>
    </row>
    <row r="643" spans="1:29" x14ac:dyDescent="0.3">
      <c r="A643" s="2" t="s">
        <v>14529</v>
      </c>
      <c r="B643" s="2">
        <v>1006300352</v>
      </c>
      <c r="C643" s="13" t="s">
        <v>4957</v>
      </c>
      <c r="D643" s="2" t="s">
        <v>328</v>
      </c>
      <c r="E643" s="14">
        <v>127898717608</v>
      </c>
      <c r="F643" s="2" t="s">
        <v>17066</v>
      </c>
      <c r="G643" s="2" t="s">
        <v>5326</v>
      </c>
      <c r="H643" s="2" t="s">
        <v>21983</v>
      </c>
      <c r="I643" s="2" t="s">
        <v>9847</v>
      </c>
      <c r="J643" s="2" t="s">
        <v>5327</v>
      </c>
      <c r="K643" s="2" t="str">
        <f t="shared" si="10"/>
        <v>Essex.</v>
      </c>
      <c r="L643" s="2" t="s">
        <v>12255</v>
      </c>
      <c r="M643" s="2">
        <v>9134358124</v>
      </c>
      <c r="N643" s="2" t="s">
        <v>329</v>
      </c>
      <c r="O643" s="3">
        <v>45505</v>
      </c>
      <c r="P643" s="2" t="s">
        <v>16828</v>
      </c>
      <c r="Q643" s="2"/>
      <c r="R643" s="2" t="s">
        <v>16828</v>
      </c>
      <c r="S643" s="2"/>
      <c r="T643" s="2"/>
      <c r="U643" s="2"/>
      <c r="V643" s="2"/>
      <c r="W643" s="45">
        <v>12086</v>
      </c>
      <c r="X643" s="2" t="s">
        <v>26751</v>
      </c>
      <c r="Y643" s="3">
        <v>45505</v>
      </c>
      <c r="Z643" s="29">
        <v>0.04</v>
      </c>
      <c r="AA643" s="3">
        <v>45505</v>
      </c>
      <c r="AB643" s="2" t="s">
        <v>16828</v>
      </c>
      <c r="AC643" s="2"/>
    </row>
    <row r="644" spans="1:29" x14ac:dyDescent="0.3">
      <c r="A644" s="2" t="s">
        <v>14860</v>
      </c>
      <c r="B644" s="2">
        <v>1006300686</v>
      </c>
      <c r="C644" s="13" t="s">
        <v>4957</v>
      </c>
      <c r="D644" s="2" t="s">
        <v>991</v>
      </c>
      <c r="E644" s="14">
        <v>128232717942</v>
      </c>
      <c r="F644" s="2" t="s">
        <v>17399</v>
      </c>
      <c r="G644" s="2" t="s">
        <v>5979</v>
      </c>
      <c r="H644" s="2" t="s">
        <v>22316</v>
      </c>
      <c r="I644" s="2" t="s">
        <v>10173</v>
      </c>
      <c r="J644" s="2" t="s">
        <v>5980</v>
      </c>
      <c r="K644" s="2" t="str">
        <f t="shared" si="10"/>
        <v>Norfolk</v>
      </c>
      <c r="L644" s="2" t="s">
        <v>12570</v>
      </c>
      <c r="M644" s="2">
        <v>9134358124</v>
      </c>
      <c r="N644" s="2" t="s">
        <v>992</v>
      </c>
      <c r="O644" s="3">
        <v>45505</v>
      </c>
      <c r="P644" s="2" t="s">
        <v>16828</v>
      </c>
      <c r="Q644" s="2"/>
      <c r="R644" s="2" t="s">
        <v>16828</v>
      </c>
      <c r="S644" s="2"/>
      <c r="T644" s="2"/>
      <c r="U644" s="2"/>
      <c r="V644" s="2"/>
      <c r="W644" s="45">
        <v>9529</v>
      </c>
      <c r="X644" s="2" t="s">
        <v>26751</v>
      </c>
      <c r="Y644" s="3">
        <v>45505</v>
      </c>
      <c r="Z644" s="29">
        <v>0.04</v>
      </c>
      <c r="AA644" s="3">
        <v>45505</v>
      </c>
      <c r="AB644" s="2" t="s">
        <v>16828</v>
      </c>
      <c r="AC644" s="2"/>
    </row>
    <row r="645" spans="1:29" x14ac:dyDescent="0.3">
      <c r="A645" s="2" t="s">
        <v>16713</v>
      </c>
      <c r="B645" s="2">
        <v>1006302576</v>
      </c>
      <c r="C645" s="13" t="s">
        <v>4975</v>
      </c>
      <c r="D645" s="2" t="s">
        <v>4703</v>
      </c>
      <c r="E645" s="14">
        <v>130122719832</v>
      </c>
      <c r="F645" s="2" t="s">
        <v>19253</v>
      </c>
      <c r="G645" s="2" t="s">
        <v>9448</v>
      </c>
      <c r="H645" s="2" t="s">
        <v>24170</v>
      </c>
      <c r="I645" s="2" t="s">
        <v>11993</v>
      </c>
      <c r="J645" s="2" t="s">
        <v>9449</v>
      </c>
      <c r="K645" s="2" t="str">
        <f t="shared" si="10"/>
        <v>Huntingdon</v>
      </c>
      <c r="L645" s="2" t="s">
        <v>14258</v>
      </c>
      <c r="M645" s="2">
        <v>9134358124</v>
      </c>
      <c r="N645" s="2" t="s">
        <v>4704</v>
      </c>
      <c r="O645" s="3">
        <v>45505</v>
      </c>
      <c r="P645" s="2" t="s">
        <v>16828</v>
      </c>
      <c r="Q645" s="2"/>
      <c r="R645" s="2" t="s">
        <v>16828</v>
      </c>
      <c r="S645" s="2"/>
      <c r="T645" s="2"/>
      <c r="U645" s="2"/>
      <c r="V645" s="2"/>
      <c r="W645" s="45">
        <v>11349</v>
      </c>
      <c r="X645" s="2" t="s">
        <v>26751</v>
      </c>
      <c r="Y645" s="3">
        <v>45505</v>
      </c>
      <c r="Z645" s="29">
        <v>0.04</v>
      </c>
      <c r="AA645" s="3">
        <v>45505</v>
      </c>
      <c r="AB645" s="2" t="s">
        <v>16828</v>
      </c>
      <c r="AC645" s="2"/>
    </row>
    <row r="646" spans="1:29" x14ac:dyDescent="0.3">
      <c r="A646" s="2" t="s">
        <v>15017</v>
      </c>
      <c r="B646" s="2">
        <v>1006300847</v>
      </c>
      <c r="C646" s="13" t="s">
        <v>4962</v>
      </c>
      <c r="D646" s="2" t="s">
        <v>1305</v>
      </c>
      <c r="E646" s="14">
        <v>128393718103</v>
      </c>
      <c r="F646" s="2" t="s">
        <v>17556</v>
      </c>
      <c r="G646" s="2" t="s">
        <v>6285</v>
      </c>
      <c r="H646" s="2" t="s">
        <v>22473</v>
      </c>
      <c r="I646" s="2" t="s">
        <v>10328</v>
      </c>
      <c r="J646" s="2" t="s">
        <v>6286</v>
      </c>
      <c r="K646" s="2" t="str">
        <f t="shared" si="10"/>
        <v>Essex</v>
      </c>
      <c r="L646" s="2" t="s">
        <v>12713</v>
      </c>
      <c r="M646" s="2">
        <v>9134358124</v>
      </c>
      <c r="N646" s="2" t="s">
        <v>1306</v>
      </c>
      <c r="O646" s="3">
        <v>45505</v>
      </c>
      <c r="P646" s="2" t="s">
        <v>16828</v>
      </c>
      <c r="Q646" s="2"/>
      <c r="R646" s="2" t="s">
        <v>16828</v>
      </c>
      <c r="S646" s="2"/>
      <c r="T646" s="2"/>
      <c r="U646" s="2"/>
      <c r="V646" s="2"/>
      <c r="W646" s="45">
        <v>8413</v>
      </c>
      <c r="X646" s="2" t="s">
        <v>26751</v>
      </c>
      <c r="Y646" s="3">
        <v>45505</v>
      </c>
      <c r="Z646" s="29">
        <v>0.04</v>
      </c>
      <c r="AA646" s="3">
        <v>45505</v>
      </c>
      <c r="AB646" s="2" t="s">
        <v>16828</v>
      </c>
      <c r="AC646" s="2"/>
    </row>
    <row r="647" spans="1:29" x14ac:dyDescent="0.3">
      <c r="A647" s="2" t="s">
        <v>15892</v>
      </c>
      <c r="B647" s="2">
        <v>1006301741</v>
      </c>
      <c r="C647" s="13" t="s">
        <v>4971</v>
      </c>
      <c r="D647" s="2" t="s">
        <v>3058</v>
      </c>
      <c r="E647" s="14">
        <v>129287718997</v>
      </c>
      <c r="F647" s="2" t="s">
        <v>18432</v>
      </c>
      <c r="G647" s="2" t="s">
        <v>7929</v>
      </c>
      <c r="H647" s="2" t="s">
        <v>23349</v>
      </c>
      <c r="I647" s="2" t="s">
        <v>11191</v>
      </c>
      <c r="J647" s="2" t="s">
        <v>7930</v>
      </c>
      <c r="K647" s="2" t="str">
        <f t="shared" si="10"/>
        <v>Cambridgeshire</v>
      </c>
      <c r="L647" s="2" t="s">
        <v>13504</v>
      </c>
      <c r="M647" s="2">
        <v>9134358124</v>
      </c>
      <c r="N647" s="2" t="s">
        <v>3059</v>
      </c>
      <c r="O647" s="3">
        <v>45505</v>
      </c>
      <c r="P647" s="2" t="s">
        <v>16828</v>
      </c>
      <c r="Q647" s="2"/>
      <c r="R647" s="2" t="s">
        <v>16828</v>
      </c>
      <c r="S647" s="2"/>
      <c r="T647" s="2"/>
      <c r="U647" s="2"/>
      <c r="V647" s="2"/>
      <c r="W647" s="45">
        <v>887</v>
      </c>
      <c r="X647" s="2" t="s">
        <v>26751</v>
      </c>
      <c r="Y647" s="3">
        <v>45505</v>
      </c>
      <c r="Z647" s="29">
        <v>0.04</v>
      </c>
      <c r="AA647" s="3">
        <v>45505</v>
      </c>
      <c r="AB647" s="2" t="s">
        <v>16828</v>
      </c>
      <c r="AC647" s="2"/>
    </row>
    <row r="648" spans="1:29" x14ac:dyDescent="0.3">
      <c r="A648" s="2" t="s">
        <v>15610</v>
      </c>
      <c r="B648" s="2">
        <v>1006301450</v>
      </c>
      <c r="C648" s="13" t="s">
        <v>4967</v>
      </c>
      <c r="D648" s="2" t="s">
        <v>2492</v>
      </c>
      <c r="E648" s="14">
        <v>128996718706</v>
      </c>
      <c r="F648" s="2" t="s">
        <v>18150</v>
      </c>
      <c r="G648" s="2" t="s">
        <v>7403</v>
      </c>
      <c r="H648" s="2" t="s">
        <v>23067</v>
      </c>
      <c r="I648" s="2" t="s">
        <v>10916</v>
      </c>
      <c r="J648" s="2" t="s">
        <v>7404</v>
      </c>
      <c r="K648" s="2" t="str">
        <f t="shared" si="10"/>
        <v>Colchester</v>
      </c>
      <c r="L648" s="2" t="s">
        <v>13253</v>
      </c>
      <c r="M648" s="2">
        <v>9134358124</v>
      </c>
      <c r="N648" s="2" t="s">
        <v>2493</v>
      </c>
      <c r="O648" s="3">
        <v>45505</v>
      </c>
      <c r="P648" s="2" t="s">
        <v>16828</v>
      </c>
      <c r="Q648" s="2"/>
      <c r="R648" s="2" t="s">
        <v>16828</v>
      </c>
      <c r="S648" s="2"/>
      <c r="T648" s="2"/>
      <c r="U648" s="2"/>
      <c r="V648" s="2"/>
      <c r="W648" s="45">
        <v>7110</v>
      </c>
      <c r="X648" s="2" t="s">
        <v>26751</v>
      </c>
      <c r="Y648" s="3">
        <v>45505</v>
      </c>
      <c r="Z648" s="29">
        <v>0.04</v>
      </c>
      <c r="AA648" s="3">
        <v>45505</v>
      </c>
      <c r="AB648" s="2" t="s">
        <v>16828</v>
      </c>
      <c r="AC648" s="2"/>
    </row>
    <row r="649" spans="1:29" x14ac:dyDescent="0.3">
      <c r="A649" s="2" t="s">
        <v>15330</v>
      </c>
      <c r="B649" s="2">
        <v>1006301163</v>
      </c>
      <c r="C649" s="13" t="s">
        <v>4962</v>
      </c>
      <c r="D649" s="2" t="s">
        <v>1932</v>
      </c>
      <c r="E649" s="14">
        <v>128709718419</v>
      </c>
      <c r="F649" s="2" t="s">
        <v>17870</v>
      </c>
      <c r="G649" s="2" t="s">
        <v>6884</v>
      </c>
      <c r="H649" s="2" t="s">
        <v>22787</v>
      </c>
      <c r="I649" s="2" t="s">
        <v>10638</v>
      </c>
      <c r="J649" s="2" t="s">
        <v>6885</v>
      </c>
      <c r="K649" s="2" t="str">
        <f t="shared" si="10"/>
        <v>Buzzard</v>
      </c>
      <c r="L649" s="2" t="s">
        <v>12995</v>
      </c>
      <c r="M649" s="2">
        <v>9134358124</v>
      </c>
      <c r="N649" s="2" t="s">
        <v>1933</v>
      </c>
      <c r="O649" s="3">
        <v>45505</v>
      </c>
      <c r="P649" s="2" t="s">
        <v>16828</v>
      </c>
      <c r="Q649" s="2"/>
      <c r="R649" s="2" t="s">
        <v>16828</v>
      </c>
      <c r="S649" s="2"/>
      <c r="T649" s="2"/>
      <c r="U649" s="2"/>
      <c r="V649" s="2"/>
      <c r="W649" s="45">
        <v>7430</v>
      </c>
      <c r="X649" s="2" t="s">
        <v>26751</v>
      </c>
      <c r="Y649" s="3">
        <v>45505</v>
      </c>
      <c r="Z649" s="29">
        <v>0.04</v>
      </c>
      <c r="AA649" s="3">
        <v>45505</v>
      </c>
      <c r="AB649" s="2" t="s">
        <v>16828</v>
      </c>
      <c r="AC649" s="2"/>
    </row>
    <row r="650" spans="1:29" x14ac:dyDescent="0.3">
      <c r="A650" s="2" t="s">
        <v>15157</v>
      </c>
      <c r="B650" s="2">
        <v>1006300989</v>
      </c>
      <c r="C650" s="13" t="s">
        <v>4962</v>
      </c>
      <c r="D650" s="2" t="s">
        <v>1585</v>
      </c>
      <c r="E650" s="14">
        <v>128535718245</v>
      </c>
      <c r="F650" s="2" t="s">
        <v>17697</v>
      </c>
      <c r="G650" s="2" t="s">
        <v>6558</v>
      </c>
      <c r="H650" s="2" t="s">
        <v>22614</v>
      </c>
      <c r="I650" s="2" t="s">
        <v>10468</v>
      </c>
      <c r="J650" s="2" t="s">
        <v>6559</v>
      </c>
      <c r="K650" s="2" t="str">
        <f t="shared" si="10"/>
        <v>Hertfordshire</v>
      </c>
      <c r="L650" s="2" t="s">
        <v>12843</v>
      </c>
      <c r="M650" s="2">
        <v>9134358124</v>
      </c>
      <c r="N650" s="2" t="s">
        <v>1586</v>
      </c>
      <c r="O650" s="3">
        <v>45505</v>
      </c>
      <c r="P650" s="2" t="s">
        <v>16828</v>
      </c>
      <c r="Q650" s="2"/>
      <c r="R650" s="2" t="s">
        <v>16828</v>
      </c>
      <c r="S650" s="2"/>
      <c r="T650" s="2"/>
      <c r="U650" s="2"/>
      <c r="V650" s="2"/>
      <c r="W650" s="45">
        <v>7605</v>
      </c>
      <c r="X650" s="2" t="s">
        <v>26751</v>
      </c>
      <c r="Y650" s="3">
        <v>45505</v>
      </c>
      <c r="Z650" s="29">
        <v>0.04</v>
      </c>
      <c r="AA650" s="3">
        <v>45505</v>
      </c>
      <c r="AB650" s="2" t="s">
        <v>16828</v>
      </c>
      <c r="AC650" s="2"/>
    </row>
    <row r="651" spans="1:29" x14ac:dyDescent="0.3">
      <c r="A651" s="2" t="s">
        <v>16437</v>
      </c>
      <c r="B651" s="2">
        <v>1006302292</v>
      </c>
      <c r="C651" s="13" t="s">
        <v>4975</v>
      </c>
      <c r="D651" s="2" t="s">
        <v>4150</v>
      </c>
      <c r="E651" s="14">
        <v>129838719548</v>
      </c>
      <c r="F651" s="2" t="s">
        <v>18977</v>
      </c>
      <c r="G651" s="2" t="s">
        <v>8942</v>
      </c>
      <c r="H651" s="2" t="s">
        <v>23894</v>
      </c>
      <c r="I651" s="2" t="s">
        <v>11721</v>
      </c>
      <c r="J651" s="2" t="s">
        <v>8943</v>
      </c>
      <c r="K651" s="2" t="str">
        <f t="shared" si="10"/>
        <v>Norfolk</v>
      </c>
      <c r="L651" s="2" t="s">
        <v>14003</v>
      </c>
      <c r="M651" s="2">
        <v>9134358124</v>
      </c>
      <c r="N651" s="2" t="s">
        <v>4151</v>
      </c>
      <c r="O651" s="3">
        <v>45505</v>
      </c>
      <c r="P651" s="2" t="s">
        <v>16828</v>
      </c>
      <c r="Q651" s="2"/>
      <c r="R651" s="2" t="s">
        <v>16828</v>
      </c>
      <c r="S651" s="2"/>
      <c r="T651" s="2"/>
      <c r="U651" s="2"/>
      <c r="V651" s="2"/>
      <c r="W651" s="45">
        <v>7549</v>
      </c>
      <c r="X651" s="2" t="s">
        <v>26751</v>
      </c>
      <c r="Y651" s="3">
        <v>45505</v>
      </c>
      <c r="Z651" s="29">
        <v>0.04</v>
      </c>
      <c r="AA651" s="3">
        <v>45505</v>
      </c>
      <c r="AB651" s="2" t="s">
        <v>16828</v>
      </c>
      <c r="AC651" s="2"/>
    </row>
    <row r="652" spans="1:29" x14ac:dyDescent="0.3">
      <c r="A652" s="2" t="s">
        <v>15926</v>
      </c>
      <c r="B652" s="2">
        <v>1006301775</v>
      </c>
      <c r="C652" s="13" t="s">
        <v>4971</v>
      </c>
      <c r="D652" s="2" t="s">
        <v>3126</v>
      </c>
      <c r="E652" s="14">
        <v>129321719031</v>
      </c>
      <c r="F652" s="2" t="s">
        <v>18466</v>
      </c>
      <c r="G652" s="2" t="s">
        <v>7990</v>
      </c>
      <c r="H652" s="2" t="s">
        <v>23383</v>
      </c>
      <c r="I652" s="2" t="s">
        <v>11225</v>
      </c>
      <c r="J652" s="2" t="s">
        <v>7991</v>
      </c>
      <c r="K652" s="2" t="str">
        <f t="shared" si="10"/>
        <v>Hertfordshire</v>
      </c>
      <c r="L652" s="2" t="s">
        <v>13537</v>
      </c>
      <c r="M652" s="2">
        <v>9134358124</v>
      </c>
      <c r="N652" s="2" t="s">
        <v>3127</v>
      </c>
      <c r="O652" s="3">
        <v>45505</v>
      </c>
      <c r="P652" s="2" t="s">
        <v>16828</v>
      </c>
      <c r="Q652" s="2"/>
      <c r="R652" s="2" t="s">
        <v>16828</v>
      </c>
      <c r="S652" s="2"/>
      <c r="T652" s="2"/>
      <c r="U652" s="2"/>
      <c r="V652" s="2"/>
      <c r="W652" s="45">
        <v>4315</v>
      </c>
      <c r="X652" s="2" t="s">
        <v>26751</v>
      </c>
      <c r="Y652" s="3">
        <v>45505</v>
      </c>
      <c r="Z652" s="29">
        <v>0.04</v>
      </c>
      <c r="AA652" s="3">
        <v>45505</v>
      </c>
      <c r="AB652" s="2" t="s">
        <v>16828</v>
      </c>
      <c r="AC652" s="2"/>
    </row>
    <row r="653" spans="1:29" x14ac:dyDescent="0.3">
      <c r="A653" s="2" t="s">
        <v>14981</v>
      </c>
      <c r="B653" s="2">
        <v>1006300810</v>
      </c>
      <c r="C653" s="13" t="s">
        <v>4962</v>
      </c>
      <c r="D653" s="2" t="s">
        <v>1233</v>
      </c>
      <c r="E653" s="14">
        <v>128356718066</v>
      </c>
      <c r="F653" s="2" t="s">
        <v>17520</v>
      </c>
      <c r="G653" s="2" t="s">
        <v>6214</v>
      </c>
      <c r="H653" s="2" t="s">
        <v>22437</v>
      </c>
      <c r="I653" s="2" t="s">
        <v>10292</v>
      </c>
      <c r="J653" s="2" t="s">
        <v>6215</v>
      </c>
      <c r="K653" s="2" t="str">
        <f t="shared" si="10"/>
        <v>Essex</v>
      </c>
      <c r="L653" s="2" t="s">
        <v>12682</v>
      </c>
      <c r="M653" s="2">
        <v>9134358124</v>
      </c>
      <c r="N653" s="2" t="s">
        <v>1234</v>
      </c>
      <c r="O653" s="3">
        <v>45505</v>
      </c>
      <c r="P653" s="2" t="s">
        <v>16828</v>
      </c>
      <c r="Q653" s="2"/>
      <c r="R653" s="2" t="s">
        <v>16828</v>
      </c>
      <c r="S653" s="2"/>
      <c r="T653" s="2"/>
      <c r="U653" s="2"/>
      <c r="V653" s="2"/>
      <c r="W653" s="45">
        <v>4825</v>
      </c>
      <c r="X653" s="2" t="s">
        <v>26751</v>
      </c>
      <c r="Y653" s="3">
        <v>45505</v>
      </c>
      <c r="Z653" s="29">
        <v>0.04</v>
      </c>
      <c r="AA653" s="3">
        <v>45505</v>
      </c>
      <c r="AB653" s="2" t="s">
        <v>16828</v>
      </c>
      <c r="AC653" s="2"/>
    </row>
    <row r="654" spans="1:29" x14ac:dyDescent="0.3">
      <c r="A654" s="2" t="s">
        <v>16020</v>
      </c>
      <c r="B654" s="2">
        <v>1006301870</v>
      </c>
      <c r="C654" s="13" t="s">
        <v>4971</v>
      </c>
      <c r="D654" s="2" t="s">
        <v>3315</v>
      </c>
      <c r="E654" s="14">
        <v>129416719126</v>
      </c>
      <c r="F654" s="2" t="s">
        <v>18560</v>
      </c>
      <c r="G654" s="2" t="s">
        <v>8162</v>
      </c>
      <c r="H654" s="2" t="s">
        <v>23477</v>
      </c>
      <c r="I654" s="2" t="s">
        <v>11318</v>
      </c>
      <c r="J654" s="2" t="s">
        <v>8163</v>
      </c>
      <c r="K654" s="2" t="str">
        <f t="shared" si="10"/>
        <v>Hertfordshire</v>
      </c>
      <c r="L654" s="2" t="s">
        <v>13625</v>
      </c>
      <c r="M654" s="2">
        <v>9134358124</v>
      </c>
      <c r="N654" s="2" t="s">
        <v>3316</v>
      </c>
      <c r="O654" s="3">
        <v>45505</v>
      </c>
      <c r="P654" s="2" t="s">
        <v>16828</v>
      </c>
      <c r="Q654" s="2"/>
      <c r="R654" s="2" t="s">
        <v>16828</v>
      </c>
      <c r="S654" s="2"/>
      <c r="T654" s="2"/>
      <c r="U654" s="2"/>
      <c r="V654" s="2"/>
      <c r="W654" s="45">
        <v>8724</v>
      </c>
      <c r="X654" s="2" t="s">
        <v>26751</v>
      </c>
      <c r="Y654" s="3">
        <v>45505</v>
      </c>
      <c r="Z654" s="29">
        <v>0.04</v>
      </c>
      <c r="AA654" s="3">
        <v>45505</v>
      </c>
      <c r="AB654" s="2" t="s">
        <v>16828</v>
      </c>
      <c r="AC654" s="2"/>
    </row>
    <row r="655" spans="1:29" x14ac:dyDescent="0.3">
      <c r="A655" s="2" t="s">
        <v>16570</v>
      </c>
      <c r="B655" s="2">
        <v>1006302429</v>
      </c>
      <c r="C655" s="13" t="s">
        <v>4975</v>
      </c>
      <c r="D655" s="2" t="s">
        <v>4417</v>
      </c>
      <c r="E655" s="14">
        <v>129975719685</v>
      </c>
      <c r="F655" s="2" t="s">
        <v>19110</v>
      </c>
      <c r="G655" s="2" t="s">
        <v>9188</v>
      </c>
      <c r="H655" s="2" t="s">
        <v>24027</v>
      </c>
      <c r="I655" s="2" t="s">
        <v>11851</v>
      </c>
      <c r="J655" s="2" t="s">
        <v>6438</v>
      </c>
      <c r="K655" s="2" t="str">
        <f t="shared" si="10"/>
        <v>Hertfordshire</v>
      </c>
      <c r="L655" s="2" t="s">
        <v>14124</v>
      </c>
      <c r="M655" s="2">
        <v>9134358124</v>
      </c>
      <c r="N655" s="2" t="s">
        <v>4418</v>
      </c>
      <c r="O655" s="3">
        <v>45505</v>
      </c>
      <c r="P655" s="2" t="s">
        <v>16828</v>
      </c>
      <c r="Q655" s="2"/>
      <c r="R655" s="2" t="s">
        <v>16828</v>
      </c>
      <c r="S655" s="2"/>
      <c r="T655" s="2"/>
      <c r="U655" s="2"/>
      <c r="V655" s="2"/>
      <c r="W655" s="45">
        <v>9651</v>
      </c>
      <c r="X655" s="2" t="s">
        <v>26751</v>
      </c>
      <c r="Y655" s="3">
        <v>45505</v>
      </c>
      <c r="Z655" s="29">
        <v>0.04</v>
      </c>
      <c r="AA655" s="3">
        <v>45505</v>
      </c>
      <c r="AB655" s="2" t="s">
        <v>16828</v>
      </c>
      <c r="AC655" s="2"/>
    </row>
    <row r="656" spans="1:29" x14ac:dyDescent="0.3">
      <c r="A656" s="2" t="s">
        <v>15974</v>
      </c>
      <c r="B656" s="2">
        <v>1006301823</v>
      </c>
      <c r="C656" s="13" t="s">
        <v>4971</v>
      </c>
      <c r="D656" s="2" t="s">
        <v>3222</v>
      </c>
      <c r="E656" s="14">
        <v>129369719079</v>
      </c>
      <c r="F656" s="2" t="s">
        <v>18514</v>
      </c>
      <c r="G656" s="2" t="s">
        <v>8076</v>
      </c>
      <c r="H656" s="2" t="s">
        <v>23431</v>
      </c>
      <c r="I656" s="2" t="s">
        <v>11272</v>
      </c>
      <c r="J656" s="2" t="s">
        <v>8077</v>
      </c>
      <c r="K656" s="2" t="str">
        <f t="shared" si="10"/>
        <v>Hertfordshire</v>
      </c>
      <c r="L656" s="2" t="s">
        <v>13582</v>
      </c>
      <c r="M656" s="2">
        <v>9134358124</v>
      </c>
      <c r="N656" s="2" t="s">
        <v>3223</v>
      </c>
      <c r="O656" s="3">
        <v>45505</v>
      </c>
      <c r="P656" s="2" t="s">
        <v>16828</v>
      </c>
      <c r="Q656" s="2"/>
      <c r="R656" s="2" t="s">
        <v>16828</v>
      </c>
      <c r="S656" s="2"/>
      <c r="T656" s="2"/>
      <c r="U656" s="2"/>
      <c r="V656" s="2"/>
      <c r="W656" s="45">
        <v>12358</v>
      </c>
      <c r="X656" s="2" t="s">
        <v>26751</v>
      </c>
      <c r="Y656" s="3">
        <v>45505</v>
      </c>
      <c r="Z656" s="29">
        <v>0.04</v>
      </c>
      <c r="AA656" s="3">
        <v>45505</v>
      </c>
      <c r="AB656" s="2" t="s">
        <v>16828</v>
      </c>
      <c r="AC656" s="2"/>
    </row>
    <row r="657" spans="1:29" x14ac:dyDescent="0.3">
      <c r="A657" s="2" t="s">
        <v>16825</v>
      </c>
      <c r="B657" s="2">
        <v>1006302690</v>
      </c>
      <c r="C657" s="13" t="s">
        <v>4975</v>
      </c>
      <c r="D657" s="2" t="s">
        <v>4927</v>
      </c>
      <c r="E657" s="14">
        <v>130236719946</v>
      </c>
      <c r="F657" s="2" t="s">
        <v>19365</v>
      </c>
      <c r="G657" s="2" t="s">
        <v>9652</v>
      </c>
      <c r="H657" s="2" t="s">
        <v>24282</v>
      </c>
      <c r="I657" s="2" t="s">
        <v>12105</v>
      </c>
      <c r="J657" s="2" t="s">
        <v>9653</v>
      </c>
      <c r="K657" s="2" t="str">
        <f t="shared" si="10"/>
        <v>Market</v>
      </c>
      <c r="L657" s="2" t="s">
        <v>14366</v>
      </c>
      <c r="M657" s="2">
        <v>9134358124</v>
      </c>
      <c r="N657" s="2" t="s">
        <v>4928</v>
      </c>
      <c r="O657" s="3">
        <v>45505</v>
      </c>
      <c r="P657" s="2" t="s">
        <v>16828</v>
      </c>
      <c r="Q657" s="2"/>
      <c r="R657" s="2" t="s">
        <v>16828</v>
      </c>
      <c r="S657" s="2"/>
      <c r="T657" s="2"/>
      <c r="U657" s="2"/>
      <c r="V657" s="2"/>
      <c r="W657" s="45">
        <v>3319</v>
      </c>
      <c r="X657" s="2" t="s">
        <v>26751</v>
      </c>
      <c r="Y657" s="3">
        <v>45505</v>
      </c>
      <c r="Z657" s="29">
        <v>0.04</v>
      </c>
      <c r="AA657" s="3">
        <v>45505</v>
      </c>
      <c r="AB657" s="2" t="s">
        <v>16828</v>
      </c>
      <c r="AC657" s="2"/>
    </row>
    <row r="658" spans="1:29" x14ac:dyDescent="0.3">
      <c r="A658" s="2" t="s">
        <v>15754</v>
      </c>
      <c r="B658" s="2">
        <v>1006301598</v>
      </c>
      <c r="C658" s="13" t="s">
        <v>4967</v>
      </c>
      <c r="D658" s="2" t="s">
        <v>2780</v>
      </c>
      <c r="E658" s="14">
        <v>129144718854</v>
      </c>
      <c r="F658" s="2" t="s">
        <v>18294</v>
      </c>
      <c r="G658" s="2" t="s">
        <v>7675</v>
      </c>
      <c r="H658" s="2" t="s">
        <v>23211</v>
      </c>
      <c r="I658" s="2" t="s">
        <v>11058</v>
      </c>
      <c r="J658" s="2" t="s">
        <v>7676</v>
      </c>
      <c r="K658" s="2" t="str">
        <f t="shared" si="10"/>
        <v>Albans</v>
      </c>
      <c r="L658" s="2" t="s">
        <v>13380</v>
      </c>
      <c r="M658" s="2">
        <v>9134358124</v>
      </c>
      <c r="N658" s="2" t="s">
        <v>2781</v>
      </c>
      <c r="O658" s="3">
        <v>45505</v>
      </c>
      <c r="P658" s="2" t="s">
        <v>16828</v>
      </c>
      <c r="Q658" s="2"/>
      <c r="R658" s="2" t="s">
        <v>16828</v>
      </c>
      <c r="S658" s="2"/>
      <c r="T658" s="2"/>
      <c r="U658" s="2"/>
      <c r="V658" s="2"/>
      <c r="W658" s="45">
        <v>10233</v>
      </c>
      <c r="X658" s="2" t="s">
        <v>26751</v>
      </c>
      <c r="Y658" s="3">
        <v>45505</v>
      </c>
      <c r="Z658" s="29">
        <v>0.04</v>
      </c>
      <c r="AA658" s="3">
        <v>45505</v>
      </c>
      <c r="AB658" s="2" t="s">
        <v>16828</v>
      </c>
      <c r="AC658" s="2"/>
    </row>
    <row r="659" spans="1:29" x14ac:dyDescent="0.3">
      <c r="A659" s="2" t="s">
        <v>15019</v>
      </c>
      <c r="B659" s="2">
        <v>1006300849</v>
      </c>
      <c r="C659" s="13" t="s">
        <v>4962</v>
      </c>
      <c r="D659" s="2" t="s">
        <v>1309</v>
      </c>
      <c r="E659" s="14">
        <v>128395718105</v>
      </c>
      <c r="F659" s="2" t="s">
        <v>17558</v>
      </c>
      <c r="G659" s="2" t="s">
        <v>6288</v>
      </c>
      <c r="H659" s="2" t="s">
        <v>22475</v>
      </c>
      <c r="I659" s="2" t="s">
        <v>10330</v>
      </c>
      <c r="J659" s="2" t="s">
        <v>6119</v>
      </c>
      <c r="K659" s="2" t="str">
        <f t="shared" si="10"/>
        <v>Essex</v>
      </c>
      <c r="L659" s="2" t="s">
        <v>12715</v>
      </c>
      <c r="M659" s="2">
        <v>9134358124</v>
      </c>
      <c r="N659" s="2" t="s">
        <v>1310</v>
      </c>
      <c r="O659" s="3">
        <v>45505</v>
      </c>
      <c r="P659" s="2" t="s">
        <v>16828</v>
      </c>
      <c r="Q659" s="2"/>
      <c r="R659" s="2" t="s">
        <v>16828</v>
      </c>
      <c r="S659" s="2"/>
      <c r="T659" s="2"/>
      <c r="U659" s="2"/>
      <c r="V659" s="2"/>
      <c r="W659" s="45">
        <v>1927</v>
      </c>
      <c r="X659" s="2" t="s">
        <v>26751</v>
      </c>
      <c r="Y659" s="3">
        <v>45505</v>
      </c>
      <c r="Z659" s="29">
        <v>0.04</v>
      </c>
      <c r="AA659" s="3">
        <v>45505</v>
      </c>
      <c r="AB659" s="2" t="s">
        <v>16828</v>
      </c>
      <c r="AC659" s="2"/>
    </row>
    <row r="660" spans="1:29" x14ac:dyDescent="0.3">
      <c r="A660" s="2" t="s">
        <v>15333</v>
      </c>
      <c r="B660" s="2">
        <v>1006301167</v>
      </c>
      <c r="C660" s="13" t="s">
        <v>4962</v>
      </c>
      <c r="D660" s="2" t="s">
        <v>1938</v>
      </c>
      <c r="E660" s="14">
        <v>128713718423</v>
      </c>
      <c r="F660" s="2" t="s">
        <v>17873</v>
      </c>
      <c r="G660" s="2" t="s">
        <v>6891</v>
      </c>
      <c r="H660" s="2" t="s">
        <v>22790</v>
      </c>
      <c r="I660" s="2" t="s">
        <v>10641</v>
      </c>
      <c r="J660" s="2" t="s">
        <v>6892</v>
      </c>
      <c r="K660" s="2" t="str">
        <f t="shared" si="10"/>
        <v>Bedfordshire</v>
      </c>
      <c r="L660" s="2" t="s">
        <v>12998</v>
      </c>
      <c r="M660" s="2">
        <v>9134358124</v>
      </c>
      <c r="N660" s="2" t="s">
        <v>1939</v>
      </c>
      <c r="O660" s="3">
        <v>45505</v>
      </c>
      <c r="P660" s="2" t="s">
        <v>16828</v>
      </c>
      <c r="Q660" s="2"/>
      <c r="R660" s="2" t="s">
        <v>16828</v>
      </c>
      <c r="S660" s="2"/>
      <c r="T660" s="2"/>
      <c r="U660" s="2"/>
      <c r="V660" s="2"/>
      <c r="W660" s="45">
        <v>502</v>
      </c>
      <c r="X660" s="2" t="s">
        <v>26751</v>
      </c>
      <c r="Y660" s="3">
        <v>45505</v>
      </c>
      <c r="Z660" s="29">
        <v>0.04</v>
      </c>
      <c r="AA660" s="3">
        <v>45505</v>
      </c>
      <c r="AB660" s="2" t="s">
        <v>16828</v>
      </c>
      <c r="AC660" s="2"/>
    </row>
    <row r="661" spans="1:29" x14ac:dyDescent="0.3">
      <c r="A661" s="2" t="s">
        <v>16658</v>
      </c>
      <c r="B661" s="2">
        <v>1006302519</v>
      </c>
      <c r="C661" s="13" t="s">
        <v>4975</v>
      </c>
      <c r="D661" s="2" t="s">
        <v>4593</v>
      </c>
      <c r="E661" s="14">
        <v>130065719775</v>
      </c>
      <c r="F661" s="2" t="s">
        <v>19198</v>
      </c>
      <c r="G661" s="2" t="s">
        <v>9344</v>
      </c>
      <c r="H661" s="2" t="s">
        <v>24115</v>
      </c>
      <c r="I661" s="2" t="s">
        <v>11938</v>
      </c>
      <c r="J661" s="2" t="s">
        <v>9345</v>
      </c>
      <c r="K661" s="2" t="str">
        <f t="shared" si="10"/>
        <v>Neots</v>
      </c>
      <c r="L661" s="2" t="s">
        <v>14208</v>
      </c>
      <c r="M661" s="2">
        <v>9134358124</v>
      </c>
      <c r="N661" s="2" t="s">
        <v>4594</v>
      </c>
      <c r="O661" s="3">
        <v>45505</v>
      </c>
      <c r="P661" s="2" t="s">
        <v>16828</v>
      </c>
      <c r="Q661" s="2"/>
      <c r="R661" s="2" t="s">
        <v>16828</v>
      </c>
      <c r="S661" s="2"/>
      <c r="T661" s="2"/>
      <c r="U661" s="2"/>
      <c r="V661" s="2"/>
      <c r="W661" s="45">
        <v>7786</v>
      </c>
      <c r="X661" s="2" t="s">
        <v>26751</v>
      </c>
      <c r="Y661" s="3">
        <v>45505</v>
      </c>
      <c r="Z661" s="29">
        <v>0.04</v>
      </c>
      <c r="AA661" s="3">
        <v>45505</v>
      </c>
      <c r="AB661" s="2" t="s">
        <v>16828</v>
      </c>
      <c r="AC661" s="2"/>
    </row>
    <row r="662" spans="1:29" x14ac:dyDescent="0.3">
      <c r="A662" s="2" t="s">
        <v>16406</v>
      </c>
      <c r="B662" s="2">
        <v>1006302261</v>
      </c>
      <c r="C662" s="13" t="s">
        <v>4975</v>
      </c>
      <c r="D662" s="2" t="s">
        <v>4088</v>
      </c>
      <c r="E662" s="14">
        <v>129807719517</v>
      </c>
      <c r="F662" s="2" t="s">
        <v>18946</v>
      </c>
      <c r="G662" s="2" t="s">
        <v>8883</v>
      </c>
      <c r="H662" s="2" t="s">
        <v>23863</v>
      </c>
      <c r="I662" s="2" t="s">
        <v>11693</v>
      </c>
      <c r="J662" s="2" t="s">
        <v>8884</v>
      </c>
      <c r="K662" s="2" t="str">
        <f t="shared" si="10"/>
        <v>Norfolk</v>
      </c>
      <c r="L662" s="2" t="s">
        <v>13975</v>
      </c>
      <c r="M662" s="2">
        <v>9134358124</v>
      </c>
      <c r="N662" s="2" t="s">
        <v>4089</v>
      </c>
      <c r="O662" s="3">
        <v>45505</v>
      </c>
      <c r="P662" s="2" t="s">
        <v>16828</v>
      </c>
      <c r="Q662" s="2"/>
      <c r="R662" s="2" t="s">
        <v>16828</v>
      </c>
      <c r="S662" s="2"/>
      <c r="T662" s="2"/>
      <c r="U662" s="2"/>
      <c r="V662" s="2"/>
      <c r="W662" s="45">
        <v>7128</v>
      </c>
      <c r="X662" s="2" t="s">
        <v>26751</v>
      </c>
      <c r="Y662" s="3">
        <v>45505</v>
      </c>
      <c r="Z662" s="29">
        <v>0.04</v>
      </c>
      <c r="AA662" s="3">
        <v>45505</v>
      </c>
      <c r="AB662" s="2" t="s">
        <v>16828</v>
      </c>
      <c r="AC662" s="2"/>
    </row>
    <row r="663" spans="1:29" x14ac:dyDescent="0.3">
      <c r="A663" s="2" t="s">
        <v>15795</v>
      </c>
      <c r="B663" s="2">
        <v>1006301640</v>
      </c>
      <c r="C663" s="13" t="s">
        <v>4967</v>
      </c>
      <c r="D663" s="2" t="s">
        <v>2863</v>
      </c>
      <c r="E663" s="14">
        <v>129186718896</v>
      </c>
      <c r="F663" s="2" t="s">
        <v>18335</v>
      </c>
      <c r="G663" s="2" t="s">
        <v>7751</v>
      </c>
      <c r="H663" s="2" t="s">
        <v>23252</v>
      </c>
      <c r="I663" s="2" t="s">
        <v>11099</v>
      </c>
      <c r="J663" s="2" t="s">
        <v>7752</v>
      </c>
      <c r="K663" s="2" t="str">
        <f t="shared" si="10"/>
        <v>Herts</v>
      </c>
      <c r="L663" s="2" t="s">
        <v>13420</v>
      </c>
      <c r="M663" s="2">
        <v>9134358124</v>
      </c>
      <c r="N663" s="2" t="s">
        <v>2864</v>
      </c>
      <c r="O663" s="3">
        <v>45505</v>
      </c>
      <c r="P663" s="2" t="s">
        <v>16828</v>
      </c>
      <c r="Q663" s="2"/>
      <c r="R663" s="2" t="s">
        <v>16828</v>
      </c>
      <c r="S663" s="2"/>
      <c r="T663" s="2"/>
      <c r="U663" s="2"/>
      <c r="V663" s="2"/>
      <c r="W663" s="45">
        <v>2280</v>
      </c>
      <c r="X663" s="2" t="s">
        <v>26751</v>
      </c>
      <c r="Y663" s="3">
        <v>45505</v>
      </c>
      <c r="Z663" s="29">
        <v>0.04</v>
      </c>
      <c r="AA663" s="3">
        <v>45505</v>
      </c>
      <c r="AB663" s="2" t="s">
        <v>16828</v>
      </c>
      <c r="AC663" s="2"/>
    </row>
    <row r="664" spans="1:29" x14ac:dyDescent="0.3">
      <c r="A664" s="2" t="s">
        <v>15101</v>
      </c>
      <c r="B664" s="2">
        <v>1006300933</v>
      </c>
      <c r="C664" s="13" t="s">
        <v>4962</v>
      </c>
      <c r="D664" s="2" t="s">
        <v>1473</v>
      </c>
      <c r="E664" s="14">
        <v>128479718189</v>
      </c>
      <c r="F664" s="2" t="s">
        <v>17641</v>
      </c>
      <c r="G664" s="2" t="s">
        <v>6449</v>
      </c>
      <c r="H664" s="2" t="s">
        <v>22558</v>
      </c>
      <c r="I664" s="2" t="s">
        <v>10413</v>
      </c>
      <c r="J664" s="2" t="s">
        <v>6450</v>
      </c>
      <c r="K664" s="2" t="str">
        <f t="shared" si="10"/>
        <v>Marsham</v>
      </c>
      <c r="L664" s="2" t="s">
        <v>12792</v>
      </c>
      <c r="M664" s="2">
        <v>9134358124</v>
      </c>
      <c r="N664" s="2" t="s">
        <v>1474</v>
      </c>
      <c r="O664" s="3">
        <v>45505</v>
      </c>
      <c r="P664" s="2" t="s">
        <v>16828</v>
      </c>
      <c r="Q664" s="2"/>
      <c r="R664" s="2" t="s">
        <v>16828</v>
      </c>
      <c r="S664" s="2"/>
      <c r="T664" s="2"/>
      <c r="U664" s="2"/>
      <c r="V664" s="2"/>
      <c r="W664" s="45">
        <v>5403</v>
      </c>
      <c r="X664" s="2" t="s">
        <v>26751</v>
      </c>
      <c r="Y664" s="3">
        <v>45505</v>
      </c>
      <c r="Z664" s="29">
        <v>0.04</v>
      </c>
      <c r="AA664" s="3">
        <v>45505</v>
      </c>
      <c r="AB664" s="2" t="s">
        <v>16828</v>
      </c>
      <c r="AC664" s="2"/>
    </row>
    <row r="665" spans="1:29" x14ac:dyDescent="0.3">
      <c r="A665" s="2" t="s">
        <v>14824</v>
      </c>
      <c r="B665" s="2">
        <v>1006300650</v>
      </c>
      <c r="C665" s="13" t="s">
        <v>4957</v>
      </c>
      <c r="D665" s="2" t="s">
        <v>919</v>
      </c>
      <c r="E665" s="14">
        <v>128196717906</v>
      </c>
      <c r="F665" s="2" t="s">
        <v>17363</v>
      </c>
      <c r="G665" s="2" t="s">
        <v>5909</v>
      </c>
      <c r="H665" s="2" t="s">
        <v>22280</v>
      </c>
      <c r="I665" s="2" t="s">
        <v>10137</v>
      </c>
      <c r="J665" s="2" t="s">
        <v>5910</v>
      </c>
      <c r="K665" s="2" t="str">
        <f t="shared" si="10"/>
        <v>Norfolk</v>
      </c>
      <c r="L665" s="2" t="s">
        <v>12535</v>
      </c>
      <c r="M665" s="2">
        <v>9134358124</v>
      </c>
      <c r="N665" s="2" t="s">
        <v>920</v>
      </c>
      <c r="O665" s="3">
        <v>45505</v>
      </c>
      <c r="P665" s="2" t="s">
        <v>16828</v>
      </c>
      <c r="Q665" s="2"/>
      <c r="R665" s="2" t="s">
        <v>16828</v>
      </c>
      <c r="S665" s="2"/>
      <c r="T665" s="2"/>
      <c r="U665" s="2"/>
      <c r="V665" s="2"/>
      <c r="W665" s="45">
        <v>12458</v>
      </c>
      <c r="X665" s="2" t="s">
        <v>26751</v>
      </c>
      <c r="Y665" s="3">
        <v>45505</v>
      </c>
      <c r="Z665" s="29">
        <v>0.04</v>
      </c>
      <c r="AA665" s="3">
        <v>45505</v>
      </c>
      <c r="AB665" s="2" t="s">
        <v>16828</v>
      </c>
      <c r="AC665" s="2"/>
    </row>
    <row r="666" spans="1:29" x14ac:dyDescent="0.3">
      <c r="A666" s="2" t="s">
        <v>14785</v>
      </c>
      <c r="B666" s="2">
        <v>1006300611</v>
      </c>
      <c r="C666" s="13" t="s">
        <v>4957</v>
      </c>
      <c r="D666" s="2" t="s">
        <v>841</v>
      </c>
      <c r="E666" s="14">
        <v>128157717867</v>
      </c>
      <c r="F666" s="2" t="s">
        <v>17324</v>
      </c>
      <c r="G666" s="2" t="s">
        <v>5832</v>
      </c>
      <c r="H666" s="2" t="s">
        <v>22241</v>
      </c>
      <c r="I666" s="2" t="s">
        <v>10101</v>
      </c>
      <c r="J666" s="2" t="s">
        <v>5833</v>
      </c>
      <c r="K666" s="2" t="str">
        <f t="shared" si="10"/>
        <v>Essex</v>
      </c>
      <c r="L666" s="2" t="s">
        <v>12497</v>
      </c>
      <c r="M666" s="2">
        <v>9134358124</v>
      </c>
      <c r="N666" s="2" t="s">
        <v>842</v>
      </c>
      <c r="O666" s="3">
        <v>45505</v>
      </c>
      <c r="P666" s="2" t="s">
        <v>16828</v>
      </c>
      <c r="Q666" s="2"/>
      <c r="R666" s="2" t="s">
        <v>16828</v>
      </c>
      <c r="S666" s="2"/>
      <c r="T666" s="2"/>
      <c r="U666" s="2"/>
      <c r="V666" s="2"/>
      <c r="W666" s="45">
        <v>5452</v>
      </c>
      <c r="X666" s="2" t="s">
        <v>26751</v>
      </c>
      <c r="Y666" s="3">
        <v>45505</v>
      </c>
      <c r="Z666" s="29">
        <v>0.04</v>
      </c>
      <c r="AA666" s="3">
        <v>45505</v>
      </c>
      <c r="AB666" s="2" t="s">
        <v>16828</v>
      </c>
      <c r="AC666" s="2"/>
    </row>
    <row r="667" spans="1:29" x14ac:dyDescent="0.3">
      <c r="A667" s="2" t="s">
        <v>15238</v>
      </c>
      <c r="B667" s="2">
        <v>1006301070</v>
      </c>
      <c r="C667" s="13" t="s">
        <v>4962</v>
      </c>
      <c r="D667" s="2" t="s">
        <v>1747</v>
      </c>
      <c r="E667" s="14">
        <v>128616718326</v>
      </c>
      <c r="F667" s="2" t="s">
        <v>17778</v>
      </c>
      <c r="G667" s="2" t="s">
        <v>6711</v>
      </c>
      <c r="H667" s="2" t="s">
        <v>22695</v>
      </c>
      <c r="I667" s="2" t="s">
        <v>10548</v>
      </c>
      <c r="J667" s="2" t="s">
        <v>6712</v>
      </c>
      <c r="K667" s="2" t="str">
        <f t="shared" si="10"/>
        <v>Cambridgeshire</v>
      </c>
      <c r="L667" s="2" t="s">
        <v>12915</v>
      </c>
      <c r="M667" s="2">
        <v>9134358124</v>
      </c>
      <c r="N667" s="2" t="s">
        <v>1748</v>
      </c>
      <c r="O667" s="3">
        <v>45505</v>
      </c>
      <c r="P667" s="2" t="s">
        <v>16828</v>
      </c>
      <c r="Q667" s="2"/>
      <c r="R667" s="2" t="s">
        <v>16828</v>
      </c>
      <c r="S667" s="2"/>
      <c r="T667" s="2"/>
      <c r="U667" s="2"/>
      <c r="V667" s="2"/>
      <c r="W667" s="45">
        <v>10111</v>
      </c>
      <c r="X667" s="2" t="s">
        <v>26751</v>
      </c>
      <c r="Y667" s="3">
        <v>45505</v>
      </c>
      <c r="Z667" s="29">
        <v>0.04</v>
      </c>
      <c r="AA667" s="3">
        <v>45505</v>
      </c>
      <c r="AB667" s="2" t="s">
        <v>16828</v>
      </c>
      <c r="AC667" s="2"/>
    </row>
    <row r="668" spans="1:29" x14ac:dyDescent="0.3">
      <c r="A668" s="2" t="s">
        <v>15455</v>
      </c>
      <c r="B668" s="2">
        <v>1006301294</v>
      </c>
      <c r="C668" s="13" t="s">
        <v>4967</v>
      </c>
      <c r="D668" s="2" t="s">
        <v>2182</v>
      </c>
      <c r="E668" s="14">
        <v>128840718550</v>
      </c>
      <c r="F668" s="2" t="s">
        <v>17995</v>
      </c>
      <c r="G668" s="2" t="s">
        <v>7114</v>
      </c>
      <c r="H668" s="2" t="s">
        <v>22912</v>
      </c>
      <c r="I668" s="2" t="s">
        <v>10763</v>
      </c>
      <c r="J668" s="2" t="s">
        <v>7115</v>
      </c>
      <c r="K668" s="2" t="str">
        <f t="shared" si="10"/>
        <v>Dunstable</v>
      </c>
      <c r="L668" s="2" t="s">
        <v>13109</v>
      </c>
      <c r="M668" s="2">
        <v>9134358124</v>
      </c>
      <c r="N668" s="2" t="s">
        <v>2183</v>
      </c>
      <c r="O668" s="3">
        <v>45505</v>
      </c>
      <c r="P668" s="2" t="s">
        <v>16828</v>
      </c>
      <c r="Q668" s="2"/>
      <c r="R668" s="2" t="s">
        <v>16828</v>
      </c>
      <c r="S668" s="2"/>
      <c r="T668" s="2"/>
      <c r="U668" s="2"/>
      <c r="V668" s="2"/>
      <c r="W668" s="45">
        <v>5914</v>
      </c>
      <c r="X668" s="2" t="s">
        <v>26751</v>
      </c>
      <c r="Y668" s="3">
        <v>45505</v>
      </c>
      <c r="Z668" s="29">
        <v>0.04</v>
      </c>
      <c r="AA668" s="3">
        <v>45505</v>
      </c>
      <c r="AB668" s="2" t="s">
        <v>16828</v>
      </c>
      <c r="AC668" s="2"/>
    </row>
    <row r="669" spans="1:29" x14ac:dyDescent="0.3">
      <c r="A669" s="2" t="s">
        <v>16059</v>
      </c>
      <c r="B669" s="2">
        <v>1006301910</v>
      </c>
      <c r="C669" s="13" t="s">
        <v>4971</v>
      </c>
      <c r="D669" s="2" t="s">
        <v>3393</v>
      </c>
      <c r="E669" s="14">
        <v>129456719166</v>
      </c>
      <c r="F669" s="2" t="s">
        <v>18599</v>
      </c>
      <c r="G669" s="2" t="s">
        <v>8235</v>
      </c>
      <c r="H669" s="2" t="s">
        <v>23516</v>
      </c>
      <c r="I669" s="2" t="s">
        <v>11357</v>
      </c>
      <c r="J669" s="2" t="s">
        <v>8236</v>
      </c>
      <c r="K669" s="2" t="str">
        <f t="shared" si="10"/>
        <v>Hertfordshire</v>
      </c>
      <c r="L669" s="2" t="s">
        <v>13662</v>
      </c>
      <c r="M669" s="2">
        <v>9134358124</v>
      </c>
      <c r="N669" s="2" t="s">
        <v>3394</v>
      </c>
      <c r="O669" s="3">
        <v>45505</v>
      </c>
      <c r="P669" s="2" t="s">
        <v>16828</v>
      </c>
      <c r="Q669" s="2"/>
      <c r="R669" s="2" t="s">
        <v>16828</v>
      </c>
      <c r="S669" s="2"/>
      <c r="T669" s="2"/>
      <c r="U669" s="2"/>
      <c r="V669" s="2"/>
      <c r="W669" s="45">
        <v>4062</v>
      </c>
      <c r="X669" s="2" t="s">
        <v>26751</v>
      </c>
      <c r="Y669" s="3">
        <v>45505</v>
      </c>
      <c r="Z669" s="29">
        <v>0.04</v>
      </c>
      <c r="AA669" s="3">
        <v>45505</v>
      </c>
      <c r="AB669" s="2" t="s">
        <v>16828</v>
      </c>
      <c r="AC669" s="2"/>
    </row>
    <row r="670" spans="1:29" x14ac:dyDescent="0.3">
      <c r="A670" s="2" t="s">
        <v>15452</v>
      </c>
      <c r="B670" s="2">
        <v>1006301291</v>
      </c>
      <c r="C670" s="13" t="s">
        <v>4967</v>
      </c>
      <c r="D670" s="2" t="s">
        <v>2176</v>
      </c>
      <c r="E670" s="14">
        <v>128837718547</v>
      </c>
      <c r="F670" s="2" t="s">
        <v>17992</v>
      </c>
      <c r="G670" s="2" t="s">
        <v>7108</v>
      </c>
      <c r="H670" s="2" t="s">
        <v>22909</v>
      </c>
      <c r="I670" s="2" t="s">
        <v>10760</v>
      </c>
      <c r="J670" s="2" t="s">
        <v>7109</v>
      </c>
      <c r="K670" s="2" t="str">
        <f t="shared" si="10"/>
        <v>Biggleswade</v>
      </c>
      <c r="L670" s="2" t="s">
        <v>13067</v>
      </c>
      <c r="M670" s="2">
        <v>9134358124</v>
      </c>
      <c r="N670" s="2" t="s">
        <v>2177</v>
      </c>
      <c r="O670" s="3">
        <v>45505</v>
      </c>
      <c r="P670" s="2" t="s">
        <v>16828</v>
      </c>
      <c r="Q670" s="2"/>
      <c r="R670" s="2" t="s">
        <v>16828</v>
      </c>
      <c r="S670" s="2"/>
      <c r="T670" s="2"/>
      <c r="U670" s="2"/>
      <c r="V670" s="2"/>
      <c r="W670" s="45">
        <v>11414</v>
      </c>
      <c r="X670" s="2" t="s">
        <v>26751</v>
      </c>
      <c r="Y670" s="3">
        <v>45505</v>
      </c>
      <c r="Z670" s="29">
        <v>0.04</v>
      </c>
      <c r="AA670" s="3">
        <v>45505</v>
      </c>
      <c r="AB670" s="2" t="s">
        <v>16828</v>
      </c>
      <c r="AC670" s="2"/>
    </row>
    <row r="671" spans="1:29" x14ac:dyDescent="0.3">
      <c r="A671" s="2" t="s">
        <v>14789</v>
      </c>
      <c r="B671" s="2">
        <v>1006300615</v>
      </c>
      <c r="C671" s="13" t="s">
        <v>4957</v>
      </c>
      <c r="D671" s="2" t="s">
        <v>849</v>
      </c>
      <c r="E671" s="14">
        <v>128161717871</v>
      </c>
      <c r="F671" s="2" t="s">
        <v>17328</v>
      </c>
      <c r="G671" s="2" t="s">
        <v>5840</v>
      </c>
      <c r="H671" s="2" t="s">
        <v>22245</v>
      </c>
      <c r="I671" s="2" t="s">
        <v>10105</v>
      </c>
      <c r="J671" s="2" t="s">
        <v>5841</v>
      </c>
      <c r="K671" s="2" t="str">
        <f t="shared" si="10"/>
        <v>Essex</v>
      </c>
      <c r="L671" s="2" t="s">
        <v>12501</v>
      </c>
      <c r="M671" s="2">
        <v>9134358124</v>
      </c>
      <c r="N671" s="2" t="s">
        <v>850</v>
      </c>
      <c r="O671" s="3">
        <v>45505</v>
      </c>
      <c r="P671" s="2" t="s">
        <v>16828</v>
      </c>
      <c r="Q671" s="2"/>
      <c r="R671" s="2" t="s">
        <v>16828</v>
      </c>
      <c r="S671" s="2"/>
      <c r="T671" s="2"/>
      <c r="U671" s="2"/>
      <c r="V671" s="2"/>
      <c r="W671" s="45">
        <v>3822</v>
      </c>
      <c r="X671" s="2" t="s">
        <v>26751</v>
      </c>
      <c r="Y671" s="3">
        <v>45505</v>
      </c>
      <c r="Z671" s="29">
        <v>0.04</v>
      </c>
      <c r="AA671" s="3">
        <v>45505</v>
      </c>
      <c r="AB671" s="2" t="s">
        <v>16828</v>
      </c>
      <c r="AC671" s="2"/>
    </row>
    <row r="672" spans="1:29" x14ac:dyDescent="0.3">
      <c r="A672" s="2" t="s">
        <v>14541</v>
      </c>
      <c r="B672" s="2">
        <v>1006300364</v>
      </c>
      <c r="C672" s="13" t="s">
        <v>4957</v>
      </c>
      <c r="D672" s="2" t="s">
        <v>352</v>
      </c>
      <c r="E672" s="14">
        <v>127910717620</v>
      </c>
      <c r="F672" s="2" t="s">
        <v>17078</v>
      </c>
      <c r="G672" s="2" t="s">
        <v>5350</v>
      </c>
      <c r="H672" s="2" t="s">
        <v>21995</v>
      </c>
      <c r="I672" s="2" t="s">
        <v>9858</v>
      </c>
      <c r="J672" s="2" t="s">
        <v>5351</v>
      </c>
      <c r="K672" s="2" t="str">
        <f t="shared" si="10"/>
        <v>Essex</v>
      </c>
      <c r="L672" s="2" t="s">
        <v>12264</v>
      </c>
      <c r="M672" s="2">
        <v>9134358124</v>
      </c>
      <c r="N672" s="2" t="s">
        <v>353</v>
      </c>
      <c r="O672" s="3">
        <v>45505</v>
      </c>
      <c r="P672" s="2" t="s">
        <v>16828</v>
      </c>
      <c r="Q672" s="2"/>
      <c r="R672" s="2" t="s">
        <v>16828</v>
      </c>
      <c r="S672" s="2"/>
      <c r="T672" s="2"/>
      <c r="U672" s="2"/>
      <c r="V672" s="2"/>
      <c r="W672" s="45">
        <v>1952</v>
      </c>
      <c r="X672" s="2" t="s">
        <v>26751</v>
      </c>
      <c r="Y672" s="3">
        <v>45505</v>
      </c>
      <c r="Z672" s="29">
        <v>0.04</v>
      </c>
      <c r="AA672" s="3">
        <v>45505</v>
      </c>
      <c r="AB672" s="2" t="s">
        <v>16828</v>
      </c>
      <c r="AC672" s="2"/>
    </row>
    <row r="673" spans="1:29" x14ac:dyDescent="0.3">
      <c r="A673" s="2" t="s">
        <v>15316</v>
      </c>
      <c r="B673" s="2">
        <v>1006301148</v>
      </c>
      <c r="C673" s="13" t="s">
        <v>4962</v>
      </c>
      <c r="D673" s="2" t="s">
        <v>1903</v>
      </c>
      <c r="E673" s="14">
        <v>128694718404</v>
      </c>
      <c r="F673" s="2" t="s">
        <v>17856</v>
      </c>
      <c r="G673" s="2" t="s">
        <v>6857</v>
      </c>
      <c r="H673" s="2" t="s">
        <v>22773</v>
      </c>
      <c r="I673" s="2" t="s">
        <v>10625</v>
      </c>
      <c r="J673" s="2" t="s">
        <v>6858</v>
      </c>
      <c r="K673" s="2" t="str">
        <f t="shared" si="10"/>
        <v>Buzzard</v>
      </c>
      <c r="L673" s="2" t="s">
        <v>12981</v>
      </c>
      <c r="M673" s="2">
        <v>9134358124</v>
      </c>
      <c r="N673" s="2" t="s">
        <v>1904</v>
      </c>
      <c r="O673" s="3">
        <v>45505</v>
      </c>
      <c r="P673" s="2" t="s">
        <v>16828</v>
      </c>
      <c r="Q673" s="2"/>
      <c r="R673" s="2" t="s">
        <v>16828</v>
      </c>
      <c r="S673" s="2"/>
      <c r="T673" s="2"/>
      <c r="U673" s="2"/>
      <c r="V673" s="2"/>
      <c r="W673" s="45">
        <v>7853</v>
      </c>
      <c r="X673" s="2" t="s">
        <v>26751</v>
      </c>
      <c r="Y673" s="3">
        <v>45505</v>
      </c>
      <c r="Z673" s="29">
        <v>0.04</v>
      </c>
      <c r="AA673" s="3">
        <v>45505</v>
      </c>
      <c r="AB673" s="2" t="s">
        <v>16828</v>
      </c>
      <c r="AC673" s="2"/>
    </row>
    <row r="674" spans="1:29" x14ac:dyDescent="0.3">
      <c r="A674" s="2" t="s">
        <v>14955</v>
      </c>
      <c r="B674" s="2">
        <v>1006300784</v>
      </c>
      <c r="C674" s="13" t="s">
        <v>4962</v>
      </c>
      <c r="D674" s="2" t="s">
        <v>1181</v>
      </c>
      <c r="E674" s="14">
        <v>128330718040</v>
      </c>
      <c r="F674" s="2" t="s">
        <v>17494</v>
      </c>
      <c r="G674" s="2" t="s">
        <v>6163</v>
      </c>
      <c r="H674" s="2" t="s">
        <v>22411</v>
      </c>
      <c r="I674" s="2" t="s">
        <v>10267</v>
      </c>
      <c r="J674" s="2" t="s">
        <v>6164</v>
      </c>
      <c r="K674" s="2" t="str">
        <f t="shared" si="10"/>
        <v>Essex</v>
      </c>
      <c r="L674" s="2" t="s">
        <v>12659</v>
      </c>
      <c r="M674" s="2">
        <v>9134358124</v>
      </c>
      <c r="N674" s="2" t="s">
        <v>1182</v>
      </c>
      <c r="O674" s="3">
        <v>45505</v>
      </c>
      <c r="P674" s="2" t="s">
        <v>16828</v>
      </c>
      <c r="Q674" s="2"/>
      <c r="R674" s="2" t="s">
        <v>16828</v>
      </c>
      <c r="S674" s="2"/>
      <c r="T674" s="2"/>
      <c r="U674" s="2"/>
      <c r="V674" s="2"/>
      <c r="W674" s="45">
        <v>11277</v>
      </c>
      <c r="X674" s="2" t="s">
        <v>26751</v>
      </c>
      <c r="Y674" s="3">
        <v>45505</v>
      </c>
      <c r="Z674" s="29">
        <v>0.04</v>
      </c>
      <c r="AA674" s="3">
        <v>45505</v>
      </c>
      <c r="AB674" s="2" t="s">
        <v>16828</v>
      </c>
      <c r="AC674" s="2"/>
    </row>
    <row r="675" spans="1:29" x14ac:dyDescent="0.3">
      <c r="A675" s="2" t="s">
        <v>14920</v>
      </c>
      <c r="B675" s="2">
        <v>1006300748</v>
      </c>
      <c r="C675" s="13" t="s">
        <v>4962</v>
      </c>
      <c r="D675" s="2" t="s">
        <v>1111</v>
      </c>
      <c r="E675" s="14">
        <v>128294718004</v>
      </c>
      <c r="F675" s="2" t="s">
        <v>17459</v>
      </c>
      <c r="G675" s="2" t="s">
        <v>6094</v>
      </c>
      <c r="H675" s="2" t="s">
        <v>22376</v>
      </c>
      <c r="I675" s="2" t="s">
        <v>10233</v>
      </c>
      <c r="J675" s="2" t="s">
        <v>6095</v>
      </c>
      <c r="K675" s="2" t="str">
        <f t="shared" si="10"/>
        <v>Norfolk</v>
      </c>
      <c r="L675" s="2" t="s">
        <v>12627</v>
      </c>
      <c r="M675" s="2">
        <v>9134358124</v>
      </c>
      <c r="N675" s="2" t="s">
        <v>1112</v>
      </c>
      <c r="O675" s="3">
        <v>45505</v>
      </c>
      <c r="P675" s="2" t="s">
        <v>16828</v>
      </c>
      <c r="Q675" s="2"/>
      <c r="R675" s="2" t="s">
        <v>16828</v>
      </c>
      <c r="S675" s="2"/>
      <c r="T675" s="2"/>
      <c r="U675" s="2"/>
      <c r="V675" s="2"/>
      <c r="W675" s="45">
        <v>4182</v>
      </c>
      <c r="X675" s="2" t="s">
        <v>26751</v>
      </c>
      <c r="Y675" s="3">
        <v>45505</v>
      </c>
      <c r="Z675" s="29">
        <v>0.04</v>
      </c>
      <c r="AA675" s="3">
        <v>45505</v>
      </c>
      <c r="AB675" s="2" t="s">
        <v>16828</v>
      </c>
      <c r="AC675" s="2"/>
    </row>
    <row r="676" spans="1:29" x14ac:dyDescent="0.3">
      <c r="A676" s="2" t="s">
        <v>14948</v>
      </c>
      <c r="B676" s="2">
        <v>1006300777</v>
      </c>
      <c r="C676" s="13" t="s">
        <v>4962</v>
      </c>
      <c r="D676" s="2" t="s">
        <v>1167</v>
      </c>
      <c r="E676" s="14">
        <v>128323718033</v>
      </c>
      <c r="F676" s="2" t="s">
        <v>17487</v>
      </c>
      <c r="G676" s="2" t="s">
        <v>6150</v>
      </c>
      <c r="H676" s="2" t="s">
        <v>22404</v>
      </c>
      <c r="I676" s="2" t="s">
        <v>10260</v>
      </c>
      <c r="J676" s="2" t="s">
        <v>6151</v>
      </c>
      <c r="K676" s="2" t="str">
        <f t="shared" si="10"/>
        <v>Essex</v>
      </c>
      <c r="L676" s="2" t="s">
        <v>12652</v>
      </c>
      <c r="M676" s="2">
        <v>9134358124</v>
      </c>
      <c r="N676" s="2" t="s">
        <v>1168</v>
      </c>
      <c r="O676" s="3">
        <v>45505</v>
      </c>
      <c r="P676" s="2" t="s">
        <v>16828</v>
      </c>
      <c r="Q676" s="2"/>
      <c r="R676" s="2" t="s">
        <v>16828</v>
      </c>
      <c r="S676" s="2"/>
      <c r="T676" s="2"/>
      <c r="U676" s="2"/>
      <c r="V676" s="2"/>
      <c r="W676" s="45">
        <v>12580</v>
      </c>
      <c r="X676" s="2" t="s">
        <v>26751</v>
      </c>
      <c r="Y676" s="3">
        <v>45505</v>
      </c>
      <c r="Z676" s="29">
        <v>0.04</v>
      </c>
      <c r="AA676" s="3">
        <v>45505</v>
      </c>
      <c r="AB676" s="2" t="s">
        <v>16828</v>
      </c>
      <c r="AC676" s="2"/>
    </row>
    <row r="677" spans="1:29" x14ac:dyDescent="0.3">
      <c r="A677" s="2" t="s">
        <v>16127</v>
      </c>
      <c r="B677" s="2">
        <v>1006301978</v>
      </c>
      <c r="C677" s="13" t="s">
        <v>4971</v>
      </c>
      <c r="D677" s="2" t="s">
        <v>3529</v>
      </c>
      <c r="E677" s="14">
        <v>129524719234</v>
      </c>
      <c r="F677" s="2" t="s">
        <v>18667</v>
      </c>
      <c r="G677" s="2" t="s">
        <v>8367</v>
      </c>
      <c r="H677" s="2" t="s">
        <v>23584</v>
      </c>
      <c r="I677" s="2" t="s">
        <v>11423</v>
      </c>
      <c r="J677" s="2" t="s">
        <v>8368</v>
      </c>
      <c r="K677" s="2" t="str">
        <f t="shared" si="10"/>
        <v>Essex</v>
      </c>
      <c r="L677" s="2" t="s">
        <v>13726</v>
      </c>
      <c r="M677" s="2">
        <v>9134358124</v>
      </c>
      <c r="N677" s="2" t="s">
        <v>3530</v>
      </c>
      <c r="O677" s="3">
        <v>45505</v>
      </c>
      <c r="P677" s="2" t="s">
        <v>16828</v>
      </c>
      <c r="Q677" s="2"/>
      <c r="R677" s="2" t="s">
        <v>16828</v>
      </c>
      <c r="S677" s="2"/>
      <c r="T677" s="2"/>
      <c r="U677" s="2"/>
      <c r="V677" s="2"/>
      <c r="W677" s="45">
        <v>7677</v>
      </c>
      <c r="X677" s="2" t="s">
        <v>26751</v>
      </c>
      <c r="Y677" s="3">
        <v>45505</v>
      </c>
      <c r="Z677" s="29">
        <v>0.04</v>
      </c>
      <c r="AA677" s="3">
        <v>45505</v>
      </c>
      <c r="AB677" s="2" t="s">
        <v>16828</v>
      </c>
      <c r="AC677" s="2"/>
    </row>
    <row r="678" spans="1:29" x14ac:dyDescent="0.3">
      <c r="A678" s="2" t="s">
        <v>15690</v>
      </c>
      <c r="B678" s="2">
        <v>1006301532</v>
      </c>
      <c r="C678" s="13" t="s">
        <v>4967</v>
      </c>
      <c r="D678" s="2" t="s">
        <v>2652</v>
      </c>
      <c r="E678" s="14">
        <v>129078718788</v>
      </c>
      <c r="F678" s="2" t="s">
        <v>18230</v>
      </c>
      <c r="G678" s="2" t="s">
        <v>7554</v>
      </c>
      <c r="H678" s="2" t="s">
        <v>23147</v>
      </c>
      <c r="I678" s="2" t="s">
        <v>10996</v>
      </c>
      <c r="J678" s="2" t="s">
        <v>5193</v>
      </c>
      <c r="K678" s="2" t="str">
        <f t="shared" si="10"/>
        <v>Colchester</v>
      </c>
      <c r="L678" s="2" t="s">
        <v>13328</v>
      </c>
      <c r="M678" s="2">
        <v>9134358124</v>
      </c>
      <c r="N678" s="2" t="s">
        <v>2653</v>
      </c>
      <c r="O678" s="3">
        <v>45505</v>
      </c>
      <c r="P678" s="2" t="s">
        <v>16828</v>
      </c>
      <c r="Q678" s="2"/>
      <c r="R678" s="2" t="s">
        <v>16828</v>
      </c>
      <c r="S678" s="2"/>
      <c r="T678" s="2"/>
      <c r="U678" s="2"/>
      <c r="V678" s="2"/>
      <c r="W678" s="45">
        <v>331</v>
      </c>
      <c r="X678" s="2" t="s">
        <v>26751</v>
      </c>
      <c r="Y678" s="3">
        <v>45505</v>
      </c>
      <c r="Z678" s="29">
        <v>0.04</v>
      </c>
      <c r="AA678" s="3">
        <v>45505</v>
      </c>
      <c r="AB678" s="2" t="s">
        <v>16828</v>
      </c>
      <c r="AC678" s="2"/>
    </row>
    <row r="679" spans="1:29" x14ac:dyDescent="0.3">
      <c r="A679" s="2" t="s">
        <v>16614</v>
      </c>
      <c r="B679" s="2">
        <v>1006302474</v>
      </c>
      <c r="C679" s="13" t="s">
        <v>4975</v>
      </c>
      <c r="D679" s="2" t="s">
        <v>4505</v>
      </c>
      <c r="E679" s="14">
        <v>130020719730</v>
      </c>
      <c r="F679" s="2" t="s">
        <v>19154</v>
      </c>
      <c r="G679" s="2" t="s">
        <v>9266</v>
      </c>
      <c r="H679" s="2" t="s">
        <v>24071</v>
      </c>
      <c r="I679" s="2" t="s">
        <v>11894</v>
      </c>
      <c r="J679" s="2" t="s">
        <v>9267</v>
      </c>
      <c r="K679" s="2" t="str">
        <f t="shared" si="10"/>
        <v>Cambridgeshire</v>
      </c>
      <c r="L679" s="2" t="s">
        <v>14166</v>
      </c>
      <c r="M679" s="2">
        <v>9134358124</v>
      </c>
      <c r="N679" s="2" t="s">
        <v>4506</v>
      </c>
      <c r="O679" s="3">
        <v>45505</v>
      </c>
      <c r="P679" s="2" t="s">
        <v>16828</v>
      </c>
      <c r="Q679" s="2"/>
      <c r="R679" s="2" t="s">
        <v>16828</v>
      </c>
      <c r="S679" s="2"/>
      <c r="T679" s="2"/>
      <c r="U679" s="2"/>
      <c r="V679" s="2"/>
      <c r="W679" s="45">
        <v>1395</v>
      </c>
      <c r="X679" s="2" t="s">
        <v>26751</v>
      </c>
      <c r="Y679" s="3">
        <v>45505</v>
      </c>
      <c r="Z679" s="29">
        <v>0.04</v>
      </c>
      <c r="AA679" s="3">
        <v>45505</v>
      </c>
      <c r="AB679" s="2" t="s">
        <v>16828</v>
      </c>
      <c r="AC679" s="2"/>
    </row>
    <row r="680" spans="1:29" x14ac:dyDescent="0.3">
      <c r="A680" s="2" t="s">
        <v>14425</v>
      </c>
      <c r="B680" s="2">
        <v>1006300247</v>
      </c>
      <c r="C680" s="13" t="s">
        <v>4957</v>
      </c>
      <c r="D680" s="2" t="s">
        <v>119</v>
      </c>
      <c r="E680" s="14">
        <v>127793717503</v>
      </c>
      <c r="F680" s="2" t="s">
        <v>16962</v>
      </c>
      <c r="G680" s="2" t="s">
        <v>5118</v>
      </c>
      <c r="H680" s="2" t="s">
        <v>21879</v>
      </c>
      <c r="I680" s="2" t="s">
        <v>9753</v>
      </c>
      <c r="J680" s="2" t="s">
        <v>5119</v>
      </c>
      <c r="K680" s="2" t="str">
        <f t="shared" si="10"/>
        <v>Suffolk</v>
      </c>
      <c r="L680" s="2" t="s">
        <v>12163</v>
      </c>
      <c r="M680" s="2">
        <v>9134358124</v>
      </c>
      <c r="N680" s="2" t="s">
        <v>120</v>
      </c>
      <c r="O680" s="3">
        <v>45505</v>
      </c>
      <c r="P680" s="2" t="s">
        <v>16828</v>
      </c>
      <c r="Q680" s="2"/>
      <c r="R680" s="2" t="s">
        <v>16828</v>
      </c>
      <c r="S680" s="2"/>
      <c r="T680" s="2"/>
      <c r="U680" s="2"/>
      <c r="V680" s="2"/>
      <c r="W680" s="45">
        <v>5211</v>
      </c>
      <c r="X680" s="2" t="s">
        <v>26751</v>
      </c>
      <c r="Y680" s="3">
        <v>45505</v>
      </c>
      <c r="Z680" s="29">
        <v>0.04</v>
      </c>
      <c r="AA680" s="3">
        <v>45505</v>
      </c>
      <c r="AB680" s="2" t="s">
        <v>16828</v>
      </c>
      <c r="AC680" s="2"/>
    </row>
    <row r="681" spans="1:29" x14ac:dyDescent="0.3">
      <c r="A681" s="2" t="s">
        <v>16298</v>
      </c>
      <c r="B681" s="2">
        <v>1006302151</v>
      </c>
      <c r="C681" s="13" t="s">
        <v>4971</v>
      </c>
      <c r="D681" s="2" t="s">
        <v>3871</v>
      </c>
      <c r="E681" s="14">
        <v>129697719407</v>
      </c>
      <c r="F681" s="2" t="s">
        <v>18838</v>
      </c>
      <c r="G681" s="2" t="s">
        <v>8684</v>
      </c>
      <c r="H681" s="2" t="s">
        <v>23755</v>
      </c>
      <c r="I681" s="2" t="s">
        <v>11587</v>
      </c>
      <c r="J681" s="2" t="s">
        <v>5512</v>
      </c>
      <c r="K681" s="2" t="str">
        <f t="shared" si="10"/>
        <v>Cambridgeshire</v>
      </c>
      <c r="L681" s="2" t="s">
        <v>13878</v>
      </c>
      <c r="M681" s="2">
        <v>9134358124</v>
      </c>
      <c r="N681" s="2" t="s">
        <v>3872</v>
      </c>
      <c r="O681" s="3">
        <v>45505</v>
      </c>
      <c r="P681" s="2" t="s">
        <v>16828</v>
      </c>
      <c r="Q681" s="2"/>
      <c r="R681" s="2" t="s">
        <v>16828</v>
      </c>
      <c r="S681" s="2"/>
      <c r="T681" s="2"/>
      <c r="U681" s="2"/>
      <c r="V681" s="2"/>
      <c r="W681" s="45">
        <v>1465</v>
      </c>
      <c r="X681" s="2" t="s">
        <v>26751</v>
      </c>
      <c r="Y681" s="3">
        <v>45505</v>
      </c>
      <c r="Z681" s="29">
        <v>0.04</v>
      </c>
      <c r="AA681" s="3">
        <v>45505</v>
      </c>
      <c r="AB681" s="2" t="s">
        <v>16828</v>
      </c>
      <c r="AC681" s="2"/>
    </row>
    <row r="682" spans="1:29" x14ac:dyDescent="0.3">
      <c r="A682" s="2" t="s">
        <v>15289</v>
      </c>
      <c r="B682" s="2">
        <v>1006301121</v>
      </c>
      <c r="C682" s="13" t="s">
        <v>4962</v>
      </c>
      <c r="D682" s="2" t="s">
        <v>1849</v>
      </c>
      <c r="E682" s="14">
        <v>128667718377</v>
      </c>
      <c r="F682" s="2" t="s">
        <v>17829</v>
      </c>
      <c r="G682" s="2" t="s">
        <v>6807</v>
      </c>
      <c r="H682" s="2" t="s">
        <v>22746</v>
      </c>
      <c r="I682" s="2" t="s">
        <v>10598</v>
      </c>
      <c r="J682" s="2" t="s">
        <v>6808</v>
      </c>
      <c r="K682" s="2" t="str">
        <f t="shared" si="10"/>
        <v>Bedfordshire</v>
      </c>
      <c r="L682" s="2" t="s">
        <v>12957</v>
      </c>
      <c r="M682" s="2">
        <v>9134358124</v>
      </c>
      <c r="N682" s="2" t="s">
        <v>1850</v>
      </c>
      <c r="O682" s="3">
        <v>45505</v>
      </c>
      <c r="P682" s="2" t="s">
        <v>16828</v>
      </c>
      <c r="Q682" s="2"/>
      <c r="R682" s="2" t="s">
        <v>16828</v>
      </c>
      <c r="S682" s="2"/>
      <c r="T682" s="2"/>
      <c r="U682" s="2"/>
      <c r="V682" s="2"/>
      <c r="W682" s="45">
        <v>740</v>
      </c>
      <c r="X682" s="2" t="s">
        <v>26751</v>
      </c>
      <c r="Y682" s="3">
        <v>45505</v>
      </c>
      <c r="Z682" s="29">
        <v>0.04</v>
      </c>
      <c r="AA682" s="3">
        <v>45505</v>
      </c>
      <c r="AB682" s="2" t="s">
        <v>16828</v>
      </c>
      <c r="AC682" s="2"/>
    </row>
    <row r="683" spans="1:29" x14ac:dyDescent="0.3">
      <c r="A683" s="2" t="s">
        <v>16070</v>
      </c>
      <c r="B683" s="2">
        <v>1006301921</v>
      </c>
      <c r="C683" s="13" t="s">
        <v>4971</v>
      </c>
      <c r="D683" s="2" t="s">
        <v>3415</v>
      </c>
      <c r="E683" s="14">
        <v>129467719177</v>
      </c>
      <c r="F683" s="2" t="s">
        <v>18610</v>
      </c>
      <c r="G683" s="2" t="s">
        <v>8257</v>
      </c>
      <c r="H683" s="2" t="s">
        <v>23527</v>
      </c>
      <c r="I683" s="2" t="s">
        <v>11367</v>
      </c>
      <c r="J683" s="2" t="s">
        <v>8258</v>
      </c>
      <c r="K683" s="2" t="str">
        <f t="shared" si="10"/>
        <v>Hertfordshire</v>
      </c>
      <c r="L683" s="2" t="s">
        <v>13574</v>
      </c>
      <c r="M683" s="2">
        <v>9134358124</v>
      </c>
      <c r="N683" s="2" t="s">
        <v>3416</v>
      </c>
      <c r="O683" s="3">
        <v>45505</v>
      </c>
      <c r="P683" s="2" t="s">
        <v>16828</v>
      </c>
      <c r="Q683" s="2"/>
      <c r="R683" s="2" t="s">
        <v>16828</v>
      </c>
      <c r="S683" s="2"/>
      <c r="T683" s="2"/>
      <c r="U683" s="2"/>
      <c r="V683" s="2"/>
      <c r="W683" s="45">
        <v>11718</v>
      </c>
      <c r="X683" s="2" t="s">
        <v>26751</v>
      </c>
      <c r="Y683" s="3">
        <v>45505</v>
      </c>
      <c r="Z683" s="29">
        <v>0.04</v>
      </c>
      <c r="AA683" s="3">
        <v>45505</v>
      </c>
      <c r="AB683" s="2" t="s">
        <v>16828</v>
      </c>
      <c r="AC683" s="2"/>
    </row>
    <row r="684" spans="1:29" x14ac:dyDescent="0.3">
      <c r="A684" s="2" t="s">
        <v>14699</v>
      </c>
      <c r="B684" s="2">
        <v>1006300524</v>
      </c>
      <c r="C684" s="13" t="s">
        <v>4957</v>
      </c>
      <c r="D684" s="2" t="s">
        <v>669</v>
      </c>
      <c r="E684" s="14">
        <v>128070717780</v>
      </c>
      <c r="F684" s="2" t="s">
        <v>17237</v>
      </c>
      <c r="G684" s="2" t="s">
        <v>5662</v>
      </c>
      <c r="H684" s="2" t="s">
        <v>22154</v>
      </c>
      <c r="I684" s="2" t="s">
        <v>10016</v>
      </c>
      <c r="J684" s="2" t="s">
        <v>5663</v>
      </c>
      <c r="K684" s="2" t="str">
        <f t="shared" si="10"/>
        <v>Essex</v>
      </c>
      <c r="L684" s="2" t="s">
        <v>12415</v>
      </c>
      <c r="M684" s="2">
        <v>9134358124</v>
      </c>
      <c r="N684" s="2" t="s">
        <v>670</v>
      </c>
      <c r="O684" s="3">
        <v>45505</v>
      </c>
      <c r="P684" s="2" t="s">
        <v>16828</v>
      </c>
      <c r="Q684" s="2"/>
      <c r="R684" s="2" t="s">
        <v>16828</v>
      </c>
      <c r="S684" s="2"/>
      <c r="T684" s="2"/>
      <c r="U684" s="2"/>
      <c r="V684" s="2"/>
      <c r="W684" s="45">
        <v>7755</v>
      </c>
      <c r="X684" s="2" t="s">
        <v>26751</v>
      </c>
      <c r="Y684" s="3">
        <v>45505</v>
      </c>
      <c r="Z684" s="29">
        <v>0.04</v>
      </c>
      <c r="AA684" s="3">
        <v>45505</v>
      </c>
      <c r="AB684" s="2" t="s">
        <v>16828</v>
      </c>
      <c r="AC684" s="2"/>
    </row>
    <row r="685" spans="1:29" x14ac:dyDescent="0.3">
      <c r="A685" s="2" t="s">
        <v>16739</v>
      </c>
      <c r="B685" s="2">
        <v>1006302603</v>
      </c>
      <c r="C685" s="13" t="s">
        <v>4975</v>
      </c>
      <c r="D685" s="2" t="s">
        <v>4755</v>
      </c>
      <c r="E685" s="14">
        <v>130149719859</v>
      </c>
      <c r="F685" s="2" t="s">
        <v>19279</v>
      </c>
      <c r="G685" s="2" t="s">
        <v>9496</v>
      </c>
      <c r="H685" s="2" t="s">
        <v>24196</v>
      </c>
      <c r="I685" s="2" t="s">
        <v>12019</v>
      </c>
      <c r="J685" s="2" t="s">
        <v>6272</v>
      </c>
      <c r="K685" s="2" t="str">
        <f t="shared" si="10"/>
        <v>Suffolk</v>
      </c>
      <c r="L685" s="2" t="s">
        <v>14283</v>
      </c>
      <c r="M685" s="2">
        <v>9134358124</v>
      </c>
      <c r="N685" s="2" t="s">
        <v>4756</v>
      </c>
      <c r="O685" s="3">
        <v>45505</v>
      </c>
      <c r="P685" s="2" t="s">
        <v>16828</v>
      </c>
      <c r="Q685" s="2"/>
      <c r="R685" s="2" t="s">
        <v>16828</v>
      </c>
      <c r="S685" s="2"/>
      <c r="T685" s="2"/>
      <c r="U685" s="2"/>
      <c r="V685" s="2"/>
      <c r="W685" s="45">
        <v>762</v>
      </c>
      <c r="X685" s="2" t="s">
        <v>26751</v>
      </c>
      <c r="Y685" s="3">
        <v>45505</v>
      </c>
      <c r="Z685" s="29">
        <v>0.04</v>
      </c>
      <c r="AA685" s="3">
        <v>45505</v>
      </c>
      <c r="AB685" s="2" t="s">
        <v>16828</v>
      </c>
      <c r="AC685" s="2"/>
    </row>
    <row r="686" spans="1:29" x14ac:dyDescent="0.3">
      <c r="A686" s="2" t="s">
        <v>15906</v>
      </c>
      <c r="B686" s="2">
        <v>1006301755</v>
      </c>
      <c r="C686" s="13" t="s">
        <v>4971</v>
      </c>
      <c r="D686" s="2" t="s">
        <v>3086</v>
      </c>
      <c r="E686" s="14">
        <v>129301719011</v>
      </c>
      <c r="F686" s="2" t="s">
        <v>18446</v>
      </c>
      <c r="G686" s="2" t="s">
        <v>7953</v>
      </c>
      <c r="H686" s="2" t="s">
        <v>23363</v>
      </c>
      <c r="I686" s="2" t="s">
        <v>11205</v>
      </c>
      <c r="J686" s="2" t="s">
        <v>7954</v>
      </c>
      <c r="K686" s="2" t="str">
        <f t="shared" si="10"/>
        <v>Hertfordshire</v>
      </c>
      <c r="L686" s="2" t="s">
        <v>13518</v>
      </c>
      <c r="M686" s="2">
        <v>9134358124</v>
      </c>
      <c r="N686" s="2" t="s">
        <v>3087</v>
      </c>
      <c r="O686" s="3">
        <v>45505</v>
      </c>
      <c r="P686" s="2" t="s">
        <v>16828</v>
      </c>
      <c r="Q686" s="2"/>
      <c r="R686" s="2" t="s">
        <v>16828</v>
      </c>
      <c r="S686" s="2"/>
      <c r="T686" s="2"/>
      <c r="U686" s="2"/>
      <c r="V686" s="2"/>
      <c r="W686" s="45">
        <v>4527</v>
      </c>
      <c r="X686" s="2" t="s">
        <v>26751</v>
      </c>
      <c r="Y686" s="3">
        <v>45505</v>
      </c>
      <c r="Z686" s="29">
        <v>0.04</v>
      </c>
      <c r="AA686" s="3">
        <v>45505</v>
      </c>
      <c r="AB686" s="2" t="s">
        <v>16828</v>
      </c>
      <c r="AC686" s="2"/>
    </row>
    <row r="687" spans="1:29" x14ac:dyDescent="0.3">
      <c r="A687" s="2" t="s">
        <v>15957</v>
      </c>
      <c r="B687" s="2">
        <v>1006301806</v>
      </c>
      <c r="C687" s="13" t="s">
        <v>4971</v>
      </c>
      <c r="D687" s="2" t="s">
        <v>3188</v>
      </c>
      <c r="E687" s="14">
        <v>129352719062</v>
      </c>
      <c r="F687" s="2" t="s">
        <v>18497</v>
      </c>
      <c r="G687" s="2" t="s">
        <v>8045</v>
      </c>
      <c r="H687" s="2" t="s">
        <v>23414</v>
      </c>
      <c r="I687" s="2" t="s">
        <v>11256</v>
      </c>
      <c r="J687" s="2" t="s">
        <v>8046</v>
      </c>
      <c r="K687" s="2" t="str">
        <f t="shared" si="10"/>
        <v>Hertfordshire</v>
      </c>
      <c r="L687" s="2" t="s">
        <v>13567</v>
      </c>
      <c r="M687" s="2">
        <v>9134358124</v>
      </c>
      <c r="N687" s="2" t="s">
        <v>3189</v>
      </c>
      <c r="O687" s="3">
        <v>45505</v>
      </c>
      <c r="P687" s="2" t="s">
        <v>16828</v>
      </c>
      <c r="Q687" s="2"/>
      <c r="R687" s="2" t="s">
        <v>16828</v>
      </c>
      <c r="S687" s="2"/>
      <c r="T687" s="2"/>
      <c r="U687" s="2"/>
      <c r="V687" s="2"/>
      <c r="W687" s="45">
        <v>11075</v>
      </c>
      <c r="X687" s="2" t="s">
        <v>26751</v>
      </c>
      <c r="Y687" s="3">
        <v>45505</v>
      </c>
      <c r="Z687" s="29">
        <v>0.04</v>
      </c>
      <c r="AA687" s="3">
        <v>45505</v>
      </c>
      <c r="AB687" s="2" t="s">
        <v>16828</v>
      </c>
      <c r="AC687" s="2"/>
    </row>
    <row r="688" spans="1:29" x14ac:dyDescent="0.3">
      <c r="A688" s="2" t="s">
        <v>15522</v>
      </c>
      <c r="B688" s="2">
        <v>1006301362</v>
      </c>
      <c r="C688" s="13" t="s">
        <v>4967</v>
      </c>
      <c r="D688" s="2" t="s">
        <v>2316</v>
      </c>
      <c r="E688" s="14">
        <v>128908718618</v>
      </c>
      <c r="F688" s="2" t="s">
        <v>18062</v>
      </c>
      <c r="G688" s="2" t="s">
        <v>7238</v>
      </c>
      <c r="H688" s="2" t="s">
        <v>22979</v>
      </c>
      <c r="I688" s="2" t="s">
        <v>10830</v>
      </c>
      <c r="J688" s="2" t="s">
        <v>7239</v>
      </c>
      <c r="K688" s="2" t="str">
        <f t="shared" si="10"/>
        <v>Chelmsford</v>
      </c>
      <c r="L688" s="2" t="s">
        <v>13173</v>
      </c>
      <c r="M688" s="2">
        <v>9134358124</v>
      </c>
      <c r="N688" s="2" t="s">
        <v>2317</v>
      </c>
      <c r="O688" s="3">
        <v>45505</v>
      </c>
      <c r="P688" s="2" t="s">
        <v>16828</v>
      </c>
      <c r="Q688" s="2"/>
      <c r="R688" s="2" t="s">
        <v>16828</v>
      </c>
      <c r="S688" s="2"/>
      <c r="T688" s="2"/>
      <c r="U688" s="2"/>
      <c r="V688" s="2"/>
      <c r="W688" s="45">
        <v>9965</v>
      </c>
      <c r="X688" s="2" t="s">
        <v>26751</v>
      </c>
      <c r="Y688" s="3">
        <v>45505</v>
      </c>
      <c r="Z688" s="29">
        <v>0.04</v>
      </c>
      <c r="AA688" s="3">
        <v>45505</v>
      </c>
      <c r="AB688" s="2" t="s">
        <v>16828</v>
      </c>
      <c r="AC688" s="2"/>
    </row>
    <row r="689" spans="1:29" x14ac:dyDescent="0.3">
      <c r="A689" s="2" t="s">
        <v>15910</v>
      </c>
      <c r="B689" s="2">
        <v>1006301759</v>
      </c>
      <c r="C689" s="13" t="s">
        <v>4971</v>
      </c>
      <c r="D689" s="2" t="s">
        <v>3094</v>
      </c>
      <c r="E689" s="14">
        <v>129305719015</v>
      </c>
      <c r="F689" s="2" t="s">
        <v>18450</v>
      </c>
      <c r="G689" s="2" t="s">
        <v>7960</v>
      </c>
      <c r="H689" s="2" t="s">
        <v>23367</v>
      </c>
      <c r="I689" s="2" t="s">
        <v>11209</v>
      </c>
      <c r="J689" s="2" t="s">
        <v>7534</v>
      </c>
      <c r="K689" s="2" t="str">
        <f t="shared" si="10"/>
        <v>Hertfordshire</v>
      </c>
      <c r="L689" s="2" t="s">
        <v>13522</v>
      </c>
      <c r="M689" s="2">
        <v>9134358124</v>
      </c>
      <c r="N689" s="2" t="s">
        <v>3095</v>
      </c>
      <c r="O689" s="3">
        <v>45505</v>
      </c>
      <c r="P689" s="2" t="s">
        <v>16828</v>
      </c>
      <c r="Q689" s="2"/>
      <c r="R689" s="2" t="s">
        <v>16828</v>
      </c>
      <c r="S689" s="2"/>
      <c r="T689" s="2"/>
      <c r="U689" s="2"/>
      <c r="V689" s="2"/>
      <c r="W689" s="45">
        <v>10167</v>
      </c>
      <c r="X689" s="2" t="s">
        <v>26751</v>
      </c>
      <c r="Y689" s="3">
        <v>45505</v>
      </c>
      <c r="Z689" s="29">
        <v>0.04</v>
      </c>
      <c r="AA689" s="3">
        <v>45505</v>
      </c>
      <c r="AB689" s="2" t="s">
        <v>16828</v>
      </c>
      <c r="AC689" s="2"/>
    </row>
    <row r="690" spans="1:29" x14ac:dyDescent="0.3">
      <c r="A690" s="2" t="s">
        <v>15726</v>
      </c>
      <c r="B690" s="2">
        <v>1006301570</v>
      </c>
      <c r="C690" s="13" t="s">
        <v>4967</v>
      </c>
      <c r="D690" s="2" t="s">
        <v>2724</v>
      </c>
      <c r="E690" s="14">
        <v>129116718826</v>
      </c>
      <c r="F690" s="2" t="s">
        <v>18266</v>
      </c>
      <c r="G690" s="2" t="s">
        <v>7624</v>
      </c>
      <c r="H690" s="2" t="s">
        <v>23183</v>
      </c>
      <c r="I690" s="2" t="s">
        <v>11031</v>
      </c>
      <c r="J690" s="2" t="s">
        <v>7625</v>
      </c>
      <c r="K690" s="2" t="str">
        <f t="shared" si="10"/>
        <v>Berkhamsted</v>
      </c>
      <c r="L690" s="2" t="s">
        <v>13358</v>
      </c>
      <c r="M690" s="2">
        <v>9134358124</v>
      </c>
      <c r="N690" s="2" t="s">
        <v>2725</v>
      </c>
      <c r="O690" s="3">
        <v>45505</v>
      </c>
      <c r="P690" s="2" t="s">
        <v>16828</v>
      </c>
      <c r="Q690" s="2"/>
      <c r="R690" s="2" t="s">
        <v>16828</v>
      </c>
      <c r="S690" s="2"/>
      <c r="T690" s="2"/>
      <c r="U690" s="2"/>
      <c r="V690" s="2"/>
      <c r="W690" s="45">
        <v>1307</v>
      </c>
      <c r="X690" s="2" t="s">
        <v>26751</v>
      </c>
      <c r="Y690" s="3">
        <v>45505</v>
      </c>
      <c r="Z690" s="29">
        <v>0.04</v>
      </c>
      <c r="AA690" s="3">
        <v>45505</v>
      </c>
      <c r="AB690" s="2" t="s">
        <v>16828</v>
      </c>
      <c r="AC690" s="2"/>
    </row>
    <row r="691" spans="1:29" x14ac:dyDescent="0.3">
      <c r="A691" s="2" t="s">
        <v>16305</v>
      </c>
      <c r="B691" s="2">
        <v>1006302158</v>
      </c>
      <c r="C691" s="13" t="s">
        <v>4971</v>
      </c>
      <c r="D691" s="2" t="s">
        <v>3885</v>
      </c>
      <c r="E691" s="14">
        <v>129704719414</v>
      </c>
      <c r="F691" s="2" t="s">
        <v>18845</v>
      </c>
      <c r="G691" s="2" t="s">
        <v>8696</v>
      </c>
      <c r="H691" s="2" t="s">
        <v>23762</v>
      </c>
      <c r="I691" s="2" t="s">
        <v>11594</v>
      </c>
      <c r="J691" s="2" t="s">
        <v>8697</v>
      </c>
      <c r="K691" s="2" t="str">
        <f t="shared" si="10"/>
        <v>Cambridgeshire</v>
      </c>
      <c r="L691" s="2" t="s">
        <v>13884</v>
      </c>
      <c r="M691" s="2">
        <v>9134358124</v>
      </c>
      <c r="N691" s="2" t="s">
        <v>3886</v>
      </c>
      <c r="O691" s="3">
        <v>45505</v>
      </c>
      <c r="P691" s="2" t="s">
        <v>16828</v>
      </c>
      <c r="Q691" s="2"/>
      <c r="R691" s="2" t="s">
        <v>16828</v>
      </c>
      <c r="S691" s="2"/>
      <c r="T691" s="2"/>
      <c r="U691" s="2"/>
      <c r="V691" s="2"/>
      <c r="W691" s="45">
        <v>287</v>
      </c>
      <c r="X691" s="2" t="s">
        <v>26751</v>
      </c>
      <c r="Y691" s="3">
        <v>45505</v>
      </c>
      <c r="Z691" s="29">
        <v>0.04</v>
      </c>
      <c r="AA691" s="3">
        <v>45505</v>
      </c>
      <c r="AB691" s="2" t="s">
        <v>16828</v>
      </c>
      <c r="AC691" s="2"/>
    </row>
    <row r="692" spans="1:29" x14ac:dyDescent="0.3">
      <c r="A692" s="2" t="s">
        <v>15595</v>
      </c>
      <c r="B692" s="2">
        <v>1006301435</v>
      </c>
      <c r="C692" s="13" t="s">
        <v>4967</v>
      </c>
      <c r="D692" s="2" t="s">
        <v>2462</v>
      </c>
      <c r="E692" s="14">
        <v>128981718691</v>
      </c>
      <c r="F692" s="2" t="s">
        <v>18135</v>
      </c>
      <c r="G692" s="2" t="s">
        <v>7375</v>
      </c>
      <c r="H692" s="2" t="s">
        <v>23052</v>
      </c>
      <c r="I692" s="2" t="s">
        <v>10901</v>
      </c>
      <c r="J692" s="2" t="s">
        <v>7376</v>
      </c>
      <c r="K692" s="2" t="str">
        <f t="shared" si="10"/>
        <v>Billericay</v>
      </c>
      <c r="L692" s="2" t="s">
        <v>13239</v>
      </c>
      <c r="M692" s="2">
        <v>9134358124</v>
      </c>
      <c r="N692" s="2" t="s">
        <v>2463</v>
      </c>
      <c r="O692" s="3">
        <v>45505</v>
      </c>
      <c r="P692" s="2" t="s">
        <v>16828</v>
      </c>
      <c r="Q692" s="2"/>
      <c r="R692" s="2" t="s">
        <v>16828</v>
      </c>
      <c r="S692" s="2"/>
      <c r="T692" s="2"/>
      <c r="U692" s="2"/>
      <c r="V692" s="2"/>
      <c r="W692" s="45">
        <v>8380</v>
      </c>
      <c r="X692" s="2" t="s">
        <v>26751</v>
      </c>
      <c r="Y692" s="3">
        <v>45505</v>
      </c>
      <c r="Z692" s="29">
        <v>0.04</v>
      </c>
      <c r="AA692" s="3">
        <v>45505</v>
      </c>
      <c r="AB692" s="2" t="s">
        <v>16828</v>
      </c>
      <c r="AC692" s="2"/>
    </row>
    <row r="693" spans="1:29" x14ac:dyDescent="0.3">
      <c r="A693" s="2" t="s">
        <v>15571</v>
      </c>
      <c r="B693" s="2">
        <v>1006301411</v>
      </c>
      <c r="C693" s="13" t="s">
        <v>4967</v>
      </c>
      <c r="D693" s="2" t="s">
        <v>2414</v>
      </c>
      <c r="E693" s="14">
        <v>128957718667</v>
      </c>
      <c r="F693" s="2" t="s">
        <v>18111</v>
      </c>
      <c r="G693" s="2" t="s">
        <v>7329</v>
      </c>
      <c r="H693" s="2" t="s">
        <v>23028</v>
      </c>
      <c r="I693" s="2" t="s">
        <v>10877</v>
      </c>
      <c r="J693" s="2" t="s">
        <v>7330</v>
      </c>
      <c r="K693" s="2" t="str">
        <f t="shared" si="10"/>
        <v>Chelmsford</v>
      </c>
      <c r="L693" s="2" t="s">
        <v>13218</v>
      </c>
      <c r="M693" s="2">
        <v>9134358124</v>
      </c>
      <c r="N693" s="2" t="s">
        <v>2415</v>
      </c>
      <c r="O693" s="3">
        <v>45505</v>
      </c>
      <c r="P693" s="2" t="s">
        <v>16828</v>
      </c>
      <c r="Q693" s="2"/>
      <c r="R693" s="2" t="s">
        <v>16828</v>
      </c>
      <c r="S693" s="2"/>
      <c r="T693" s="2"/>
      <c r="U693" s="2"/>
      <c r="V693" s="2"/>
      <c r="W693" s="45">
        <v>8304</v>
      </c>
      <c r="X693" s="2" t="s">
        <v>26751</v>
      </c>
      <c r="Y693" s="3">
        <v>45505</v>
      </c>
      <c r="Z693" s="29">
        <v>0.04</v>
      </c>
      <c r="AA693" s="3">
        <v>45505</v>
      </c>
      <c r="AB693" s="2" t="s">
        <v>16828</v>
      </c>
      <c r="AC693" s="2"/>
    </row>
    <row r="694" spans="1:29" x14ac:dyDescent="0.3">
      <c r="A694" s="2" t="s">
        <v>15229</v>
      </c>
      <c r="B694" s="2">
        <v>1006301061</v>
      </c>
      <c r="C694" s="13" t="s">
        <v>4962</v>
      </c>
      <c r="D694" s="2" t="s">
        <v>1729</v>
      </c>
      <c r="E694" s="14">
        <v>128607718317</v>
      </c>
      <c r="F694" s="2" t="s">
        <v>17769</v>
      </c>
      <c r="G694" s="2" t="s">
        <v>6694</v>
      </c>
      <c r="H694" s="2" t="s">
        <v>22686</v>
      </c>
      <c r="I694" s="2" t="s">
        <v>10539</v>
      </c>
      <c r="J694" s="2" t="s">
        <v>6695</v>
      </c>
      <c r="K694" s="2" t="str">
        <f t="shared" si="10"/>
        <v>Cambridgeshire</v>
      </c>
      <c r="L694" s="2" t="s">
        <v>12905</v>
      </c>
      <c r="M694" s="2">
        <v>9134358124</v>
      </c>
      <c r="N694" s="2" t="s">
        <v>1730</v>
      </c>
      <c r="O694" s="3">
        <v>45505</v>
      </c>
      <c r="P694" s="2" t="s">
        <v>16828</v>
      </c>
      <c r="Q694" s="2"/>
      <c r="R694" s="2" t="s">
        <v>16828</v>
      </c>
      <c r="S694" s="2"/>
      <c r="T694" s="2"/>
      <c r="U694" s="2"/>
      <c r="V694" s="2"/>
      <c r="W694" s="45">
        <v>192</v>
      </c>
      <c r="X694" s="2" t="s">
        <v>26751</v>
      </c>
      <c r="Y694" s="3">
        <v>45505</v>
      </c>
      <c r="Z694" s="29">
        <v>0.04</v>
      </c>
      <c r="AA694" s="3">
        <v>45505</v>
      </c>
      <c r="AB694" s="2" t="s">
        <v>16828</v>
      </c>
      <c r="AC694" s="2"/>
    </row>
    <row r="695" spans="1:29" x14ac:dyDescent="0.3">
      <c r="A695" s="2" t="s">
        <v>14870</v>
      </c>
      <c r="B695" s="2">
        <v>1006300697</v>
      </c>
      <c r="C695" s="13" t="s">
        <v>4962</v>
      </c>
      <c r="D695" s="2" t="s">
        <v>1011</v>
      </c>
      <c r="E695" s="14">
        <v>128243717953</v>
      </c>
      <c r="F695" s="2" t="s">
        <v>17409</v>
      </c>
      <c r="G695" s="2" t="s">
        <v>5999</v>
      </c>
      <c r="H695" s="2" t="s">
        <v>22326</v>
      </c>
      <c r="I695" s="2" t="s">
        <v>10183</v>
      </c>
      <c r="J695" s="2" t="s">
        <v>6000</v>
      </c>
      <c r="K695" s="2" t="str">
        <f t="shared" si="10"/>
        <v>Norfolk</v>
      </c>
      <c r="L695" s="2" t="s">
        <v>12580</v>
      </c>
      <c r="M695" s="2">
        <v>9134358124</v>
      </c>
      <c r="N695" s="2" t="s">
        <v>1012</v>
      </c>
      <c r="O695" s="3">
        <v>45505</v>
      </c>
      <c r="P695" s="2" t="s">
        <v>16828</v>
      </c>
      <c r="Q695" s="2"/>
      <c r="R695" s="2" t="s">
        <v>16828</v>
      </c>
      <c r="S695" s="2"/>
      <c r="T695" s="2"/>
      <c r="U695" s="2"/>
      <c r="V695" s="2"/>
      <c r="W695" s="45">
        <v>5523</v>
      </c>
      <c r="X695" s="2" t="s">
        <v>26751</v>
      </c>
      <c r="Y695" s="3">
        <v>45505</v>
      </c>
      <c r="Z695" s="29">
        <v>0.04</v>
      </c>
      <c r="AA695" s="3">
        <v>45505</v>
      </c>
      <c r="AB695" s="2" t="s">
        <v>16828</v>
      </c>
      <c r="AC695" s="2"/>
    </row>
    <row r="696" spans="1:29" x14ac:dyDescent="0.3">
      <c r="A696" s="2" t="s">
        <v>14680</v>
      </c>
      <c r="B696" s="2">
        <v>1006300505</v>
      </c>
      <c r="C696" s="13" t="s">
        <v>4957</v>
      </c>
      <c r="D696" s="2" t="s">
        <v>631</v>
      </c>
      <c r="E696" s="14">
        <v>128051717761</v>
      </c>
      <c r="F696" s="2" t="s">
        <v>17218</v>
      </c>
      <c r="G696" s="2" t="s">
        <v>5626</v>
      </c>
      <c r="H696" s="2" t="s">
        <v>22135</v>
      </c>
      <c r="I696" s="2" t="s">
        <v>9997</v>
      </c>
      <c r="J696" s="2" t="s">
        <v>5627</v>
      </c>
      <c r="K696" s="2" t="str">
        <f t="shared" si="10"/>
        <v>Essex</v>
      </c>
      <c r="L696" s="2" t="s">
        <v>12396</v>
      </c>
      <c r="M696" s="2">
        <v>9134358124</v>
      </c>
      <c r="N696" s="2" t="s">
        <v>632</v>
      </c>
      <c r="O696" s="3">
        <v>45505</v>
      </c>
      <c r="P696" s="2" t="s">
        <v>16828</v>
      </c>
      <c r="Q696" s="2"/>
      <c r="R696" s="2" t="s">
        <v>16828</v>
      </c>
      <c r="S696" s="2"/>
      <c r="T696" s="2"/>
      <c r="U696" s="2"/>
      <c r="V696" s="2"/>
      <c r="W696" s="45">
        <v>5100</v>
      </c>
      <c r="X696" s="2" t="s">
        <v>26751</v>
      </c>
      <c r="Y696" s="3">
        <v>45505</v>
      </c>
      <c r="Z696" s="29">
        <v>0.04</v>
      </c>
      <c r="AA696" s="3">
        <v>45505</v>
      </c>
      <c r="AB696" s="2" t="s">
        <v>16828</v>
      </c>
      <c r="AC696" s="2"/>
    </row>
    <row r="697" spans="1:29" x14ac:dyDescent="0.3">
      <c r="A697" s="2" t="s">
        <v>15529</v>
      </c>
      <c r="B697" s="2">
        <v>1006301369</v>
      </c>
      <c r="C697" s="13" t="s">
        <v>4967</v>
      </c>
      <c r="D697" s="2" t="s">
        <v>2330</v>
      </c>
      <c r="E697" s="14">
        <v>128915718625</v>
      </c>
      <c r="F697" s="2" t="s">
        <v>18069</v>
      </c>
      <c r="G697" s="2" t="s">
        <v>7250</v>
      </c>
      <c r="H697" s="2" t="s">
        <v>22986</v>
      </c>
      <c r="I697" s="2" t="s">
        <v>10837</v>
      </c>
      <c r="J697" s="2" t="s">
        <v>7251</v>
      </c>
      <c r="K697" s="2" t="str">
        <f t="shared" si="10"/>
        <v>Essex</v>
      </c>
      <c r="L697" s="2" t="s">
        <v>13180</v>
      </c>
      <c r="M697" s="2">
        <v>9134358124</v>
      </c>
      <c r="N697" s="2" t="s">
        <v>2331</v>
      </c>
      <c r="O697" s="3">
        <v>45505</v>
      </c>
      <c r="P697" s="2" t="s">
        <v>16828</v>
      </c>
      <c r="Q697" s="2"/>
      <c r="R697" s="2" t="s">
        <v>16828</v>
      </c>
      <c r="S697" s="2"/>
      <c r="T697" s="2"/>
      <c r="U697" s="2"/>
      <c r="V697" s="2"/>
      <c r="W697" s="45">
        <v>5988</v>
      </c>
      <c r="X697" s="2" t="s">
        <v>26751</v>
      </c>
      <c r="Y697" s="3">
        <v>45505</v>
      </c>
      <c r="Z697" s="29">
        <v>0.04</v>
      </c>
      <c r="AA697" s="3">
        <v>45505</v>
      </c>
      <c r="AB697" s="2" t="s">
        <v>16828</v>
      </c>
      <c r="AC697" s="2"/>
    </row>
    <row r="698" spans="1:29" x14ac:dyDescent="0.3">
      <c r="A698" s="2" t="s">
        <v>16138</v>
      </c>
      <c r="B698" s="2">
        <v>1006301990</v>
      </c>
      <c r="C698" s="13" t="s">
        <v>4971</v>
      </c>
      <c r="D698" s="2" t="s">
        <v>3551</v>
      </c>
      <c r="E698" s="14">
        <v>129536719246</v>
      </c>
      <c r="F698" s="2" t="s">
        <v>18678</v>
      </c>
      <c r="G698" s="2" t="s">
        <v>8388</v>
      </c>
      <c r="H698" s="2" t="s">
        <v>23595</v>
      </c>
      <c r="I698" s="2" t="s">
        <v>11434</v>
      </c>
      <c r="J698" s="2" t="s">
        <v>8389</v>
      </c>
      <c r="K698" s="2" t="str">
        <f t="shared" si="10"/>
        <v>Essex</v>
      </c>
      <c r="L698" s="2" t="s">
        <v>13736</v>
      </c>
      <c r="M698" s="2">
        <v>9134358124</v>
      </c>
      <c r="N698" s="2" t="s">
        <v>3552</v>
      </c>
      <c r="O698" s="3">
        <v>45505</v>
      </c>
      <c r="P698" s="2" t="s">
        <v>16828</v>
      </c>
      <c r="Q698" s="2"/>
      <c r="R698" s="2" t="s">
        <v>16828</v>
      </c>
      <c r="S698" s="2"/>
      <c r="T698" s="2"/>
      <c r="U698" s="2"/>
      <c r="V698" s="2"/>
      <c r="W698" s="45">
        <v>4051</v>
      </c>
      <c r="X698" s="2" t="s">
        <v>26751</v>
      </c>
      <c r="Y698" s="3">
        <v>45505</v>
      </c>
      <c r="Z698" s="29">
        <v>0.04</v>
      </c>
      <c r="AA698" s="3">
        <v>45505</v>
      </c>
      <c r="AB698" s="2" t="s">
        <v>16828</v>
      </c>
      <c r="AC698" s="2"/>
    </row>
    <row r="699" spans="1:29" x14ac:dyDescent="0.3">
      <c r="A699" s="2" t="s">
        <v>16497</v>
      </c>
      <c r="B699" s="2">
        <v>1006302355</v>
      </c>
      <c r="C699" s="13" t="s">
        <v>4975</v>
      </c>
      <c r="D699" s="2" t="s">
        <v>4271</v>
      </c>
      <c r="E699" s="14">
        <v>129901719611</v>
      </c>
      <c r="F699" s="2" t="s">
        <v>19037</v>
      </c>
      <c r="G699" s="2" t="s">
        <v>9051</v>
      </c>
      <c r="H699" s="2" t="s">
        <v>23954</v>
      </c>
      <c r="I699" s="2" t="s">
        <v>11780</v>
      </c>
      <c r="J699" s="2" t="s">
        <v>9052</v>
      </c>
      <c r="K699" s="2" t="str">
        <f t="shared" si="10"/>
        <v>Essex</v>
      </c>
      <c r="L699" s="2" t="s">
        <v>14058</v>
      </c>
      <c r="M699" s="2">
        <v>9134358124</v>
      </c>
      <c r="N699" s="2" t="s">
        <v>4272</v>
      </c>
      <c r="O699" s="3">
        <v>45505</v>
      </c>
      <c r="P699" s="2" t="s">
        <v>16828</v>
      </c>
      <c r="Q699" s="2"/>
      <c r="R699" s="2" t="s">
        <v>16828</v>
      </c>
      <c r="S699" s="2"/>
      <c r="T699" s="2"/>
      <c r="U699" s="2"/>
      <c r="V699" s="2"/>
      <c r="W699" s="45">
        <v>9747</v>
      </c>
      <c r="X699" s="2" t="s">
        <v>26751</v>
      </c>
      <c r="Y699" s="3">
        <v>45505</v>
      </c>
      <c r="Z699" s="29">
        <v>0.04</v>
      </c>
      <c r="AA699" s="3">
        <v>45505</v>
      </c>
      <c r="AB699" s="2" t="s">
        <v>16828</v>
      </c>
      <c r="AC699" s="2"/>
    </row>
    <row r="700" spans="1:29" x14ac:dyDescent="0.3">
      <c r="A700" s="2" t="s">
        <v>15619</v>
      </c>
      <c r="B700" s="2">
        <v>1006301460</v>
      </c>
      <c r="C700" s="13" t="s">
        <v>4967</v>
      </c>
      <c r="D700" s="2" t="s">
        <v>2510</v>
      </c>
      <c r="E700" s="14">
        <v>129006718716</v>
      </c>
      <c r="F700" s="2" t="s">
        <v>18159</v>
      </c>
      <c r="G700" s="2" t="s">
        <v>7420</v>
      </c>
      <c r="H700" s="2" t="s">
        <v>23076</v>
      </c>
      <c r="I700" s="2" t="s">
        <v>10925</v>
      </c>
      <c r="J700" s="2" t="s">
        <v>7421</v>
      </c>
      <c r="K700" s="2" t="str">
        <f t="shared" si="10"/>
        <v>Colchester</v>
      </c>
      <c r="L700" s="2" t="s">
        <v>13262</v>
      </c>
      <c r="M700" s="2">
        <v>9134358124</v>
      </c>
      <c r="N700" s="2" t="s">
        <v>2511</v>
      </c>
      <c r="O700" s="3">
        <v>45505</v>
      </c>
      <c r="P700" s="2" t="s">
        <v>16828</v>
      </c>
      <c r="Q700" s="2"/>
      <c r="R700" s="2" t="s">
        <v>16828</v>
      </c>
      <c r="S700" s="2"/>
      <c r="T700" s="2"/>
      <c r="U700" s="2"/>
      <c r="V700" s="2"/>
      <c r="W700" s="45">
        <v>9724</v>
      </c>
      <c r="X700" s="2" t="s">
        <v>26751</v>
      </c>
      <c r="Y700" s="3">
        <v>45505</v>
      </c>
      <c r="Z700" s="29">
        <v>0.04</v>
      </c>
      <c r="AA700" s="3">
        <v>45505</v>
      </c>
      <c r="AB700" s="2" t="s">
        <v>16828</v>
      </c>
      <c r="AC700" s="2"/>
    </row>
    <row r="701" spans="1:29" x14ac:dyDescent="0.3">
      <c r="A701" s="2" t="s">
        <v>16232</v>
      </c>
      <c r="B701" s="2">
        <v>1006302084</v>
      </c>
      <c r="C701" s="13" t="s">
        <v>4971</v>
      </c>
      <c r="D701" s="2" t="s">
        <v>3739</v>
      </c>
      <c r="E701" s="14">
        <v>129630719340</v>
      </c>
      <c r="F701" s="2" t="s">
        <v>18772</v>
      </c>
      <c r="G701" s="2" t="s">
        <v>8563</v>
      </c>
      <c r="H701" s="2" t="s">
        <v>23689</v>
      </c>
      <c r="I701" s="2" t="s">
        <v>11386</v>
      </c>
      <c r="J701" s="2" t="s">
        <v>8564</v>
      </c>
      <c r="K701" s="2" t="str">
        <f t="shared" si="10"/>
        <v>Essex</v>
      </c>
      <c r="L701" s="2" t="s">
        <v>13690</v>
      </c>
      <c r="M701" s="2">
        <v>9134358124</v>
      </c>
      <c r="N701" s="2" t="s">
        <v>3740</v>
      </c>
      <c r="O701" s="3">
        <v>45505</v>
      </c>
      <c r="P701" s="2" t="s">
        <v>16828</v>
      </c>
      <c r="Q701" s="2"/>
      <c r="R701" s="2" t="s">
        <v>16828</v>
      </c>
      <c r="S701" s="2"/>
      <c r="T701" s="2"/>
      <c r="U701" s="2"/>
      <c r="V701" s="2"/>
      <c r="W701" s="45">
        <v>3238</v>
      </c>
      <c r="X701" s="2" t="s">
        <v>26751</v>
      </c>
      <c r="Y701" s="3">
        <v>45505</v>
      </c>
      <c r="Z701" s="29">
        <v>0.04</v>
      </c>
      <c r="AA701" s="3">
        <v>45505</v>
      </c>
      <c r="AB701" s="2" t="s">
        <v>16828</v>
      </c>
      <c r="AC701" s="2"/>
    </row>
    <row r="702" spans="1:29" x14ac:dyDescent="0.3">
      <c r="A702" s="2" t="s">
        <v>16158</v>
      </c>
      <c r="B702" s="2">
        <v>1006302010</v>
      </c>
      <c r="C702" s="13" t="s">
        <v>4971</v>
      </c>
      <c r="D702" s="2" t="s">
        <v>3591</v>
      </c>
      <c r="E702" s="14">
        <v>129556719266</v>
      </c>
      <c r="F702" s="2" t="s">
        <v>18698</v>
      </c>
      <c r="G702" s="2" t="s">
        <v>8426</v>
      </c>
      <c r="H702" s="2" t="s">
        <v>23615</v>
      </c>
      <c r="I702" s="2" t="s">
        <v>11453</v>
      </c>
      <c r="J702" s="2" t="s">
        <v>8427</v>
      </c>
      <c r="K702" s="2" t="str">
        <f t="shared" si="10"/>
        <v>Ongar</v>
      </c>
      <c r="L702" s="2" t="s">
        <v>13754</v>
      </c>
      <c r="M702" s="2">
        <v>9134358124</v>
      </c>
      <c r="N702" s="2" t="s">
        <v>3592</v>
      </c>
      <c r="O702" s="3">
        <v>45505</v>
      </c>
      <c r="P702" s="2" t="s">
        <v>16828</v>
      </c>
      <c r="Q702" s="2"/>
      <c r="R702" s="2" t="s">
        <v>16828</v>
      </c>
      <c r="S702" s="2"/>
      <c r="T702" s="2"/>
      <c r="U702" s="2"/>
      <c r="V702" s="2"/>
      <c r="W702" s="45">
        <v>4341</v>
      </c>
      <c r="X702" s="2" t="s">
        <v>26751</v>
      </c>
      <c r="Y702" s="3">
        <v>45505</v>
      </c>
      <c r="Z702" s="29">
        <v>0.04</v>
      </c>
      <c r="AA702" s="3">
        <v>45505</v>
      </c>
      <c r="AB702" s="2" t="s">
        <v>16828</v>
      </c>
      <c r="AC702" s="2"/>
    </row>
    <row r="703" spans="1:29" x14ac:dyDescent="0.3">
      <c r="A703" s="2" t="s">
        <v>15694</v>
      </c>
      <c r="B703" s="2">
        <v>1006301537</v>
      </c>
      <c r="C703" s="13" t="s">
        <v>4967</v>
      </c>
      <c r="D703" s="2" t="s">
        <v>2660</v>
      </c>
      <c r="E703" s="14">
        <v>129083718793</v>
      </c>
      <c r="F703" s="2" t="s">
        <v>18234</v>
      </c>
      <c r="G703" s="2" t="s">
        <v>7561</v>
      </c>
      <c r="H703" s="2" t="s">
        <v>23151</v>
      </c>
      <c r="I703" s="2" t="s">
        <v>11000</v>
      </c>
      <c r="J703" s="2" t="s">
        <v>7562</v>
      </c>
      <c r="K703" s="2" t="str">
        <f t="shared" si="10"/>
        <v>Colchester</v>
      </c>
      <c r="L703" s="2" t="s">
        <v>13332</v>
      </c>
      <c r="M703" s="2">
        <v>9134358124</v>
      </c>
      <c r="N703" s="2" t="s">
        <v>2661</v>
      </c>
      <c r="O703" s="3">
        <v>45505</v>
      </c>
      <c r="P703" s="2" t="s">
        <v>16828</v>
      </c>
      <c r="Q703" s="2"/>
      <c r="R703" s="2" t="s">
        <v>16828</v>
      </c>
      <c r="S703" s="2"/>
      <c r="T703" s="2"/>
      <c r="U703" s="2"/>
      <c r="V703" s="2"/>
      <c r="W703" s="45">
        <v>10964</v>
      </c>
      <c r="X703" s="2" t="s">
        <v>26751</v>
      </c>
      <c r="Y703" s="3">
        <v>45505</v>
      </c>
      <c r="Z703" s="29">
        <v>0.04</v>
      </c>
      <c r="AA703" s="3">
        <v>45505</v>
      </c>
      <c r="AB703" s="2" t="s">
        <v>16828</v>
      </c>
      <c r="AC703" s="2"/>
    </row>
    <row r="704" spans="1:29" x14ac:dyDescent="0.3">
      <c r="A704" s="2" t="s">
        <v>14480</v>
      </c>
      <c r="B704" s="2">
        <v>1006300303</v>
      </c>
      <c r="C704" s="13" t="s">
        <v>4957</v>
      </c>
      <c r="D704" s="2" t="s">
        <v>229</v>
      </c>
      <c r="E704" s="14">
        <v>127849717559</v>
      </c>
      <c r="F704" s="2" t="s">
        <v>17017</v>
      </c>
      <c r="G704" s="2" t="s">
        <v>5228</v>
      </c>
      <c r="H704" s="2" t="s">
        <v>21934</v>
      </c>
      <c r="I704" s="2" t="s">
        <v>9803</v>
      </c>
      <c r="J704" s="2" t="s">
        <v>5229</v>
      </c>
      <c r="K704" s="2" t="str">
        <f t="shared" si="10"/>
        <v>Essex</v>
      </c>
      <c r="L704" s="2" t="s">
        <v>12215</v>
      </c>
      <c r="M704" s="2">
        <v>9134358124</v>
      </c>
      <c r="N704" s="2" t="s">
        <v>230</v>
      </c>
      <c r="O704" s="3">
        <v>45505</v>
      </c>
      <c r="P704" s="2" t="s">
        <v>16828</v>
      </c>
      <c r="Q704" s="2"/>
      <c r="R704" s="2" t="s">
        <v>16828</v>
      </c>
      <c r="S704" s="2"/>
      <c r="T704" s="2"/>
      <c r="U704" s="2"/>
      <c r="V704" s="2"/>
      <c r="W704" s="45">
        <v>12116</v>
      </c>
      <c r="X704" s="2" t="s">
        <v>26751</v>
      </c>
      <c r="Y704" s="3">
        <v>45505</v>
      </c>
      <c r="Z704" s="29">
        <v>0.04</v>
      </c>
      <c r="AA704" s="3">
        <v>45505</v>
      </c>
      <c r="AB704" s="2" t="s">
        <v>16828</v>
      </c>
      <c r="AC704" s="2"/>
    </row>
    <row r="705" spans="1:29" x14ac:dyDescent="0.3">
      <c r="A705" s="2" t="s">
        <v>15196</v>
      </c>
      <c r="B705" s="2">
        <v>1006301028</v>
      </c>
      <c r="C705" s="13" t="s">
        <v>4962</v>
      </c>
      <c r="D705" s="2" t="s">
        <v>1663</v>
      </c>
      <c r="E705" s="14">
        <v>128574718284</v>
      </c>
      <c r="F705" s="2" t="s">
        <v>17736</v>
      </c>
      <c r="G705" s="2" t="s">
        <v>6633</v>
      </c>
      <c r="H705" s="2" t="s">
        <v>22653</v>
      </c>
      <c r="I705" s="2" t="s">
        <v>10506</v>
      </c>
      <c r="J705" s="2" t="s">
        <v>6076</v>
      </c>
      <c r="K705" s="2" t="str">
        <f t="shared" si="10"/>
        <v>Cambridgeshire</v>
      </c>
      <c r="L705" s="2" t="s">
        <v>12878</v>
      </c>
      <c r="M705" s="2">
        <v>9134358124</v>
      </c>
      <c r="N705" s="2" t="s">
        <v>1664</v>
      </c>
      <c r="O705" s="3">
        <v>45505</v>
      </c>
      <c r="P705" s="2" t="s">
        <v>16828</v>
      </c>
      <c r="Q705" s="2"/>
      <c r="R705" s="2" t="s">
        <v>16828</v>
      </c>
      <c r="S705" s="2"/>
      <c r="T705" s="2"/>
      <c r="U705" s="2"/>
      <c r="V705" s="2"/>
      <c r="W705" s="45">
        <v>967</v>
      </c>
      <c r="X705" s="2" t="s">
        <v>26751</v>
      </c>
      <c r="Y705" s="3">
        <v>45505</v>
      </c>
      <c r="Z705" s="29">
        <v>0.04</v>
      </c>
      <c r="AA705" s="3">
        <v>45505</v>
      </c>
      <c r="AB705" s="2" t="s">
        <v>16828</v>
      </c>
      <c r="AC705" s="2"/>
    </row>
    <row r="706" spans="1:29" x14ac:dyDescent="0.3">
      <c r="A706" s="2" t="s">
        <v>16340</v>
      </c>
      <c r="B706" s="2">
        <v>1006302194</v>
      </c>
      <c r="C706" s="13" t="s">
        <v>4975</v>
      </c>
      <c r="D706" s="2" t="s">
        <v>3956</v>
      </c>
      <c r="E706" s="14">
        <v>129740719450</v>
      </c>
      <c r="F706" s="2" t="s">
        <v>18880</v>
      </c>
      <c r="G706" s="2" t="s">
        <v>8761</v>
      </c>
      <c r="H706" s="2" t="s">
        <v>23797</v>
      </c>
      <c r="I706" s="2" t="s">
        <v>11628</v>
      </c>
      <c r="J706" s="2" t="s">
        <v>8762</v>
      </c>
      <c r="K706" s="2" t="str">
        <f t="shared" ref="K706:K769" si="11">RIGHT(I706,LEN(I706)-FIND("|",SUBSTITUTE(I706," ","|",LEN(I706)-LEN(SUBSTITUTE(I706," ","")))))</f>
        <v>Suffolk</v>
      </c>
      <c r="L706" s="2" t="s">
        <v>13914</v>
      </c>
      <c r="M706" s="2">
        <v>9134358124</v>
      </c>
      <c r="N706" s="2" t="s">
        <v>3957</v>
      </c>
      <c r="O706" s="3">
        <v>45505</v>
      </c>
      <c r="P706" s="2" t="s">
        <v>16828</v>
      </c>
      <c r="Q706" s="2"/>
      <c r="R706" s="2" t="s">
        <v>16828</v>
      </c>
      <c r="S706" s="2"/>
      <c r="T706" s="2"/>
      <c r="U706" s="2"/>
      <c r="V706" s="2"/>
      <c r="W706" s="45">
        <v>5334</v>
      </c>
      <c r="X706" s="2" t="s">
        <v>26751</v>
      </c>
      <c r="Y706" s="3">
        <v>45505</v>
      </c>
      <c r="Z706" s="29">
        <v>0.04</v>
      </c>
      <c r="AA706" s="3">
        <v>45505</v>
      </c>
      <c r="AB706" s="2" t="s">
        <v>16828</v>
      </c>
      <c r="AC706" s="2"/>
    </row>
    <row r="707" spans="1:29" x14ac:dyDescent="0.3">
      <c r="A707" s="2" t="s">
        <v>15382</v>
      </c>
      <c r="B707" s="2">
        <v>1006301218</v>
      </c>
      <c r="C707" s="13" t="s">
        <v>4967</v>
      </c>
      <c r="D707" s="2" t="s">
        <v>2036</v>
      </c>
      <c r="E707" s="14">
        <v>128764718474</v>
      </c>
      <c r="F707" s="2" t="s">
        <v>17922</v>
      </c>
      <c r="G707" s="2" t="s">
        <v>6982</v>
      </c>
      <c r="H707" s="2" t="s">
        <v>22839</v>
      </c>
      <c r="I707" s="2" t="s">
        <v>10690</v>
      </c>
      <c r="J707" s="2" t="s">
        <v>6983</v>
      </c>
      <c r="K707" s="2" t="str">
        <f t="shared" si="11"/>
        <v>Bedford</v>
      </c>
      <c r="L707" s="2" t="s">
        <v>13043</v>
      </c>
      <c r="M707" s="2">
        <v>9134358124</v>
      </c>
      <c r="N707" s="2" t="s">
        <v>2037</v>
      </c>
      <c r="O707" s="3">
        <v>45505</v>
      </c>
      <c r="P707" s="2" t="s">
        <v>16828</v>
      </c>
      <c r="Q707" s="2"/>
      <c r="R707" s="2" t="s">
        <v>16828</v>
      </c>
      <c r="S707" s="2"/>
      <c r="T707" s="2"/>
      <c r="U707" s="2"/>
      <c r="V707" s="2"/>
      <c r="W707" s="45">
        <v>143</v>
      </c>
      <c r="X707" s="2" t="s">
        <v>26751</v>
      </c>
      <c r="Y707" s="3">
        <v>45505</v>
      </c>
      <c r="Z707" s="29">
        <v>0.04</v>
      </c>
      <c r="AA707" s="3">
        <v>45505</v>
      </c>
      <c r="AB707" s="2" t="s">
        <v>16828</v>
      </c>
      <c r="AC707" s="2"/>
    </row>
    <row r="708" spans="1:29" x14ac:dyDescent="0.3">
      <c r="A708" s="2" t="s">
        <v>14879</v>
      </c>
      <c r="B708" s="2">
        <v>1006300706</v>
      </c>
      <c r="C708" s="13" t="s">
        <v>4962</v>
      </c>
      <c r="D708" s="2" t="s">
        <v>1029</v>
      </c>
      <c r="E708" s="14">
        <v>128252717962</v>
      </c>
      <c r="F708" s="2" t="s">
        <v>17418</v>
      </c>
      <c r="G708" s="2" t="s">
        <v>6017</v>
      </c>
      <c r="H708" s="2" t="s">
        <v>22335</v>
      </c>
      <c r="I708" s="2" t="s">
        <v>10192</v>
      </c>
      <c r="J708" s="2" t="s">
        <v>6018</v>
      </c>
      <c r="K708" s="2" t="str">
        <f t="shared" si="11"/>
        <v>Norfolk</v>
      </c>
      <c r="L708" s="2" t="s">
        <v>12589</v>
      </c>
      <c r="M708" s="2">
        <v>9134358124</v>
      </c>
      <c r="N708" s="2" t="s">
        <v>1030</v>
      </c>
      <c r="O708" s="3">
        <v>45505</v>
      </c>
      <c r="P708" s="2" t="s">
        <v>16828</v>
      </c>
      <c r="Q708" s="2"/>
      <c r="R708" s="2" t="s">
        <v>16828</v>
      </c>
      <c r="S708" s="2"/>
      <c r="T708" s="2"/>
      <c r="U708" s="2"/>
      <c r="V708" s="2"/>
      <c r="W708" s="45">
        <v>12228</v>
      </c>
      <c r="X708" s="2" t="s">
        <v>26751</v>
      </c>
      <c r="Y708" s="3">
        <v>45505</v>
      </c>
      <c r="Z708" s="29">
        <v>0.04</v>
      </c>
      <c r="AA708" s="3">
        <v>45505</v>
      </c>
      <c r="AB708" s="2" t="s">
        <v>16828</v>
      </c>
      <c r="AC708" s="2"/>
    </row>
    <row r="709" spans="1:29" x14ac:dyDescent="0.3">
      <c r="A709" s="2" t="s">
        <v>16501</v>
      </c>
      <c r="B709" s="2">
        <v>1006302359</v>
      </c>
      <c r="C709" s="13" t="s">
        <v>4975</v>
      </c>
      <c r="D709" s="2" t="s">
        <v>4279</v>
      </c>
      <c r="E709" s="14">
        <v>129905719615</v>
      </c>
      <c r="F709" s="2" t="s">
        <v>19041</v>
      </c>
      <c r="G709" s="2" t="s">
        <v>9058</v>
      </c>
      <c r="H709" s="2" t="s">
        <v>23958</v>
      </c>
      <c r="I709" s="2" t="s">
        <v>11784</v>
      </c>
      <c r="J709" s="2" t="s">
        <v>7003</v>
      </c>
      <c r="K709" s="2" t="str">
        <f t="shared" si="11"/>
        <v>Essex</v>
      </c>
      <c r="L709" s="2" t="s">
        <v>14061</v>
      </c>
      <c r="M709" s="2">
        <v>9134358124</v>
      </c>
      <c r="N709" s="2" t="s">
        <v>4280</v>
      </c>
      <c r="O709" s="3">
        <v>45505</v>
      </c>
      <c r="P709" s="2" t="s">
        <v>16828</v>
      </c>
      <c r="Q709" s="2"/>
      <c r="R709" s="2" t="s">
        <v>16828</v>
      </c>
      <c r="S709" s="2"/>
      <c r="T709" s="2"/>
      <c r="U709" s="2"/>
      <c r="V709" s="2"/>
      <c r="W709" s="45">
        <v>5124</v>
      </c>
      <c r="X709" s="2" t="s">
        <v>26751</v>
      </c>
      <c r="Y709" s="3">
        <v>45505</v>
      </c>
      <c r="Z709" s="29">
        <v>0.04</v>
      </c>
      <c r="AA709" s="3">
        <v>45505</v>
      </c>
      <c r="AB709" s="2" t="s">
        <v>16828</v>
      </c>
      <c r="AC709" s="2"/>
    </row>
    <row r="710" spans="1:29" x14ac:dyDescent="0.3">
      <c r="A710" s="2" t="s">
        <v>14888</v>
      </c>
      <c r="B710" s="2">
        <v>1006300715</v>
      </c>
      <c r="C710" s="13" t="s">
        <v>4962</v>
      </c>
      <c r="D710" s="2" t="s">
        <v>1047</v>
      </c>
      <c r="E710" s="14">
        <v>128261717971</v>
      </c>
      <c r="F710" s="2" t="s">
        <v>17427</v>
      </c>
      <c r="G710" s="2" t="s">
        <v>6032</v>
      </c>
      <c r="H710" s="2" t="s">
        <v>22344</v>
      </c>
      <c r="I710" s="2" t="s">
        <v>10201</v>
      </c>
      <c r="J710" s="2" t="s">
        <v>6033</v>
      </c>
      <c r="K710" s="2" t="str">
        <f t="shared" si="11"/>
        <v>Norfolk</v>
      </c>
      <c r="L710" s="2" t="s">
        <v>12598</v>
      </c>
      <c r="M710" s="2">
        <v>9134358124</v>
      </c>
      <c r="N710" s="2" t="s">
        <v>1048</v>
      </c>
      <c r="O710" s="3">
        <v>45505</v>
      </c>
      <c r="P710" s="2" t="s">
        <v>16828</v>
      </c>
      <c r="Q710" s="2"/>
      <c r="R710" s="2" t="s">
        <v>16828</v>
      </c>
      <c r="S710" s="2"/>
      <c r="T710" s="2"/>
      <c r="U710" s="2"/>
      <c r="V710" s="2"/>
      <c r="W710" s="45">
        <v>11777</v>
      </c>
      <c r="X710" s="2" t="s">
        <v>26751</v>
      </c>
      <c r="Y710" s="3">
        <v>45505</v>
      </c>
      <c r="Z710" s="29">
        <v>0.04</v>
      </c>
      <c r="AA710" s="3">
        <v>45505</v>
      </c>
      <c r="AB710" s="2" t="s">
        <v>16828</v>
      </c>
      <c r="AC710" s="2"/>
    </row>
    <row r="711" spans="1:29" x14ac:dyDescent="0.3">
      <c r="A711" s="2" t="s">
        <v>15818</v>
      </c>
      <c r="B711" s="2">
        <v>1006301665</v>
      </c>
      <c r="C711" s="13" t="s">
        <v>4967</v>
      </c>
      <c r="D711" s="2" t="s">
        <v>2910</v>
      </c>
      <c r="E711" s="14">
        <v>129211718921</v>
      </c>
      <c r="F711" s="2" t="s">
        <v>18358</v>
      </c>
      <c r="G711" s="2" t="s">
        <v>7794</v>
      </c>
      <c r="H711" s="2" t="s">
        <v>23275</v>
      </c>
      <c r="I711" s="2" t="s">
        <v>11122</v>
      </c>
      <c r="J711" s="2" t="s">
        <v>7795</v>
      </c>
      <c r="K711" s="2" t="str">
        <f t="shared" si="11"/>
        <v>Herts</v>
      </c>
      <c r="L711" s="2" t="s">
        <v>13438</v>
      </c>
      <c r="M711" s="2">
        <v>9134358124</v>
      </c>
      <c r="N711" s="2" t="s">
        <v>2911</v>
      </c>
      <c r="O711" s="3">
        <v>45505</v>
      </c>
      <c r="P711" s="2" t="s">
        <v>16828</v>
      </c>
      <c r="Q711" s="2"/>
      <c r="R711" s="2" t="s">
        <v>16828</v>
      </c>
      <c r="S711" s="2"/>
      <c r="T711" s="2"/>
      <c r="U711" s="2"/>
      <c r="V711" s="2"/>
      <c r="W711" s="45">
        <v>9088</v>
      </c>
      <c r="X711" s="2" t="s">
        <v>26751</v>
      </c>
      <c r="Y711" s="3">
        <v>45505</v>
      </c>
      <c r="Z711" s="29">
        <v>0.04</v>
      </c>
      <c r="AA711" s="3">
        <v>45505</v>
      </c>
      <c r="AB711" s="2" t="s">
        <v>16828</v>
      </c>
      <c r="AC711" s="2"/>
    </row>
    <row r="712" spans="1:29" x14ac:dyDescent="0.3">
      <c r="A712" s="2" t="s">
        <v>16432</v>
      </c>
      <c r="B712" s="2">
        <v>1006302287</v>
      </c>
      <c r="C712" s="13" t="s">
        <v>4975</v>
      </c>
      <c r="D712" s="2" t="s">
        <v>4140</v>
      </c>
      <c r="E712" s="14">
        <v>129833719543</v>
      </c>
      <c r="F712" s="2" t="s">
        <v>18972</v>
      </c>
      <c r="G712" s="2" t="s">
        <v>8932</v>
      </c>
      <c r="H712" s="2" t="s">
        <v>23889</v>
      </c>
      <c r="I712" s="2" t="s">
        <v>11716</v>
      </c>
      <c r="J712" s="2" t="s">
        <v>8933</v>
      </c>
      <c r="K712" s="2" t="str">
        <f t="shared" si="11"/>
        <v>Norfolk</v>
      </c>
      <c r="L712" s="2" t="s">
        <v>13998</v>
      </c>
      <c r="M712" s="2">
        <v>9134358124</v>
      </c>
      <c r="N712" s="2" t="s">
        <v>4141</v>
      </c>
      <c r="O712" s="3">
        <v>45505</v>
      </c>
      <c r="P712" s="2" t="s">
        <v>16828</v>
      </c>
      <c r="Q712" s="2"/>
      <c r="R712" s="2" t="s">
        <v>16828</v>
      </c>
      <c r="S712" s="2"/>
      <c r="T712" s="2"/>
      <c r="U712" s="2"/>
      <c r="V712" s="2"/>
      <c r="W712" s="45">
        <v>5384</v>
      </c>
      <c r="X712" s="2" t="s">
        <v>26751</v>
      </c>
      <c r="Y712" s="3">
        <v>45505</v>
      </c>
      <c r="Z712" s="29">
        <v>0.04</v>
      </c>
      <c r="AA712" s="3">
        <v>45505</v>
      </c>
      <c r="AB712" s="2" t="s">
        <v>16828</v>
      </c>
      <c r="AC712" s="2"/>
    </row>
    <row r="713" spans="1:29" x14ac:dyDescent="0.3">
      <c r="A713" s="2" t="s">
        <v>14728</v>
      </c>
      <c r="B713" s="2">
        <v>1006300553</v>
      </c>
      <c r="C713" s="13" t="s">
        <v>4957</v>
      </c>
      <c r="D713" s="2" t="s">
        <v>727</v>
      </c>
      <c r="E713" s="14">
        <v>128099717809</v>
      </c>
      <c r="F713" s="2" t="s">
        <v>17266</v>
      </c>
      <c r="G713" s="2" t="s">
        <v>5719</v>
      </c>
      <c r="H713" s="2" t="s">
        <v>22183</v>
      </c>
      <c r="I713" s="2" t="s">
        <v>10045</v>
      </c>
      <c r="J713" s="2" t="s">
        <v>5720</v>
      </c>
      <c r="K713" s="2" t="str">
        <f t="shared" si="11"/>
        <v>Essex</v>
      </c>
      <c r="L713" s="2" t="s">
        <v>12443</v>
      </c>
      <c r="M713" s="2">
        <v>9134358124</v>
      </c>
      <c r="N713" s="2" t="s">
        <v>728</v>
      </c>
      <c r="O713" s="3">
        <v>45505</v>
      </c>
      <c r="P713" s="2" t="s">
        <v>16828</v>
      </c>
      <c r="Q713" s="2"/>
      <c r="R713" s="2" t="s">
        <v>16828</v>
      </c>
      <c r="S713" s="2"/>
      <c r="T713" s="2"/>
      <c r="U713" s="2"/>
      <c r="V713" s="2"/>
      <c r="W713" s="45">
        <v>11135</v>
      </c>
      <c r="X713" s="2" t="s">
        <v>26751</v>
      </c>
      <c r="Y713" s="3">
        <v>45505</v>
      </c>
      <c r="Z713" s="29">
        <v>0.04</v>
      </c>
      <c r="AA713" s="3">
        <v>45505</v>
      </c>
      <c r="AB713" s="2" t="s">
        <v>16828</v>
      </c>
      <c r="AC713" s="2"/>
    </row>
    <row r="714" spans="1:29" x14ac:dyDescent="0.3">
      <c r="A714" s="2" t="s">
        <v>16741</v>
      </c>
      <c r="B714" s="2">
        <v>1006302605</v>
      </c>
      <c r="C714" s="13" t="s">
        <v>4975</v>
      </c>
      <c r="D714" s="2" t="s">
        <v>4759</v>
      </c>
      <c r="E714" s="14">
        <v>130151719861</v>
      </c>
      <c r="F714" s="2" t="s">
        <v>19281</v>
      </c>
      <c r="G714" s="2" t="s">
        <v>9499</v>
      </c>
      <c r="H714" s="2" t="s">
        <v>24198</v>
      </c>
      <c r="I714" s="2" t="s">
        <v>12021</v>
      </c>
      <c r="J714" s="2" t="s">
        <v>9500</v>
      </c>
      <c r="K714" s="2" t="str">
        <f t="shared" si="11"/>
        <v>Suffolk</v>
      </c>
      <c r="L714" s="2" t="s">
        <v>14285</v>
      </c>
      <c r="M714" s="2">
        <v>9134358124</v>
      </c>
      <c r="N714" s="2" t="s">
        <v>4760</v>
      </c>
      <c r="O714" s="3">
        <v>45505</v>
      </c>
      <c r="P714" s="2" t="s">
        <v>16828</v>
      </c>
      <c r="Q714" s="2"/>
      <c r="R714" s="2" t="s">
        <v>16828</v>
      </c>
      <c r="S714" s="2"/>
      <c r="T714" s="2"/>
      <c r="U714" s="2"/>
      <c r="V714" s="2"/>
      <c r="W714" s="45">
        <v>3761</v>
      </c>
      <c r="X714" s="2" t="s">
        <v>26751</v>
      </c>
      <c r="Y714" s="3">
        <v>45505</v>
      </c>
      <c r="Z714" s="29">
        <v>0.04</v>
      </c>
      <c r="AA714" s="3">
        <v>45505</v>
      </c>
      <c r="AB714" s="2" t="s">
        <v>16828</v>
      </c>
      <c r="AC714" s="2"/>
    </row>
    <row r="715" spans="1:29" x14ac:dyDescent="0.3">
      <c r="A715" s="2" t="s">
        <v>14642</v>
      </c>
      <c r="B715" s="2">
        <v>1006300465</v>
      </c>
      <c r="C715" s="13" t="s">
        <v>4957</v>
      </c>
      <c r="D715" s="2" t="s">
        <v>553</v>
      </c>
      <c r="E715" s="14">
        <v>128011717721</v>
      </c>
      <c r="F715" s="2" t="s">
        <v>17179</v>
      </c>
      <c r="G715" s="2" t="s">
        <v>5549</v>
      </c>
      <c r="H715" s="2" t="s">
        <v>22096</v>
      </c>
      <c r="I715" s="2" t="s">
        <v>9958</v>
      </c>
      <c r="J715" s="2" t="s">
        <v>5550</v>
      </c>
      <c r="K715" s="2" t="str">
        <f t="shared" si="11"/>
        <v>Bedford</v>
      </c>
      <c r="L715" s="2" t="s">
        <v>12361</v>
      </c>
      <c r="M715" s="2">
        <v>9134358124</v>
      </c>
      <c r="N715" s="2" t="s">
        <v>554</v>
      </c>
      <c r="O715" s="3">
        <v>45505</v>
      </c>
      <c r="P715" s="2" t="s">
        <v>16828</v>
      </c>
      <c r="Q715" s="2"/>
      <c r="R715" s="2" t="s">
        <v>16828</v>
      </c>
      <c r="S715" s="2"/>
      <c r="T715" s="2"/>
      <c r="U715" s="2"/>
      <c r="V715" s="2"/>
      <c r="W715" s="45">
        <v>8846</v>
      </c>
      <c r="X715" s="2" t="s">
        <v>26751</v>
      </c>
      <c r="Y715" s="3">
        <v>45505</v>
      </c>
      <c r="Z715" s="29">
        <v>0.04</v>
      </c>
      <c r="AA715" s="3">
        <v>45505</v>
      </c>
      <c r="AB715" s="2" t="s">
        <v>16828</v>
      </c>
      <c r="AC715" s="2"/>
    </row>
    <row r="716" spans="1:29" x14ac:dyDescent="0.3">
      <c r="A716" s="2" t="s">
        <v>14467</v>
      </c>
      <c r="B716" s="2">
        <v>1006300290</v>
      </c>
      <c r="C716" s="13" t="s">
        <v>4957</v>
      </c>
      <c r="D716" s="2" t="s">
        <v>203</v>
      </c>
      <c r="E716" s="14">
        <v>127836717546</v>
      </c>
      <c r="F716" s="2" t="s">
        <v>17004</v>
      </c>
      <c r="G716" s="2" t="s">
        <v>5202</v>
      </c>
      <c r="H716" s="2" t="s">
        <v>21921</v>
      </c>
      <c r="I716" s="2" t="s">
        <v>9791</v>
      </c>
      <c r="J716" s="2" t="s">
        <v>5203</v>
      </c>
      <c r="K716" s="2" t="str">
        <f t="shared" si="11"/>
        <v>Essex</v>
      </c>
      <c r="L716" s="2" t="s">
        <v>12203</v>
      </c>
      <c r="M716" s="2">
        <v>9134358124</v>
      </c>
      <c r="N716" s="2" t="s">
        <v>204</v>
      </c>
      <c r="O716" s="3">
        <v>45505</v>
      </c>
      <c r="P716" s="2" t="s">
        <v>16828</v>
      </c>
      <c r="Q716" s="2"/>
      <c r="R716" s="2" t="s">
        <v>16828</v>
      </c>
      <c r="S716" s="2"/>
      <c r="T716" s="2"/>
      <c r="U716" s="2"/>
      <c r="V716" s="2"/>
      <c r="W716" s="45">
        <v>5551</v>
      </c>
      <c r="X716" s="2" t="s">
        <v>26751</v>
      </c>
      <c r="Y716" s="3">
        <v>45505</v>
      </c>
      <c r="Z716" s="29">
        <v>0.04</v>
      </c>
      <c r="AA716" s="3">
        <v>45505</v>
      </c>
      <c r="AB716" s="2" t="s">
        <v>16828</v>
      </c>
      <c r="AC716" s="2"/>
    </row>
    <row r="717" spans="1:29" x14ac:dyDescent="0.3">
      <c r="A717" s="2" t="s">
        <v>16035</v>
      </c>
      <c r="B717" s="2">
        <v>1006301886</v>
      </c>
      <c r="C717" s="13" t="s">
        <v>4971</v>
      </c>
      <c r="D717" s="2" t="s">
        <v>3345</v>
      </c>
      <c r="E717" s="14">
        <v>129432719142</v>
      </c>
      <c r="F717" s="2" t="s">
        <v>18575</v>
      </c>
      <c r="G717" s="2" t="s">
        <v>8189</v>
      </c>
      <c r="H717" s="2" t="s">
        <v>23492</v>
      </c>
      <c r="I717" s="2" t="s">
        <v>11333</v>
      </c>
      <c r="J717" s="2" t="s">
        <v>8190</v>
      </c>
      <c r="K717" s="2" t="str">
        <f t="shared" si="11"/>
        <v>Hertfordshire</v>
      </c>
      <c r="L717" s="2" t="s">
        <v>13640</v>
      </c>
      <c r="M717" s="2">
        <v>9134358124</v>
      </c>
      <c r="N717" s="2" t="s">
        <v>3346</v>
      </c>
      <c r="O717" s="3">
        <v>45505</v>
      </c>
      <c r="P717" s="2" t="s">
        <v>16828</v>
      </c>
      <c r="Q717" s="2"/>
      <c r="R717" s="2" t="s">
        <v>16828</v>
      </c>
      <c r="S717" s="2"/>
      <c r="T717" s="2"/>
      <c r="U717" s="2"/>
      <c r="V717" s="2"/>
      <c r="W717" s="45">
        <v>3387</v>
      </c>
      <c r="X717" s="2" t="s">
        <v>26751</v>
      </c>
      <c r="Y717" s="3">
        <v>45505</v>
      </c>
      <c r="Z717" s="29">
        <v>0.04</v>
      </c>
      <c r="AA717" s="3">
        <v>45505</v>
      </c>
      <c r="AB717" s="2" t="s">
        <v>16828</v>
      </c>
      <c r="AC717" s="2"/>
    </row>
    <row r="718" spans="1:29" x14ac:dyDescent="0.3">
      <c r="A718" s="2" t="s">
        <v>16366</v>
      </c>
      <c r="B718" s="2">
        <v>1006302220</v>
      </c>
      <c r="C718" s="13" t="s">
        <v>4975</v>
      </c>
      <c r="D718" s="2" t="s">
        <v>4008</v>
      </c>
      <c r="E718" s="14">
        <v>129766719476</v>
      </c>
      <c r="F718" s="2" t="s">
        <v>18906</v>
      </c>
      <c r="G718" s="2" t="s">
        <v>8810</v>
      </c>
      <c r="H718" s="2" t="s">
        <v>23823</v>
      </c>
      <c r="I718" s="2" t="s">
        <v>11653</v>
      </c>
      <c r="J718" s="2" t="s">
        <v>8811</v>
      </c>
      <c r="K718" s="2" t="str">
        <f t="shared" si="11"/>
        <v>Suffolk</v>
      </c>
      <c r="L718" s="2" t="s">
        <v>13937</v>
      </c>
      <c r="M718" s="2">
        <v>9134358124</v>
      </c>
      <c r="N718" s="2" t="s">
        <v>4009</v>
      </c>
      <c r="O718" s="3">
        <v>45505</v>
      </c>
      <c r="P718" s="2" t="s">
        <v>16828</v>
      </c>
      <c r="Q718" s="2"/>
      <c r="R718" s="2" t="s">
        <v>16828</v>
      </c>
      <c r="S718" s="2"/>
      <c r="T718" s="2"/>
      <c r="U718" s="2"/>
      <c r="V718" s="2"/>
      <c r="W718" s="45">
        <v>1631</v>
      </c>
      <c r="X718" s="2" t="s">
        <v>26751</v>
      </c>
      <c r="Y718" s="3">
        <v>45505</v>
      </c>
      <c r="Z718" s="29">
        <v>0.04</v>
      </c>
      <c r="AA718" s="3">
        <v>45505</v>
      </c>
      <c r="AB718" s="2" t="s">
        <v>16828</v>
      </c>
      <c r="AC718" s="2"/>
    </row>
    <row r="719" spans="1:29" x14ac:dyDescent="0.3">
      <c r="A719" s="2" t="s">
        <v>15976</v>
      </c>
      <c r="B719" s="2">
        <v>1006301825</v>
      </c>
      <c r="C719" s="13" t="s">
        <v>4971</v>
      </c>
      <c r="D719" s="2" t="s">
        <v>3226</v>
      </c>
      <c r="E719" s="14">
        <v>129371719081</v>
      </c>
      <c r="F719" s="2" t="s">
        <v>18516</v>
      </c>
      <c r="G719" s="2" t="s">
        <v>8079</v>
      </c>
      <c r="H719" s="2" t="s">
        <v>23433</v>
      </c>
      <c r="I719" s="2" t="s">
        <v>11274</v>
      </c>
      <c r="J719" s="2" t="s">
        <v>8080</v>
      </c>
      <c r="K719" s="2" t="str">
        <f t="shared" si="11"/>
        <v>Hertfordshire</v>
      </c>
      <c r="L719" s="2" t="s">
        <v>13583</v>
      </c>
      <c r="M719" s="2">
        <v>9134358124</v>
      </c>
      <c r="N719" s="2" t="s">
        <v>3227</v>
      </c>
      <c r="O719" s="3">
        <v>45505</v>
      </c>
      <c r="P719" s="2" t="s">
        <v>16828</v>
      </c>
      <c r="Q719" s="2"/>
      <c r="R719" s="2" t="s">
        <v>16828</v>
      </c>
      <c r="S719" s="2"/>
      <c r="T719" s="2"/>
      <c r="U719" s="2"/>
      <c r="V719" s="2"/>
      <c r="W719" s="45">
        <v>1935</v>
      </c>
      <c r="X719" s="2" t="s">
        <v>26751</v>
      </c>
      <c r="Y719" s="3">
        <v>45505</v>
      </c>
      <c r="Z719" s="29">
        <v>0.04</v>
      </c>
      <c r="AA719" s="3">
        <v>45505</v>
      </c>
      <c r="AB719" s="2" t="s">
        <v>16828</v>
      </c>
      <c r="AC719" s="2"/>
    </row>
    <row r="720" spans="1:29" x14ac:dyDescent="0.3">
      <c r="A720" s="2" t="s">
        <v>15437</v>
      </c>
      <c r="B720" s="2">
        <v>1006301276</v>
      </c>
      <c r="C720" s="13" t="s">
        <v>4967</v>
      </c>
      <c r="D720" s="2" t="s">
        <v>2146</v>
      </c>
      <c r="E720" s="14">
        <v>128822718532</v>
      </c>
      <c r="F720" s="2" t="s">
        <v>17977</v>
      </c>
      <c r="G720" s="2" t="s">
        <v>7081</v>
      </c>
      <c r="H720" s="2" t="s">
        <v>22894</v>
      </c>
      <c r="I720" s="2" t="s">
        <v>10745</v>
      </c>
      <c r="J720" s="2" t="s">
        <v>7082</v>
      </c>
      <c r="K720" s="2" t="str">
        <f t="shared" si="11"/>
        <v>Hitchin</v>
      </c>
      <c r="L720" s="2" t="s">
        <v>13092</v>
      </c>
      <c r="M720" s="2">
        <v>9134358124</v>
      </c>
      <c r="N720" s="2" t="s">
        <v>2147</v>
      </c>
      <c r="O720" s="3">
        <v>45505</v>
      </c>
      <c r="P720" s="2" t="s">
        <v>16828</v>
      </c>
      <c r="Q720" s="2"/>
      <c r="R720" s="2" t="s">
        <v>16828</v>
      </c>
      <c r="S720" s="2"/>
      <c r="T720" s="2"/>
      <c r="U720" s="2"/>
      <c r="V720" s="2"/>
      <c r="W720" s="45">
        <v>12364</v>
      </c>
      <c r="X720" s="2" t="s">
        <v>26751</v>
      </c>
      <c r="Y720" s="3">
        <v>45505</v>
      </c>
      <c r="Z720" s="29">
        <v>0.04</v>
      </c>
      <c r="AA720" s="3">
        <v>45505</v>
      </c>
      <c r="AB720" s="2" t="s">
        <v>16828</v>
      </c>
      <c r="AC720" s="2"/>
    </row>
    <row r="721" spans="1:29" x14ac:dyDescent="0.3">
      <c r="A721" s="2" t="s">
        <v>14911</v>
      </c>
      <c r="B721" s="2">
        <v>1006300738</v>
      </c>
      <c r="C721" s="13" t="s">
        <v>4962</v>
      </c>
      <c r="D721" s="2" t="s">
        <v>1093</v>
      </c>
      <c r="E721" s="14">
        <v>128284717994</v>
      </c>
      <c r="F721" s="2" t="s">
        <v>17450</v>
      </c>
      <c r="G721" s="2" t="s">
        <v>6077</v>
      </c>
      <c r="H721" s="2" t="s">
        <v>22367</v>
      </c>
      <c r="I721" s="2" t="s">
        <v>10224</v>
      </c>
      <c r="J721" s="2" t="s">
        <v>6078</v>
      </c>
      <c r="K721" s="2" t="str">
        <f t="shared" si="11"/>
        <v>Norfolk</v>
      </c>
      <c r="L721" s="2" t="s">
        <v>12618</v>
      </c>
      <c r="M721" s="2">
        <v>9134358124</v>
      </c>
      <c r="N721" s="2" t="s">
        <v>1094</v>
      </c>
      <c r="O721" s="3">
        <v>45505</v>
      </c>
      <c r="P721" s="2" t="s">
        <v>16828</v>
      </c>
      <c r="Q721" s="2"/>
      <c r="R721" s="2" t="s">
        <v>16828</v>
      </c>
      <c r="S721" s="2"/>
      <c r="T721" s="2"/>
      <c r="U721" s="2"/>
      <c r="V721" s="2"/>
      <c r="W721" s="45">
        <v>11553</v>
      </c>
      <c r="X721" s="2" t="s">
        <v>26751</v>
      </c>
      <c r="Y721" s="3">
        <v>45505</v>
      </c>
      <c r="Z721" s="29">
        <v>0.04</v>
      </c>
      <c r="AA721" s="3">
        <v>45505</v>
      </c>
      <c r="AB721" s="2" t="s">
        <v>16828</v>
      </c>
      <c r="AC721" s="2"/>
    </row>
    <row r="722" spans="1:29" x14ac:dyDescent="0.3">
      <c r="A722" s="2" t="s">
        <v>15171</v>
      </c>
      <c r="B722" s="2">
        <v>1006301003</v>
      </c>
      <c r="C722" s="13" t="s">
        <v>4962</v>
      </c>
      <c r="D722" s="2" t="s">
        <v>1613</v>
      </c>
      <c r="E722" s="14">
        <v>128549718259</v>
      </c>
      <c r="F722" s="2" t="s">
        <v>17711</v>
      </c>
      <c r="G722" s="2" t="s">
        <v>6584</v>
      </c>
      <c r="H722" s="2" t="s">
        <v>22628</v>
      </c>
      <c r="I722" s="2" t="s">
        <v>10481</v>
      </c>
      <c r="J722" s="2" t="s">
        <v>6585</v>
      </c>
      <c r="K722" s="2" t="str">
        <f t="shared" si="11"/>
        <v>Cambridgeshire</v>
      </c>
      <c r="L722" s="2" t="s">
        <v>12854</v>
      </c>
      <c r="M722" s="2">
        <v>9134358124</v>
      </c>
      <c r="N722" s="2" t="s">
        <v>1614</v>
      </c>
      <c r="O722" s="3">
        <v>45505</v>
      </c>
      <c r="P722" s="2" t="s">
        <v>16828</v>
      </c>
      <c r="Q722" s="2"/>
      <c r="R722" s="2" t="s">
        <v>16829</v>
      </c>
      <c r="S722" s="2" t="s">
        <v>16833</v>
      </c>
      <c r="T722" s="2" t="s">
        <v>16845</v>
      </c>
      <c r="U722" s="2">
        <v>9134358124</v>
      </c>
      <c r="V722" s="2" t="s">
        <v>10481</v>
      </c>
      <c r="W722" s="45">
        <v>8060</v>
      </c>
      <c r="X722" s="2" t="s">
        <v>26751</v>
      </c>
      <c r="Y722" s="3">
        <v>45505</v>
      </c>
      <c r="Z722" s="29">
        <v>0.04</v>
      </c>
      <c r="AA722" s="3">
        <v>45505</v>
      </c>
      <c r="AB722" s="2" t="s">
        <v>16829</v>
      </c>
      <c r="AC722" s="2" t="s">
        <v>16855</v>
      </c>
    </row>
    <row r="723" spans="1:29" x14ac:dyDescent="0.3">
      <c r="A723" s="2" t="s">
        <v>15067</v>
      </c>
      <c r="B723" s="2">
        <v>1006300899</v>
      </c>
      <c r="C723" s="13" t="s">
        <v>4962</v>
      </c>
      <c r="D723" s="2" t="s">
        <v>1405</v>
      </c>
      <c r="E723" s="14">
        <v>128445718155</v>
      </c>
      <c r="F723" s="2" t="s">
        <v>17607</v>
      </c>
      <c r="G723" s="2" t="s">
        <v>6381</v>
      </c>
      <c r="H723" s="2" t="s">
        <v>22524</v>
      </c>
      <c r="I723" s="2" t="s">
        <v>10379</v>
      </c>
      <c r="J723" s="2" t="s">
        <v>6382</v>
      </c>
      <c r="K723" s="2" t="str">
        <f t="shared" si="11"/>
        <v>Wroxham</v>
      </c>
      <c r="L723" s="2" t="s">
        <v>12760</v>
      </c>
      <c r="M723" s="2">
        <v>9134358124</v>
      </c>
      <c r="N723" s="2" t="s">
        <v>1406</v>
      </c>
      <c r="O723" s="3">
        <v>45505</v>
      </c>
      <c r="P723" s="2" t="s">
        <v>16828</v>
      </c>
      <c r="Q723" s="2"/>
      <c r="R723" s="2" t="s">
        <v>16828</v>
      </c>
      <c r="S723" s="2"/>
      <c r="T723" s="2"/>
      <c r="U723" s="2"/>
      <c r="V723" s="2"/>
      <c r="W723" s="45">
        <v>1079</v>
      </c>
      <c r="X723" s="2" t="s">
        <v>26751</v>
      </c>
      <c r="Y723" s="3">
        <v>45505</v>
      </c>
      <c r="Z723" s="29">
        <v>0.04</v>
      </c>
      <c r="AA723" s="3">
        <v>45505</v>
      </c>
      <c r="AB723" s="2" t="s">
        <v>16828</v>
      </c>
      <c r="AC723" s="2"/>
    </row>
    <row r="724" spans="1:29" x14ac:dyDescent="0.3">
      <c r="A724" s="2" t="s">
        <v>15182</v>
      </c>
      <c r="B724" s="2">
        <v>1006301014</v>
      </c>
      <c r="C724" s="13" t="s">
        <v>4962</v>
      </c>
      <c r="D724" s="2" t="s">
        <v>1635</v>
      </c>
      <c r="E724" s="14">
        <v>128560718270</v>
      </c>
      <c r="F724" s="2" t="s">
        <v>17722</v>
      </c>
      <c r="G724" s="2" t="s">
        <v>6605</v>
      </c>
      <c r="H724" s="2" t="s">
        <v>22639</v>
      </c>
      <c r="I724" s="2" t="s">
        <v>10492</v>
      </c>
      <c r="J724" s="2" t="s">
        <v>6606</v>
      </c>
      <c r="K724" s="2" t="str">
        <f t="shared" si="11"/>
        <v>Cambridgeshire</v>
      </c>
      <c r="L724" s="2" t="s">
        <v>12864</v>
      </c>
      <c r="M724" s="2">
        <v>9134358124</v>
      </c>
      <c r="N724" s="2" t="s">
        <v>1636</v>
      </c>
      <c r="O724" s="3">
        <v>45505</v>
      </c>
      <c r="P724" s="2" t="s">
        <v>16828</v>
      </c>
      <c r="Q724" s="2"/>
      <c r="R724" s="2" t="s">
        <v>16828</v>
      </c>
      <c r="S724" s="2"/>
      <c r="T724" s="2"/>
      <c r="U724" s="2"/>
      <c r="V724" s="2"/>
      <c r="W724" s="45">
        <v>12719</v>
      </c>
      <c r="X724" s="2" t="s">
        <v>26751</v>
      </c>
      <c r="Y724" s="3">
        <v>45505</v>
      </c>
      <c r="Z724" s="29">
        <v>0.04</v>
      </c>
      <c r="AA724" s="3">
        <v>45505</v>
      </c>
      <c r="AB724" s="2" t="s">
        <v>16828</v>
      </c>
      <c r="AC724" s="2"/>
    </row>
    <row r="725" spans="1:29" x14ac:dyDescent="0.3">
      <c r="A725" s="2" t="s">
        <v>16069</v>
      </c>
      <c r="B725" s="2">
        <v>1006301920</v>
      </c>
      <c r="C725" s="13" t="s">
        <v>4971</v>
      </c>
      <c r="D725" s="2" t="s">
        <v>3413</v>
      </c>
      <c r="E725" s="14">
        <v>129466719176</v>
      </c>
      <c r="F725" s="2" t="s">
        <v>18609</v>
      </c>
      <c r="G725" s="2" t="s">
        <v>8255</v>
      </c>
      <c r="H725" s="2" t="s">
        <v>23526</v>
      </c>
      <c r="I725" s="2" t="s">
        <v>11366</v>
      </c>
      <c r="J725" s="2" t="s">
        <v>8256</v>
      </c>
      <c r="K725" s="2" t="str">
        <f t="shared" si="11"/>
        <v>Hertfordshire</v>
      </c>
      <c r="L725" s="2" t="s">
        <v>13672</v>
      </c>
      <c r="M725" s="2">
        <v>9134358124</v>
      </c>
      <c r="N725" s="2" t="s">
        <v>3414</v>
      </c>
      <c r="O725" s="3">
        <v>45505</v>
      </c>
      <c r="P725" s="2" t="s">
        <v>16828</v>
      </c>
      <c r="Q725" s="2"/>
      <c r="R725" s="2" t="s">
        <v>16828</v>
      </c>
      <c r="S725" s="2"/>
      <c r="T725" s="2"/>
      <c r="U725" s="2"/>
      <c r="V725" s="2"/>
      <c r="W725" s="45">
        <v>11691</v>
      </c>
      <c r="X725" s="2" t="s">
        <v>26751</v>
      </c>
      <c r="Y725" s="3">
        <v>45505</v>
      </c>
      <c r="Z725" s="29">
        <v>0.04</v>
      </c>
      <c r="AA725" s="3">
        <v>45505</v>
      </c>
      <c r="AB725" s="2" t="s">
        <v>16828</v>
      </c>
      <c r="AC725" s="2"/>
    </row>
    <row r="726" spans="1:29" x14ac:dyDescent="0.3">
      <c r="A726" s="2" t="s">
        <v>14503</v>
      </c>
      <c r="B726" s="2">
        <v>1006300326</v>
      </c>
      <c r="C726" s="13" t="s">
        <v>4957</v>
      </c>
      <c r="D726" s="2" t="s">
        <v>276</v>
      </c>
      <c r="E726" s="14">
        <v>127872717582</v>
      </c>
      <c r="F726" s="2" t="s">
        <v>17040</v>
      </c>
      <c r="G726" s="2" t="s">
        <v>5274</v>
      </c>
      <c r="H726" s="2" t="s">
        <v>21957</v>
      </c>
      <c r="I726" s="2" t="s">
        <v>9816</v>
      </c>
      <c r="J726" s="2" t="s">
        <v>5275</v>
      </c>
      <c r="K726" s="2" t="str">
        <f t="shared" si="11"/>
        <v>Essex</v>
      </c>
      <c r="L726" s="2" t="s">
        <v>12235</v>
      </c>
      <c r="M726" s="2">
        <v>9134358124</v>
      </c>
      <c r="N726" s="2" t="s">
        <v>277</v>
      </c>
      <c r="O726" s="3">
        <v>45505</v>
      </c>
      <c r="P726" s="2" t="s">
        <v>16828</v>
      </c>
      <c r="Q726" s="2"/>
      <c r="R726" s="2" t="s">
        <v>16828</v>
      </c>
      <c r="S726" s="2"/>
      <c r="T726" s="2"/>
      <c r="U726" s="2"/>
      <c r="V726" s="2"/>
      <c r="W726" s="45">
        <v>4999</v>
      </c>
      <c r="X726" s="2" t="s">
        <v>26751</v>
      </c>
      <c r="Y726" s="3">
        <v>45505</v>
      </c>
      <c r="Z726" s="29">
        <v>0.04</v>
      </c>
      <c r="AA726" s="3">
        <v>45505</v>
      </c>
      <c r="AB726" s="2" t="s">
        <v>16828</v>
      </c>
      <c r="AC726" s="2"/>
    </row>
    <row r="727" spans="1:29" x14ac:dyDescent="0.3">
      <c r="A727" s="2" t="s">
        <v>15629</v>
      </c>
      <c r="B727" s="2">
        <v>1006301470</v>
      </c>
      <c r="C727" s="13" t="s">
        <v>4967</v>
      </c>
      <c r="D727" s="2" t="s">
        <v>2530</v>
      </c>
      <c r="E727" s="14">
        <v>129016718726</v>
      </c>
      <c r="F727" s="2" t="s">
        <v>18169</v>
      </c>
      <c r="G727" s="2" t="s">
        <v>7438</v>
      </c>
      <c r="H727" s="2" t="s">
        <v>23086</v>
      </c>
      <c r="I727" s="2" t="s">
        <v>10935</v>
      </c>
      <c r="J727" s="2" t="s">
        <v>7439</v>
      </c>
      <c r="K727" s="2" t="str">
        <f t="shared" si="11"/>
        <v>Colchester</v>
      </c>
      <c r="L727" s="2" t="s">
        <v>13271</v>
      </c>
      <c r="M727" s="2">
        <v>9134358124</v>
      </c>
      <c r="N727" s="2" t="s">
        <v>2531</v>
      </c>
      <c r="O727" s="3">
        <v>45505</v>
      </c>
      <c r="P727" s="2" t="s">
        <v>16828</v>
      </c>
      <c r="Q727" s="2"/>
      <c r="R727" s="2" t="s">
        <v>16828</v>
      </c>
      <c r="S727" s="2"/>
      <c r="T727" s="2"/>
      <c r="U727" s="2"/>
      <c r="V727" s="2"/>
      <c r="W727" s="45">
        <v>8805</v>
      </c>
      <c r="X727" s="2" t="s">
        <v>26751</v>
      </c>
      <c r="Y727" s="3">
        <v>45505</v>
      </c>
      <c r="Z727" s="29">
        <v>0.04</v>
      </c>
      <c r="AA727" s="3">
        <v>45505</v>
      </c>
      <c r="AB727" s="2" t="s">
        <v>16828</v>
      </c>
      <c r="AC727" s="2"/>
    </row>
    <row r="728" spans="1:29" x14ac:dyDescent="0.3">
      <c r="A728" s="2" t="s">
        <v>15752</v>
      </c>
      <c r="B728" s="2">
        <v>1006301596</v>
      </c>
      <c r="C728" s="13" t="s">
        <v>4967</v>
      </c>
      <c r="D728" s="2" t="s">
        <v>2776</v>
      </c>
      <c r="E728" s="14">
        <v>129142718852</v>
      </c>
      <c r="F728" s="2" t="s">
        <v>18292</v>
      </c>
      <c r="G728" s="2" t="s">
        <v>7672</v>
      </c>
      <c r="H728" s="2" t="s">
        <v>23209</v>
      </c>
      <c r="I728" s="2" t="s">
        <v>11056</v>
      </c>
      <c r="J728" s="2" t="s">
        <v>5855</v>
      </c>
      <c r="K728" s="2" t="str">
        <f t="shared" si="11"/>
        <v>Herts</v>
      </c>
      <c r="L728" s="2" t="s">
        <v>13379</v>
      </c>
      <c r="M728" s="2">
        <v>9134358124</v>
      </c>
      <c r="N728" s="2" t="s">
        <v>2777</v>
      </c>
      <c r="O728" s="3">
        <v>45505</v>
      </c>
      <c r="P728" s="2" t="s">
        <v>16828</v>
      </c>
      <c r="Q728" s="2"/>
      <c r="R728" s="2" t="s">
        <v>16828</v>
      </c>
      <c r="S728" s="2"/>
      <c r="T728" s="2"/>
      <c r="U728" s="2"/>
      <c r="V728" s="2"/>
      <c r="W728" s="45">
        <v>5474</v>
      </c>
      <c r="X728" s="2" t="s">
        <v>26751</v>
      </c>
      <c r="Y728" s="3">
        <v>45505</v>
      </c>
      <c r="Z728" s="29">
        <v>0.04</v>
      </c>
      <c r="AA728" s="3">
        <v>45505</v>
      </c>
      <c r="AB728" s="2" t="s">
        <v>16828</v>
      </c>
      <c r="AC728" s="2"/>
    </row>
    <row r="729" spans="1:29" x14ac:dyDescent="0.3">
      <c r="A729" s="2" t="s">
        <v>15813</v>
      </c>
      <c r="B729" s="2">
        <v>1006301659</v>
      </c>
      <c r="C729" s="13" t="s">
        <v>4967</v>
      </c>
      <c r="D729" s="2" t="s">
        <v>2900</v>
      </c>
      <c r="E729" s="14">
        <v>129205718915</v>
      </c>
      <c r="F729" s="2" t="s">
        <v>18353</v>
      </c>
      <c r="G729" s="2" t="s">
        <v>7785</v>
      </c>
      <c r="H729" s="2" t="s">
        <v>23270</v>
      </c>
      <c r="I729" s="2" t="s">
        <v>11117</v>
      </c>
      <c r="J729" s="2" t="s">
        <v>7786</v>
      </c>
      <c r="K729" s="2" t="str">
        <f t="shared" si="11"/>
        <v>Herts</v>
      </c>
      <c r="L729" s="2" t="s">
        <v>13437</v>
      </c>
      <c r="M729" s="2">
        <v>9134358124</v>
      </c>
      <c r="N729" s="2" t="s">
        <v>2901</v>
      </c>
      <c r="O729" s="3">
        <v>45505</v>
      </c>
      <c r="P729" s="2" t="s">
        <v>16828</v>
      </c>
      <c r="Q729" s="2"/>
      <c r="R729" s="2" t="s">
        <v>16828</v>
      </c>
      <c r="S729" s="2"/>
      <c r="T729" s="2"/>
      <c r="U729" s="2"/>
      <c r="V729" s="2"/>
      <c r="W729" s="45">
        <v>9463</v>
      </c>
      <c r="X729" s="2" t="s">
        <v>26751</v>
      </c>
      <c r="Y729" s="3">
        <v>45505</v>
      </c>
      <c r="Z729" s="29">
        <v>0.04</v>
      </c>
      <c r="AA729" s="3">
        <v>45505</v>
      </c>
      <c r="AB729" s="2" t="s">
        <v>16828</v>
      </c>
      <c r="AC729" s="2"/>
    </row>
    <row r="730" spans="1:29" x14ac:dyDescent="0.3">
      <c r="A730" s="2" t="s">
        <v>15714</v>
      </c>
      <c r="B730" s="2">
        <v>1006301558</v>
      </c>
      <c r="C730" s="13" t="s">
        <v>4967</v>
      </c>
      <c r="D730" s="2" t="s">
        <v>2700</v>
      </c>
      <c r="E730" s="14">
        <v>129104718814</v>
      </c>
      <c r="F730" s="2" t="s">
        <v>18254</v>
      </c>
      <c r="G730" s="2" t="s">
        <v>7600</v>
      </c>
      <c r="H730" s="2" t="s">
        <v>23171</v>
      </c>
      <c r="I730" s="2" t="s">
        <v>11019</v>
      </c>
      <c r="J730" s="2" t="s">
        <v>7601</v>
      </c>
      <c r="K730" s="2" t="str">
        <f t="shared" si="11"/>
        <v>Colchester</v>
      </c>
      <c r="L730" s="2" t="s">
        <v>13293</v>
      </c>
      <c r="M730" s="2">
        <v>9134358124</v>
      </c>
      <c r="N730" s="2" t="s">
        <v>2701</v>
      </c>
      <c r="O730" s="3">
        <v>45505</v>
      </c>
      <c r="P730" s="2" t="s">
        <v>16828</v>
      </c>
      <c r="Q730" s="2"/>
      <c r="R730" s="2" t="s">
        <v>16828</v>
      </c>
      <c r="S730" s="2"/>
      <c r="T730" s="2"/>
      <c r="U730" s="2"/>
      <c r="V730" s="2"/>
      <c r="W730" s="45">
        <v>1114</v>
      </c>
      <c r="X730" s="2" t="s">
        <v>26751</v>
      </c>
      <c r="Y730" s="3">
        <v>45505</v>
      </c>
      <c r="Z730" s="29">
        <v>0.04</v>
      </c>
      <c r="AA730" s="3">
        <v>45505</v>
      </c>
      <c r="AB730" s="2" t="s">
        <v>16828</v>
      </c>
      <c r="AC730" s="2"/>
    </row>
    <row r="731" spans="1:29" x14ac:dyDescent="0.3">
      <c r="A731" s="2" t="s">
        <v>15203</v>
      </c>
      <c r="B731" s="2">
        <v>1006301035</v>
      </c>
      <c r="C731" s="13" t="s">
        <v>4962</v>
      </c>
      <c r="D731" s="2" t="s">
        <v>1677</v>
      </c>
      <c r="E731" s="14">
        <v>128581718291</v>
      </c>
      <c r="F731" s="2" t="s">
        <v>17743</v>
      </c>
      <c r="G731" s="2" t="s">
        <v>6645</v>
      </c>
      <c r="H731" s="2" t="s">
        <v>22660</v>
      </c>
      <c r="I731" s="2" t="s">
        <v>10513</v>
      </c>
      <c r="J731" s="2" t="s">
        <v>6646</v>
      </c>
      <c r="K731" s="2" t="str">
        <f t="shared" si="11"/>
        <v>Cambridgeshire</v>
      </c>
      <c r="L731" s="2" t="s">
        <v>12884</v>
      </c>
      <c r="M731" s="2">
        <v>9134358124</v>
      </c>
      <c r="N731" s="2" t="s">
        <v>1678</v>
      </c>
      <c r="O731" s="3">
        <v>45505</v>
      </c>
      <c r="P731" s="2" t="s">
        <v>16828</v>
      </c>
      <c r="Q731" s="2"/>
      <c r="R731" s="2" t="s">
        <v>16828</v>
      </c>
      <c r="S731" s="2"/>
      <c r="T731" s="2"/>
      <c r="U731" s="2"/>
      <c r="V731" s="2"/>
      <c r="W731" s="45">
        <v>6592</v>
      </c>
      <c r="X731" s="2" t="s">
        <v>26751</v>
      </c>
      <c r="Y731" s="3">
        <v>45505</v>
      </c>
      <c r="Z731" s="29">
        <v>0.04</v>
      </c>
      <c r="AA731" s="3">
        <v>45505</v>
      </c>
      <c r="AB731" s="2" t="s">
        <v>16828</v>
      </c>
      <c r="AC731" s="2"/>
    </row>
    <row r="732" spans="1:29" x14ac:dyDescent="0.3">
      <c r="A732" s="2" t="s">
        <v>14974</v>
      </c>
      <c r="B732" s="2">
        <v>1006300803</v>
      </c>
      <c r="C732" s="13" t="s">
        <v>4962</v>
      </c>
      <c r="D732" s="2" t="s">
        <v>1219</v>
      </c>
      <c r="E732" s="14">
        <v>128349718059</v>
      </c>
      <c r="F732" s="2" t="s">
        <v>17513</v>
      </c>
      <c r="G732" s="2" t="s">
        <v>6200</v>
      </c>
      <c r="H732" s="2" t="s">
        <v>22430</v>
      </c>
      <c r="I732" s="2" t="s">
        <v>10285</v>
      </c>
      <c r="J732" s="2" t="s">
        <v>6201</v>
      </c>
      <c r="K732" s="2" t="str">
        <f t="shared" si="11"/>
        <v>Essex</v>
      </c>
      <c r="L732" s="2" t="s">
        <v>12676</v>
      </c>
      <c r="M732" s="2">
        <v>9134358124</v>
      </c>
      <c r="N732" s="2" t="s">
        <v>1220</v>
      </c>
      <c r="O732" s="3">
        <v>45505</v>
      </c>
      <c r="P732" s="2" t="s">
        <v>16828</v>
      </c>
      <c r="Q732" s="2"/>
      <c r="R732" s="2" t="s">
        <v>16828</v>
      </c>
      <c r="S732" s="2"/>
      <c r="T732" s="2"/>
      <c r="U732" s="2"/>
      <c r="V732" s="2"/>
      <c r="W732" s="45">
        <v>2486</v>
      </c>
      <c r="X732" s="2" t="s">
        <v>26751</v>
      </c>
      <c r="Y732" s="3">
        <v>45505</v>
      </c>
      <c r="Z732" s="29">
        <v>0.04</v>
      </c>
      <c r="AA732" s="3">
        <v>45505</v>
      </c>
      <c r="AB732" s="2" t="s">
        <v>16828</v>
      </c>
      <c r="AC732" s="2"/>
    </row>
    <row r="733" spans="1:29" x14ac:dyDescent="0.3">
      <c r="A733" s="2" t="s">
        <v>14572</v>
      </c>
      <c r="B733" s="2">
        <v>1006300395</v>
      </c>
      <c r="C733" s="13" t="s">
        <v>4957</v>
      </c>
      <c r="D733" s="2" t="s">
        <v>413</v>
      </c>
      <c r="E733" s="14">
        <v>127941717651</v>
      </c>
      <c r="F733" s="2" t="s">
        <v>17109</v>
      </c>
      <c r="G733" s="2" t="s">
        <v>5412</v>
      </c>
      <c r="H733" s="2" t="s">
        <v>22026</v>
      </c>
      <c r="I733" s="2" t="s">
        <v>9888</v>
      </c>
      <c r="J733" s="2" t="s">
        <v>5413</v>
      </c>
      <c r="K733" s="2" t="str">
        <f t="shared" si="11"/>
        <v>Bedford</v>
      </c>
      <c r="L733" s="2" t="s">
        <v>12293</v>
      </c>
      <c r="M733" s="2">
        <v>9134358124</v>
      </c>
      <c r="N733" s="2" t="s">
        <v>414</v>
      </c>
      <c r="O733" s="3">
        <v>45505</v>
      </c>
      <c r="P733" s="2" t="s">
        <v>16828</v>
      </c>
      <c r="Q733" s="2"/>
      <c r="R733" s="2" t="s">
        <v>16828</v>
      </c>
      <c r="S733" s="2"/>
      <c r="T733" s="2"/>
      <c r="U733" s="2"/>
      <c r="V733" s="2"/>
      <c r="W733" s="45">
        <v>1872</v>
      </c>
      <c r="X733" s="2" t="s">
        <v>26751</v>
      </c>
      <c r="Y733" s="3">
        <v>45505</v>
      </c>
      <c r="Z733" s="29">
        <v>0.04</v>
      </c>
      <c r="AA733" s="3">
        <v>45505</v>
      </c>
      <c r="AB733" s="2" t="s">
        <v>16828</v>
      </c>
      <c r="AC733" s="2"/>
    </row>
    <row r="734" spans="1:29" x14ac:dyDescent="0.3">
      <c r="A734" s="2" t="s">
        <v>15644</v>
      </c>
      <c r="B734" s="2">
        <v>1006301485</v>
      </c>
      <c r="C734" s="13" t="s">
        <v>4967</v>
      </c>
      <c r="D734" s="2" t="s">
        <v>2560</v>
      </c>
      <c r="E734" s="14">
        <v>129031718741</v>
      </c>
      <c r="F734" s="2" t="s">
        <v>18184</v>
      </c>
      <c r="G734" s="2" t="s">
        <v>7467</v>
      </c>
      <c r="H734" s="2" t="s">
        <v>23101</v>
      </c>
      <c r="I734" s="2" t="s">
        <v>10950</v>
      </c>
      <c r="J734" s="2" t="s">
        <v>7468</v>
      </c>
      <c r="K734" s="2" t="str">
        <f t="shared" si="11"/>
        <v>Colchester</v>
      </c>
      <c r="L734" s="2" t="s">
        <v>13286</v>
      </c>
      <c r="M734" s="2">
        <v>9134358124</v>
      </c>
      <c r="N734" s="2" t="s">
        <v>2561</v>
      </c>
      <c r="O734" s="3">
        <v>45505</v>
      </c>
      <c r="P734" s="2" t="s">
        <v>16828</v>
      </c>
      <c r="Q734" s="2"/>
      <c r="R734" s="2" t="s">
        <v>16828</v>
      </c>
      <c r="S734" s="2"/>
      <c r="T734" s="2"/>
      <c r="U734" s="2"/>
      <c r="V734" s="2"/>
      <c r="W734" s="45">
        <v>9915</v>
      </c>
      <c r="X734" s="2" t="s">
        <v>26751</v>
      </c>
      <c r="Y734" s="3">
        <v>45505</v>
      </c>
      <c r="Z734" s="29">
        <v>0.04</v>
      </c>
      <c r="AA734" s="3">
        <v>45505</v>
      </c>
      <c r="AB734" s="2" t="s">
        <v>16828</v>
      </c>
      <c r="AC734" s="2"/>
    </row>
    <row r="735" spans="1:29" x14ac:dyDescent="0.3">
      <c r="A735" s="2" t="s">
        <v>14748</v>
      </c>
      <c r="B735" s="2">
        <v>1006300573</v>
      </c>
      <c r="C735" s="13" t="s">
        <v>4957</v>
      </c>
      <c r="D735" s="2" t="s">
        <v>767</v>
      </c>
      <c r="E735" s="14">
        <v>128119717829</v>
      </c>
      <c r="F735" s="2" t="s">
        <v>17286</v>
      </c>
      <c r="G735" s="2" t="s">
        <v>5756</v>
      </c>
      <c r="H735" s="2" t="s">
        <v>22203</v>
      </c>
      <c r="I735" s="2" t="s">
        <v>10064</v>
      </c>
      <c r="J735" s="2" t="s">
        <v>5757</v>
      </c>
      <c r="K735" s="2" t="str">
        <f t="shared" si="11"/>
        <v>Suffolk</v>
      </c>
      <c r="L735" s="2" t="s">
        <v>12462</v>
      </c>
      <c r="M735" s="2">
        <v>9134358124</v>
      </c>
      <c r="N735" s="2" t="s">
        <v>768</v>
      </c>
      <c r="O735" s="3">
        <v>45505</v>
      </c>
      <c r="P735" s="2" t="s">
        <v>16828</v>
      </c>
      <c r="Q735" s="2"/>
      <c r="R735" s="2" t="s">
        <v>16828</v>
      </c>
      <c r="S735" s="2"/>
      <c r="T735" s="2"/>
      <c r="U735" s="2"/>
      <c r="V735" s="2"/>
      <c r="W735" s="45">
        <v>11421</v>
      </c>
      <c r="X735" s="2" t="s">
        <v>26751</v>
      </c>
      <c r="Y735" s="3">
        <v>45505</v>
      </c>
      <c r="Z735" s="29">
        <v>0.04</v>
      </c>
      <c r="AA735" s="3">
        <v>45505</v>
      </c>
      <c r="AB735" s="2" t="s">
        <v>16828</v>
      </c>
      <c r="AC735" s="2"/>
    </row>
    <row r="736" spans="1:29" x14ac:dyDescent="0.3">
      <c r="A736" s="2" t="s">
        <v>15612</v>
      </c>
      <c r="B736" s="2">
        <v>1006301452</v>
      </c>
      <c r="C736" s="13" t="s">
        <v>4967</v>
      </c>
      <c r="D736" s="2" t="s">
        <v>2496</v>
      </c>
      <c r="E736" s="14">
        <v>128998718708</v>
      </c>
      <c r="F736" s="2" t="s">
        <v>18152</v>
      </c>
      <c r="G736" s="2" t="s">
        <v>7407</v>
      </c>
      <c r="H736" s="2" t="s">
        <v>23069</v>
      </c>
      <c r="I736" s="2" t="s">
        <v>10918</v>
      </c>
      <c r="J736" s="2" t="s">
        <v>7408</v>
      </c>
      <c r="K736" s="2" t="str">
        <f t="shared" si="11"/>
        <v>Colchester</v>
      </c>
      <c r="L736" s="2" t="s">
        <v>13255</v>
      </c>
      <c r="M736" s="2">
        <v>9134358124</v>
      </c>
      <c r="N736" s="2" t="s">
        <v>2497</v>
      </c>
      <c r="O736" s="3">
        <v>45505</v>
      </c>
      <c r="P736" s="2" t="s">
        <v>16828</v>
      </c>
      <c r="Q736" s="2"/>
      <c r="R736" s="2" t="s">
        <v>16828</v>
      </c>
      <c r="S736" s="2"/>
      <c r="T736" s="2"/>
      <c r="U736" s="2"/>
      <c r="V736" s="2"/>
      <c r="W736" s="45">
        <v>7645</v>
      </c>
      <c r="X736" s="2" t="s">
        <v>26751</v>
      </c>
      <c r="Y736" s="3">
        <v>45505</v>
      </c>
      <c r="Z736" s="29">
        <v>0.04</v>
      </c>
      <c r="AA736" s="3">
        <v>45505</v>
      </c>
      <c r="AB736" s="2" t="s">
        <v>16828</v>
      </c>
      <c r="AC736" s="2"/>
    </row>
    <row r="737" spans="1:29" x14ac:dyDescent="0.3">
      <c r="A737" s="2" t="s">
        <v>15082</v>
      </c>
      <c r="B737" s="2">
        <v>1006300914</v>
      </c>
      <c r="C737" s="13" t="s">
        <v>4962</v>
      </c>
      <c r="D737" s="2" t="s">
        <v>1435</v>
      </c>
      <c r="E737" s="14">
        <v>128460718170</v>
      </c>
      <c r="F737" s="2" t="s">
        <v>17622</v>
      </c>
      <c r="G737" s="2" t="s">
        <v>6411</v>
      </c>
      <c r="H737" s="2" t="s">
        <v>22539</v>
      </c>
      <c r="I737" s="2" t="s">
        <v>10394</v>
      </c>
      <c r="J737" s="2" t="s">
        <v>6412</v>
      </c>
      <c r="K737" s="2" t="str">
        <f t="shared" si="11"/>
        <v>Rackheath</v>
      </c>
      <c r="L737" s="2" t="s">
        <v>12774</v>
      </c>
      <c r="M737" s="2">
        <v>9134358124</v>
      </c>
      <c r="N737" s="2" t="s">
        <v>1436</v>
      </c>
      <c r="O737" s="3">
        <v>45505</v>
      </c>
      <c r="P737" s="2" t="s">
        <v>16828</v>
      </c>
      <c r="Q737" s="2"/>
      <c r="R737" s="2" t="s">
        <v>16828</v>
      </c>
      <c r="S737" s="2"/>
      <c r="T737" s="2"/>
      <c r="U737" s="2"/>
      <c r="V737" s="2"/>
      <c r="W737" s="45">
        <v>6022</v>
      </c>
      <c r="X737" s="2" t="s">
        <v>26751</v>
      </c>
      <c r="Y737" s="3">
        <v>45505</v>
      </c>
      <c r="Z737" s="29">
        <v>0.04</v>
      </c>
      <c r="AA737" s="3">
        <v>45505</v>
      </c>
      <c r="AB737" s="2" t="s">
        <v>16828</v>
      </c>
      <c r="AC737" s="2"/>
    </row>
    <row r="738" spans="1:29" x14ac:dyDescent="0.3">
      <c r="A738" s="2" t="s">
        <v>16777</v>
      </c>
      <c r="B738" s="2">
        <v>1006302641</v>
      </c>
      <c r="C738" s="13" t="s">
        <v>4975</v>
      </c>
      <c r="D738" s="2" t="s">
        <v>4831</v>
      </c>
      <c r="E738" s="14">
        <v>130187719897</v>
      </c>
      <c r="F738" s="2" t="s">
        <v>19317</v>
      </c>
      <c r="G738" s="2" t="s">
        <v>9565</v>
      </c>
      <c r="H738" s="2" t="s">
        <v>24234</v>
      </c>
      <c r="I738" s="2" t="s">
        <v>12057</v>
      </c>
      <c r="J738" s="2" t="s">
        <v>9566</v>
      </c>
      <c r="K738" s="2" t="str">
        <f t="shared" si="11"/>
        <v>Suffolk</v>
      </c>
      <c r="L738" s="2" t="s">
        <v>14319</v>
      </c>
      <c r="M738" s="2">
        <v>9134358124</v>
      </c>
      <c r="N738" s="2" t="s">
        <v>4832</v>
      </c>
      <c r="O738" s="3">
        <v>45505</v>
      </c>
      <c r="P738" s="2" t="s">
        <v>16828</v>
      </c>
      <c r="Q738" s="2"/>
      <c r="R738" s="2" t="s">
        <v>16828</v>
      </c>
      <c r="S738" s="2"/>
      <c r="T738" s="2"/>
      <c r="U738" s="2"/>
      <c r="V738" s="2"/>
      <c r="W738" s="45">
        <v>8041</v>
      </c>
      <c r="X738" s="2" t="s">
        <v>26751</v>
      </c>
      <c r="Y738" s="3">
        <v>45505</v>
      </c>
      <c r="Z738" s="29">
        <v>0.04</v>
      </c>
      <c r="AA738" s="3">
        <v>45505</v>
      </c>
      <c r="AB738" s="2" t="s">
        <v>16828</v>
      </c>
      <c r="AC738" s="2"/>
    </row>
    <row r="739" spans="1:29" x14ac:dyDescent="0.3">
      <c r="A739" s="2" t="s">
        <v>15499</v>
      </c>
      <c r="B739" s="2">
        <v>1006301338</v>
      </c>
      <c r="C739" s="13" t="s">
        <v>4967</v>
      </c>
      <c r="D739" s="2" t="s">
        <v>2270</v>
      </c>
      <c r="E739" s="14">
        <v>128884718594</v>
      </c>
      <c r="F739" s="2" t="s">
        <v>18039</v>
      </c>
      <c r="G739" s="2" t="s">
        <v>7195</v>
      </c>
      <c r="H739" s="2" t="s">
        <v>22956</v>
      </c>
      <c r="I739" s="2" t="s">
        <v>10807</v>
      </c>
      <c r="J739" s="2" t="s">
        <v>7196</v>
      </c>
      <c r="K739" s="2" t="str">
        <f t="shared" si="11"/>
        <v>Chelmsford</v>
      </c>
      <c r="L739" s="2" t="s">
        <v>13150</v>
      </c>
      <c r="M739" s="2">
        <v>9134358124</v>
      </c>
      <c r="N739" s="2" t="s">
        <v>2271</v>
      </c>
      <c r="O739" s="3">
        <v>45505</v>
      </c>
      <c r="P739" s="2" t="s">
        <v>16828</v>
      </c>
      <c r="Q739" s="2"/>
      <c r="R739" s="2" t="s">
        <v>16828</v>
      </c>
      <c r="S739" s="2"/>
      <c r="T739" s="2"/>
      <c r="U739" s="2"/>
      <c r="V739" s="2"/>
      <c r="W739" s="45">
        <v>10295</v>
      </c>
      <c r="X739" s="2" t="s">
        <v>26751</v>
      </c>
      <c r="Y739" s="3">
        <v>45505</v>
      </c>
      <c r="Z739" s="29">
        <v>0.04</v>
      </c>
      <c r="AA739" s="3">
        <v>45505</v>
      </c>
      <c r="AB739" s="2" t="s">
        <v>16828</v>
      </c>
      <c r="AC739" s="2"/>
    </row>
    <row r="740" spans="1:29" x14ac:dyDescent="0.3">
      <c r="A740" s="2" t="s">
        <v>16467</v>
      </c>
      <c r="B740" s="2">
        <v>1006302324</v>
      </c>
      <c r="C740" s="13" t="s">
        <v>4975</v>
      </c>
      <c r="D740" s="2" t="s">
        <v>4210</v>
      </c>
      <c r="E740" s="14">
        <v>129870719580</v>
      </c>
      <c r="F740" s="2" t="s">
        <v>19007</v>
      </c>
      <c r="G740" s="2" t="s">
        <v>8997</v>
      </c>
      <c r="H740" s="2" t="s">
        <v>23924</v>
      </c>
      <c r="I740" s="2" t="s">
        <v>11751</v>
      </c>
      <c r="J740" s="2" t="s">
        <v>8998</v>
      </c>
      <c r="K740" s="2" t="str">
        <f t="shared" si="11"/>
        <v>Norfolk</v>
      </c>
      <c r="L740" s="2" t="s">
        <v>14032</v>
      </c>
      <c r="M740" s="2">
        <v>9134358124</v>
      </c>
      <c r="N740" s="2" t="s">
        <v>4211</v>
      </c>
      <c r="O740" s="3">
        <v>45505</v>
      </c>
      <c r="P740" s="2" t="s">
        <v>16828</v>
      </c>
      <c r="Q740" s="2"/>
      <c r="R740" s="2" t="s">
        <v>16828</v>
      </c>
      <c r="S740" s="2"/>
      <c r="T740" s="2"/>
      <c r="U740" s="2"/>
      <c r="V740" s="2"/>
      <c r="W740" s="45">
        <v>11497</v>
      </c>
      <c r="X740" s="2" t="s">
        <v>26751</v>
      </c>
      <c r="Y740" s="3">
        <v>45505</v>
      </c>
      <c r="Z740" s="29">
        <v>0.04</v>
      </c>
      <c r="AA740" s="3">
        <v>45505</v>
      </c>
      <c r="AB740" s="2" t="s">
        <v>16828</v>
      </c>
      <c r="AC740" s="2"/>
    </row>
    <row r="741" spans="1:29" x14ac:dyDescent="0.3">
      <c r="A741" s="2" t="s">
        <v>15969</v>
      </c>
      <c r="B741" s="2">
        <v>1006301818</v>
      </c>
      <c r="C741" s="13" t="s">
        <v>4971</v>
      </c>
      <c r="D741" s="2" t="s">
        <v>3212</v>
      </c>
      <c r="E741" s="14">
        <v>129364719074</v>
      </c>
      <c r="F741" s="2" t="s">
        <v>18509</v>
      </c>
      <c r="G741" s="2" t="s">
        <v>8069</v>
      </c>
      <c r="H741" s="2" t="s">
        <v>23426</v>
      </c>
      <c r="I741" s="2" t="s">
        <v>11268</v>
      </c>
      <c r="J741" s="2" t="s">
        <v>7247</v>
      </c>
      <c r="K741" s="2" t="str">
        <f t="shared" si="11"/>
        <v>Hertfordshire</v>
      </c>
      <c r="L741" s="2" t="s">
        <v>13578</v>
      </c>
      <c r="M741" s="2">
        <v>9134358124</v>
      </c>
      <c r="N741" s="2" t="s">
        <v>3213</v>
      </c>
      <c r="O741" s="3">
        <v>45505</v>
      </c>
      <c r="P741" s="2" t="s">
        <v>16828</v>
      </c>
      <c r="Q741" s="2"/>
      <c r="R741" s="2" t="s">
        <v>16828</v>
      </c>
      <c r="S741" s="2"/>
      <c r="T741" s="2"/>
      <c r="U741" s="2"/>
      <c r="V741" s="2"/>
      <c r="W741" s="45">
        <v>4399</v>
      </c>
      <c r="X741" s="2" t="s">
        <v>26751</v>
      </c>
      <c r="Y741" s="3">
        <v>45505</v>
      </c>
      <c r="Z741" s="29">
        <v>0.04</v>
      </c>
      <c r="AA741" s="3">
        <v>45505</v>
      </c>
      <c r="AB741" s="2" t="s">
        <v>16828</v>
      </c>
      <c r="AC741" s="2"/>
    </row>
    <row r="742" spans="1:29" x14ac:dyDescent="0.3">
      <c r="A742" s="2" t="s">
        <v>15191</v>
      </c>
      <c r="B742" s="2">
        <v>1006301023</v>
      </c>
      <c r="C742" s="13" t="s">
        <v>4962</v>
      </c>
      <c r="D742" s="2" t="s">
        <v>1653</v>
      </c>
      <c r="E742" s="14">
        <v>128569718279</v>
      </c>
      <c r="F742" s="2" t="s">
        <v>17731</v>
      </c>
      <c r="G742" s="2" t="s">
        <v>6623</v>
      </c>
      <c r="H742" s="2" t="s">
        <v>22648</v>
      </c>
      <c r="I742" s="2" t="s">
        <v>10501</v>
      </c>
      <c r="J742" s="2" t="s">
        <v>6624</v>
      </c>
      <c r="K742" s="2" t="str">
        <f t="shared" si="11"/>
        <v>Cambridgeshire</v>
      </c>
      <c r="L742" s="2" t="s">
        <v>12873</v>
      </c>
      <c r="M742" s="2">
        <v>9134358124</v>
      </c>
      <c r="N742" s="2" t="s">
        <v>1654</v>
      </c>
      <c r="O742" s="3">
        <v>45505</v>
      </c>
      <c r="P742" s="2" t="s">
        <v>16828</v>
      </c>
      <c r="Q742" s="2"/>
      <c r="R742" s="2" t="s">
        <v>16828</v>
      </c>
      <c r="S742" s="2"/>
      <c r="T742" s="2"/>
      <c r="U742" s="2"/>
      <c r="V742" s="2"/>
      <c r="W742" s="45">
        <v>2079</v>
      </c>
      <c r="X742" s="2" t="s">
        <v>26751</v>
      </c>
      <c r="Y742" s="3">
        <v>45505</v>
      </c>
      <c r="Z742" s="29">
        <v>0.04</v>
      </c>
      <c r="AA742" s="3">
        <v>45505</v>
      </c>
      <c r="AB742" s="2" t="s">
        <v>16828</v>
      </c>
      <c r="AC742" s="2"/>
    </row>
    <row r="743" spans="1:29" x14ac:dyDescent="0.3">
      <c r="A743" s="2" t="s">
        <v>16173</v>
      </c>
      <c r="B743" s="2">
        <v>1006302025</v>
      </c>
      <c r="C743" s="13" t="s">
        <v>4971</v>
      </c>
      <c r="D743" s="2" t="s">
        <v>3621</v>
      </c>
      <c r="E743" s="14">
        <v>129571719281</v>
      </c>
      <c r="F743" s="2" t="s">
        <v>18713</v>
      </c>
      <c r="G743" s="2" t="s">
        <v>8452</v>
      </c>
      <c r="H743" s="2" t="s">
        <v>23630</v>
      </c>
      <c r="I743" s="2" t="s">
        <v>11467</v>
      </c>
      <c r="J743" s="2" t="s">
        <v>8453</v>
      </c>
      <c r="K743" s="2" t="str">
        <f t="shared" si="11"/>
        <v>Essex</v>
      </c>
      <c r="L743" s="2" t="s">
        <v>13767</v>
      </c>
      <c r="M743" s="2">
        <v>9134358124</v>
      </c>
      <c r="N743" s="2" t="s">
        <v>3622</v>
      </c>
      <c r="O743" s="3">
        <v>45505</v>
      </c>
      <c r="P743" s="2" t="s">
        <v>16828</v>
      </c>
      <c r="Q743" s="2"/>
      <c r="R743" s="2" t="s">
        <v>16828</v>
      </c>
      <c r="S743" s="2"/>
      <c r="T743" s="2"/>
      <c r="U743" s="2"/>
      <c r="V743" s="2"/>
      <c r="W743" s="45">
        <v>4825</v>
      </c>
      <c r="X743" s="2" t="s">
        <v>26751</v>
      </c>
      <c r="Y743" s="3">
        <v>45505</v>
      </c>
      <c r="Z743" s="29">
        <v>0.04</v>
      </c>
      <c r="AA743" s="3">
        <v>45505</v>
      </c>
      <c r="AB743" s="2" t="s">
        <v>16828</v>
      </c>
      <c r="AC743" s="2"/>
    </row>
    <row r="744" spans="1:29" x14ac:dyDescent="0.3">
      <c r="A744" s="2" t="s">
        <v>15745</v>
      </c>
      <c r="B744" s="2">
        <v>1006301589</v>
      </c>
      <c r="C744" s="13" t="s">
        <v>4967</v>
      </c>
      <c r="D744" s="2" t="s">
        <v>2762</v>
      </c>
      <c r="E744" s="14">
        <v>129135718845</v>
      </c>
      <c r="F744" s="2" t="s">
        <v>18285</v>
      </c>
      <c r="G744" s="2" t="s">
        <v>7659</v>
      </c>
      <c r="H744" s="2" t="s">
        <v>23202</v>
      </c>
      <c r="I744" s="2" t="s">
        <v>11050</v>
      </c>
      <c r="J744" s="2" t="s">
        <v>7660</v>
      </c>
      <c r="K744" s="2" t="str">
        <f t="shared" si="11"/>
        <v>Text)</v>
      </c>
      <c r="L744" s="2" t="s">
        <v>13371</v>
      </c>
      <c r="M744" s="2">
        <v>9134358124</v>
      </c>
      <c r="N744" s="2" t="s">
        <v>2763</v>
      </c>
      <c r="O744" s="3">
        <v>45505</v>
      </c>
      <c r="P744" s="2" t="s">
        <v>16828</v>
      </c>
      <c r="Q744" s="2"/>
      <c r="R744" s="2" t="s">
        <v>16828</v>
      </c>
      <c r="S744" s="2"/>
      <c r="T744" s="2"/>
      <c r="U744" s="2"/>
      <c r="V744" s="2"/>
      <c r="W744" s="45">
        <v>6481</v>
      </c>
      <c r="X744" s="2" t="s">
        <v>26751</v>
      </c>
      <c r="Y744" s="3">
        <v>45505</v>
      </c>
      <c r="Z744" s="29">
        <v>0.04</v>
      </c>
      <c r="AA744" s="3">
        <v>45505</v>
      </c>
      <c r="AB744" s="2" t="s">
        <v>16828</v>
      </c>
      <c r="AC744" s="2"/>
    </row>
    <row r="745" spans="1:29" x14ac:dyDescent="0.3">
      <c r="A745" s="2" t="s">
        <v>15482</v>
      </c>
      <c r="B745" s="2">
        <v>1006301321</v>
      </c>
      <c r="C745" s="13" t="s">
        <v>4967</v>
      </c>
      <c r="D745" s="2" t="s">
        <v>2236</v>
      </c>
      <c r="E745" s="14">
        <v>128867718577</v>
      </c>
      <c r="F745" s="2" t="s">
        <v>18022</v>
      </c>
      <c r="G745" s="2" t="s">
        <v>7164</v>
      </c>
      <c r="H745" s="2" t="s">
        <v>22939</v>
      </c>
      <c r="I745" s="2" t="s">
        <v>10790</v>
      </c>
      <c r="J745" s="2" t="s">
        <v>7165</v>
      </c>
      <c r="K745" s="2" t="str">
        <f t="shared" si="11"/>
        <v>Essex</v>
      </c>
      <c r="L745" s="2" t="s">
        <v>13132</v>
      </c>
      <c r="M745" s="2">
        <v>9134358124</v>
      </c>
      <c r="N745" s="2" t="s">
        <v>2237</v>
      </c>
      <c r="O745" s="3">
        <v>45505</v>
      </c>
      <c r="P745" s="2" t="s">
        <v>16828</v>
      </c>
      <c r="Q745" s="2"/>
      <c r="R745" s="2" t="s">
        <v>16828</v>
      </c>
      <c r="S745" s="2"/>
      <c r="T745" s="2"/>
      <c r="U745" s="2"/>
      <c r="V745" s="2"/>
      <c r="W745" s="45">
        <v>12419</v>
      </c>
      <c r="X745" s="2" t="s">
        <v>26751</v>
      </c>
      <c r="Y745" s="3">
        <v>45505</v>
      </c>
      <c r="Z745" s="29">
        <v>0.04</v>
      </c>
      <c r="AA745" s="3">
        <v>45505</v>
      </c>
      <c r="AB745" s="2" t="s">
        <v>16828</v>
      </c>
      <c r="AC745" s="2"/>
    </row>
    <row r="746" spans="1:29" x14ac:dyDescent="0.3">
      <c r="A746" s="2" t="s">
        <v>16544</v>
      </c>
      <c r="B746" s="2">
        <v>1006302403</v>
      </c>
      <c r="C746" s="13" t="s">
        <v>4975</v>
      </c>
      <c r="D746" s="2" t="s">
        <v>4365</v>
      </c>
      <c r="E746" s="14">
        <v>129949719659</v>
      </c>
      <c r="F746" s="2" t="s">
        <v>19084</v>
      </c>
      <c r="G746" s="2" t="s">
        <v>9140</v>
      </c>
      <c r="H746" s="2" t="s">
        <v>24001</v>
      </c>
      <c r="I746" s="2" t="s">
        <v>11825</v>
      </c>
      <c r="J746" s="2" t="s">
        <v>9141</v>
      </c>
      <c r="K746" s="2" t="str">
        <f t="shared" si="11"/>
        <v>Essex</v>
      </c>
      <c r="L746" s="2" t="s">
        <v>14098</v>
      </c>
      <c r="M746" s="2">
        <v>9134358124</v>
      </c>
      <c r="N746" s="2" t="s">
        <v>4366</v>
      </c>
      <c r="O746" s="3">
        <v>45505</v>
      </c>
      <c r="P746" s="2" t="s">
        <v>16828</v>
      </c>
      <c r="Q746" s="2"/>
      <c r="R746" s="2" t="s">
        <v>16828</v>
      </c>
      <c r="S746" s="2"/>
      <c r="T746" s="2"/>
      <c r="U746" s="2"/>
      <c r="V746" s="2"/>
      <c r="W746" s="45">
        <v>2022</v>
      </c>
      <c r="X746" s="2" t="s">
        <v>26751</v>
      </c>
      <c r="Y746" s="3">
        <v>45505</v>
      </c>
      <c r="Z746" s="29">
        <v>0.04</v>
      </c>
      <c r="AA746" s="3">
        <v>45505</v>
      </c>
      <c r="AB746" s="2" t="s">
        <v>16828</v>
      </c>
      <c r="AC746" s="2"/>
    </row>
    <row r="747" spans="1:29" x14ac:dyDescent="0.3">
      <c r="A747" s="2" t="s">
        <v>14897</v>
      </c>
      <c r="B747" s="2">
        <v>1006300724</v>
      </c>
      <c r="C747" s="13" t="s">
        <v>4962</v>
      </c>
      <c r="D747" s="2" t="s">
        <v>1065</v>
      </c>
      <c r="E747" s="14">
        <v>128270717980</v>
      </c>
      <c r="F747" s="2" t="s">
        <v>17436</v>
      </c>
      <c r="G747" s="2" t="s">
        <v>6049</v>
      </c>
      <c r="H747" s="2" t="s">
        <v>22353</v>
      </c>
      <c r="I747" s="2" t="s">
        <v>10210</v>
      </c>
      <c r="J747" s="2" t="s">
        <v>6050</v>
      </c>
      <c r="K747" s="2" t="str">
        <f t="shared" si="11"/>
        <v>Norfolk</v>
      </c>
      <c r="L747" s="2" t="s">
        <v>12606</v>
      </c>
      <c r="M747" s="2">
        <v>9134358124</v>
      </c>
      <c r="N747" s="2" t="s">
        <v>1066</v>
      </c>
      <c r="O747" s="3">
        <v>45505</v>
      </c>
      <c r="P747" s="2" t="s">
        <v>16828</v>
      </c>
      <c r="Q747" s="2"/>
      <c r="R747" s="2" t="s">
        <v>16828</v>
      </c>
      <c r="S747" s="2"/>
      <c r="T747" s="2"/>
      <c r="U747" s="2"/>
      <c r="V747" s="2"/>
      <c r="W747" s="45">
        <v>2232</v>
      </c>
      <c r="X747" s="2" t="s">
        <v>26751</v>
      </c>
      <c r="Y747" s="3">
        <v>45505</v>
      </c>
      <c r="Z747" s="29">
        <v>0.04</v>
      </c>
      <c r="AA747" s="3">
        <v>45505</v>
      </c>
      <c r="AB747" s="2" t="s">
        <v>16828</v>
      </c>
      <c r="AC747" s="2"/>
    </row>
    <row r="748" spans="1:29" x14ac:dyDescent="0.3">
      <c r="A748" s="2" t="s">
        <v>14803</v>
      </c>
      <c r="B748" s="2">
        <v>1006300629</v>
      </c>
      <c r="C748" s="13" t="s">
        <v>4957</v>
      </c>
      <c r="D748" s="2" t="s">
        <v>877</v>
      </c>
      <c r="E748" s="14">
        <v>128175717885</v>
      </c>
      <c r="F748" s="2" t="s">
        <v>17342</v>
      </c>
      <c r="G748" s="2" t="s">
        <v>5868</v>
      </c>
      <c r="H748" s="2" t="s">
        <v>22259</v>
      </c>
      <c r="I748" s="2" t="s">
        <v>10118</v>
      </c>
      <c r="J748" s="2" t="s">
        <v>5869</v>
      </c>
      <c r="K748" s="2" t="str">
        <f t="shared" si="11"/>
        <v>Essex</v>
      </c>
      <c r="L748" s="2" t="s">
        <v>12515</v>
      </c>
      <c r="M748" s="2">
        <v>9134358124</v>
      </c>
      <c r="N748" s="2" t="s">
        <v>878</v>
      </c>
      <c r="O748" s="3">
        <v>45505</v>
      </c>
      <c r="P748" s="2" t="s">
        <v>16828</v>
      </c>
      <c r="Q748" s="2"/>
      <c r="R748" s="2" t="s">
        <v>16828</v>
      </c>
      <c r="S748" s="2"/>
      <c r="T748" s="2"/>
      <c r="U748" s="2"/>
      <c r="V748" s="2"/>
      <c r="W748" s="45">
        <v>9856</v>
      </c>
      <c r="X748" s="2" t="s">
        <v>26751</v>
      </c>
      <c r="Y748" s="3">
        <v>45505</v>
      </c>
      <c r="Z748" s="29">
        <v>0.04</v>
      </c>
      <c r="AA748" s="3">
        <v>45505</v>
      </c>
      <c r="AB748" s="2" t="s">
        <v>16828</v>
      </c>
      <c r="AC748" s="2"/>
    </row>
    <row r="749" spans="1:29" x14ac:dyDescent="0.3">
      <c r="A749" s="2" t="s">
        <v>15870</v>
      </c>
      <c r="B749" s="2">
        <v>1006301719</v>
      </c>
      <c r="C749" s="13" t="s">
        <v>4971</v>
      </c>
      <c r="D749" s="2" t="s">
        <v>3014</v>
      </c>
      <c r="E749" s="14">
        <v>129265718975</v>
      </c>
      <c r="F749" s="2" t="s">
        <v>18410</v>
      </c>
      <c r="G749" s="2" t="s">
        <v>7887</v>
      </c>
      <c r="H749" s="2" t="s">
        <v>23327</v>
      </c>
      <c r="I749" s="2" t="s">
        <v>11169</v>
      </c>
      <c r="J749" s="2" t="s">
        <v>7888</v>
      </c>
      <c r="K749" s="2" t="str">
        <f t="shared" si="11"/>
        <v>Cambridgeshire</v>
      </c>
      <c r="L749" s="2" t="s">
        <v>13484</v>
      </c>
      <c r="M749" s="2">
        <v>9134358124</v>
      </c>
      <c r="N749" s="2" t="s">
        <v>3015</v>
      </c>
      <c r="O749" s="3">
        <v>45505</v>
      </c>
      <c r="P749" s="2" t="s">
        <v>16828</v>
      </c>
      <c r="Q749" s="2"/>
      <c r="R749" s="2" t="s">
        <v>16828</v>
      </c>
      <c r="S749" s="2"/>
      <c r="T749" s="2"/>
      <c r="U749" s="2"/>
      <c r="V749" s="2"/>
      <c r="W749" s="45">
        <v>7940</v>
      </c>
      <c r="X749" s="2" t="s">
        <v>26751</v>
      </c>
      <c r="Y749" s="3">
        <v>45505</v>
      </c>
      <c r="Z749" s="29">
        <v>0.04</v>
      </c>
      <c r="AA749" s="3">
        <v>45505</v>
      </c>
      <c r="AB749" s="2" t="s">
        <v>16828</v>
      </c>
      <c r="AC749" s="2"/>
    </row>
    <row r="750" spans="1:29" x14ac:dyDescent="0.3">
      <c r="A750" s="2" t="s">
        <v>14703</v>
      </c>
      <c r="B750" s="2">
        <v>1006300528</v>
      </c>
      <c r="C750" s="13" t="s">
        <v>4957</v>
      </c>
      <c r="D750" s="2" t="s">
        <v>677</v>
      </c>
      <c r="E750" s="14">
        <v>128074717784</v>
      </c>
      <c r="F750" s="2" t="s">
        <v>17241</v>
      </c>
      <c r="G750" s="2" t="s">
        <v>5670</v>
      </c>
      <c r="H750" s="2" t="s">
        <v>22158</v>
      </c>
      <c r="I750" s="2" t="s">
        <v>10020</v>
      </c>
      <c r="J750" s="2" t="s">
        <v>5671</v>
      </c>
      <c r="K750" s="2" t="str">
        <f t="shared" si="11"/>
        <v>Essex</v>
      </c>
      <c r="L750" s="2" t="s">
        <v>12419</v>
      </c>
      <c r="M750" s="2">
        <v>9134358124</v>
      </c>
      <c r="N750" s="2" t="s">
        <v>678</v>
      </c>
      <c r="O750" s="3">
        <v>45505</v>
      </c>
      <c r="P750" s="2" t="s">
        <v>16828</v>
      </c>
      <c r="Q750" s="2"/>
      <c r="R750" s="2" t="s">
        <v>16828</v>
      </c>
      <c r="S750" s="2"/>
      <c r="T750" s="2"/>
      <c r="U750" s="2"/>
      <c r="V750" s="2"/>
      <c r="W750" s="45">
        <v>9498</v>
      </c>
      <c r="X750" s="2" t="s">
        <v>26751</v>
      </c>
      <c r="Y750" s="3">
        <v>45505</v>
      </c>
      <c r="Z750" s="29">
        <v>0.04</v>
      </c>
      <c r="AA750" s="3">
        <v>45505</v>
      </c>
      <c r="AB750" s="2" t="s">
        <v>16828</v>
      </c>
      <c r="AC750" s="2"/>
    </row>
    <row r="751" spans="1:29" x14ac:dyDescent="0.3">
      <c r="A751" s="2" t="s">
        <v>16341</v>
      </c>
      <c r="B751" s="2">
        <v>1006302195</v>
      </c>
      <c r="C751" s="13" t="s">
        <v>4975</v>
      </c>
      <c r="D751" s="2" t="s">
        <v>3958</v>
      </c>
      <c r="E751" s="14">
        <v>129741719451</v>
      </c>
      <c r="F751" s="2" t="s">
        <v>18881</v>
      </c>
      <c r="G751" s="2" t="s">
        <v>8763</v>
      </c>
      <c r="H751" s="2" t="s">
        <v>23798</v>
      </c>
      <c r="I751" s="2" t="s">
        <v>11629</v>
      </c>
      <c r="J751" s="2" t="s">
        <v>7372</v>
      </c>
      <c r="K751" s="2" t="str">
        <f t="shared" si="11"/>
        <v>Suffolk</v>
      </c>
      <c r="L751" s="2" t="s">
        <v>13915</v>
      </c>
      <c r="M751" s="2">
        <v>9134358124</v>
      </c>
      <c r="N751" s="2" t="s">
        <v>3959</v>
      </c>
      <c r="O751" s="3">
        <v>45505</v>
      </c>
      <c r="P751" s="2" t="s">
        <v>16828</v>
      </c>
      <c r="Q751" s="2"/>
      <c r="R751" s="2" t="s">
        <v>16828</v>
      </c>
      <c r="S751" s="2"/>
      <c r="T751" s="2"/>
      <c r="U751" s="2"/>
      <c r="V751" s="2"/>
      <c r="W751" s="45">
        <v>1837</v>
      </c>
      <c r="X751" s="2" t="s">
        <v>26751</v>
      </c>
      <c r="Y751" s="3">
        <v>45505</v>
      </c>
      <c r="Z751" s="29">
        <v>0.04</v>
      </c>
      <c r="AA751" s="3">
        <v>45505</v>
      </c>
      <c r="AB751" s="2" t="s">
        <v>16828</v>
      </c>
      <c r="AC751" s="2"/>
    </row>
    <row r="752" spans="1:29" x14ac:dyDescent="0.3">
      <c r="A752" s="2" t="s">
        <v>16129</v>
      </c>
      <c r="B752" s="2">
        <v>1006301980</v>
      </c>
      <c r="C752" s="13" t="s">
        <v>4971</v>
      </c>
      <c r="D752" s="2" t="s">
        <v>3533</v>
      </c>
      <c r="E752" s="14">
        <v>129526719236</v>
      </c>
      <c r="F752" s="2" t="s">
        <v>18669</v>
      </c>
      <c r="G752" s="2" t="s">
        <v>8370</v>
      </c>
      <c r="H752" s="2" t="s">
        <v>23586</v>
      </c>
      <c r="I752" s="2" t="s">
        <v>11425</v>
      </c>
      <c r="J752" s="2" t="s">
        <v>8371</v>
      </c>
      <c r="K752" s="2" t="str">
        <f t="shared" si="11"/>
        <v>Essex</v>
      </c>
      <c r="L752" s="2" t="s">
        <v>13728</v>
      </c>
      <c r="M752" s="2">
        <v>9134358124</v>
      </c>
      <c r="N752" s="2" t="s">
        <v>3534</v>
      </c>
      <c r="O752" s="3">
        <v>45505</v>
      </c>
      <c r="P752" s="2" t="s">
        <v>16828</v>
      </c>
      <c r="Q752" s="2"/>
      <c r="R752" s="2" t="s">
        <v>16828</v>
      </c>
      <c r="S752" s="2"/>
      <c r="T752" s="2"/>
      <c r="U752" s="2"/>
      <c r="V752" s="2"/>
      <c r="W752" s="45">
        <v>8649</v>
      </c>
      <c r="X752" s="2" t="s">
        <v>26751</v>
      </c>
      <c r="Y752" s="3">
        <v>45505</v>
      </c>
      <c r="Z752" s="29">
        <v>0.04</v>
      </c>
      <c r="AA752" s="3">
        <v>45505</v>
      </c>
      <c r="AB752" s="2" t="s">
        <v>16828</v>
      </c>
      <c r="AC752" s="2"/>
    </row>
    <row r="753" spans="1:29" x14ac:dyDescent="0.3">
      <c r="A753" s="2" t="s">
        <v>14597</v>
      </c>
      <c r="B753" s="2">
        <v>1006300420</v>
      </c>
      <c r="C753" s="13" t="s">
        <v>4957</v>
      </c>
      <c r="D753" s="2" t="s">
        <v>463</v>
      </c>
      <c r="E753" s="14">
        <v>127966717676</v>
      </c>
      <c r="F753" s="2" t="s">
        <v>17134</v>
      </c>
      <c r="G753" s="2" t="s">
        <v>5460</v>
      </c>
      <c r="H753" s="2" t="s">
        <v>22051</v>
      </c>
      <c r="I753" s="2" t="s">
        <v>9913</v>
      </c>
      <c r="J753" s="2" t="s">
        <v>5461</v>
      </c>
      <c r="K753" s="2" t="str">
        <f t="shared" si="11"/>
        <v>Bedford</v>
      </c>
      <c r="L753" s="2" t="s">
        <v>12317</v>
      </c>
      <c r="M753" s="2">
        <v>9134358124</v>
      </c>
      <c r="N753" s="2" t="s">
        <v>464</v>
      </c>
      <c r="O753" s="3">
        <v>45505</v>
      </c>
      <c r="P753" s="2" t="s">
        <v>16828</v>
      </c>
      <c r="Q753" s="2"/>
      <c r="R753" s="2" t="s">
        <v>16828</v>
      </c>
      <c r="S753" s="2"/>
      <c r="T753" s="2"/>
      <c r="U753" s="2"/>
      <c r="V753" s="2"/>
      <c r="W753" s="45">
        <v>12091</v>
      </c>
      <c r="X753" s="2" t="s">
        <v>26751</v>
      </c>
      <c r="Y753" s="3">
        <v>45505</v>
      </c>
      <c r="Z753" s="29">
        <v>0.04</v>
      </c>
      <c r="AA753" s="3">
        <v>45505</v>
      </c>
      <c r="AB753" s="2" t="s">
        <v>16828</v>
      </c>
      <c r="AC753" s="2"/>
    </row>
    <row r="754" spans="1:29" x14ac:dyDescent="0.3">
      <c r="A754" s="2" t="s">
        <v>16194</v>
      </c>
      <c r="B754" s="2">
        <v>1006302046</v>
      </c>
      <c r="C754" s="13" t="s">
        <v>4971</v>
      </c>
      <c r="D754" s="2" t="s">
        <v>3663</v>
      </c>
      <c r="E754" s="14">
        <v>129592719302</v>
      </c>
      <c r="F754" s="2" t="s">
        <v>18734</v>
      </c>
      <c r="G754" s="2" t="s">
        <v>8492</v>
      </c>
      <c r="H754" s="2" t="s">
        <v>23651</v>
      </c>
      <c r="I754" s="2" t="s">
        <v>11488</v>
      </c>
      <c r="J754" s="2" t="s">
        <v>8493</v>
      </c>
      <c r="K754" s="2" t="str">
        <f t="shared" si="11"/>
        <v>Essex</v>
      </c>
      <c r="L754" s="2" t="s">
        <v>13785</v>
      </c>
      <c r="M754" s="2">
        <v>9134358124</v>
      </c>
      <c r="N754" s="2" t="s">
        <v>3664</v>
      </c>
      <c r="O754" s="3">
        <v>45505</v>
      </c>
      <c r="P754" s="2" t="s">
        <v>16828</v>
      </c>
      <c r="Q754" s="2"/>
      <c r="R754" s="2" t="s">
        <v>16828</v>
      </c>
      <c r="S754" s="2"/>
      <c r="T754" s="2"/>
      <c r="U754" s="2"/>
      <c r="V754" s="2"/>
      <c r="W754" s="45">
        <v>10349</v>
      </c>
      <c r="X754" s="2" t="s">
        <v>26751</v>
      </c>
      <c r="Y754" s="3">
        <v>45505</v>
      </c>
      <c r="Z754" s="29">
        <v>0.04</v>
      </c>
      <c r="AA754" s="3">
        <v>45505</v>
      </c>
      <c r="AB754" s="2" t="s">
        <v>16828</v>
      </c>
      <c r="AC754" s="2"/>
    </row>
    <row r="755" spans="1:29" x14ac:dyDescent="0.3">
      <c r="A755" s="2" t="s">
        <v>14611</v>
      </c>
      <c r="B755" s="2">
        <v>1006300434</v>
      </c>
      <c r="C755" s="13" t="s">
        <v>4957</v>
      </c>
      <c r="D755" s="2" t="s">
        <v>491</v>
      </c>
      <c r="E755" s="14">
        <v>127980717690</v>
      </c>
      <c r="F755" s="2" t="s">
        <v>17148</v>
      </c>
      <c r="G755" s="2" t="s">
        <v>5487</v>
      </c>
      <c r="H755" s="2" t="s">
        <v>22065</v>
      </c>
      <c r="I755" s="2" t="s">
        <v>9927</v>
      </c>
      <c r="J755" s="2" t="s">
        <v>5488</v>
      </c>
      <c r="K755" s="2" t="str">
        <f t="shared" si="11"/>
        <v>Bedford</v>
      </c>
      <c r="L755" s="2" t="s">
        <v>12331</v>
      </c>
      <c r="M755" s="2">
        <v>9134358124</v>
      </c>
      <c r="N755" s="2" t="s">
        <v>492</v>
      </c>
      <c r="O755" s="3">
        <v>45505</v>
      </c>
      <c r="P755" s="2" t="s">
        <v>16828</v>
      </c>
      <c r="Q755" s="2"/>
      <c r="R755" s="2" t="s">
        <v>16828</v>
      </c>
      <c r="S755" s="2"/>
      <c r="T755" s="2"/>
      <c r="U755" s="2"/>
      <c r="V755" s="2"/>
      <c r="W755" s="45">
        <v>12405</v>
      </c>
      <c r="X755" s="2" t="s">
        <v>26751</v>
      </c>
      <c r="Y755" s="3">
        <v>45505</v>
      </c>
      <c r="Z755" s="29">
        <v>0.04</v>
      </c>
      <c r="AA755" s="3">
        <v>45505</v>
      </c>
      <c r="AB755" s="2" t="s">
        <v>16828</v>
      </c>
      <c r="AC755" s="2"/>
    </row>
    <row r="756" spans="1:29" x14ac:dyDescent="0.3">
      <c r="A756" s="2" t="s">
        <v>15271</v>
      </c>
      <c r="B756" s="2">
        <v>1006301103</v>
      </c>
      <c r="C756" s="13" t="s">
        <v>4962</v>
      </c>
      <c r="D756" s="2" t="s">
        <v>1813</v>
      </c>
      <c r="E756" s="14">
        <v>128649718359</v>
      </c>
      <c r="F756" s="2" t="s">
        <v>17811</v>
      </c>
      <c r="G756" s="2" t="s">
        <v>6773</v>
      </c>
      <c r="H756" s="2" t="s">
        <v>22728</v>
      </c>
      <c r="I756" s="2" t="s">
        <v>10580</v>
      </c>
      <c r="J756" s="2" t="s">
        <v>5959</v>
      </c>
      <c r="K756" s="2" t="str">
        <f t="shared" si="11"/>
        <v>Essex</v>
      </c>
      <c r="L756" s="2" t="s">
        <v>12928</v>
      </c>
      <c r="M756" s="2">
        <v>9134358124</v>
      </c>
      <c r="N756" s="2" t="s">
        <v>1814</v>
      </c>
      <c r="O756" s="3">
        <v>45505</v>
      </c>
      <c r="P756" s="2" t="s">
        <v>16828</v>
      </c>
      <c r="Q756" s="2"/>
      <c r="R756" s="2" t="s">
        <v>16828</v>
      </c>
      <c r="S756" s="2"/>
      <c r="T756" s="2"/>
      <c r="U756" s="2"/>
      <c r="V756" s="2"/>
      <c r="W756" s="45">
        <v>7124</v>
      </c>
      <c r="X756" s="2" t="s">
        <v>26751</v>
      </c>
      <c r="Y756" s="3">
        <v>45505</v>
      </c>
      <c r="Z756" s="29">
        <v>0.04</v>
      </c>
      <c r="AA756" s="3">
        <v>45505</v>
      </c>
      <c r="AB756" s="2" t="s">
        <v>16828</v>
      </c>
      <c r="AC756" s="2"/>
    </row>
    <row r="757" spans="1:29" x14ac:dyDescent="0.3">
      <c r="A757" s="2" t="s">
        <v>16600</v>
      </c>
      <c r="B757" s="2">
        <v>1006302460</v>
      </c>
      <c r="C757" s="13" t="s">
        <v>4975</v>
      </c>
      <c r="D757" s="2" t="s">
        <v>4477</v>
      </c>
      <c r="E757" s="14">
        <v>130006719716</v>
      </c>
      <c r="F757" s="2" t="s">
        <v>19140</v>
      </c>
      <c r="G757" s="2" t="s">
        <v>9240</v>
      </c>
      <c r="H757" s="2" t="s">
        <v>24057</v>
      </c>
      <c r="I757" s="2" t="s">
        <v>11880</v>
      </c>
      <c r="J757" s="2" t="s">
        <v>9241</v>
      </c>
      <c r="K757" s="2" t="str">
        <f t="shared" si="11"/>
        <v>Cambridgeshire</v>
      </c>
      <c r="L757" s="2" t="s">
        <v>14153</v>
      </c>
      <c r="M757" s="2">
        <v>9134358124</v>
      </c>
      <c r="N757" s="2" t="s">
        <v>4478</v>
      </c>
      <c r="O757" s="3">
        <v>45505</v>
      </c>
      <c r="P757" s="2" t="s">
        <v>16828</v>
      </c>
      <c r="Q757" s="2"/>
      <c r="R757" s="2" t="s">
        <v>16828</v>
      </c>
      <c r="S757" s="2"/>
      <c r="T757" s="2"/>
      <c r="U757" s="2"/>
      <c r="V757" s="2"/>
      <c r="W757" s="45">
        <v>11316</v>
      </c>
      <c r="X757" s="2" t="s">
        <v>26751</v>
      </c>
      <c r="Y757" s="3">
        <v>45505</v>
      </c>
      <c r="Z757" s="29">
        <v>0.04</v>
      </c>
      <c r="AA757" s="3">
        <v>45505</v>
      </c>
      <c r="AB757" s="2" t="s">
        <v>16828</v>
      </c>
      <c r="AC757" s="2"/>
    </row>
    <row r="758" spans="1:29" x14ac:dyDescent="0.3">
      <c r="A758" s="2" t="s">
        <v>16412</v>
      </c>
      <c r="B758" s="2">
        <v>1006302267</v>
      </c>
      <c r="C758" s="13" t="s">
        <v>4975</v>
      </c>
      <c r="D758" s="2" t="s">
        <v>4100</v>
      </c>
      <c r="E758" s="14">
        <v>129813719523</v>
      </c>
      <c r="F758" s="2" t="s">
        <v>18952</v>
      </c>
      <c r="G758" s="2" t="s">
        <v>8893</v>
      </c>
      <c r="H758" s="2" t="s">
        <v>23869</v>
      </c>
      <c r="I758" s="2" t="s">
        <v>11698</v>
      </c>
      <c r="J758" s="2" t="s">
        <v>8894</v>
      </c>
      <c r="K758" s="2" t="str">
        <f t="shared" si="11"/>
        <v>Norfolk</v>
      </c>
      <c r="L758" s="2" t="s">
        <v>13980</v>
      </c>
      <c r="M758" s="2">
        <v>9134358124</v>
      </c>
      <c r="N758" s="2" t="s">
        <v>4101</v>
      </c>
      <c r="O758" s="3">
        <v>45505</v>
      </c>
      <c r="P758" s="2" t="s">
        <v>16828</v>
      </c>
      <c r="Q758" s="2"/>
      <c r="R758" s="2" t="s">
        <v>16828</v>
      </c>
      <c r="S758" s="2"/>
      <c r="T758" s="2"/>
      <c r="U758" s="2"/>
      <c r="V758" s="2"/>
      <c r="W758" s="45">
        <v>3349</v>
      </c>
      <c r="X758" s="2" t="s">
        <v>26751</v>
      </c>
      <c r="Y758" s="3">
        <v>45505</v>
      </c>
      <c r="Z758" s="29">
        <v>0.04</v>
      </c>
      <c r="AA758" s="3">
        <v>45505</v>
      </c>
      <c r="AB758" s="2" t="s">
        <v>16828</v>
      </c>
      <c r="AC758" s="2"/>
    </row>
    <row r="759" spans="1:29" x14ac:dyDescent="0.3">
      <c r="A759" s="2" t="s">
        <v>16132</v>
      </c>
      <c r="B759" s="2">
        <v>1006301983</v>
      </c>
      <c r="C759" s="13" t="s">
        <v>4971</v>
      </c>
      <c r="D759" s="2" t="s">
        <v>3539</v>
      </c>
      <c r="E759" s="14">
        <v>129529719239</v>
      </c>
      <c r="F759" s="2" t="s">
        <v>18672</v>
      </c>
      <c r="G759" s="2" t="s">
        <v>8376</v>
      </c>
      <c r="H759" s="2" t="s">
        <v>23589</v>
      </c>
      <c r="I759" s="2" t="s">
        <v>11428</v>
      </c>
      <c r="J759" s="2" t="s">
        <v>8377</v>
      </c>
      <c r="K759" s="2" t="str">
        <f t="shared" si="11"/>
        <v>Harlow</v>
      </c>
      <c r="L759" s="2" t="s">
        <v>13731</v>
      </c>
      <c r="M759" s="2">
        <v>9134358124</v>
      </c>
      <c r="N759" s="2" t="s">
        <v>3540</v>
      </c>
      <c r="O759" s="3">
        <v>45505</v>
      </c>
      <c r="P759" s="2" t="s">
        <v>16828</v>
      </c>
      <c r="Q759" s="2"/>
      <c r="R759" s="2" t="s">
        <v>16828</v>
      </c>
      <c r="S759" s="2"/>
      <c r="T759" s="2"/>
      <c r="U759" s="2"/>
      <c r="V759" s="2"/>
      <c r="W759" s="45">
        <v>12967</v>
      </c>
      <c r="X759" s="2" t="s">
        <v>26751</v>
      </c>
      <c r="Y759" s="3">
        <v>45505</v>
      </c>
      <c r="Z759" s="29">
        <v>0.04</v>
      </c>
      <c r="AA759" s="3">
        <v>45505</v>
      </c>
      <c r="AB759" s="2" t="s">
        <v>16828</v>
      </c>
      <c r="AC759" s="2"/>
    </row>
    <row r="760" spans="1:29" x14ac:dyDescent="0.3">
      <c r="A760" s="2" t="s">
        <v>15398</v>
      </c>
      <c r="B760" s="2">
        <v>1006301235</v>
      </c>
      <c r="C760" s="13" t="s">
        <v>4967</v>
      </c>
      <c r="D760" s="2" t="s">
        <v>2068</v>
      </c>
      <c r="E760" s="14">
        <v>128781718491</v>
      </c>
      <c r="F760" s="2" t="s">
        <v>17938</v>
      </c>
      <c r="G760" s="2" t="s">
        <v>7009</v>
      </c>
      <c r="H760" s="2" t="s">
        <v>22855</v>
      </c>
      <c r="I760" s="2" t="s">
        <v>10706</v>
      </c>
      <c r="J760" s="2" t="s">
        <v>7010</v>
      </c>
      <c r="K760" s="2" t="str">
        <f t="shared" si="11"/>
        <v>Buzzard</v>
      </c>
      <c r="L760" s="2" t="s">
        <v>13057</v>
      </c>
      <c r="M760" s="2">
        <v>9134358124</v>
      </c>
      <c r="N760" s="2" t="s">
        <v>2069</v>
      </c>
      <c r="O760" s="3">
        <v>45505</v>
      </c>
      <c r="P760" s="2" t="s">
        <v>16828</v>
      </c>
      <c r="Q760" s="2"/>
      <c r="R760" s="2" t="s">
        <v>16828</v>
      </c>
      <c r="S760" s="2"/>
      <c r="T760" s="2"/>
      <c r="U760" s="2"/>
      <c r="V760" s="2"/>
      <c r="W760" s="45">
        <v>1597</v>
      </c>
      <c r="X760" s="2" t="s">
        <v>26751</v>
      </c>
      <c r="Y760" s="3">
        <v>45505</v>
      </c>
      <c r="Z760" s="29">
        <v>0.04</v>
      </c>
      <c r="AA760" s="3">
        <v>45505</v>
      </c>
      <c r="AB760" s="2" t="s">
        <v>16828</v>
      </c>
      <c r="AC760" s="2"/>
    </row>
    <row r="761" spans="1:29" x14ac:dyDescent="0.3">
      <c r="A761" s="2" t="s">
        <v>14396</v>
      </c>
      <c r="B761" s="2">
        <v>1006300218</v>
      </c>
      <c r="C761" s="13" t="s">
        <v>4957</v>
      </c>
      <c r="D761" s="2" t="s">
        <v>61</v>
      </c>
      <c r="E761" s="14">
        <v>127764717474</v>
      </c>
      <c r="F761" s="2" t="s">
        <v>16933</v>
      </c>
      <c r="G761" s="2" t="s">
        <v>5060</v>
      </c>
      <c r="H761" s="2" t="s">
        <v>21850</v>
      </c>
      <c r="I761" s="2" t="s">
        <v>9725</v>
      </c>
      <c r="J761" s="2" t="s">
        <v>5061</v>
      </c>
      <c r="K761" s="2" t="str">
        <f t="shared" si="11"/>
        <v>Suffolk</v>
      </c>
      <c r="L761" s="2" t="s">
        <v>12134</v>
      </c>
      <c r="M761" s="2">
        <v>9134358124</v>
      </c>
      <c r="N761" s="2" t="s">
        <v>62</v>
      </c>
      <c r="O761" s="3">
        <v>45505</v>
      </c>
      <c r="P761" s="2" t="s">
        <v>16828</v>
      </c>
      <c r="Q761" s="2"/>
      <c r="R761" s="2" t="s">
        <v>16828</v>
      </c>
      <c r="S761" s="2"/>
      <c r="T761" s="2"/>
      <c r="U761" s="2"/>
      <c r="V761" s="2"/>
      <c r="W761" s="45">
        <v>11020</v>
      </c>
      <c r="X761" s="2" t="s">
        <v>26751</v>
      </c>
      <c r="Y761" s="3">
        <v>45505</v>
      </c>
      <c r="Z761" s="29">
        <v>0.04</v>
      </c>
      <c r="AA761" s="3">
        <v>45505</v>
      </c>
      <c r="AB761" s="2" t="s">
        <v>16828</v>
      </c>
      <c r="AC761" s="2"/>
    </row>
    <row r="762" spans="1:29" x14ac:dyDescent="0.3">
      <c r="A762" s="2" t="s">
        <v>15933</v>
      </c>
      <c r="B762" s="2">
        <v>1006301782</v>
      </c>
      <c r="C762" s="13" t="s">
        <v>4971</v>
      </c>
      <c r="D762" s="2" t="s">
        <v>3140</v>
      </c>
      <c r="E762" s="14">
        <v>129328719038</v>
      </c>
      <c r="F762" s="2" t="s">
        <v>18473</v>
      </c>
      <c r="G762" s="2" t="s">
        <v>8002</v>
      </c>
      <c r="H762" s="2" t="s">
        <v>23390</v>
      </c>
      <c r="I762" s="2" t="s">
        <v>11232</v>
      </c>
      <c r="J762" s="2" t="s">
        <v>8003</v>
      </c>
      <c r="K762" s="2" t="str">
        <f t="shared" si="11"/>
        <v>Hertfordshire</v>
      </c>
      <c r="L762" s="2" t="s">
        <v>13543</v>
      </c>
      <c r="M762" s="2">
        <v>9134358124</v>
      </c>
      <c r="N762" s="2" t="s">
        <v>3141</v>
      </c>
      <c r="O762" s="3">
        <v>45505</v>
      </c>
      <c r="P762" s="2" t="s">
        <v>16828</v>
      </c>
      <c r="Q762" s="2"/>
      <c r="R762" s="2" t="s">
        <v>16828</v>
      </c>
      <c r="S762" s="2"/>
      <c r="T762" s="2"/>
      <c r="U762" s="2"/>
      <c r="V762" s="2"/>
      <c r="W762" s="45">
        <v>5596</v>
      </c>
      <c r="X762" s="2" t="s">
        <v>26751</v>
      </c>
      <c r="Y762" s="3">
        <v>45505</v>
      </c>
      <c r="Z762" s="29">
        <v>0.04</v>
      </c>
      <c r="AA762" s="3">
        <v>45505</v>
      </c>
      <c r="AB762" s="2" t="s">
        <v>16828</v>
      </c>
      <c r="AC762" s="2"/>
    </row>
    <row r="763" spans="1:29" x14ac:dyDescent="0.3">
      <c r="A763" s="2" t="s">
        <v>16411</v>
      </c>
      <c r="B763" s="2">
        <v>1006302266</v>
      </c>
      <c r="C763" s="13" t="s">
        <v>4975</v>
      </c>
      <c r="D763" s="2" t="s">
        <v>4098</v>
      </c>
      <c r="E763" s="14">
        <v>129812719522</v>
      </c>
      <c r="F763" s="2" t="s">
        <v>18951</v>
      </c>
      <c r="G763" s="2" t="s">
        <v>8891</v>
      </c>
      <c r="H763" s="2" t="s">
        <v>23868</v>
      </c>
      <c r="I763" s="2" t="s">
        <v>11698</v>
      </c>
      <c r="J763" s="2" t="s">
        <v>8892</v>
      </c>
      <c r="K763" s="2" t="str">
        <f t="shared" si="11"/>
        <v>Norfolk</v>
      </c>
      <c r="L763" s="2" t="s">
        <v>13980</v>
      </c>
      <c r="M763" s="2">
        <v>9134358124</v>
      </c>
      <c r="N763" s="2" t="s">
        <v>4099</v>
      </c>
      <c r="O763" s="3">
        <v>45505</v>
      </c>
      <c r="P763" s="2" t="s">
        <v>16828</v>
      </c>
      <c r="Q763" s="2"/>
      <c r="R763" s="2" t="s">
        <v>16828</v>
      </c>
      <c r="S763" s="2"/>
      <c r="T763" s="2"/>
      <c r="U763" s="2"/>
      <c r="V763" s="2"/>
      <c r="W763" s="45">
        <v>3181</v>
      </c>
      <c r="X763" s="2" t="s">
        <v>26751</v>
      </c>
      <c r="Y763" s="3">
        <v>45505</v>
      </c>
      <c r="Z763" s="29">
        <v>0.04</v>
      </c>
      <c r="AA763" s="3">
        <v>45505</v>
      </c>
      <c r="AB763" s="2" t="s">
        <v>16828</v>
      </c>
      <c r="AC763" s="2"/>
    </row>
    <row r="764" spans="1:29" x14ac:dyDescent="0.3">
      <c r="A764" s="2" t="s">
        <v>14793</v>
      </c>
      <c r="B764" s="2">
        <v>1006300619</v>
      </c>
      <c r="C764" s="13" t="s">
        <v>4957</v>
      </c>
      <c r="D764" s="2" t="s">
        <v>857</v>
      </c>
      <c r="E764" s="14">
        <v>128165717875</v>
      </c>
      <c r="F764" s="2" t="s">
        <v>17332</v>
      </c>
      <c r="G764" s="2" t="s">
        <v>5848</v>
      </c>
      <c r="H764" s="2" t="s">
        <v>22249</v>
      </c>
      <c r="I764" s="2" t="s">
        <v>10109</v>
      </c>
      <c r="J764" s="2" t="s">
        <v>5849</v>
      </c>
      <c r="K764" s="2" t="str">
        <f t="shared" si="11"/>
        <v>Essex</v>
      </c>
      <c r="L764" s="2" t="s">
        <v>12505</v>
      </c>
      <c r="M764" s="2">
        <v>9134358124</v>
      </c>
      <c r="N764" s="2" t="s">
        <v>858</v>
      </c>
      <c r="O764" s="3">
        <v>45505</v>
      </c>
      <c r="P764" s="2" t="s">
        <v>16828</v>
      </c>
      <c r="Q764" s="2"/>
      <c r="R764" s="2" t="s">
        <v>16828</v>
      </c>
      <c r="S764" s="2"/>
      <c r="T764" s="2"/>
      <c r="U764" s="2"/>
      <c r="V764" s="2"/>
      <c r="W764" s="45">
        <v>9249</v>
      </c>
      <c r="X764" s="2" t="s">
        <v>26751</v>
      </c>
      <c r="Y764" s="3">
        <v>45505</v>
      </c>
      <c r="Z764" s="29">
        <v>0.04</v>
      </c>
      <c r="AA764" s="3">
        <v>45505</v>
      </c>
      <c r="AB764" s="2" t="s">
        <v>16828</v>
      </c>
      <c r="AC764" s="2"/>
    </row>
    <row r="765" spans="1:29" x14ac:dyDescent="0.3">
      <c r="A765" s="2" t="s">
        <v>14500</v>
      </c>
      <c r="B765" s="2">
        <v>1006300323</v>
      </c>
      <c r="C765" s="13" t="s">
        <v>4957</v>
      </c>
      <c r="D765" s="2" t="s">
        <v>270</v>
      </c>
      <c r="E765" s="14">
        <v>127869717579</v>
      </c>
      <c r="F765" s="2" t="s">
        <v>17037</v>
      </c>
      <c r="G765" s="2" t="s">
        <v>5268</v>
      </c>
      <c r="H765" s="2" t="s">
        <v>21954</v>
      </c>
      <c r="I765" s="2" t="s">
        <v>9822</v>
      </c>
      <c r="J765" s="2" t="s">
        <v>5269</v>
      </c>
      <c r="K765" s="2" t="str">
        <f t="shared" si="11"/>
        <v>Essex</v>
      </c>
      <c r="L765" s="2" t="s">
        <v>12232</v>
      </c>
      <c r="M765" s="2">
        <v>9134358124</v>
      </c>
      <c r="N765" s="2" t="s">
        <v>271</v>
      </c>
      <c r="O765" s="3">
        <v>45505</v>
      </c>
      <c r="P765" s="2" t="s">
        <v>16828</v>
      </c>
      <c r="Q765" s="2"/>
      <c r="R765" s="2" t="s">
        <v>16828</v>
      </c>
      <c r="S765" s="2"/>
      <c r="T765" s="2"/>
      <c r="U765" s="2"/>
      <c r="V765" s="2"/>
      <c r="W765" s="45">
        <v>3681</v>
      </c>
      <c r="X765" s="2" t="s">
        <v>26751</v>
      </c>
      <c r="Y765" s="3">
        <v>45505</v>
      </c>
      <c r="Z765" s="29">
        <v>0.04</v>
      </c>
      <c r="AA765" s="3">
        <v>45505</v>
      </c>
      <c r="AB765" s="2" t="s">
        <v>16828</v>
      </c>
      <c r="AC765" s="2"/>
    </row>
    <row r="766" spans="1:29" x14ac:dyDescent="0.3">
      <c r="A766" s="2" t="s">
        <v>14588</v>
      </c>
      <c r="B766" s="2">
        <v>1006300411</v>
      </c>
      <c r="C766" s="13" t="s">
        <v>4957</v>
      </c>
      <c r="D766" s="2" t="s">
        <v>445</v>
      </c>
      <c r="E766" s="14">
        <v>127957717667</v>
      </c>
      <c r="F766" s="2" t="s">
        <v>17125</v>
      </c>
      <c r="G766" s="2" t="s">
        <v>5442</v>
      </c>
      <c r="H766" s="2" t="s">
        <v>22042</v>
      </c>
      <c r="I766" s="2" t="s">
        <v>9904</v>
      </c>
      <c r="J766" s="2" t="s">
        <v>5443</v>
      </c>
      <c r="K766" s="2" t="str">
        <f t="shared" si="11"/>
        <v>Bedford</v>
      </c>
      <c r="L766" s="2" t="s">
        <v>12308</v>
      </c>
      <c r="M766" s="2">
        <v>9134358124</v>
      </c>
      <c r="N766" s="2" t="s">
        <v>446</v>
      </c>
      <c r="O766" s="3">
        <v>45505</v>
      </c>
      <c r="P766" s="2" t="s">
        <v>16828</v>
      </c>
      <c r="Q766" s="2"/>
      <c r="R766" s="2" t="s">
        <v>16828</v>
      </c>
      <c r="S766" s="2"/>
      <c r="T766" s="2"/>
      <c r="U766" s="2"/>
      <c r="V766" s="2"/>
      <c r="W766" s="45">
        <v>5614</v>
      </c>
      <c r="X766" s="2" t="s">
        <v>26751</v>
      </c>
      <c r="Y766" s="3">
        <v>45505</v>
      </c>
      <c r="Z766" s="29">
        <v>0.04</v>
      </c>
      <c r="AA766" s="3">
        <v>45505</v>
      </c>
      <c r="AB766" s="2" t="s">
        <v>16828</v>
      </c>
      <c r="AC766" s="2"/>
    </row>
    <row r="767" spans="1:29" x14ac:dyDescent="0.3">
      <c r="A767" s="2" t="s">
        <v>15112</v>
      </c>
      <c r="B767" s="2">
        <v>1006300944</v>
      </c>
      <c r="C767" s="13" t="s">
        <v>4962</v>
      </c>
      <c r="D767" s="2" t="s">
        <v>1495</v>
      </c>
      <c r="E767" s="14">
        <v>128490718200</v>
      </c>
      <c r="F767" s="2" t="s">
        <v>17652</v>
      </c>
      <c r="G767" s="2" t="s">
        <v>6470</v>
      </c>
      <c r="H767" s="2" t="s">
        <v>22569</v>
      </c>
      <c r="I767" s="2" t="s">
        <v>10424</v>
      </c>
      <c r="J767" s="2" t="s">
        <v>6471</v>
      </c>
      <c r="K767" s="2" t="str">
        <f t="shared" si="11"/>
        <v>Longville</v>
      </c>
      <c r="L767" s="2" t="s">
        <v>12801</v>
      </c>
      <c r="M767" s="2">
        <v>9134358124</v>
      </c>
      <c r="N767" s="2" t="s">
        <v>1496</v>
      </c>
      <c r="O767" s="3">
        <v>45505</v>
      </c>
      <c r="P767" s="2" t="s">
        <v>16828</v>
      </c>
      <c r="Q767" s="2"/>
      <c r="R767" s="2" t="s">
        <v>16828</v>
      </c>
      <c r="S767" s="2"/>
      <c r="T767" s="2"/>
      <c r="U767" s="2"/>
      <c r="V767" s="2"/>
      <c r="W767" s="45">
        <v>9590</v>
      </c>
      <c r="X767" s="2" t="s">
        <v>26751</v>
      </c>
      <c r="Y767" s="3">
        <v>45505</v>
      </c>
      <c r="Z767" s="29">
        <v>0.04</v>
      </c>
      <c r="AA767" s="3">
        <v>45505</v>
      </c>
      <c r="AB767" s="2" t="s">
        <v>16828</v>
      </c>
      <c r="AC767" s="2"/>
    </row>
    <row r="768" spans="1:29" x14ac:dyDescent="0.3">
      <c r="A768" s="2" t="s">
        <v>15585</v>
      </c>
      <c r="B768" s="2">
        <v>1006301425</v>
      </c>
      <c r="C768" s="13" t="s">
        <v>4967</v>
      </c>
      <c r="D768" s="2" t="s">
        <v>2442</v>
      </c>
      <c r="E768" s="14">
        <v>128971718681</v>
      </c>
      <c r="F768" s="2" t="s">
        <v>18125</v>
      </c>
      <c r="G768" s="2" t="s">
        <v>7355</v>
      </c>
      <c r="H768" s="2" t="s">
        <v>23042</v>
      </c>
      <c r="I768" s="2" t="s">
        <v>10891</v>
      </c>
      <c r="J768" s="2" t="s">
        <v>7356</v>
      </c>
      <c r="K768" s="2" t="str">
        <f t="shared" si="11"/>
        <v>Essex</v>
      </c>
      <c r="L768" s="2" t="s">
        <v>13230</v>
      </c>
      <c r="M768" s="2">
        <v>9134358124</v>
      </c>
      <c r="N768" s="2" t="s">
        <v>2443</v>
      </c>
      <c r="O768" s="3">
        <v>45505</v>
      </c>
      <c r="P768" s="2" t="s">
        <v>16828</v>
      </c>
      <c r="Q768" s="2"/>
      <c r="R768" s="2" t="s">
        <v>16828</v>
      </c>
      <c r="S768" s="2"/>
      <c r="T768" s="2"/>
      <c r="U768" s="2"/>
      <c r="V768" s="2"/>
      <c r="W768" s="45">
        <v>1632</v>
      </c>
      <c r="X768" s="2" t="s">
        <v>26751</v>
      </c>
      <c r="Y768" s="3">
        <v>45505</v>
      </c>
      <c r="Z768" s="29">
        <v>0.04</v>
      </c>
      <c r="AA768" s="3">
        <v>45505</v>
      </c>
      <c r="AB768" s="2" t="s">
        <v>16828</v>
      </c>
      <c r="AC768" s="2"/>
    </row>
    <row r="769" spans="1:29" x14ac:dyDescent="0.3">
      <c r="A769" s="2" t="s">
        <v>16023</v>
      </c>
      <c r="B769" s="2">
        <v>1006301873</v>
      </c>
      <c r="C769" s="13" t="s">
        <v>4971</v>
      </c>
      <c r="D769" s="2" t="s">
        <v>3321</v>
      </c>
      <c r="E769" s="14">
        <v>129419719129</v>
      </c>
      <c r="F769" s="2" t="s">
        <v>18563</v>
      </c>
      <c r="G769" s="2" t="s">
        <v>8168</v>
      </c>
      <c r="H769" s="2" t="s">
        <v>23480</v>
      </c>
      <c r="I769" s="2" t="s">
        <v>11321</v>
      </c>
      <c r="J769" s="2" t="s">
        <v>8169</v>
      </c>
      <c r="K769" s="2" t="str">
        <f t="shared" si="11"/>
        <v>Hertfordshire</v>
      </c>
      <c r="L769" s="2" t="s">
        <v>13628</v>
      </c>
      <c r="M769" s="2">
        <v>9134358124</v>
      </c>
      <c r="N769" s="2" t="s">
        <v>3322</v>
      </c>
      <c r="O769" s="3">
        <v>45505</v>
      </c>
      <c r="P769" s="2" t="s">
        <v>16828</v>
      </c>
      <c r="Q769" s="2"/>
      <c r="R769" s="2" t="s">
        <v>16828</v>
      </c>
      <c r="S769" s="2"/>
      <c r="T769" s="2"/>
      <c r="U769" s="2"/>
      <c r="V769" s="2"/>
      <c r="W769" s="45">
        <v>168</v>
      </c>
      <c r="X769" s="2" t="s">
        <v>26751</v>
      </c>
      <c r="Y769" s="3">
        <v>45505</v>
      </c>
      <c r="Z769" s="29">
        <v>0.04</v>
      </c>
      <c r="AA769" s="3">
        <v>45505</v>
      </c>
      <c r="AB769" s="2" t="s">
        <v>16828</v>
      </c>
      <c r="AC769" s="2"/>
    </row>
    <row r="770" spans="1:29" x14ac:dyDescent="0.3">
      <c r="A770" s="2" t="s">
        <v>14577</v>
      </c>
      <c r="B770" s="2">
        <v>1006300400</v>
      </c>
      <c r="C770" s="13" t="s">
        <v>4957</v>
      </c>
      <c r="D770" s="2" t="s">
        <v>423</v>
      </c>
      <c r="E770" s="14">
        <v>127946717656</v>
      </c>
      <c r="F770" s="2" t="s">
        <v>17114</v>
      </c>
      <c r="G770" s="2" t="s">
        <v>5420</v>
      </c>
      <c r="H770" s="2" t="s">
        <v>22031</v>
      </c>
      <c r="I770" s="2" t="s">
        <v>9893</v>
      </c>
      <c r="J770" s="2" t="s">
        <v>5421</v>
      </c>
      <c r="K770" s="2" t="str">
        <f t="shared" ref="K770:K833" si="12">RIGHT(I770,LEN(I770)-FIND("|",SUBSTITUTE(I770," ","|",LEN(I770)-LEN(SUBSTITUTE(I770," ","")))))</f>
        <v>Bedford</v>
      </c>
      <c r="L770" s="2" t="s">
        <v>12298</v>
      </c>
      <c r="M770" s="2">
        <v>9134358124</v>
      </c>
      <c r="N770" s="2" t="s">
        <v>424</v>
      </c>
      <c r="O770" s="3">
        <v>45505</v>
      </c>
      <c r="P770" s="2" t="s">
        <v>16828</v>
      </c>
      <c r="Q770" s="2"/>
      <c r="R770" s="2" t="s">
        <v>16828</v>
      </c>
      <c r="S770" s="2"/>
      <c r="T770" s="2"/>
      <c r="U770" s="2"/>
      <c r="V770" s="2"/>
      <c r="W770" s="45">
        <v>8587</v>
      </c>
      <c r="X770" s="2" t="s">
        <v>26751</v>
      </c>
      <c r="Y770" s="3">
        <v>45505</v>
      </c>
      <c r="Z770" s="29">
        <v>0.04</v>
      </c>
      <c r="AA770" s="3">
        <v>45505</v>
      </c>
      <c r="AB770" s="2" t="s">
        <v>16828</v>
      </c>
      <c r="AC770" s="2"/>
    </row>
    <row r="771" spans="1:29" x14ac:dyDescent="0.3">
      <c r="A771" s="2" t="s">
        <v>14910</v>
      </c>
      <c r="B771" s="2">
        <v>1006300737</v>
      </c>
      <c r="C771" s="13" t="s">
        <v>4962</v>
      </c>
      <c r="D771" s="2" t="s">
        <v>1091</v>
      </c>
      <c r="E771" s="14">
        <v>128283717993</v>
      </c>
      <c r="F771" s="2" t="s">
        <v>17449</v>
      </c>
      <c r="G771" s="2" t="s">
        <v>6075</v>
      </c>
      <c r="H771" s="2" t="s">
        <v>22366</v>
      </c>
      <c r="I771" s="2" t="s">
        <v>10223</v>
      </c>
      <c r="J771" s="2" t="s">
        <v>6076</v>
      </c>
      <c r="K771" s="2" t="str">
        <f t="shared" si="12"/>
        <v>Norfolk</v>
      </c>
      <c r="L771" s="2" t="s">
        <v>12617</v>
      </c>
      <c r="M771" s="2">
        <v>9134358124</v>
      </c>
      <c r="N771" s="2" t="s">
        <v>1092</v>
      </c>
      <c r="O771" s="3">
        <v>45505</v>
      </c>
      <c r="P771" s="2" t="s">
        <v>16828</v>
      </c>
      <c r="Q771" s="2"/>
      <c r="R771" s="2" t="s">
        <v>16828</v>
      </c>
      <c r="S771" s="2"/>
      <c r="T771" s="2"/>
      <c r="U771" s="2"/>
      <c r="V771" s="2"/>
      <c r="W771" s="45">
        <v>6036</v>
      </c>
      <c r="X771" s="2" t="s">
        <v>26751</v>
      </c>
      <c r="Y771" s="3">
        <v>45505</v>
      </c>
      <c r="Z771" s="29">
        <v>0.04</v>
      </c>
      <c r="AA771" s="3">
        <v>45505</v>
      </c>
      <c r="AB771" s="2" t="s">
        <v>16828</v>
      </c>
      <c r="AC771" s="2"/>
    </row>
    <row r="772" spans="1:29" x14ac:dyDescent="0.3">
      <c r="A772" s="2" t="s">
        <v>16025</v>
      </c>
      <c r="B772" s="2">
        <v>1006301876</v>
      </c>
      <c r="C772" s="13" t="s">
        <v>4971</v>
      </c>
      <c r="D772" s="2" t="s">
        <v>3325</v>
      </c>
      <c r="E772" s="14">
        <v>129422719132</v>
      </c>
      <c r="F772" s="2" t="s">
        <v>18565</v>
      </c>
      <c r="G772" s="2" t="s">
        <v>8172</v>
      </c>
      <c r="H772" s="2" t="s">
        <v>23482</v>
      </c>
      <c r="I772" s="2" t="s">
        <v>11323</v>
      </c>
      <c r="J772" s="2" t="s">
        <v>8173</v>
      </c>
      <c r="K772" s="2" t="str">
        <f t="shared" si="12"/>
        <v>Hertfordshire</v>
      </c>
      <c r="L772" s="2" t="s">
        <v>13630</v>
      </c>
      <c r="M772" s="2">
        <v>9134358124</v>
      </c>
      <c r="N772" s="2" t="s">
        <v>3326</v>
      </c>
      <c r="O772" s="3">
        <v>45505</v>
      </c>
      <c r="P772" s="2" t="s">
        <v>16828</v>
      </c>
      <c r="Q772" s="2"/>
      <c r="R772" s="2" t="s">
        <v>16828</v>
      </c>
      <c r="S772" s="2"/>
      <c r="T772" s="2"/>
      <c r="U772" s="2"/>
      <c r="V772" s="2"/>
      <c r="W772" s="45">
        <v>3869</v>
      </c>
      <c r="X772" s="2" t="s">
        <v>26751</v>
      </c>
      <c r="Y772" s="3">
        <v>45505</v>
      </c>
      <c r="Z772" s="29">
        <v>0.04</v>
      </c>
      <c r="AA772" s="3">
        <v>45505</v>
      </c>
      <c r="AB772" s="2" t="s">
        <v>16828</v>
      </c>
      <c r="AC772" s="2"/>
    </row>
    <row r="773" spans="1:29" x14ac:dyDescent="0.3">
      <c r="A773" s="2" t="s">
        <v>16540</v>
      </c>
      <c r="B773" s="2">
        <v>1006302399</v>
      </c>
      <c r="C773" s="13" t="s">
        <v>4975</v>
      </c>
      <c r="D773" s="2" t="s">
        <v>4357</v>
      </c>
      <c r="E773" s="14">
        <v>129945719655</v>
      </c>
      <c r="F773" s="2" t="s">
        <v>19080</v>
      </c>
      <c r="G773" s="2" t="s">
        <v>9133</v>
      </c>
      <c r="H773" s="2" t="s">
        <v>23997</v>
      </c>
      <c r="I773" s="2" t="s">
        <v>11821</v>
      </c>
      <c r="J773" s="2" t="s">
        <v>7767</v>
      </c>
      <c r="K773" s="2" t="str">
        <f t="shared" si="12"/>
        <v>Essex</v>
      </c>
      <c r="L773" s="2" t="s">
        <v>14096</v>
      </c>
      <c r="M773" s="2">
        <v>9134358124</v>
      </c>
      <c r="N773" s="2" t="s">
        <v>4358</v>
      </c>
      <c r="O773" s="3">
        <v>45505</v>
      </c>
      <c r="P773" s="2" t="s">
        <v>16828</v>
      </c>
      <c r="Q773" s="2"/>
      <c r="R773" s="2" t="s">
        <v>16828</v>
      </c>
      <c r="S773" s="2"/>
      <c r="T773" s="2"/>
      <c r="U773" s="2"/>
      <c r="V773" s="2"/>
      <c r="W773" s="45">
        <v>7406</v>
      </c>
      <c r="X773" s="2" t="s">
        <v>26751</v>
      </c>
      <c r="Y773" s="3">
        <v>45505</v>
      </c>
      <c r="Z773" s="29">
        <v>0.04</v>
      </c>
      <c r="AA773" s="3">
        <v>45505</v>
      </c>
      <c r="AB773" s="2" t="s">
        <v>16828</v>
      </c>
      <c r="AC773" s="2"/>
    </row>
    <row r="774" spans="1:29" x14ac:dyDescent="0.3">
      <c r="A774" s="2" t="s">
        <v>14376</v>
      </c>
      <c r="B774" s="2">
        <v>1006300198</v>
      </c>
      <c r="C774" s="13" t="s">
        <v>4957</v>
      </c>
      <c r="D774" s="2" t="s">
        <v>21</v>
      </c>
      <c r="E774" s="14">
        <v>127744717454</v>
      </c>
      <c r="F774" s="2" t="s">
        <v>16913</v>
      </c>
      <c r="G774" s="2" t="s">
        <v>5020</v>
      </c>
      <c r="H774" s="2" t="s">
        <v>21830</v>
      </c>
      <c r="I774" s="2" t="s">
        <v>9706</v>
      </c>
      <c r="J774" s="2" t="s">
        <v>5021</v>
      </c>
      <c r="K774" s="2" t="str">
        <f t="shared" si="12"/>
        <v>Suffolk</v>
      </c>
      <c r="L774" s="2" t="s">
        <v>12114</v>
      </c>
      <c r="M774" s="2">
        <v>9134358124</v>
      </c>
      <c r="N774" s="2" t="s">
        <v>22</v>
      </c>
      <c r="O774" s="3">
        <v>45505</v>
      </c>
      <c r="P774" s="2" t="s">
        <v>16828</v>
      </c>
      <c r="Q774" s="2"/>
      <c r="R774" s="2" t="s">
        <v>16828</v>
      </c>
      <c r="S774" s="2"/>
      <c r="T774" s="2"/>
      <c r="U774" s="2"/>
      <c r="V774" s="2"/>
      <c r="W774" s="45">
        <v>6273</v>
      </c>
      <c r="X774" s="2" t="s">
        <v>26751</v>
      </c>
      <c r="Y774" s="3">
        <v>45505</v>
      </c>
      <c r="Z774" s="29">
        <v>0.04</v>
      </c>
      <c r="AA774" s="3">
        <v>45505</v>
      </c>
      <c r="AB774" s="2" t="s">
        <v>16828</v>
      </c>
      <c r="AC774" s="2"/>
    </row>
    <row r="775" spans="1:29" x14ac:dyDescent="0.3">
      <c r="A775" s="2" t="s">
        <v>15331</v>
      </c>
      <c r="B775" s="2">
        <v>1006301164</v>
      </c>
      <c r="C775" s="13" t="s">
        <v>4962</v>
      </c>
      <c r="D775" s="2" t="s">
        <v>1934</v>
      </c>
      <c r="E775" s="14">
        <v>128710718420</v>
      </c>
      <c r="F775" s="2" t="s">
        <v>17871</v>
      </c>
      <c r="G775" s="2" t="s">
        <v>6886</v>
      </c>
      <c r="H775" s="2" t="s">
        <v>22788</v>
      </c>
      <c r="I775" s="2" t="s">
        <v>10639</v>
      </c>
      <c r="J775" s="2" t="s">
        <v>6887</v>
      </c>
      <c r="K775" s="2" t="str">
        <f t="shared" si="12"/>
        <v>Keynes</v>
      </c>
      <c r="L775" s="2" t="s">
        <v>12996</v>
      </c>
      <c r="M775" s="2">
        <v>9134358124</v>
      </c>
      <c r="N775" s="2" t="s">
        <v>1935</v>
      </c>
      <c r="O775" s="3">
        <v>45505</v>
      </c>
      <c r="P775" s="2" t="s">
        <v>16828</v>
      </c>
      <c r="Q775" s="2"/>
      <c r="R775" s="2" t="s">
        <v>16828</v>
      </c>
      <c r="S775" s="2"/>
      <c r="T775" s="2"/>
      <c r="U775" s="2"/>
      <c r="V775" s="2"/>
      <c r="W775" s="45">
        <v>440</v>
      </c>
      <c r="X775" s="2" t="s">
        <v>26751</v>
      </c>
      <c r="Y775" s="3">
        <v>45505</v>
      </c>
      <c r="Z775" s="29">
        <v>0.04</v>
      </c>
      <c r="AA775" s="3">
        <v>45505</v>
      </c>
      <c r="AB775" s="2" t="s">
        <v>16828</v>
      </c>
      <c r="AC775" s="2"/>
    </row>
    <row r="776" spans="1:29" x14ac:dyDescent="0.3">
      <c r="A776" s="2" t="s">
        <v>16345</v>
      </c>
      <c r="B776" s="2">
        <v>1006302199</v>
      </c>
      <c r="C776" s="13" t="s">
        <v>4975</v>
      </c>
      <c r="D776" s="2" t="s">
        <v>3966</v>
      </c>
      <c r="E776" s="14">
        <v>129745719455</v>
      </c>
      <c r="F776" s="2" t="s">
        <v>18885</v>
      </c>
      <c r="G776" s="2" t="s">
        <v>8769</v>
      </c>
      <c r="H776" s="2" t="s">
        <v>23802</v>
      </c>
      <c r="I776" s="2" t="s">
        <v>11632</v>
      </c>
      <c r="J776" s="2" t="s">
        <v>8770</v>
      </c>
      <c r="K776" s="2" t="str">
        <f t="shared" si="12"/>
        <v>Suffolk</v>
      </c>
      <c r="L776" s="2" t="s">
        <v>13918</v>
      </c>
      <c r="M776" s="2">
        <v>9134358124</v>
      </c>
      <c r="N776" s="2" t="s">
        <v>3967</v>
      </c>
      <c r="O776" s="3">
        <v>45505</v>
      </c>
      <c r="P776" s="2" t="s">
        <v>16828</v>
      </c>
      <c r="Q776" s="2"/>
      <c r="R776" s="2" t="s">
        <v>16828</v>
      </c>
      <c r="S776" s="2"/>
      <c r="T776" s="2"/>
      <c r="U776" s="2"/>
      <c r="V776" s="2"/>
      <c r="W776" s="45">
        <v>9369</v>
      </c>
      <c r="X776" s="2" t="s">
        <v>26751</v>
      </c>
      <c r="Y776" s="3">
        <v>45505</v>
      </c>
      <c r="Z776" s="29">
        <v>0.04</v>
      </c>
      <c r="AA776" s="3">
        <v>45505</v>
      </c>
      <c r="AB776" s="2" t="s">
        <v>16828</v>
      </c>
      <c r="AC776" s="2"/>
    </row>
    <row r="777" spans="1:29" x14ac:dyDescent="0.3">
      <c r="A777" s="2" t="s">
        <v>14625</v>
      </c>
      <c r="B777" s="2">
        <v>1006300448</v>
      </c>
      <c r="C777" s="13" t="s">
        <v>4957</v>
      </c>
      <c r="D777" s="2" t="s">
        <v>519</v>
      </c>
      <c r="E777" s="14">
        <v>127994717704</v>
      </c>
      <c r="F777" s="2" t="s">
        <v>17162</v>
      </c>
      <c r="G777" s="2" t="s">
        <v>5515</v>
      </c>
      <c r="H777" s="2" t="s">
        <v>22079</v>
      </c>
      <c r="I777" s="2" t="s">
        <v>9941</v>
      </c>
      <c r="J777" s="2" t="s">
        <v>5516</v>
      </c>
      <c r="K777" s="2" t="str">
        <f t="shared" si="12"/>
        <v>Bedford</v>
      </c>
      <c r="L777" s="2" t="s">
        <v>12345</v>
      </c>
      <c r="M777" s="2">
        <v>9134358124</v>
      </c>
      <c r="N777" s="2" t="s">
        <v>520</v>
      </c>
      <c r="O777" s="3">
        <v>45505</v>
      </c>
      <c r="P777" s="2" t="s">
        <v>16828</v>
      </c>
      <c r="Q777" s="2"/>
      <c r="R777" s="2" t="s">
        <v>16828</v>
      </c>
      <c r="S777" s="2"/>
      <c r="T777" s="2"/>
      <c r="U777" s="2"/>
      <c r="V777" s="2"/>
      <c r="W777" s="45">
        <v>6814</v>
      </c>
      <c r="X777" s="2" t="s">
        <v>26751</v>
      </c>
      <c r="Y777" s="3">
        <v>45505</v>
      </c>
      <c r="Z777" s="29">
        <v>0.04</v>
      </c>
      <c r="AA777" s="3">
        <v>45505</v>
      </c>
      <c r="AB777" s="2" t="s">
        <v>16828</v>
      </c>
      <c r="AC777" s="2"/>
    </row>
    <row r="778" spans="1:29" x14ac:dyDescent="0.3">
      <c r="A778" s="2" t="s">
        <v>14939</v>
      </c>
      <c r="B778" s="2">
        <v>1006300768</v>
      </c>
      <c r="C778" s="13" t="s">
        <v>4962</v>
      </c>
      <c r="D778" s="2" t="s">
        <v>1149</v>
      </c>
      <c r="E778" s="14">
        <v>128314718024</v>
      </c>
      <c r="F778" s="2" t="s">
        <v>17478</v>
      </c>
      <c r="G778" s="2" t="s">
        <v>6132</v>
      </c>
      <c r="H778" s="2" t="s">
        <v>22395</v>
      </c>
      <c r="I778" s="2" t="s">
        <v>10252</v>
      </c>
      <c r="J778" s="2" t="s">
        <v>6133</v>
      </c>
      <c r="K778" s="2" t="str">
        <f t="shared" si="12"/>
        <v>Essex</v>
      </c>
      <c r="L778" s="2" t="s">
        <v>12644</v>
      </c>
      <c r="M778" s="2">
        <v>9134358124</v>
      </c>
      <c r="N778" s="2" t="s">
        <v>1150</v>
      </c>
      <c r="O778" s="3">
        <v>45505</v>
      </c>
      <c r="P778" s="2" t="s">
        <v>16828</v>
      </c>
      <c r="Q778" s="2"/>
      <c r="R778" s="2" t="s">
        <v>16828</v>
      </c>
      <c r="S778" s="2"/>
      <c r="T778" s="2"/>
      <c r="U778" s="2"/>
      <c r="V778" s="2"/>
      <c r="W778" s="45">
        <v>4732</v>
      </c>
      <c r="X778" s="2" t="s">
        <v>26751</v>
      </c>
      <c r="Y778" s="3">
        <v>45505</v>
      </c>
      <c r="Z778" s="29">
        <v>0.04</v>
      </c>
      <c r="AA778" s="3">
        <v>45505</v>
      </c>
      <c r="AB778" s="2" t="s">
        <v>16828</v>
      </c>
      <c r="AC778" s="2"/>
    </row>
    <row r="779" spans="1:29" x14ac:dyDescent="0.3">
      <c r="A779" s="2" t="s">
        <v>14508</v>
      </c>
      <c r="B779" s="2">
        <v>1006300331</v>
      </c>
      <c r="C779" s="13" t="s">
        <v>4957</v>
      </c>
      <c r="D779" s="2" t="s">
        <v>286</v>
      </c>
      <c r="E779" s="14">
        <v>127877717587</v>
      </c>
      <c r="F779" s="2" t="s">
        <v>17045</v>
      </c>
      <c r="G779" s="2" t="s">
        <v>5284</v>
      </c>
      <c r="H779" s="2" t="s">
        <v>21962</v>
      </c>
      <c r="I779" s="2" t="s">
        <v>9795</v>
      </c>
      <c r="J779" s="2" t="s">
        <v>5285</v>
      </c>
      <c r="K779" s="2" t="str">
        <f t="shared" si="12"/>
        <v>Essex</v>
      </c>
      <c r="L779" s="2" t="s">
        <v>12207</v>
      </c>
      <c r="M779" s="2">
        <v>9134358124</v>
      </c>
      <c r="N779" s="2" t="s">
        <v>287</v>
      </c>
      <c r="O779" s="3">
        <v>45505</v>
      </c>
      <c r="P779" s="2" t="s">
        <v>16828</v>
      </c>
      <c r="Q779" s="2"/>
      <c r="R779" s="2" t="s">
        <v>16828</v>
      </c>
      <c r="S779" s="2"/>
      <c r="T779" s="2"/>
      <c r="U779" s="2"/>
      <c r="V779" s="2"/>
      <c r="W779" s="45">
        <v>501</v>
      </c>
      <c r="X779" s="2" t="s">
        <v>26751</v>
      </c>
      <c r="Y779" s="3">
        <v>45505</v>
      </c>
      <c r="Z779" s="29">
        <v>0.04</v>
      </c>
      <c r="AA779" s="3">
        <v>45505</v>
      </c>
      <c r="AB779" s="2" t="s">
        <v>16828</v>
      </c>
      <c r="AC779" s="2"/>
    </row>
    <row r="780" spans="1:29" x14ac:dyDescent="0.3">
      <c r="A780" s="2" t="s">
        <v>16774</v>
      </c>
      <c r="B780" s="2">
        <v>1006302638</v>
      </c>
      <c r="C780" s="13" t="s">
        <v>4975</v>
      </c>
      <c r="D780" s="2" t="s">
        <v>4825</v>
      </c>
      <c r="E780" s="14">
        <v>130184719894</v>
      </c>
      <c r="F780" s="2" t="s">
        <v>19314</v>
      </c>
      <c r="G780" s="2" t="s">
        <v>9559</v>
      </c>
      <c r="H780" s="2" t="s">
        <v>24231</v>
      </c>
      <c r="I780" s="2" t="s">
        <v>12054</v>
      </c>
      <c r="J780" s="2" t="s">
        <v>9560</v>
      </c>
      <c r="K780" s="2" t="str">
        <f t="shared" si="12"/>
        <v>Suffolk</v>
      </c>
      <c r="L780" s="2" t="s">
        <v>14316</v>
      </c>
      <c r="M780" s="2">
        <v>9134358124</v>
      </c>
      <c r="N780" s="2" t="s">
        <v>4826</v>
      </c>
      <c r="O780" s="3">
        <v>45505</v>
      </c>
      <c r="P780" s="2" t="s">
        <v>16828</v>
      </c>
      <c r="Q780" s="2"/>
      <c r="R780" s="2" t="s">
        <v>16828</v>
      </c>
      <c r="S780" s="2"/>
      <c r="T780" s="2"/>
      <c r="U780" s="2"/>
      <c r="V780" s="2"/>
      <c r="W780" s="45">
        <v>9367</v>
      </c>
      <c r="X780" s="2" t="s">
        <v>26751</v>
      </c>
      <c r="Y780" s="3">
        <v>45505</v>
      </c>
      <c r="Z780" s="29">
        <v>0.04</v>
      </c>
      <c r="AA780" s="3">
        <v>45505</v>
      </c>
      <c r="AB780" s="2" t="s">
        <v>16828</v>
      </c>
      <c r="AC780" s="2"/>
    </row>
    <row r="781" spans="1:29" x14ac:dyDescent="0.3">
      <c r="A781" s="2" t="s">
        <v>14451</v>
      </c>
      <c r="B781" s="2">
        <v>1006300273</v>
      </c>
      <c r="C781" s="13" t="s">
        <v>4957</v>
      </c>
      <c r="D781" s="2" t="s">
        <v>171</v>
      </c>
      <c r="E781" s="14">
        <v>127819717529</v>
      </c>
      <c r="F781" s="2" t="s">
        <v>16988</v>
      </c>
      <c r="G781" s="2" t="s">
        <v>5170</v>
      </c>
      <c r="H781" s="2" t="s">
        <v>21905</v>
      </c>
      <c r="I781" s="2" t="s">
        <v>9746</v>
      </c>
      <c r="J781" s="2" t="s">
        <v>5171</v>
      </c>
      <c r="K781" s="2" t="str">
        <f t="shared" si="12"/>
        <v>Suffolk</v>
      </c>
      <c r="L781" s="2" t="s">
        <v>12188</v>
      </c>
      <c r="M781" s="2">
        <v>9134358124</v>
      </c>
      <c r="N781" s="2" t="s">
        <v>172</v>
      </c>
      <c r="O781" s="3">
        <v>45505</v>
      </c>
      <c r="P781" s="2" t="s">
        <v>16828</v>
      </c>
      <c r="Q781" s="2"/>
      <c r="R781" s="2" t="s">
        <v>16828</v>
      </c>
      <c r="S781" s="2"/>
      <c r="T781" s="2"/>
      <c r="U781" s="2"/>
      <c r="V781" s="2"/>
      <c r="W781" s="45">
        <v>6696</v>
      </c>
      <c r="X781" s="2" t="s">
        <v>26751</v>
      </c>
      <c r="Y781" s="3">
        <v>45505</v>
      </c>
      <c r="Z781" s="29">
        <v>0.04</v>
      </c>
      <c r="AA781" s="3">
        <v>45505</v>
      </c>
      <c r="AB781" s="2" t="s">
        <v>16828</v>
      </c>
      <c r="AC781" s="2"/>
    </row>
    <row r="782" spans="1:29" x14ac:dyDescent="0.3">
      <c r="A782" s="2" t="s">
        <v>16281</v>
      </c>
      <c r="B782" s="2">
        <v>1006302134</v>
      </c>
      <c r="C782" s="13" t="s">
        <v>4971</v>
      </c>
      <c r="D782" s="2" t="s">
        <v>3837</v>
      </c>
      <c r="E782" s="14">
        <v>129680719390</v>
      </c>
      <c r="F782" s="2" t="s">
        <v>18821</v>
      </c>
      <c r="G782" s="2" t="s">
        <v>8652</v>
      </c>
      <c r="H782" s="2" t="s">
        <v>23738</v>
      </c>
      <c r="I782" s="2" t="s">
        <v>11570</v>
      </c>
      <c r="J782" s="2" t="s">
        <v>8653</v>
      </c>
      <c r="K782" s="2" t="str">
        <f t="shared" si="12"/>
        <v>Cambridgeshire</v>
      </c>
      <c r="L782" s="2" t="s">
        <v>13862</v>
      </c>
      <c r="M782" s="2">
        <v>9134358124</v>
      </c>
      <c r="N782" s="2" t="s">
        <v>3838</v>
      </c>
      <c r="O782" s="3">
        <v>45505</v>
      </c>
      <c r="P782" s="2" t="s">
        <v>16828</v>
      </c>
      <c r="Q782" s="2"/>
      <c r="R782" s="2" t="s">
        <v>16828</v>
      </c>
      <c r="S782" s="2"/>
      <c r="T782" s="2"/>
      <c r="U782" s="2"/>
      <c r="V782" s="2"/>
      <c r="W782" s="45">
        <v>10342</v>
      </c>
      <c r="X782" s="2" t="s">
        <v>26751</v>
      </c>
      <c r="Y782" s="3">
        <v>45505</v>
      </c>
      <c r="Z782" s="29">
        <v>0.04</v>
      </c>
      <c r="AA782" s="3">
        <v>45505</v>
      </c>
      <c r="AB782" s="2" t="s">
        <v>16828</v>
      </c>
      <c r="AC782" s="2"/>
    </row>
    <row r="783" spans="1:29" x14ac:dyDescent="0.3">
      <c r="A783" s="2" t="s">
        <v>15480</v>
      </c>
      <c r="B783" s="2">
        <v>1006301319</v>
      </c>
      <c r="C783" s="13" t="s">
        <v>4967</v>
      </c>
      <c r="D783" s="2" t="s">
        <v>2232</v>
      </c>
      <c r="E783" s="14">
        <v>128865718575</v>
      </c>
      <c r="F783" s="2" t="s">
        <v>18020</v>
      </c>
      <c r="G783" s="2" t="s">
        <v>7161</v>
      </c>
      <c r="H783" s="2" t="s">
        <v>22937</v>
      </c>
      <c r="I783" s="2" t="s">
        <v>10788</v>
      </c>
      <c r="J783" s="2" t="s">
        <v>5119</v>
      </c>
      <c r="K783" s="2" t="str">
        <f t="shared" si="12"/>
        <v>Essex</v>
      </c>
      <c r="L783" s="2" t="s">
        <v>13132</v>
      </c>
      <c r="M783" s="2">
        <v>9134358124</v>
      </c>
      <c r="N783" s="2" t="s">
        <v>2233</v>
      </c>
      <c r="O783" s="3">
        <v>45505</v>
      </c>
      <c r="P783" s="2" t="s">
        <v>16828</v>
      </c>
      <c r="Q783" s="2"/>
      <c r="R783" s="2" t="s">
        <v>16828</v>
      </c>
      <c r="S783" s="2"/>
      <c r="T783" s="2"/>
      <c r="U783" s="2"/>
      <c r="V783" s="2"/>
      <c r="W783" s="45">
        <v>2031</v>
      </c>
      <c r="X783" s="2" t="s">
        <v>26751</v>
      </c>
      <c r="Y783" s="3">
        <v>45505</v>
      </c>
      <c r="Z783" s="29">
        <v>0.04</v>
      </c>
      <c r="AA783" s="3">
        <v>45505</v>
      </c>
      <c r="AB783" s="2" t="s">
        <v>16828</v>
      </c>
      <c r="AC783" s="2"/>
    </row>
    <row r="784" spans="1:29" x14ac:dyDescent="0.3">
      <c r="A784" s="2" t="s">
        <v>14747</v>
      </c>
      <c r="B784" s="2">
        <v>1006300572</v>
      </c>
      <c r="C784" s="13" t="s">
        <v>4957</v>
      </c>
      <c r="D784" s="2" t="s">
        <v>765</v>
      </c>
      <c r="E784" s="14">
        <v>128118717828</v>
      </c>
      <c r="F784" s="2" t="s">
        <v>17285</v>
      </c>
      <c r="G784" s="2" t="s">
        <v>5755</v>
      </c>
      <c r="H784" s="2" t="s">
        <v>22202</v>
      </c>
      <c r="I784" s="2" t="s">
        <v>10045</v>
      </c>
      <c r="J784" s="2" t="s">
        <v>5538</v>
      </c>
      <c r="K784" s="2" t="str">
        <f t="shared" si="12"/>
        <v>Essex</v>
      </c>
      <c r="L784" s="2" t="s">
        <v>12461</v>
      </c>
      <c r="M784" s="2">
        <v>9134358124</v>
      </c>
      <c r="N784" s="2" t="s">
        <v>766</v>
      </c>
      <c r="O784" s="3">
        <v>45505</v>
      </c>
      <c r="P784" s="2" t="s">
        <v>16828</v>
      </c>
      <c r="Q784" s="2"/>
      <c r="R784" s="2" t="s">
        <v>16828</v>
      </c>
      <c r="S784" s="2"/>
      <c r="T784" s="2"/>
      <c r="U784" s="2"/>
      <c r="V784" s="2"/>
      <c r="W784" s="45">
        <v>12922</v>
      </c>
      <c r="X784" s="2" t="s">
        <v>26751</v>
      </c>
      <c r="Y784" s="3">
        <v>45505</v>
      </c>
      <c r="Z784" s="29">
        <v>0.04</v>
      </c>
      <c r="AA784" s="3">
        <v>45505</v>
      </c>
      <c r="AB784" s="2" t="s">
        <v>16828</v>
      </c>
      <c r="AC784" s="2"/>
    </row>
    <row r="785" spans="1:29" x14ac:dyDescent="0.3">
      <c r="A785" s="2" t="s">
        <v>14487</v>
      </c>
      <c r="B785" s="2">
        <v>1006300310</v>
      </c>
      <c r="C785" s="13" t="s">
        <v>4957</v>
      </c>
      <c r="D785" s="2" t="s">
        <v>243</v>
      </c>
      <c r="E785" s="14">
        <v>127856717566</v>
      </c>
      <c r="F785" s="2" t="s">
        <v>17024</v>
      </c>
      <c r="G785" s="2" t="s">
        <v>5242</v>
      </c>
      <c r="H785" s="2" t="s">
        <v>21941</v>
      </c>
      <c r="I785" s="2" t="s">
        <v>9810</v>
      </c>
      <c r="J785" s="2" t="s">
        <v>5243</v>
      </c>
      <c r="K785" s="2" t="str">
        <f t="shared" si="12"/>
        <v>Essex</v>
      </c>
      <c r="L785" s="2" t="s">
        <v>12222</v>
      </c>
      <c r="M785" s="2">
        <v>9134358124</v>
      </c>
      <c r="N785" s="2" t="s">
        <v>244</v>
      </c>
      <c r="O785" s="3">
        <v>45505</v>
      </c>
      <c r="P785" s="2" t="s">
        <v>16828</v>
      </c>
      <c r="Q785" s="2"/>
      <c r="R785" s="2" t="s">
        <v>16828</v>
      </c>
      <c r="S785" s="2"/>
      <c r="T785" s="2"/>
      <c r="U785" s="2"/>
      <c r="V785" s="2"/>
      <c r="W785" s="45">
        <v>11689</v>
      </c>
      <c r="X785" s="2" t="s">
        <v>26751</v>
      </c>
      <c r="Y785" s="3">
        <v>45505</v>
      </c>
      <c r="Z785" s="29">
        <v>0.04</v>
      </c>
      <c r="AA785" s="3">
        <v>45505</v>
      </c>
      <c r="AB785" s="2" t="s">
        <v>16828</v>
      </c>
      <c r="AC785" s="2"/>
    </row>
    <row r="786" spans="1:29" x14ac:dyDescent="0.3">
      <c r="A786" s="2" t="s">
        <v>15734</v>
      </c>
      <c r="B786" s="2">
        <v>1006301578</v>
      </c>
      <c r="C786" s="13" t="s">
        <v>4967</v>
      </c>
      <c r="D786" s="2" t="s">
        <v>2740</v>
      </c>
      <c r="E786" s="14">
        <v>129124718834</v>
      </c>
      <c r="F786" s="2" t="s">
        <v>18274</v>
      </c>
      <c r="G786" s="2" t="s">
        <v>7639</v>
      </c>
      <c r="H786" s="2" t="s">
        <v>23191</v>
      </c>
      <c r="I786" s="2" t="s">
        <v>11039</v>
      </c>
      <c r="J786" s="2" t="s">
        <v>7640</v>
      </c>
      <c r="K786" s="2" t="str">
        <f t="shared" si="12"/>
        <v>Hempstead</v>
      </c>
      <c r="L786" s="2" t="s">
        <v>13365</v>
      </c>
      <c r="M786" s="2">
        <v>9134358124</v>
      </c>
      <c r="N786" s="2" t="s">
        <v>2741</v>
      </c>
      <c r="O786" s="3">
        <v>45505</v>
      </c>
      <c r="P786" s="2" t="s">
        <v>16828</v>
      </c>
      <c r="Q786" s="2"/>
      <c r="R786" s="2" t="s">
        <v>16828</v>
      </c>
      <c r="S786" s="2"/>
      <c r="T786" s="2"/>
      <c r="U786" s="2"/>
      <c r="V786" s="2"/>
      <c r="W786" s="45">
        <v>4722</v>
      </c>
      <c r="X786" s="2" t="s">
        <v>26751</v>
      </c>
      <c r="Y786" s="3">
        <v>45505</v>
      </c>
      <c r="Z786" s="29">
        <v>0.04</v>
      </c>
      <c r="AA786" s="3">
        <v>45505</v>
      </c>
      <c r="AB786" s="2" t="s">
        <v>16828</v>
      </c>
      <c r="AC786" s="2"/>
    </row>
    <row r="787" spans="1:29" x14ac:dyDescent="0.3">
      <c r="A787" s="2" t="s">
        <v>14485</v>
      </c>
      <c r="B787" s="2">
        <v>1006300308</v>
      </c>
      <c r="C787" s="13" t="s">
        <v>4957</v>
      </c>
      <c r="D787" s="2" t="s">
        <v>239</v>
      </c>
      <c r="E787" s="14">
        <v>127854717564</v>
      </c>
      <c r="F787" s="2" t="s">
        <v>17022</v>
      </c>
      <c r="G787" s="2" t="s">
        <v>5238</v>
      </c>
      <c r="H787" s="2" t="s">
        <v>21939</v>
      </c>
      <c r="I787" s="2" t="s">
        <v>9808</v>
      </c>
      <c r="J787" s="2" t="s">
        <v>5239</v>
      </c>
      <c r="K787" s="2" t="str">
        <f t="shared" si="12"/>
        <v>Essex</v>
      </c>
      <c r="L787" s="2" t="s">
        <v>12220</v>
      </c>
      <c r="M787" s="2">
        <v>9134358124</v>
      </c>
      <c r="N787" s="2" t="s">
        <v>240</v>
      </c>
      <c r="O787" s="3">
        <v>45505</v>
      </c>
      <c r="P787" s="2" t="s">
        <v>16828</v>
      </c>
      <c r="Q787" s="2"/>
      <c r="R787" s="2" t="s">
        <v>16828</v>
      </c>
      <c r="S787" s="2"/>
      <c r="T787" s="2"/>
      <c r="U787" s="2"/>
      <c r="V787" s="2"/>
      <c r="W787" s="45">
        <v>56</v>
      </c>
      <c r="X787" s="2" t="s">
        <v>26751</v>
      </c>
      <c r="Y787" s="3">
        <v>45505</v>
      </c>
      <c r="Z787" s="29">
        <v>0.04</v>
      </c>
      <c r="AA787" s="3">
        <v>45505</v>
      </c>
      <c r="AB787" s="2" t="s">
        <v>16828</v>
      </c>
      <c r="AC787" s="2"/>
    </row>
    <row r="788" spans="1:29" x14ac:dyDescent="0.3">
      <c r="A788" s="2" t="s">
        <v>16190</v>
      </c>
      <c r="B788" s="2">
        <v>1006302042</v>
      </c>
      <c r="C788" s="13" t="s">
        <v>4971</v>
      </c>
      <c r="D788" s="2" t="s">
        <v>3655</v>
      </c>
      <c r="E788" s="14">
        <v>129588719298</v>
      </c>
      <c r="F788" s="2" t="s">
        <v>18730</v>
      </c>
      <c r="G788" s="2" t="s">
        <v>8484</v>
      </c>
      <c r="H788" s="2" t="s">
        <v>23647</v>
      </c>
      <c r="I788" s="2" t="s">
        <v>11484</v>
      </c>
      <c r="J788" s="2" t="s">
        <v>8485</v>
      </c>
      <c r="K788" s="2" t="str">
        <f t="shared" si="12"/>
        <v>Essex</v>
      </c>
      <c r="L788" s="2" t="s">
        <v>13781</v>
      </c>
      <c r="M788" s="2">
        <v>9134358124</v>
      </c>
      <c r="N788" s="2" t="s">
        <v>3656</v>
      </c>
      <c r="O788" s="3">
        <v>45505</v>
      </c>
      <c r="P788" s="2" t="s">
        <v>16828</v>
      </c>
      <c r="Q788" s="2"/>
      <c r="R788" s="2" t="s">
        <v>16828</v>
      </c>
      <c r="S788" s="2"/>
      <c r="T788" s="2"/>
      <c r="U788" s="2"/>
      <c r="V788" s="2"/>
      <c r="W788" s="45">
        <v>10212</v>
      </c>
      <c r="X788" s="2" t="s">
        <v>26751</v>
      </c>
      <c r="Y788" s="3">
        <v>45505</v>
      </c>
      <c r="Z788" s="29">
        <v>0.04</v>
      </c>
      <c r="AA788" s="3">
        <v>45505</v>
      </c>
      <c r="AB788" s="2" t="s">
        <v>16828</v>
      </c>
      <c r="AC788" s="2"/>
    </row>
    <row r="789" spans="1:29" x14ac:dyDescent="0.3">
      <c r="A789" s="2" t="s">
        <v>16154</v>
      </c>
      <c r="B789" s="2">
        <v>1006302006</v>
      </c>
      <c r="C789" s="13" t="s">
        <v>4971</v>
      </c>
      <c r="D789" s="2" t="s">
        <v>3583</v>
      </c>
      <c r="E789" s="14">
        <v>129552719262</v>
      </c>
      <c r="F789" s="2" t="s">
        <v>18694</v>
      </c>
      <c r="G789" s="2" t="s">
        <v>8419</v>
      </c>
      <c r="H789" s="2" t="s">
        <v>23611</v>
      </c>
      <c r="I789" s="2" t="s">
        <v>11450</v>
      </c>
      <c r="J789" s="2" t="s">
        <v>8420</v>
      </c>
      <c r="K789" s="2" t="str">
        <f t="shared" si="12"/>
        <v>Romford</v>
      </c>
      <c r="L789" s="2" t="s">
        <v>13751</v>
      </c>
      <c r="M789" s="2">
        <v>9134358124</v>
      </c>
      <c r="N789" s="2" t="s">
        <v>3584</v>
      </c>
      <c r="O789" s="3">
        <v>45505</v>
      </c>
      <c r="P789" s="2" t="s">
        <v>16828</v>
      </c>
      <c r="Q789" s="2"/>
      <c r="R789" s="2" t="s">
        <v>16828</v>
      </c>
      <c r="S789" s="2"/>
      <c r="T789" s="2"/>
      <c r="U789" s="2"/>
      <c r="V789" s="2"/>
      <c r="W789" s="45">
        <v>7949</v>
      </c>
      <c r="X789" s="2" t="s">
        <v>26751</v>
      </c>
      <c r="Y789" s="3">
        <v>45505</v>
      </c>
      <c r="Z789" s="29">
        <v>0.04</v>
      </c>
      <c r="AA789" s="3">
        <v>45505</v>
      </c>
      <c r="AB789" s="2" t="s">
        <v>16828</v>
      </c>
      <c r="AC789" s="2"/>
    </row>
    <row r="790" spans="1:29" x14ac:dyDescent="0.3">
      <c r="A790" s="2" t="s">
        <v>14669</v>
      </c>
      <c r="B790" s="2">
        <v>1006300494</v>
      </c>
      <c r="C790" s="13" t="s">
        <v>4957</v>
      </c>
      <c r="D790" s="2" t="s">
        <v>609</v>
      </c>
      <c r="E790" s="14">
        <v>128040717750</v>
      </c>
      <c r="F790" s="2" t="s">
        <v>17207</v>
      </c>
      <c r="G790" s="2" t="s">
        <v>5604</v>
      </c>
      <c r="H790" s="2" t="s">
        <v>22124</v>
      </c>
      <c r="I790" s="2" t="s">
        <v>9986</v>
      </c>
      <c r="J790" s="2" t="s">
        <v>5605</v>
      </c>
      <c r="K790" s="2" t="str">
        <f t="shared" si="12"/>
        <v>Bedford</v>
      </c>
      <c r="L790" s="2" t="s">
        <v>12290</v>
      </c>
      <c r="M790" s="2">
        <v>9134358124</v>
      </c>
      <c r="N790" s="2" t="s">
        <v>610</v>
      </c>
      <c r="O790" s="3">
        <v>45505</v>
      </c>
      <c r="P790" s="2" t="s">
        <v>16828</v>
      </c>
      <c r="Q790" s="2"/>
      <c r="R790" s="2" t="s">
        <v>16828</v>
      </c>
      <c r="S790" s="2"/>
      <c r="T790" s="2"/>
      <c r="U790" s="2"/>
      <c r="V790" s="2"/>
      <c r="W790" s="45">
        <v>11310</v>
      </c>
      <c r="X790" s="2" t="s">
        <v>26751</v>
      </c>
      <c r="Y790" s="3">
        <v>45505</v>
      </c>
      <c r="Z790" s="29">
        <v>0.04</v>
      </c>
      <c r="AA790" s="3">
        <v>45505</v>
      </c>
      <c r="AB790" s="2" t="s">
        <v>16828</v>
      </c>
      <c r="AC790" s="2"/>
    </row>
    <row r="791" spans="1:29" x14ac:dyDescent="0.3">
      <c r="A791" s="2" t="s">
        <v>14813</v>
      </c>
      <c r="B791" s="2">
        <v>1006300639</v>
      </c>
      <c r="C791" s="13" t="s">
        <v>4957</v>
      </c>
      <c r="D791" s="2" t="s">
        <v>897</v>
      </c>
      <c r="E791" s="14">
        <v>128029717739</v>
      </c>
      <c r="F791" s="2" t="s">
        <v>17352</v>
      </c>
      <c r="G791" s="2" t="s">
        <v>5888</v>
      </c>
      <c r="H791" s="2" t="s">
        <v>22269</v>
      </c>
      <c r="I791" s="2" t="s">
        <v>10126</v>
      </c>
      <c r="J791" s="2" t="s">
        <v>5889</v>
      </c>
      <c r="K791" s="2" t="str">
        <f t="shared" si="12"/>
        <v>Norfolk</v>
      </c>
      <c r="L791" s="2" t="s">
        <v>12525</v>
      </c>
      <c r="M791" s="2">
        <v>9134358124</v>
      </c>
      <c r="N791" s="2" t="s">
        <v>898</v>
      </c>
      <c r="O791" s="3">
        <v>45505</v>
      </c>
      <c r="P791" s="2" t="s">
        <v>16829</v>
      </c>
      <c r="Q791" s="14">
        <v>128029717739</v>
      </c>
      <c r="R791" s="2" t="s">
        <v>16828</v>
      </c>
      <c r="S791" s="2"/>
      <c r="T791" s="2"/>
      <c r="U791" s="2"/>
      <c r="V791" s="2"/>
      <c r="W791" s="45">
        <v>5342</v>
      </c>
      <c r="X791" s="2" t="s">
        <v>26751</v>
      </c>
      <c r="Y791" s="3">
        <v>45505</v>
      </c>
      <c r="Z791" s="29">
        <v>0.04</v>
      </c>
      <c r="AA791" s="3">
        <v>45505</v>
      </c>
      <c r="AB791" s="2" t="s">
        <v>16828</v>
      </c>
      <c r="AC791" s="2"/>
    </row>
    <row r="792" spans="1:29" x14ac:dyDescent="0.3">
      <c r="A792" s="2" t="s">
        <v>15654</v>
      </c>
      <c r="B792" s="2">
        <v>1006301496</v>
      </c>
      <c r="C792" s="13" t="s">
        <v>4967</v>
      </c>
      <c r="D792" s="2" t="s">
        <v>2580</v>
      </c>
      <c r="E792" s="14">
        <v>129042718752</v>
      </c>
      <c r="F792" s="2" t="s">
        <v>18194</v>
      </c>
      <c r="G792" s="2" t="s">
        <v>7486</v>
      </c>
      <c r="H792" s="2" t="s">
        <v>23111</v>
      </c>
      <c r="I792" s="2" t="s">
        <v>10960</v>
      </c>
      <c r="J792" s="2" t="s">
        <v>7487</v>
      </c>
      <c r="K792" s="2" t="str">
        <f t="shared" si="12"/>
        <v>Colchester</v>
      </c>
      <c r="L792" s="2" t="s">
        <v>13296</v>
      </c>
      <c r="M792" s="2">
        <v>9134358124</v>
      </c>
      <c r="N792" s="2" t="s">
        <v>2581</v>
      </c>
      <c r="O792" s="3">
        <v>45505</v>
      </c>
      <c r="P792" s="2" t="s">
        <v>16828</v>
      </c>
      <c r="Q792" s="2"/>
      <c r="R792" s="2" t="s">
        <v>16828</v>
      </c>
      <c r="S792" s="2"/>
      <c r="T792" s="2"/>
      <c r="U792" s="2"/>
      <c r="V792" s="2"/>
      <c r="W792" s="45">
        <v>10767</v>
      </c>
      <c r="X792" s="2" t="s">
        <v>26751</v>
      </c>
      <c r="Y792" s="3">
        <v>45505</v>
      </c>
      <c r="Z792" s="29">
        <v>0.04</v>
      </c>
      <c r="AA792" s="3">
        <v>45505</v>
      </c>
      <c r="AB792" s="2" t="s">
        <v>16829</v>
      </c>
      <c r="AC792" s="2" t="s">
        <v>16854</v>
      </c>
    </row>
    <row r="793" spans="1:29" x14ac:dyDescent="0.3">
      <c r="A793" s="2" t="s">
        <v>16277</v>
      </c>
      <c r="B793" s="2">
        <v>1006302130</v>
      </c>
      <c r="C793" s="13" t="s">
        <v>4971</v>
      </c>
      <c r="D793" s="2" t="s">
        <v>3829</v>
      </c>
      <c r="E793" s="14">
        <v>129676719386</v>
      </c>
      <c r="F793" s="2" t="s">
        <v>18817</v>
      </c>
      <c r="G793" s="2" t="s">
        <v>8644</v>
      </c>
      <c r="H793" s="2" t="s">
        <v>23734</v>
      </c>
      <c r="I793" s="2" t="s">
        <v>11566</v>
      </c>
      <c r="J793" s="2" t="s">
        <v>8645</v>
      </c>
      <c r="K793" s="2" t="str">
        <f t="shared" si="12"/>
        <v>Cambridgeshire</v>
      </c>
      <c r="L793" s="2" t="s">
        <v>13858</v>
      </c>
      <c r="M793" s="2">
        <v>9134358124</v>
      </c>
      <c r="N793" s="2" t="s">
        <v>3830</v>
      </c>
      <c r="O793" s="3">
        <v>45505</v>
      </c>
      <c r="P793" s="2" t="s">
        <v>16828</v>
      </c>
      <c r="Q793" s="2"/>
      <c r="R793" s="2" t="s">
        <v>16828</v>
      </c>
      <c r="S793" s="2"/>
      <c r="T793" s="2"/>
      <c r="U793" s="2"/>
      <c r="V793" s="2"/>
      <c r="W793" s="45">
        <v>5113</v>
      </c>
      <c r="X793" s="2" t="s">
        <v>26751</v>
      </c>
      <c r="Y793" s="3">
        <v>45505</v>
      </c>
      <c r="Z793" s="29">
        <v>0.04</v>
      </c>
      <c r="AA793" s="3">
        <v>45505</v>
      </c>
      <c r="AB793" s="2" t="s">
        <v>16828</v>
      </c>
      <c r="AC793" s="2"/>
    </row>
    <row r="794" spans="1:29" x14ac:dyDescent="0.3">
      <c r="A794" s="2" t="s">
        <v>15378</v>
      </c>
      <c r="B794" s="2">
        <v>1006301214</v>
      </c>
      <c r="C794" s="13" t="s">
        <v>4967</v>
      </c>
      <c r="D794" s="2" t="s">
        <v>2028</v>
      </c>
      <c r="E794" s="14">
        <v>128760718470</v>
      </c>
      <c r="F794" s="2" t="s">
        <v>17918</v>
      </c>
      <c r="G794" s="2" t="s">
        <v>6974</v>
      </c>
      <c r="H794" s="2" t="s">
        <v>22835</v>
      </c>
      <c r="I794" s="2" t="s">
        <v>10686</v>
      </c>
      <c r="J794" s="2" t="s">
        <v>6975</v>
      </c>
      <c r="K794" s="2" t="str">
        <f t="shared" si="12"/>
        <v>Bedford</v>
      </c>
      <c r="L794" s="2" t="s">
        <v>13039</v>
      </c>
      <c r="M794" s="2">
        <v>9134358124</v>
      </c>
      <c r="N794" s="2" t="s">
        <v>2029</v>
      </c>
      <c r="O794" s="3">
        <v>45505</v>
      </c>
      <c r="P794" s="2" t="s">
        <v>16828</v>
      </c>
      <c r="Q794" s="2"/>
      <c r="R794" s="2" t="s">
        <v>16828</v>
      </c>
      <c r="S794" s="2"/>
      <c r="T794" s="2"/>
      <c r="U794" s="2"/>
      <c r="V794" s="2"/>
      <c r="W794" s="45">
        <v>5493</v>
      </c>
      <c r="X794" s="2" t="s">
        <v>26751</v>
      </c>
      <c r="Y794" s="3">
        <v>45505</v>
      </c>
      <c r="Z794" s="29">
        <v>0.04</v>
      </c>
      <c r="AA794" s="3">
        <v>45505</v>
      </c>
      <c r="AB794" s="2" t="s">
        <v>16828</v>
      </c>
      <c r="AC794" s="2"/>
    </row>
    <row r="795" spans="1:29" x14ac:dyDescent="0.3">
      <c r="A795" s="2" t="s">
        <v>15539</v>
      </c>
      <c r="B795" s="2">
        <v>1006301379</v>
      </c>
      <c r="C795" s="13" t="s">
        <v>4967</v>
      </c>
      <c r="D795" s="2" t="s">
        <v>2350</v>
      </c>
      <c r="E795" s="14">
        <v>128925718635</v>
      </c>
      <c r="F795" s="2" t="s">
        <v>18079</v>
      </c>
      <c r="G795" s="2" t="s">
        <v>7269</v>
      </c>
      <c r="H795" s="2" t="s">
        <v>22996</v>
      </c>
      <c r="I795" s="2" t="s">
        <v>10846</v>
      </c>
      <c r="J795" s="2" t="s">
        <v>7270</v>
      </c>
      <c r="K795" s="2" t="str">
        <f t="shared" si="12"/>
        <v>Chelmsford</v>
      </c>
      <c r="L795" s="2" t="s">
        <v>13188</v>
      </c>
      <c r="M795" s="2">
        <v>9134358124</v>
      </c>
      <c r="N795" s="2" t="s">
        <v>2351</v>
      </c>
      <c r="O795" s="3">
        <v>45505</v>
      </c>
      <c r="P795" s="2" t="s">
        <v>16828</v>
      </c>
      <c r="Q795" s="2"/>
      <c r="R795" s="2" t="s">
        <v>16828</v>
      </c>
      <c r="S795" s="2"/>
      <c r="T795" s="2"/>
      <c r="U795" s="2"/>
      <c r="V795" s="2"/>
      <c r="W795" s="45">
        <v>4517</v>
      </c>
      <c r="X795" s="2" t="s">
        <v>26751</v>
      </c>
      <c r="Y795" s="3">
        <v>45505</v>
      </c>
      <c r="Z795" s="29">
        <v>0.04</v>
      </c>
      <c r="AA795" s="3">
        <v>45505</v>
      </c>
      <c r="AB795" s="2" t="s">
        <v>16828</v>
      </c>
      <c r="AC795" s="2"/>
    </row>
    <row r="796" spans="1:29" x14ac:dyDescent="0.3">
      <c r="A796" s="2" t="s">
        <v>15449</v>
      </c>
      <c r="B796" s="2">
        <v>1006301288</v>
      </c>
      <c r="C796" s="13" t="s">
        <v>4967</v>
      </c>
      <c r="D796" s="2" t="s">
        <v>2170</v>
      </c>
      <c r="E796" s="14">
        <v>128834718544</v>
      </c>
      <c r="F796" s="2" t="s">
        <v>17989</v>
      </c>
      <c r="G796" s="2" t="s">
        <v>7103</v>
      </c>
      <c r="H796" s="2" t="s">
        <v>22906</v>
      </c>
      <c r="I796" s="2" t="s">
        <v>10757</v>
      </c>
      <c r="J796" s="2" t="s">
        <v>7104</v>
      </c>
      <c r="K796" s="2" t="str">
        <f t="shared" si="12"/>
        <v>Bedfordshire</v>
      </c>
      <c r="L796" s="2" t="s">
        <v>13104</v>
      </c>
      <c r="M796" s="2">
        <v>9134358124</v>
      </c>
      <c r="N796" s="2" t="s">
        <v>2171</v>
      </c>
      <c r="O796" s="3">
        <v>45505</v>
      </c>
      <c r="P796" s="2" t="s">
        <v>16828</v>
      </c>
      <c r="Q796" s="2"/>
      <c r="R796" s="2" t="s">
        <v>16828</v>
      </c>
      <c r="S796" s="2"/>
      <c r="T796" s="2"/>
      <c r="U796" s="2"/>
      <c r="V796" s="2"/>
      <c r="W796" s="45">
        <v>1167</v>
      </c>
      <c r="X796" s="2" t="s">
        <v>26751</v>
      </c>
      <c r="Y796" s="3">
        <v>45505</v>
      </c>
      <c r="Z796" s="29">
        <v>0.04</v>
      </c>
      <c r="AA796" s="3">
        <v>45505</v>
      </c>
      <c r="AB796" s="2" t="s">
        <v>16828</v>
      </c>
      <c r="AC796" s="2"/>
    </row>
    <row r="797" spans="1:29" x14ac:dyDescent="0.3">
      <c r="A797" s="2" t="s">
        <v>15446</v>
      </c>
      <c r="B797" s="2">
        <v>1006301285</v>
      </c>
      <c r="C797" s="13" t="s">
        <v>4967</v>
      </c>
      <c r="D797" s="2" t="s">
        <v>2164</v>
      </c>
      <c r="E797" s="14">
        <v>128831718541</v>
      </c>
      <c r="F797" s="2" t="s">
        <v>17986</v>
      </c>
      <c r="G797" s="2" t="s">
        <v>7097</v>
      </c>
      <c r="H797" s="2" t="s">
        <v>22903</v>
      </c>
      <c r="I797" s="2" t="s">
        <v>10754</v>
      </c>
      <c r="J797" s="2" t="s">
        <v>7098</v>
      </c>
      <c r="K797" s="2" t="str">
        <f t="shared" si="12"/>
        <v>Bedfordshire</v>
      </c>
      <c r="L797" s="2" t="s">
        <v>13101</v>
      </c>
      <c r="M797" s="2">
        <v>9134358124</v>
      </c>
      <c r="N797" s="2" t="s">
        <v>2165</v>
      </c>
      <c r="O797" s="3">
        <v>45505</v>
      </c>
      <c r="P797" s="2" t="s">
        <v>16828</v>
      </c>
      <c r="Q797" s="2"/>
      <c r="R797" s="2" t="s">
        <v>16828</v>
      </c>
      <c r="S797" s="2"/>
      <c r="T797" s="2"/>
      <c r="U797" s="2"/>
      <c r="V797" s="2"/>
      <c r="W797" s="45">
        <v>12303</v>
      </c>
      <c r="X797" s="2" t="s">
        <v>26751</v>
      </c>
      <c r="Y797" s="3">
        <v>45505</v>
      </c>
      <c r="Z797" s="29">
        <v>0.04</v>
      </c>
      <c r="AA797" s="3">
        <v>45505</v>
      </c>
      <c r="AB797" s="2" t="s">
        <v>16828</v>
      </c>
      <c r="AC797" s="2"/>
    </row>
    <row r="798" spans="1:29" x14ac:dyDescent="0.3">
      <c r="A798" s="2" t="s">
        <v>16241</v>
      </c>
      <c r="B798" s="2">
        <v>1006302093</v>
      </c>
      <c r="C798" s="13" t="s">
        <v>4971</v>
      </c>
      <c r="D798" s="2" t="s">
        <v>3757</v>
      </c>
      <c r="E798" s="14">
        <v>129639719349</v>
      </c>
      <c r="F798" s="2" t="s">
        <v>18781</v>
      </c>
      <c r="G798" s="2" t="s">
        <v>8578</v>
      </c>
      <c r="H798" s="2" t="s">
        <v>23698</v>
      </c>
      <c r="I798" s="2" t="s">
        <v>11530</v>
      </c>
      <c r="J798" s="2" t="s">
        <v>8579</v>
      </c>
      <c r="K798" s="2" t="str">
        <f t="shared" si="12"/>
        <v>Cambridgeshire</v>
      </c>
      <c r="L798" s="2" t="s">
        <v>13824</v>
      </c>
      <c r="M798" s="2">
        <v>9134358124</v>
      </c>
      <c r="N798" s="2" t="s">
        <v>3758</v>
      </c>
      <c r="O798" s="3">
        <v>45505</v>
      </c>
      <c r="P798" s="2" t="s">
        <v>16828</v>
      </c>
      <c r="Q798" s="2"/>
      <c r="R798" s="2" t="s">
        <v>16828</v>
      </c>
      <c r="S798" s="2"/>
      <c r="T798" s="2"/>
      <c r="U798" s="2"/>
      <c r="V798" s="2"/>
      <c r="W798" s="45">
        <v>12433</v>
      </c>
      <c r="X798" s="2" t="s">
        <v>26751</v>
      </c>
      <c r="Y798" s="3">
        <v>45505</v>
      </c>
      <c r="Z798" s="29">
        <v>0.04</v>
      </c>
      <c r="AA798" s="3">
        <v>45505</v>
      </c>
      <c r="AB798" s="2" t="s">
        <v>16828</v>
      </c>
      <c r="AC798" s="2"/>
    </row>
    <row r="799" spans="1:29" x14ac:dyDescent="0.3">
      <c r="A799" s="2" t="s">
        <v>16818</v>
      </c>
      <c r="B799" s="2">
        <v>1006302683</v>
      </c>
      <c r="C799" s="13" t="s">
        <v>4975</v>
      </c>
      <c r="D799" s="2" t="s">
        <v>4913</v>
      </c>
      <c r="E799" s="14">
        <v>130229719939</v>
      </c>
      <c r="F799" s="2" t="s">
        <v>19358</v>
      </c>
      <c r="G799" s="2" t="s">
        <v>9640</v>
      </c>
      <c r="H799" s="2" t="s">
        <v>24275</v>
      </c>
      <c r="I799" s="2" t="s">
        <v>12098</v>
      </c>
      <c r="J799" s="2" t="s">
        <v>9641</v>
      </c>
      <c r="K799" s="2" t="str">
        <f t="shared" si="12"/>
        <v>Lynn</v>
      </c>
      <c r="L799" s="2" t="s">
        <v>14359</v>
      </c>
      <c r="M799" s="2">
        <v>9134358124</v>
      </c>
      <c r="N799" s="2" t="s">
        <v>4914</v>
      </c>
      <c r="O799" s="3">
        <v>45505</v>
      </c>
      <c r="P799" s="2" t="s">
        <v>16828</v>
      </c>
      <c r="Q799" s="2"/>
      <c r="R799" s="2" t="s">
        <v>16828</v>
      </c>
      <c r="S799" s="2"/>
      <c r="T799" s="2"/>
      <c r="U799" s="2"/>
      <c r="V799" s="2"/>
      <c r="W799" s="45">
        <v>12686</v>
      </c>
      <c r="X799" s="2" t="s">
        <v>26751</v>
      </c>
      <c r="Y799" s="3">
        <v>45505</v>
      </c>
      <c r="Z799" s="29">
        <v>0.04</v>
      </c>
      <c r="AA799" s="3">
        <v>45505</v>
      </c>
      <c r="AB799" s="2" t="s">
        <v>16828</v>
      </c>
      <c r="AC799" s="2"/>
    </row>
    <row r="800" spans="1:29" x14ac:dyDescent="0.3">
      <c r="A800" s="2" t="s">
        <v>15596</v>
      </c>
      <c r="B800" s="2">
        <v>1006301436</v>
      </c>
      <c r="C800" s="13" t="s">
        <v>4967</v>
      </c>
      <c r="D800" s="2" t="s">
        <v>2464</v>
      </c>
      <c r="E800" s="14">
        <v>128982718692</v>
      </c>
      <c r="F800" s="2" t="s">
        <v>18136</v>
      </c>
      <c r="G800" s="2" t="s">
        <v>7377</v>
      </c>
      <c r="H800" s="2" t="s">
        <v>23053</v>
      </c>
      <c r="I800" s="2" t="s">
        <v>10902</v>
      </c>
      <c r="J800" s="2" t="s">
        <v>7378</v>
      </c>
      <c r="K800" s="2" t="str">
        <f t="shared" si="12"/>
        <v>Essex</v>
      </c>
      <c r="L800" s="2" t="s">
        <v>13240</v>
      </c>
      <c r="M800" s="2">
        <v>9134358124</v>
      </c>
      <c r="N800" s="2" t="s">
        <v>2465</v>
      </c>
      <c r="O800" s="3">
        <v>45505</v>
      </c>
      <c r="P800" s="2" t="s">
        <v>16828</v>
      </c>
      <c r="Q800" s="2"/>
      <c r="R800" s="2" t="s">
        <v>16828</v>
      </c>
      <c r="S800" s="2"/>
      <c r="T800" s="2"/>
      <c r="U800" s="2"/>
      <c r="V800" s="2"/>
      <c r="W800" s="45">
        <v>9841</v>
      </c>
      <c r="X800" s="2" t="s">
        <v>26751</v>
      </c>
      <c r="Y800" s="3">
        <v>45505</v>
      </c>
      <c r="Z800" s="29">
        <v>0.04</v>
      </c>
      <c r="AA800" s="3">
        <v>45505</v>
      </c>
      <c r="AB800" s="2" t="s">
        <v>16828</v>
      </c>
      <c r="AC800" s="2"/>
    </row>
    <row r="801" spans="1:29" x14ac:dyDescent="0.3">
      <c r="A801" s="2" t="s">
        <v>16597</v>
      </c>
      <c r="B801" s="2">
        <v>1006302457</v>
      </c>
      <c r="C801" s="13" t="s">
        <v>4975</v>
      </c>
      <c r="D801" s="2" t="s">
        <v>4471</v>
      </c>
      <c r="E801" s="14">
        <v>130003719713</v>
      </c>
      <c r="F801" s="2" t="s">
        <v>19137</v>
      </c>
      <c r="G801" s="2" t="s">
        <v>9235</v>
      </c>
      <c r="H801" s="2" t="s">
        <v>24054</v>
      </c>
      <c r="I801" s="2" t="s">
        <v>11877</v>
      </c>
      <c r="J801" s="2" t="s">
        <v>9236</v>
      </c>
      <c r="K801" s="2" t="str">
        <f t="shared" si="12"/>
        <v>Huntingdon</v>
      </c>
      <c r="L801" s="2" t="s">
        <v>14150</v>
      </c>
      <c r="M801" s="2">
        <v>9134358124</v>
      </c>
      <c r="N801" s="2" t="s">
        <v>4472</v>
      </c>
      <c r="O801" s="3">
        <v>45505</v>
      </c>
      <c r="P801" s="2" t="s">
        <v>16828</v>
      </c>
      <c r="Q801" s="2"/>
      <c r="R801" s="2" t="s">
        <v>16828</v>
      </c>
      <c r="S801" s="2"/>
      <c r="T801" s="2"/>
      <c r="U801" s="2"/>
      <c r="V801" s="2"/>
      <c r="W801" s="45">
        <v>8244</v>
      </c>
      <c r="X801" s="2" t="s">
        <v>26751</v>
      </c>
      <c r="Y801" s="3">
        <v>45505</v>
      </c>
      <c r="Z801" s="29">
        <v>0.04</v>
      </c>
      <c r="AA801" s="3">
        <v>45505</v>
      </c>
      <c r="AB801" s="2" t="s">
        <v>16828</v>
      </c>
      <c r="AC801" s="2"/>
    </row>
    <row r="802" spans="1:29" x14ac:dyDescent="0.3">
      <c r="A802" s="2" t="s">
        <v>14603</v>
      </c>
      <c r="B802" s="2">
        <v>1006300426</v>
      </c>
      <c r="C802" s="13" t="s">
        <v>4957</v>
      </c>
      <c r="D802" s="2" t="s">
        <v>475</v>
      </c>
      <c r="E802" s="14">
        <v>127972717682</v>
      </c>
      <c r="F802" s="2" t="s">
        <v>17140</v>
      </c>
      <c r="G802" s="2" t="s">
        <v>5471</v>
      </c>
      <c r="H802" s="2" t="s">
        <v>22057</v>
      </c>
      <c r="I802" s="2" t="s">
        <v>9919</v>
      </c>
      <c r="J802" s="2" t="s">
        <v>5472</v>
      </c>
      <c r="K802" s="2" t="str">
        <f t="shared" si="12"/>
        <v>Bedford</v>
      </c>
      <c r="L802" s="2" t="s">
        <v>12323</v>
      </c>
      <c r="M802" s="2">
        <v>9134358124</v>
      </c>
      <c r="N802" s="2" t="s">
        <v>476</v>
      </c>
      <c r="O802" s="3">
        <v>45505</v>
      </c>
      <c r="P802" s="2" t="s">
        <v>16828</v>
      </c>
      <c r="Q802" s="2"/>
      <c r="R802" s="2" t="s">
        <v>16828</v>
      </c>
      <c r="S802" s="2"/>
      <c r="T802" s="2"/>
      <c r="U802" s="2"/>
      <c r="V802" s="2"/>
      <c r="W802" s="45">
        <v>11000</v>
      </c>
      <c r="X802" s="2" t="s">
        <v>26751</v>
      </c>
      <c r="Y802" s="3">
        <v>45505</v>
      </c>
      <c r="Z802" s="29">
        <v>0.04</v>
      </c>
      <c r="AA802" s="3">
        <v>45505</v>
      </c>
      <c r="AB802" s="2" t="s">
        <v>16828</v>
      </c>
      <c r="AC802" s="2"/>
    </row>
    <row r="803" spans="1:29" x14ac:dyDescent="0.3">
      <c r="A803" s="2" t="s">
        <v>15709</v>
      </c>
      <c r="B803" s="2">
        <v>1006301553</v>
      </c>
      <c r="C803" s="13" t="s">
        <v>4967</v>
      </c>
      <c r="D803" s="2" t="s">
        <v>2690</v>
      </c>
      <c r="E803" s="14">
        <v>129099718809</v>
      </c>
      <c r="F803" s="2" t="s">
        <v>18249</v>
      </c>
      <c r="G803" s="2" t="s">
        <v>7590</v>
      </c>
      <c r="H803" s="2" t="s">
        <v>23166</v>
      </c>
      <c r="I803" s="2" t="s">
        <v>11014</v>
      </c>
      <c r="J803" s="2" t="s">
        <v>7591</v>
      </c>
      <c r="K803" s="2" t="str">
        <f t="shared" si="12"/>
        <v>Colchester</v>
      </c>
      <c r="L803" s="2" t="s">
        <v>13344</v>
      </c>
      <c r="M803" s="2">
        <v>9134358124</v>
      </c>
      <c r="N803" s="2" t="s">
        <v>2691</v>
      </c>
      <c r="O803" s="3">
        <v>45505</v>
      </c>
      <c r="P803" s="2" t="s">
        <v>16828</v>
      </c>
      <c r="Q803" s="2"/>
      <c r="R803" s="2" t="s">
        <v>16828</v>
      </c>
      <c r="S803" s="2"/>
      <c r="T803" s="2"/>
      <c r="U803" s="2"/>
      <c r="V803" s="2"/>
      <c r="W803" s="45">
        <v>10495</v>
      </c>
      <c r="X803" s="2" t="s">
        <v>26751</v>
      </c>
      <c r="Y803" s="3">
        <v>45505</v>
      </c>
      <c r="Z803" s="29">
        <v>0.04</v>
      </c>
      <c r="AA803" s="3">
        <v>45505</v>
      </c>
      <c r="AB803" s="2" t="s">
        <v>16828</v>
      </c>
      <c r="AC803" s="2"/>
    </row>
    <row r="804" spans="1:29" x14ac:dyDescent="0.3">
      <c r="A804" s="2" t="s">
        <v>14887</v>
      </c>
      <c r="B804" s="2">
        <v>1006300714</v>
      </c>
      <c r="C804" s="13" t="s">
        <v>4962</v>
      </c>
      <c r="D804" s="2" t="s">
        <v>1045</v>
      </c>
      <c r="E804" s="14">
        <v>128260717970</v>
      </c>
      <c r="F804" s="2" t="s">
        <v>17426</v>
      </c>
      <c r="G804" s="2" t="s">
        <v>6030</v>
      </c>
      <c r="H804" s="2" t="s">
        <v>22343</v>
      </c>
      <c r="I804" s="2" t="s">
        <v>10200</v>
      </c>
      <c r="J804" s="2" t="s">
        <v>6031</v>
      </c>
      <c r="K804" s="2" t="str">
        <f t="shared" si="12"/>
        <v>Norfolk</v>
      </c>
      <c r="L804" s="2" t="s">
        <v>12597</v>
      </c>
      <c r="M804" s="2">
        <v>9134358124</v>
      </c>
      <c r="N804" s="2" t="s">
        <v>1046</v>
      </c>
      <c r="O804" s="3">
        <v>45505</v>
      </c>
      <c r="P804" s="2" t="s">
        <v>16828</v>
      </c>
      <c r="Q804" s="2"/>
      <c r="R804" s="2" t="s">
        <v>16828</v>
      </c>
      <c r="S804" s="2"/>
      <c r="T804" s="2"/>
      <c r="U804" s="2"/>
      <c r="V804" s="2"/>
      <c r="W804" s="45">
        <v>3528</v>
      </c>
      <c r="X804" s="2" t="s">
        <v>26751</v>
      </c>
      <c r="Y804" s="3">
        <v>45505</v>
      </c>
      <c r="Z804" s="29">
        <v>0.04</v>
      </c>
      <c r="AA804" s="3">
        <v>45505</v>
      </c>
      <c r="AB804" s="2" t="s">
        <v>16828</v>
      </c>
      <c r="AC804" s="2"/>
    </row>
    <row r="805" spans="1:29" x14ac:dyDescent="0.3">
      <c r="A805" s="2" t="s">
        <v>14688</v>
      </c>
      <c r="B805" s="2">
        <v>1006300513</v>
      </c>
      <c r="C805" s="13" t="s">
        <v>4957</v>
      </c>
      <c r="D805" s="2" t="s">
        <v>647</v>
      </c>
      <c r="E805" s="14">
        <v>128059717769</v>
      </c>
      <c r="F805" s="2" t="s">
        <v>17226</v>
      </c>
      <c r="G805" s="2" t="s">
        <v>5641</v>
      </c>
      <c r="H805" s="2" t="s">
        <v>22143</v>
      </c>
      <c r="I805" s="2" t="s">
        <v>10005</v>
      </c>
      <c r="J805" s="2" t="s">
        <v>5642</v>
      </c>
      <c r="K805" s="2" t="str">
        <f t="shared" si="12"/>
        <v>Essex</v>
      </c>
      <c r="L805" s="2" t="s">
        <v>12404</v>
      </c>
      <c r="M805" s="2">
        <v>9134358124</v>
      </c>
      <c r="N805" s="2" t="s">
        <v>648</v>
      </c>
      <c r="O805" s="3">
        <v>45505</v>
      </c>
      <c r="P805" s="2" t="s">
        <v>16828</v>
      </c>
      <c r="Q805" s="2"/>
      <c r="R805" s="2" t="s">
        <v>16828</v>
      </c>
      <c r="S805" s="2"/>
      <c r="T805" s="2"/>
      <c r="U805" s="2"/>
      <c r="V805" s="2"/>
      <c r="W805" s="45">
        <v>6403</v>
      </c>
      <c r="X805" s="2" t="s">
        <v>26751</v>
      </c>
      <c r="Y805" s="3">
        <v>45505</v>
      </c>
      <c r="Z805" s="29">
        <v>0.04</v>
      </c>
      <c r="AA805" s="3">
        <v>45505</v>
      </c>
      <c r="AB805" s="2" t="s">
        <v>16828</v>
      </c>
      <c r="AC805" s="2"/>
    </row>
    <row r="806" spans="1:29" x14ac:dyDescent="0.3">
      <c r="A806" s="2" t="s">
        <v>16773</v>
      </c>
      <c r="B806" s="2">
        <v>1006302637</v>
      </c>
      <c r="C806" s="13" t="s">
        <v>4975</v>
      </c>
      <c r="D806" s="2" t="s">
        <v>4823</v>
      </c>
      <c r="E806" s="14">
        <v>130183719893</v>
      </c>
      <c r="F806" s="2" t="s">
        <v>19313</v>
      </c>
      <c r="G806" s="2" t="s">
        <v>9557</v>
      </c>
      <c r="H806" s="2" t="s">
        <v>24230</v>
      </c>
      <c r="I806" s="2" t="s">
        <v>12053</v>
      </c>
      <c r="J806" s="2" t="s">
        <v>9558</v>
      </c>
      <c r="K806" s="2" t="str">
        <f t="shared" si="12"/>
        <v>Suffolk</v>
      </c>
      <c r="L806" s="2" t="s">
        <v>14315</v>
      </c>
      <c r="M806" s="2">
        <v>9134358124</v>
      </c>
      <c r="N806" s="2" t="s">
        <v>4824</v>
      </c>
      <c r="O806" s="3">
        <v>45505</v>
      </c>
      <c r="P806" s="2" t="s">
        <v>16828</v>
      </c>
      <c r="Q806" s="2"/>
      <c r="R806" s="2" t="s">
        <v>16828</v>
      </c>
      <c r="S806" s="2"/>
      <c r="T806" s="2"/>
      <c r="U806" s="2"/>
      <c r="V806" s="2"/>
      <c r="W806" s="45">
        <v>4239</v>
      </c>
      <c r="X806" s="2" t="s">
        <v>26751</v>
      </c>
      <c r="Y806" s="3">
        <v>45505</v>
      </c>
      <c r="Z806" s="29">
        <v>0.04</v>
      </c>
      <c r="AA806" s="3">
        <v>45505</v>
      </c>
      <c r="AB806" s="2" t="s">
        <v>16828</v>
      </c>
      <c r="AC806" s="2"/>
    </row>
    <row r="807" spans="1:29" x14ac:dyDescent="0.3">
      <c r="A807" s="2" t="s">
        <v>14430</v>
      </c>
      <c r="B807" s="2">
        <v>1006300252</v>
      </c>
      <c r="C807" s="13" t="s">
        <v>4957</v>
      </c>
      <c r="D807" s="2" t="s">
        <v>129</v>
      </c>
      <c r="E807" s="14">
        <v>127798717508</v>
      </c>
      <c r="F807" s="2" t="s">
        <v>16967</v>
      </c>
      <c r="G807" s="2" t="s">
        <v>5128</v>
      </c>
      <c r="H807" s="2" t="s">
        <v>21884</v>
      </c>
      <c r="I807" s="2" t="s">
        <v>9757</v>
      </c>
      <c r="J807" s="2" t="s">
        <v>5129</v>
      </c>
      <c r="K807" s="2" t="str">
        <f t="shared" si="12"/>
        <v>Essex</v>
      </c>
      <c r="L807" s="2" t="s">
        <v>12167</v>
      </c>
      <c r="M807" s="2">
        <v>9134358124</v>
      </c>
      <c r="N807" s="2" t="s">
        <v>130</v>
      </c>
      <c r="O807" s="3">
        <v>45505</v>
      </c>
      <c r="P807" s="2" t="s">
        <v>16828</v>
      </c>
      <c r="Q807" s="2"/>
      <c r="R807" s="2" t="s">
        <v>16828</v>
      </c>
      <c r="S807" s="2"/>
      <c r="T807" s="2"/>
      <c r="U807" s="2"/>
      <c r="V807" s="2"/>
      <c r="W807" s="45">
        <v>12156</v>
      </c>
      <c r="X807" s="2" t="s">
        <v>26751</v>
      </c>
      <c r="Y807" s="3">
        <v>45505</v>
      </c>
      <c r="Z807" s="29">
        <v>0.04</v>
      </c>
      <c r="AA807" s="3">
        <v>45505</v>
      </c>
      <c r="AB807" s="2" t="s">
        <v>16828</v>
      </c>
      <c r="AC807" s="2"/>
    </row>
    <row r="808" spans="1:29" x14ac:dyDescent="0.3">
      <c r="A808" s="2" t="s">
        <v>15995</v>
      </c>
      <c r="B808" s="2">
        <v>1006301844</v>
      </c>
      <c r="C808" s="13" t="s">
        <v>4971</v>
      </c>
      <c r="D808" s="2" t="s">
        <v>3264</v>
      </c>
      <c r="E808" s="14">
        <v>129390719100</v>
      </c>
      <c r="F808" s="2" t="s">
        <v>18535</v>
      </c>
      <c r="G808" s="2" t="s">
        <v>8114</v>
      </c>
      <c r="H808" s="2" t="s">
        <v>23452</v>
      </c>
      <c r="I808" s="2" t="s">
        <v>11293</v>
      </c>
      <c r="J808" s="2" t="s">
        <v>8115</v>
      </c>
      <c r="K808" s="2" t="str">
        <f t="shared" si="12"/>
        <v>Hertfordshire</v>
      </c>
      <c r="L808" s="2" t="s">
        <v>13601</v>
      </c>
      <c r="M808" s="2">
        <v>9134358124</v>
      </c>
      <c r="N808" s="2" t="s">
        <v>3265</v>
      </c>
      <c r="O808" s="3">
        <v>45505</v>
      </c>
      <c r="P808" s="2" t="s">
        <v>16828</v>
      </c>
      <c r="Q808" s="2"/>
      <c r="R808" s="2" t="s">
        <v>16828</v>
      </c>
      <c r="S808" s="2"/>
      <c r="T808" s="2"/>
      <c r="U808" s="2"/>
      <c r="V808" s="2"/>
      <c r="W808" s="45">
        <v>5265</v>
      </c>
      <c r="X808" s="2" t="s">
        <v>26751</v>
      </c>
      <c r="Y808" s="3">
        <v>45505</v>
      </c>
      <c r="Z808" s="29">
        <v>0.04</v>
      </c>
      <c r="AA808" s="3">
        <v>45505</v>
      </c>
      <c r="AB808" s="2" t="s">
        <v>16828</v>
      </c>
      <c r="AC808" s="2"/>
    </row>
    <row r="809" spans="1:29" x14ac:dyDescent="0.3">
      <c r="A809" s="2" t="s">
        <v>15648</v>
      </c>
      <c r="B809" s="2">
        <v>1006301489</v>
      </c>
      <c r="C809" s="13" t="s">
        <v>4967</v>
      </c>
      <c r="D809" s="2" t="s">
        <v>2568</v>
      </c>
      <c r="E809" s="14">
        <v>129035718745</v>
      </c>
      <c r="F809" s="2" t="s">
        <v>18188</v>
      </c>
      <c r="G809" s="2" t="s">
        <v>7474</v>
      </c>
      <c r="H809" s="2" t="s">
        <v>23105</v>
      </c>
      <c r="I809" s="2" t="s">
        <v>10954</v>
      </c>
      <c r="J809" s="2" t="s">
        <v>7475</v>
      </c>
      <c r="K809" s="2" t="str">
        <f t="shared" si="12"/>
        <v>Colchester</v>
      </c>
      <c r="L809" s="2" t="s">
        <v>13290</v>
      </c>
      <c r="M809" s="2">
        <v>9134358124</v>
      </c>
      <c r="N809" s="2" t="s">
        <v>2569</v>
      </c>
      <c r="O809" s="3">
        <v>45505</v>
      </c>
      <c r="P809" s="2" t="s">
        <v>16828</v>
      </c>
      <c r="Q809" s="2"/>
      <c r="R809" s="2" t="s">
        <v>16828</v>
      </c>
      <c r="S809" s="2"/>
      <c r="T809" s="2"/>
      <c r="U809" s="2"/>
      <c r="V809" s="2"/>
      <c r="W809" s="45">
        <v>12801</v>
      </c>
      <c r="X809" s="2" t="s">
        <v>26751</v>
      </c>
      <c r="Y809" s="3">
        <v>45505</v>
      </c>
      <c r="Z809" s="29">
        <v>0.04</v>
      </c>
      <c r="AA809" s="3">
        <v>45505</v>
      </c>
      <c r="AB809" s="2" t="s">
        <v>16828</v>
      </c>
      <c r="AC809" s="2"/>
    </row>
    <row r="810" spans="1:29" x14ac:dyDescent="0.3">
      <c r="A810" s="2" t="s">
        <v>16761</v>
      </c>
      <c r="B810" s="2">
        <v>1006302625</v>
      </c>
      <c r="C810" s="13" t="s">
        <v>4975</v>
      </c>
      <c r="D810" s="2" t="s">
        <v>4799</v>
      </c>
      <c r="E810" s="14">
        <v>130171719881</v>
      </c>
      <c r="F810" s="2" t="s">
        <v>19301</v>
      </c>
      <c r="G810" s="2" t="s">
        <v>9537</v>
      </c>
      <c r="H810" s="2" t="s">
        <v>24218</v>
      </c>
      <c r="I810" s="2" t="s">
        <v>12041</v>
      </c>
      <c r="J810" s="2" t="s">
        <v>7534</v>
      </c>
      <c r="K810" s="2" t="str">
        <f t="shared" si="12"/>
        <v>Suffolk</v>
      </c>
      <c r="L810" s="2" t="s">
        <v>14305</v>
      </c>
      <c r="M810" s="2">
        <v>9134358124</v>
      </c>
      <c r="N810" s="2" t="s">
        <v>4800</v>
      </c>
      <c r="O810" s="3">
        <v>45505</v>
      </c>
      <c r="P810" s="2" t="s">
        <v>16828</v>
      </c>
      <c r="Q810" s="2"/>
      <c r="R810" s="2" t="s">
        <v>16828</v>
      </c>
      <c r="S810" s="2"/>
      <c r="T810" s="2"/>
      <c r="U810" s="2"/>
      <c r="V810" s="2"/>
      <c r="W810" s="45">
        <v>4761</v>
      </c>
      <c r="X810" s="2" t="s">
        <v>26751</v>
      </c>
      <c r="Y810" s="3">
        <v>45505</v>
      </c>
      <c r="Z810" s="29">
        <v>0.04</v>
      </c>
      <c r="AA810" s="3">
        <v>45505</v>
      </c>
      <c r="AB810" s="2" t="s">
        <v>16828</v>
      </c>
      <c r="AC810" s="2"/>
    </row>
    <row r="811" spans="1:29" x14ac:dyDescent="0.3">
      <c r="A811" s="2" t="s">
        <v>15945</v>
      </c>
      <c r="B811" s="2">
        <v>1006301794</v>
      </c>
      <c r="C811" s="13" t="s">
        <v>4971</v>
      </c>
      <c r="D811" s="2" t="s">
        <v>3164</v>
      </c>
      <c r="E811" s="14">
        <v>129340719050</v>
      </c>
      <c r="F811" s="2" t="s">
        <v>18485</v>
      </c>
      <c r="G811" s="2" t="s">
        <v>8024</v>
      </c>
      <c r="H811" s="2" t="s">
        <v>23402</v>
      </c>
      <c r="I811" s="2" t="s">
        <v>11244</v>
      </c>
      <c r="J811" s="2" t="s">
        <v>8025</v>
      </c>
      <c r="K811" s="2" t="str">
        <f t="shared" si="12"/>
        <v>Hertfordshire</v>
      </c>
      <c r="L811" s="2" t="s">
        <v>13555</v>
      </c>
      <c r="M811" s="2">
        <v>9134358124</v>
      </c>
      <c r="N811" s="2" t="s">
        <v>3165</v>
      </c>
      <c r="O811" s="3">
        <v>45505</v>
      </c>
      <c r="P811" s="2" t="s">
        <v>16828</v>
      </c>
      <c r="Q811" s="2"/>
      <c r="R811" s="2" t="s">
        <v>16828</v>
      </c>
      <c r="S811" s="2"/>
      <c r="T811" s="2"/>
      <c r="U811" s="2"/>
      <c r="V811" s="2"/>
      <c r="W811" s="45">
        <v>4395</v>
      </c>
      <c r="X811" s="2" t="s">
        <v>26751</v>
      </c>
      <c r="Y811" s="3">
        <v>45505</v>
      </c>
      <c r="Z811" s="29">
        <v>0.04</v>
      </c>
      <c r="AA811" s="3">
        <v>45505</v>
      </c>
      <c r="AB811" s="2" t="s">
        <v>16828</v>
      </c>
      <c r="AC811" s="2"/>
    </row>
    <row r="812" spans="1:29" x14ac:dyDescent="0.3">
      <c r="A812" s="2" t="s">
        <v>15698</v>
      </c>
      <c r="B812" s="2">
        <v>1006301542</v>
      </c>
      <c r="C812" s="13" t="s">
        <v>4967</v>
      </c>
      <c r="D812" s="2" t="s">
        <v>2668</v>
      </c>
      <c r="E812" s="14">
        <v>129088718798</v>
      </c>
      <c r="F812" s="2" t="s">
        <v>18238</v>
      </c>
      <c r="G812" s="2" t="s">
        <v>7569</v>
      </c>
      <c r="H812" s="2" t="s">
        <v>23155</v>
      </c>
      <c r="I812" s="2" t="s">
        <v>11004</v>
      </c>
      <c r="J812" s="2" t="s">
        <v>7570</v>
      </c>
      <c r="K812" s="2" t="str">
        <f t="shared" si="12"/>
        <v>Colchester</v>
      </c>
      <c r="L812" s="2" t="s">
        <v>13334</v>
      </c>
      <c r="M812" s="2">
        <v>9134358124</v>
      </c>
      <c r="N812" s="2" t="s">
        <v>2669</v>
      </c>
      <c r="O812" s="3">
        <v>45505</v>
      </c>
      <c r="P812" s="2" t="s">
        <v>16828</v>
      </c>
      <c r="Q812" s="2"/>
      <c r="R812" s="2" t="s">
        <v>16828</v>
      </c>
      <c r="S812" s="2"/>
      <c r="T812" s="2"/>
      <c r="U812" s="2"/>
      <c r="V812" s="2"/>
      <c r="W812" s="45">
        <v>4424</v>
      </c>
      <c r="X812" s="2" t="s">
        <v>26751</v>
      </c>
      <c r="Y812" s="3">
        <v>45505</v>
      </c>
      <c r="Z812" s="29">
        <v>0.04</v>
      </c>
      <c r="AA812" s="3">
        <v>45505</v>
      </c>
      <c r="AB812" s="2" t="s">
        <v>16828</v>
      </c>
      <c r="AC812" s="2"/>
    </row>
    <row r="813" spans="1:29" x14ac:dyDescent="0.3">
      <c r="A813" s="2" t="s">
        <v>16633</v>
      </c>
      <c r="B813" s="2">
        <v>1006302493</v>
      </c>
      <c r="C813" s="13" t="s">
        <v>4975</v>
      </c>
      <c r="D813" s="2" t="s">
        <v>4543</v>
      </c>
      <c r="E813" s="14">
        <v>130039719749</v>
      </c>
      <c r="F813" s="2" t="s">
        <v>19173</v>
      </c>
      <c r="G813" s="2" t="s">
        <v>9297</v>
      </c>
      <c r="H813" s="2" t="s">
        <v>24090</v>
      </c>
      <c r="I813" s="2" t="s">
        <v>11913</v>
      </c>
      <c r="J813" s="2" t="s">
        <v>9298</v>
      </c>
      <c r="K813" s="2" t="str">
        <f t="shared" si="12"/>
        <v>Huntingdon</v>
      </c>
      <c r="L813" s="2" t="s">
        <v>14185</v>
      </c>
      <c r="M813" s="2">
        <v>9134358124</v>
      </c>
      <c r="N813" s="2" t="s">
        <v>4544</v>
      </c>
      <c r="O813" s="3">
        <v>45505</v>
      </c>
      <c r="P813" s="2" t="s">
        <v>16828</v>
      </c>
      <c r="Q813" s="2"/>
      <c r="R813" s="2" t="s">
        <v>16828</v>
      </c>
      <c r="S813" s="2"/>
      <c r="T813" s="2"/>
      <c r="U813" s="2"/>
      <c r="V813" s="2"/>
      <c r="W813" s="45">
        <v>1274</v>
      </c>
      <c r="X813" s="2" t="s">
        <v>26751</v>
      </c>
      <c r="Y813" s="3">
        <v>45505</v>
      </c>
      <c r="Z813" s="29">
        <v>0.04</v>
      </c>
      <c r="AA813" s="3">
        <v>45505</v>
      </c>
      <c r="AB813" s="2" t="s">
        <v>16828</v>
      </c>
      <c r="AC813" s="2"/>
    </row>
    <row r="814" spans="1:29" x14ac:dyDescent="0.3">
      <c r="A814" s="2" t="s">
        <v>15505</v>
      </c>
      <c r="B814" s="2">
        <v>1006301344</v>
      </c>
      <c r="C814" s="13" t="s">
        <v>4967</v>
      </c>
      <c r="D814" s="2" t="s">
        <v>2282</v>
      </c>
      <c r="E814" s="14">
        <v>128890718600</v>
      </c>
      <c r="F814" s="2" t="s">
        <v>18045</v>
      </c>
      <c r="G814" s="2" t="s">
        <v>7205</v>
      </c>
      <c r="H814" s="2" t="s">
        <v>22962</v>
      </c>
      <c r="I814" s="2" t="s">
        <v>10813</v>
      </c>
      <c r="J814" s="2" t="s">
        <v>7206</v>
      </c>
      <c r="K814" s="2" t="str">
        <f t="shared" si="12"/>
        <v>Chelmsford</v>
      </c>
      <c r="L814" s="2" t="s">
        <v>13156</v>
      </c>
      <c r="M814" s="2">
        <v>9134358124</v>
      </c>
      <c r="N814" s="2" t="s">
        <v>2283</v>
      </c>
      <c r="O814" s="3">
        <v>45505</v>
      </c>
      <c r="P814" s="2" t="s">
        <v>16828</v>
      </c>
      <c r="Q814" s="2"/>
      <c r="R814" s="2" t="s">
        <v>16828</v>
      </c>
      <c r="S814" s="2"/>
      <c r="T814" s="2"/>
      <c r="U814" s="2"/>
      <c r="V814" s="2"/>
      <c r="W814" s="45">
        <v>9378</v>
      </c>
      <c r="X814" s="2" t="s">
        <v>26751</v>
      </c>
      <c r="Y814" s="3">
        <v>45505</v>
      </c>
      <c r="Z814" s="29">
        <v>0.04</v>
      </c>
      <c r="AA814" s="3">
        <v>45505</v>
      </c>
      <c r="AB814" s="2" t="s">
        <v>16828</v>
      </c>
      <c r="AC814" s="2"/>
    </row>
    <row r="815" spans="1:29" x14ac:dyDescent="0.3">
      <c r="A815" s="2" t="s">
        <v>16785</v>
      </c>
      <c r="B815" s="2">
        <v>1006302649</v>
      </c>
      <c r="C815" s="13" t="s">
        <v>4975</v>
      </c>
      <c r="D815" s="2" t="s">
        <v>4847</v>
      </c>
      <c r="E815" s="14">
        <v>130195719905</v>
      </c>
      <c r="F815" s="2" t="s">
        <v>19325</v>
      </c>
      <c r="G815" s="2" t="s">
        <v>9581</v>
      </c>
      <c r="H815" s="2" t="s">
        <v>24242</v>
      </c>
      <c r="I815" s="2" t="s">
        <v>12065</v>
      </c>
      <c r="J815" s="2" t="s">
        <v>9582</v>
      </c>
      <c r="K815" s="2" t="str">
        <f t="shared" si="12"/>
        <v>Norfolk</v>
      </c>
      <c r="L815" s="2" t="s">
        <v>14327</v>
      </c>
      <c r="M815" s="2">
        <v>9134358124</v>
      </c>
      <c r="N815" s="2" t="s">
        <v>4848</v>
      </c>
      <c r="O815" s="3">
        <v>45505</v>
      </c>
      <c r="P815" s="2" t="s">
        <v>16828</v>
      </c>
      <c r="Q815" s="2"/>
      <c r="R815" s="2" t="s">
        <v>16828</v>
      </c>
      <c r="S815" s="2"/>
      <c r="T815" s="2"/>
      <c r="U815" s="2"/>
      <c r="V815" s="2"/>
      <c r="W815" s="45">
        <v>8585</v>
      </c>
      <c r="X815" s="2" t="s">
        <v>26751</v>
      </c>
      <c r="Y815" s="3">
        <v>45505</v>
      </c>
      <c r="Z815" s="29">
        <v>0.04</v>
      </c>
      <c r="AA815" s="3">
        <v>45505</v>
      </c>
      <c r="AB815" s="2" t="s">
        <v>16828</v>
      </c>
      <c r="AC815" s="2"/>
    </row>
    <row r="816" spans="1:29" x14ac:dyDescent="0.3">
      <c r="A816" s="2" t="s">
        <v>15799</v>
      </c>
      <c r="B816" s="2">
        <v>1006301645</v>
      </c>
      <c r="C816" s="13" t="s">
        <v>4967</v>
      </c>
      <c r="D816" s="2" t="s">
        <v>2872</v>
      </c>
      <c r="E816" s="14">
        <v>129191718901</v>
      </c>
      <c r="F816" s="2" t="s">
        <v>18339</v>
      </c>
      <c r="G816" s="2" t="s">
        <v>7758</v>
      </c>
      <c r="H816" s="2" t="s">
        <v>23256</v>
      </c>
      <c r="I816" s="2" t="s">
        <v>11103</v>
      </c>
      <c r="J816" s="2" t="s">
        <v>7759</v>
      </c>
      <c r="K816" s="2" t="str">
        <f t="shared" si="12"/>
        <v>Herts</v>
      </c>
      <c r="L816" s="2" t="s">
        <v>13423</v>
      </c>
      <c r="M816" s="2">
        <v>9134358124</v>
      </c>
      <c r="N816" s="2" t="s">
        <v>2873</v>
      </c>
      <c r="O816" s="3">
        <v>45505</v>
      </c>
      <c r="P816" s="2" t="s">
        <v>16828</v>
      </c>
      <c r="Q816" s="2"/>
      <c r="R816" s="2" t="s">
        <v>16828</v>
      </c>
      <c r="S816" s="2"/>
      <c r="T816" s="2"/>
      <c r="U816" s="2"/>
      <c r="V816" s="2"/>
      <c r="W816" s="45">
        <v>10412</v>
      </c>
      <c r="X816" s="2" t="s">
        <v>26751</v>
      </c>
      <c r="Y816" s="3">
        <v>45505</v>
      </c>
      <c r="Z816" s="29">
        <v>0.04</v>
      </c>
      <c r="AA816" s="3">
        <v>45505</v>
      </c>
      <c r="AB816" s="2" t="s">
        <v>16829</v>
      </c>
      <c r="AC816" s="2" t="s">
        <v>16854</v>
      </c>
    </row>
    <row r="817" spans="1:29" x14ac:dyDescent="0.3">
      <c r="A817" s="2" t="s">
        <v>16804</v>
      </c>
      <c r="B817" s="2">
        <v>1006302668</v>
      </c>
      <c r="C817" s="13" t="s">
        <v>4975</v>
      </c>
      <c r="D817" s="2" t="s">
        <v>4885</v>
      </c>
      <c r="E817" s="14">
        <v>130214719924</v>
      </c>
      <c r="F817" s="2" t="s">
        <v>19344</v>
      </c>
      <c r="G817" s="2" t="s">
        <v>9615</v>
      </c>
      <c r="H817" s="2" t="s">
        <v>24261</v>
      </c>
      <c r="I817" s="2" t="s">
        <v>12084</v>
      </c>
      <c r="J817" s="2" t="s">
        <v>8054</v>
      </c>
      <c r="K817" s="2" t="str">
        <f t="shared" si="12"/>
        <v>Market</v>
      </c>
      <c r="L817" s="2" t="s">
        <v>14345</v>
      </c>
      <c r="M817" s="2">
        <v>9134358124</v>
      </c>
      <c r="N817" s="2" t="s">
        <v>4886</v>
      </c>
      <c r="O817" s="3">
        <v>45505</v>
      </c>
      <c r="P817" s="2" t="s">
        <v>16828</v>
      </c>
      <c r="Q817" s="2"/>
      <c r="R817" s="2" t="s">
        <v>16828</v>
      </c>
      <c r="S817" s="2"/>
      <c r="T817" s="2"/>
      <c r="U817" s="2"/>
      <c r="V817" s="2"/>
      <c r="W817" s="45">
        <v>4247</v>
      </c>
      <c r="X817" s="2" t="s">
        <v>26751</v>
      </c>
      <c r="Y817" s="3">
        <v>45505</v>
      </c>
      <c r="Z817" s="29">
        <v>0.04</v>
      </c>
      <c r="AA817" s="3">
        <v>45505</v>
      </c>
      <c r="AB817" s="2" t="s">
        <v>16828</v>
      </c>
      <c r="AC817" s="2"/>
    </row>
    <row r="818" spans="1:29" x14ac:dyDescent="0.3">
      <c r="A818" s="2" t="s">
        <v>15764</v>
      </c>
      <c r="B818" s="2">
        <v>1006301608</v>
      </c>
      <c r="C818" s="13" t="s">
        <v>4967</v>
      </c>
      <c r="D818" s="2" t="s">
        <v>2800</v>
      </c>
      <c r="E818" s="14">
        <v>129154718864</v>
      </c>
      <c r="F818" s="2" t="s">
        <v>18304</v>
      </c>
      <c r="G818" s="2" t="s">
        <v>7694</v>
      </c>
      <c r="H818" s="2" t="s">
        <v>23221</v>
      </c>
      <c r="I818" s="2" t="s">
        <v>11068</v>
      </c>
      <c r="J818" s="2" t="s">
        <v>7695</v>
      </c>
      <c r="K818" s="2" t="str">
        <f t="shared" si="12"/>
        <v>Berkhamsted</v>
      </c>
      <c r="L818" s="2" t="s">
        <v>13390</v>
      </c>
      <c r="M818" s="2">
        <v>9134358124</v>
      </c>
      <c r="N818" s="2" t="s">
        <v>2801</v>
      </c>
      <c r="O818" s="3">
        <v>45505</v>
      </c>
      <c r="P818" s="2" t="s">
        <v>16828</v>
      </c>
      <c r="Q818" s="2"/>
      <c r="R818" s="2" t="s">
        <v>16828</v>
      </c>
      <c r="S818" s="2"/>
      <c r="T818" s="2"/>
      <c r="U818" s="2"/>
      <c r="V818" s="2"/>
      <c r="W818" s="45">
        <v>12369</v>
      </c>
      <c r="X818" s="2" t="s">
        <v>26751</v>
      </c>
      <c r="Y818" s="3">
        <v>45505</v>
      </c>
      <c r="Z818" s="29">
        <v>0.04</v>
      </c>
      <c r="AA818" s="3">
        <v>45505</v>
      </c>
      <c r="AB818" s="2" t="s">
        <v>16828</v>
      </c>
      <c r="AC818" s="2"/>
    </row>
    <row r="819" spans="1:29" x14ac:dyDescent="0.3">
      <c r="A819" s="2" t="s">
        <v>16300</v>
      </c>
      <c r="B819" s="2">
        <v>1006302153</v>
      </c>
      <c r="C819" s="13" t="s">
        <v>4971</v>
      </c>
      <c r="D819" s="2" t="s">
        <v>3875</v>
      </c>
      <c r="E819" s="14">
        <v>129699719409</v>
      </c>
      <c r="F819" s="2" t="s">
        <v>18840</v>
      </c>
      <c r="G819" s="2" t="s">
        <v>8687</v>
      </c>
      <c r="H819" s="2" t="s">
        <v>23757</v>
      </c>
      <c r="I819" s="2" t="s">
        <v>11589</v>
      </c>
      <c r="J819" s="2" t="s">
        <v>8688</v>
      </c>
      <c r="K819" s="2" t="str">
        <f t="shared" si="12"/>
        <v>Cambridgeshire</v>
      </c>
      <c r="L819" s="2" t="s">
        <v>13880</v>
      </c>
      <c r="M819" s="2">
        <v>9134358124</v>
      </c>
      <c r="N819" s="2" t="s">
        <v>3876</v>
      </c>
      <c r="O819" s="3">
        <v>45505</v>
      </c>
      <c r="P819" s="2" t="s">
        <v>16828</v>
      </c>
      <c r="Q819" s="2"/>
      <c r="R819" s="2" t="s">
        <v>16828</v>
      </c>
      <c r="S819" s="2"/>
      <c r="T819" s="2"/>
      <c r="U819" s="2"/>
      <c r="V819" s="2"/>
      <c r="W819" s="45">
        <v>12004</v>
      </c>
      <c r="X819" s="2" t="s">
        <v>26751</v>
      </c>
      <c r="Y819" s="3">
        <v>45505</v>
      </c>
      <c r="Z819" s="29">
        <v>0.04</v>
      </c>
      <c r="AA819" s="3">
        <v>45505</v>
      </c>
      <c r="AB819" s="2" t="s">
        <v>16828</v>
      </c>
      <c r="AC819" s="2"/>
    </row>
    <row r="820" spans="1:29" x14ac:dyDescent="0.3">
      <c r="A820" s="2" t="s">
        <v>16490</v>
      </c>
      <c r="B820" s="2">
        <v>1006302348</v>
      </c>
      <c r="C820" s="13" t="s">
        <v>4975</v>
      </c>
      <c r="D820" s="2" t="s">
        <v>4257</v>
      </c>
      <c r="E820" s="14">
        <v>129894719604</v>
      </c>
      <c r="F820" s="2" t="s">
        <v>19030</v>
      </c>
      <c r="G820" s="2" t="s">
        <v>9037</v>
      </c>
      <c r="H820" s="2" t="s">
        <v>23947</v>
      </c>
      <c r="I820" s="2" t="s">
        <v>11770</v>
      </c>
      <c r="J820" s="2" t="s">
        <v>9038</v>
      </c>
      <c r="K820" s="2" t="str">
        <f t="shared" si="12"/>
        <v>Essex</v>
      </c>
      <c r="L820" s="2" t="s">
        <v>14050</v>
      </c>
      <c r="M820" s="2">
        <v>9134358124</v>
      </c>
      <c r="N820" s="2" t="s">
        <v>4258</v>
      </c>
      <c r="O820" s="3">
        <v>45505</v>
      </c>
      <c r="P820" s="2" t="s">
        <v>16828</v>
      </c>
      <c r="Q820" s="2"/>
      <c r="R820" s="2" t="s">
        <v>16828</v>
      </c>
      <c r="S820" s="2"/>
      <c r="T820" s="2"/>
      <c r="U820" s="2"/>
      <c r="V820" s="2"/>
      <c r="W820" s="45">
        <v>5654</v>
      </c>
      <c r="X820" s="2" t="s">
        <v>26751</v>
      </c>
      <c r="Y820" s="3">
        <v>45505</v>
      </c>
      <c r="Z820" s="29">
        <v>0.04</v>
      </c>
      <c r="AA820" s="3">
        <v>45505</v>
      </c>
      <c r="AB820" s="2" t="s">
        <v>16828</v>
      </c>
      <c r="AC820" s="2"/>
    </row>
    <row r="821" spans="1:29" x14ac:dyDescent="0.3">
      <c r="A821" s="2" t="s">
        <v>14778</v>
      </c>
      <c r="B821" s="2">
        <v>1006300604</v>
      </c>
      <c r="C821" s="13" t="s">
        <v>4957</v>
      </c>
      <c r="D821" s="2" t="s">
        <v>827</v>
      </c>
      <c r="E821" s="14">
        <v>128150717860</v>
      </c>
      <c r="F821" s="2" t="s">
        <v>17317</v>
      </c>
      <c r="G821" s="2" t="s">
        <v>5818</v>
      </c>
      <c r="H821" s="2" t="s">
        <v>22234</v>
      </c>
      <c r="I821" s="2" t="s">
        <v>10094</v>
      </c>
      <c r="J821" s="2" t="s">
        <v>5819</v>
      </c>
      <c r="K821" s="2" t="str">
        <f t="shared" si="12"/>
        <v>Essex</v>
      </c>
      <c r="L821" s="2" t="s">
        <v>12398</v>
      </c>
      <c r="M821" s="2">
        <v>9134358124</v>
      </c>
      <c r="N821" s="2" t="s">
        <v>828</v>
      </c>
      <c r="O821" s="3">
        <v>45505</v>
      </c>
      <c r="P821" s="2" t="s">
        <v>16828</v>
      </c>
      <c r="Q821" s="2"/>
      <c r="R821" s="2" t="s">
        <v>16828</v>
      </c>
      <c r="S821" s="2"/>
      <c r="T821" s="2"/>
      <c r="U821" s="2"/>
      <c r="V821" s="2"/>
      <c r="W821" s="45">
        <v>10612</v>
      </c>
      <c r="X821" s="2" t="s">
        <v>26751</v>
      </c>
      <c r="Y821" s="3">
        <v>45505</v>
      </c>
      <c r="Z821" s="29">
        <v>0.04</v>
      </c>
      <c r="AA821" s="3">
        <v>45505</v>
      </c>
      <c r="AB821" s="2" t="s">
        <v>16828</v>
      </c>
      <c r="AC821" s="2"/>
    </row>
    <row r="822" spans="1:29" x14ac:dyDescent="0.3">
      <c r="A822" s="2" t="s">
        <v>15657</v>
      </c>
      <c r="B822" s="2">
        <v>1006301499</v>
      </c>
      <c r="C822" s="13" t="s">
        <v>4967</v>
      </c>
      <c r="D822" s="2" t="s">
        <v>2586</v>
      </c>
      <c r="E822" s="14">
        <v>129045718755</v>
      </c>
      <c r="F822" s="2" t="s">
        <v>18197</v>
      </c>
      <c r="G822" s="2" t="s">
        <v>7492</v>
      </c>
      <c r="H822" s="2" t="s">
        <v>23114</v>
      </c>
      <c r="I822" s="2" t="s">
        <v>10963</v>
      </c>
      <c r="J822" s="2" t="s">
        <v>7493</v>
      </c>
      <c r="K822" s="2" t="str">
        <f t="shared" si="12"/>
        <v>Colchester</v>
      </c>
      <c r="L822" s="2" t="s">
        <v>13299</v>
      </c>
      <c r="M822" s="2">
        <v>9134358124</v>
      </c>
      <c r="N822" s="2" t="s">
        <v>2587</v>
      </c>
      <c r="O822" s="3">
        <v>45505</v>
      </c>
      <c r="P822" s="2" t="s">
        <v>16828</v>
      </c>
      <c r="Q822" s="2"/>
      <c r="R822" s="2" t="s">
        <v>16828</v>
      </c>
      <c r="S822" s="2"/>
      <c r="T822" s="2"/>
      <c r="U822" s="2"/>
      <c r="V822" s="2"/>
      <c r="W822" s="45">
        <v>141</v>
      </c>
      <c r="X822" s="2" t="s">
        <v>26751</v>
      </c>
      <c r="Y822" s="3">
        <v>45505</v>
      </c>
      <c r="Z822" s="29">
        <v>0.04</v>
      </c>
      <c r="AA822" s="3">
        <v>45505</v>
      </c>
      <c r="AB822" s="2" t="s">
        <v>16828</v>
      </c>
      <c r="AC822" s="2"/>
    </row>
    <row r="823" spans="1:29" x14ac:dyDescent="0.3">
      <c r="A823" s="2" t="s">
        <v>16128</v>
      </c>
      <c r="B823" s="2">
        <v>1006301979</v>
      </c>
      <c r="C823" s="13" t="s">
        <v>4971</v>
      </c>
      <c r="D823" s="2" t="s">
        <v>3531</v>
      </c>
      <c r="E823" s="14">
        <v>129525719235</v>
      </c>
      <c r="F823" s="2" t="s">
        <v>18668</v>
      </c>
      <c r="G823" s="2" t="s">
        <v>6578</v>
      </c>
      <c r="H823" s="2" t="s">
        <v>23585</v>
      </c>
      <c r="I823" s="2" t="s">
        <v>11424</v>
      </c>
      <c r="J823" s="2" t="s">
        <v>8369</v>
      </c>
      <c r="K823" s="2" t="str">
        <f t="shared" si="12"/>
        <v>Essex</v>
      </c>
      <c r="L823" s="2" t="s">
        <v>13727</v>
      </c>
      <c r="M823" s="2">
        <v>9134358124</v>
      </c>
      <c r="N823" s="2" t="s">
        <v>3532</v>
      </c>
      <c r="O823" s="3">
        <v>45505</v>
      </c>
      <c r="P823" s="2" t="s">
        <v>16828</v>
      </c>
      <c r="Q823" s="2"/>
      <c r="R823" s="2" t="s">
        <v>16828</v>
      </c>
      <c r="S823" s="2"/>
      <c r="T823" s="2"/>
      <c r="U823" s="2"/>
      <c r="V823" s="2"/>
      <c r="W823" s="45">
        <v>9599</v>
      </c>
      <c r="X823" s="2" t="s">
        <v>26751</v>
      </c>
      <c r="Y823" s="3">
        <v>45505</v>
      </c>
      <c r="Z823" s="29">
        <v>0.04</v>
      </c>
      <c r="AA823" s="3">
        <v>45505</v>
      </c>
      <c r="AB823" s="2" t="s">
        <v>16828</v>
      </c>
      <c r="AC823" s="2"/>
    </row>
    <row r="824" spans="1:29" x14ac:dyDescent="0.3">
      <c r="A824" s="2" t="s">
        <v>14459</v>
      </c>
      <c r="B824" s="2">
        <v>1006300282</v>
      </c>
      <c r="C824" s="13" t="s">
        <v>4957</v>
      </c>
      <c r="D824" s="2" t="s">
        <v>187</v>
      </c>
      <c r="E824" s="14">
        <v>127828717538</v>
      </c>
      <c r="F824" s="2" t="s">
        <v>16996</v>
      </c>
      <c r="G824" s="2" t="s">
        <v>5186</v>
      </c>
      <c r="H824" s="2" t="s">
        <v>21913</v>
      </c>
      <c r="I824" s="2" t="s">
        <v>9784</v>
      </c>
      <c r="J824" s="2" t="s">
        <v>5187</v>
      </c>
      <c r="K824" s="2" t="str">
        <f t="shared" si="12"/>
        <v>IPSWICH</v>
      </c>
      <c r="L824" s="2" t="s">
        <v>12196</v>
      </c>
      <c r="M824" s="2">
        <v>9134358124</v>
      </c>
      <c r="N824" s="2" t="s">
        <v>188</v>
      </c>
      <c r="O824" s="3">
        <v>45505</v>
      </c>
      <c r="P824" s="2" t="s">
        <v>16828</v>
      </c>
      <c r="Q824" s="2"/>
      <c r="R824" s="2" t="s">
        <v>16828</v>
      </c>
      <c r="S824" s="2"/>
      <c r="T824" s="2"/>
      <c r="U824" s="2"/>
      <c r="V824" s="2"/>
      <c r="W824" s="45">
        <v>5312</v>
      </c>
      <c r="X824" s="2" t="s">
        <v>26751</v>
      </c>
      <c r="Y824" s="3">
        <v>45505</v>
      </c>
      <c r="Z824" s="29">
        <v>0.04</v>
      </c>
      <c r="AA824" s="3">
        <v>45505</v>
      </c>
      <c r="AB824" s="2" t="s">
        <v>16828</v>
      </c>
      <c r="AC824" s="2"/>
    </row>
    <row r="825" spans="1:29" x14ac:dyDescent="0.3">
      <c r="A825" s="2" t="s">
        <v>16560</v>
      </c>
      <c r="B825" s="2">
        <v>1006302419</v>
      </c>
      <c r="C825" s="13" t="s">
        <v>4975</v>
      </c>
      <c r="D825" s="2" t="s">
        <v>4397</v>
      </c>
      <c r="E825" s="14">
        <v>129965719675</v>
      </c>
      <c r="F825" s="2" t="s">
        <v>19100</v>
      </c>
      <c r="G825" s="2" t="s">
        <v>9170</v>
      </c>
      <c r="H825" s="2" t="s">
        <v>24017</v>
      </c>
      <c r="I825" s="2" t="s">
        <v>11841</v>
      </c>
      <c r="J825" s="2" t="s">
        <v>7497</v>
      </c>
      <c r="K825" s="2" t="str">
        <f t="shared" si="12"/>
        <v>Watford</v>
      </c>
      <c r="L825" s="2" t="s">
        <v>14114</v>
      </c>
      <c r="M825" s="2">
        <v>9134358124</v>
      </c>
      <c r="N825" s="2" t="s">
        <v>4398</v>
      </c>
      <c r="O825" s="3">
        <v>45505</v>
      </c>
      <c r="P825" s="2" t="s">
        <v>16828</v>
      </c>
      <c r="Q825" s="2"/>
      <c r="R825" s="2" t="s">
        <v>16828</v>
      </c>
      <c r="S825" s="2"/>
      <c r="T825" s="2"/>
      <c r="U825" s="2"/>
      <c r="V825" s="2"/>
      <c r="W825" s="45">
        <v>7951</v>
      </c>
      <c r="X825" s="2" t="s">
        <v>26751</v>
      </c>
      <c r="Y825" s="3">
        <v>45505</v>
      </c>
      <c r="Z825" s="29">
        <v>0.04</v>
      </c>
      <c r="AA825" s="3">
        <v>45505</v>
      </c>
      <c r="AB825" s="2" t="s">
        <v>16828</v>
      </c>
      <c r="AC825" s="2"/>
    </row>
    <row r="826" spans="1:29" x14ac:dyDescent="0.3">
      <c r="A826" s="2" t="s">
        <v>16758</v>
      </c>
      <c r="B826" s="2">
        <v>1006302622</v>
      </c>
      <c r="C826" s="13" t="s">
        <v>4975</v>
      </c>
      <c r="D826" s="2" t="s">
        <v>4793</v>
      </c>
      <c r="E826" s="14">
        <v>130168719878</v>
      </c>
      <c r="F826" s="2" t="s">
        <v>19298</v>
      </c>
      <c r="G826" s="2" t="s">
        <v>9531</v>
      </c>
      <c r="H826" s="2" t="s">
        <v>24215</v>
      </c>
      <c r="I826" s="2" t="s">
        <v>12038</v>
      </c>
      <c r="J826" s="2" t="s">
        <v>9532</v>
      </c>
      <c r="K826" s="2" t="str">
        <f t="shared" si="12"/>
        <v>Suffolk</v>
      </c>
      <c r="L826" s="2" t="s">
        <v>14302</v>
      </c>
      <c r="M826" s="2">
        <v>9134358124</v>
      </c>
      <c r="N826" s="2" t="s">
        <v>4794</v>
      </c>
      <c r="O826" s="3">
        <v>45505</v>
      </c>
      <c r="P826" s="2" t="s">
        <v>16828</v>
      </c>
      <c r="Q826" s="2"/>
      <c r="R826" s="2" t="s">
        <v>16828</v>
      </c>
      <c r="S826" s="2"/>
      <c r="T826" s="2"/>
      <c r="U826" s="2"/>
      <c r="V826" s="2"/>
      <c r="W826" s="45">
        <v>3382</v>
      </c>
      <c r="X826" s="2" t="s">
        <v>26751</v>
      </c>
      <c r="Y826" s="3">
        <v>45505</v>
      </c>
      <c r="Z826" s="29">
        <v>0.04</v>
      </c>
      <c r="AA826" s="3">
        <v>45505</v>
      </c>
      <c r="AB826" s="2" t="s">
        <v>16828</v>
      </c>
      <c r="AC826" s="2"/>
    </row>
    <row r="827" spans="1:29" x14ac:dyDescent="0.3">
      <c r="A827" s="2" t="s">
        <v>15427</v>
      </c>
      <c r="B827" s="2">
        <v>1006301266</v>
      </c>
      <c r="C827" s="13" t="s">
        <v>4967</v>
      </c>
      <c r="D827" s="2" t="s">
        <v>2126</v>
      </c>
      <c r="E827" s="14">
        <v>128812718522</v>
      </c>
      <c r="F827" s="2" t="s">
        <v>17967</v>
      </c>
      <c r="G827" s="2" t="s">
        <v>7062</v>
      </c>
      <c r="H827" s="2" t="s">
        <v>22884</v>
      </c>
      <c r="I827" s="2" t="s">
        <v>10735</v>
      </c>
      <c r="J827" s="2" t="s">
        <v>7063</v>
      </c>
      <c r="K827" s="2" t="str">
        <f t="shared" si="12"/>
        <v>Shefford</v>
      </c>
      <c r="L827" s="2" t="s">
        <v>13082</v>
      </c>
      <c r="M827" s="2">
        <v>9134358124</v>
      </c>
      <c r="N827" s="2" t="s">
        <v>2127</v>
      </c>
      <c r="O827" s="3">
        <v>45505</v>
      </c>
      <c r="P827" s="2" t="s">
        <v>16828</v>
      </c>
      <c r="Q827" s="2"/>
      <c r="R827" s="2" t="s">
        <v>16828</v>
      </c>
      <c r="S827" s="2"/>
      <c r="T827" s="2"/>
      <c r="U827" s="2"/>
      <c r="V827" s="2"/>
      <c r="W827" s="45">
        <v>3384</v>
      </c>
      <c r="X827" s="2" t="s">
        <v>26751</v>
      </c>
      <c r="Y827" s="3">
        <v>45505</v>
      </c>
      <c r="Z827" s="29">
        <v>0.04</v>
      </c>
      <c r="AA827" s="3">
        <v>45505</v>
      </c>
      <c r="AB827" s="2" t="s">
        <v>16828</v>
      </c>
      <c r="AC827" s="2"/>
    </row>
    <row r="828" spans="1:29" x14ac:dyDescent="0.3">
      <c r="A828" s="2" t="s">
        <v>16745</v>
      </c>
      <c r="B828" s="2">
        <v>1006302609</v>
      </c>
      <c r="C828" s="13" t="s">
        <v>4975</v>
      </c>
      <c r="D828" s="2" t="s">
        <v>4767</v>
      </c>
      <c r="E828" s="14">
        <v>130155719865</v>
      </c>
      <c r="F828" s="2" t="s">
        <v>19285</v>
      </c>
      <c r="G828" s="2" t="s">
        <v>9506</v>
      </c>
      <c r="H828" s="2" t="s">
        <v>24202</v>
      </c>
      <c r="I828" s="2" t="s">
        <v>12025</v>
      </c>
      <c r="J828" s="2" t="s">
        <v>9507</v>
      </c>
      <c r="K828" s="2" t="str">
        <f t="shared" si="12"/>
        <v>Suffolk</v>
      </c>
      <c r="L828" s="2" t="s">
        <v>14289</v>
      </c>
      <c r="M828" s="2">
        <v>9134358124</v>
      </c>
      <c r="N828" s="2" t="s">
        <v>4768</v>
      </c>
      <c r="O828" s="3">
        <v>45505</v>
      </c>
      <c r="P828" s="2" t="s">
        <v>16828</v>
      </c>
      <c r="Q828" s="2"/>
      <c r="R828" s="2" t="s">
        <v>16828</v>
      </c>
      <c r="S828" s="2"/>
      <c r="T828" s="2"/>
      <c r="U828" s="2"/>
      <c r="V828" s="2"/>
      <c r="W828" s="45">
        <v>6401</v>
      </c>
      <c r="X828" s="2" t="s">
        <v>26751</v>
      </c>
      <c r="Y828" s="3">
        <v>45505</v>
      </c>
      <c r="Z828" s="29">
        <v>0.04</v>
      </c>
      <c r="AA828" s="3">
        <v>45505</v>
      </c>
      <c r="AB828" s="2" t="s">
        <v>16828</v>
      </c>
      <c r="AC828" s="2"/>
    </row>
    <row r="829" spans="1:29" x14ac:dyDescent="0.3">
      <c r="A829" s="2" t="s">
        <v>15344</v>
      </c>
      <c r="B829" s="2">
        <v>1006301178</v>
      </c>
      <c r="C829" s="13" t="s">
        <v>4962</v>
      </c>
      <c r="D829" s="2" t="s">
        <v>1960</v>
      </c>
      <c r="E829" s="14">
        <v>128724718434</v>
      </c>
      <c r="F829" s="2" t="s">
        <v>17884</v>
      </c>
      <c r="G829" s="2" t="s">
        <v>6911</v>
      </c>
      <c r="H829" s="2" t="s">
        <v>22801</v>
      </c>
      <c r="I829" s="2" t="s">
        <v>10652</v>
      </c>
      <c r="J829" s="2" t="s">
        <v>6501</v>
      </c>
      <c r="K829" s="2" t="str">
        <f t="shared" si="12"/>
        <v>Buzzard</v>
      </c>
      <c r="L829" s="2" t="s">
        <v>13008</v>
      </c>
      <c r="M829" s="2">
        <v>9134358124</v>
      </c>
      <c r="N829" s="2" t="s">
        <v>1961</v>
      </c>
      <c r="O829" s="3">
        <v>45505</v>
      </c>
      <c r="P829" s="2" t="s">
        <v>16828</v>
      </c>
      <c r="Q829" s="2"/>
      <c r="R829" s="2" t="s">
        <v>16828</v>
      </c>
      <c r="S829" s="2"/>
      <c r="T829" s="2"/>
      <c r="U829" s="2"/>
      <c r="V829" s="2"/>
      <c r="W829" s="45">
        <v>2871</v>
      </c>
      <c r="X829" s="2" t="s">
        <v>26751</v>
      </c>
      <c r="Y829" s="3">
        <v>45505</v>
      </c>
      <c r="Z829" s="29">
        <v>0.04</v>
      </c>
      <c r="AA829" s="3">
        <v>45505</v>
      </c>
      <c r="AB829" s="2" t="s">
        <v>16828</v>
      </c>
      <c r="AC829" s="2"/>
    </row>
    <row r="830" spans="1:29" x14ac:dyDescent="0.3">
      <c r="A830" s="2" t="s">
        <v>16180</v>
      </c>
      <c r="B830" s="2">
        <v>1006302032</v>
      </c>
      <c r="C830" s="13" t="s">
        <v>4971</v>
      </c>
      <c r="D830" s="2" t="s">
        <v>3635</v>
      </c>
      <c r="E830" s="14">
        <v>129578719288</v>
      </c>
      <c r="F830" s="2" t="s">
        <v>18720</v>
      </c>
      <c r="G830" s="2" t="s">
        <v>8465</v>
      </c>
      <c r="H830" s="2" t="s">
        <v>23637</v>
      </c>
      <c r="I830" s="2" t="s">
        <v>11474</v>
      </c>
      <c r="J830" s="2" t="s">
        <v>8466</v>
      </c>
      <c r="K830" s="2" t="str">
        <f t="shared" si="12"/>
        <v>Ongar</v>
      </c>
      <c r="L830" s="2" t="s">
        <v>13774</v>
      </c>
      <c r="M830" s="2">
        <v>9134358124</v>
      </c>
      <c r="N830" s="2" t="s">
        <v>3636</v>
      </c>
      <c r="O830" s="3">
        <v>45505</v>
      </c>
      <c r="P830" s="2" t="s">
        <v>16828</v>
      </c>
      <c r="Q830" s="2"/>
      <c r="R830" s="2" t="s">
        <v>16828</v>
      </c>
      <c r="S830" s="2"/>
      <c r="T830" s="2"/>
      <c r="U830" s="2"/>
      <c r="V830" s="2"/>
      <c r="W830" s="45">
        <v>1439</v>
      </c>
      <c r="X830" s="2" t="s">
        <v>26751</v>
      </c>
      <c r="Y830" s="3">
        <v>45505</v>
      </c>
      <c r="Z830" s="29">
        <v>0.04</v>
      </c>
      <c r="AA830" s="3">
        <v>45505</v>
      </c>
      <c r="AB830" s="2" t="s">
        <v>16828</v>
      </c>
      <c r="AC830" s="2"/>
    </row>
    <row r="831" spans="1:29" x14ac:dyDescent="0.3">
      <c r="A831" s="2" t="s">
        <v>15155</v>
      </c>
      <c r="B831" s="2">
        <v>1006300987</v>
      </c>
      <c r="C831" s="13" t="s">
        <v>4962</v>
      </c>
      <c r="D831" s="2" t="s">
        <v>1581</v>
      </c>
      <c r="E831" s="14">
        <v>128533718243</v>
      </c>
      <c r="F831" s="2" t="s">
        <v>17695</v>
      </c>
      <c r="G831" s="2" t="s">
        <v>6554</v>
      </c>
      <c r="H831" s="2" t="s">
        <v>22612</v>
      </c>
      <c r="I831" s="2" t="s">
        <v>10466</v>
      </c>
      <c r="J831" s="2" t="s">
        <v>6555</v>
      </c>
      <c r="K831" s="2" t="str">
        <f t="shared" si="12"/>
        <v>Hertfordshire</v>
      </c>
      <c r="L831" s="2" t="s">
        <v>12841</v>
      </c>
      <c r="M831" s="2">
        <v>9134358124</v>
      </c>
      <c r="N831" s="2" t="s">
        <v>1582</v>
      </c>
      <c r="O831" s="3">
        <v>45505</v>
      </c>
      <c r="P831" s="2" t="s">
        <v>16828</v>
      </c>
      <c r="Q831" s="2"/>
      <c r="R831" s="2" t="s">
        <v>16828</v>
      </c>
      <c r="S831" s="2"/>
      <c r="T831" s="2"/>
      <c r="U831" s="2"/>
      <c r="V831" s="2"/>
      <c r="W831" s="45">
        <v>2785</v>
      </c>
      <c r="X831" s="2" t="s">
        <v>26751</v>
      </c>
      <c r="Y831" s="3">
        <v>45505</v>
      </c>
      <c r="Z831" s="29">
        <v>0.04</v>
      </c>
      <c r="AA831" s="3">
        <v>45505</v>
      </c>
      <c r="AB831" s="2" t="s">
        <v>16828</v>
      </c>
      <c r="AC831" s="2"/>
    </row>
    <row r="832" spans="1:29" x14ac:dyDescent="0.3">
      <c r="A832" s="2" t="s">
        <v>16802</v>
      </c>
      <c r="B832" s="2">
        <v>1006302666</v>
      </c>
      <c r="C832" s="13" t="s">
        <v>4975</v>
      </c>
      <c r="D832" s="2" t="s">
        <v>4881</v>
      </c>
      <c r="E832" s="14">
        <v>130212719922</v>
      </c>
      <c r="F832" s="2" t="s">
        <v>19342</v>
      </c>
      <c r="G832" s="2" t="s">
        <v>9612</v>
      </c>
      <c r="H832" s="2" t="s">
        <v>24259</v>
      </c>
      <c r="I832" s="2" t="s">
        <v>12082</v>
      </c>
      <c r="J832" s="2" t="s">
        <v>9613</v>
      </c>
      <c r="K832" s="2" t="str">
        <f t="shared" si="12"/>
        <v>Thetford</v>
      </c>
      <c r="L832" s="2" t="s">
        <v>14343</v>
      </c>
      <c r="M832" s="2">
        <v>9134358124</v>
      </c>
      <c r="N832" s="2" t="s">
        <v>4882</v>
      </c>
      <c r="O832" s="3">
        <v>45505</v>
      </c>
      <c r="P832" s="2" t="s">
        <v>16828</v>
      </c>
      <c r="Q832" s="2"/>
      <c r="R832" s="2" t="s">
        <v>16828</v>
      </c>
      <c r="S832" s="2"/>
      <c r="T832" s="2"/>
      <c r="U832" s="2"/>
      <c r="V832" s="2"/>
      <c r="W832" s="45">
        <v>12430</v>
      </c>
      <c r="X832" s="2" t="s">
        <v>26751</v>
      </c>
      <c r="Y832" s="3">
        <v>45505</v>
      </c>
      <c r="Z832" s="29">
        <v>0.04</v>
      </c>
      <c r="AA832" s="3">
        <v>45505</v>
      </c>
      <c r="AB832" s="2" t="s">
        <v>16828</v>
      </c>
      <c r="AC832" s="2"/>
    </row>
    <row r="833" spans="1:29" x14ac:dyDescent="0.3">
      <c r="A833" s="2" t="s">
        <v>15428</v>
      </c>
      <c r="B833" s="2">
        <v>1006301267</v>
      </c>
      <c r="C833" s="13" t="s">
        <v>4967</v>
      </c>
      <c r="D833" s="2" t="s">
        <v>2128</v>
      </c>
      <c r="E833" s="14">
        <v>128813718523</v>
      </c>
      <c r="F833" s="2" t="s">
        <v>17968</v>
      </c>
      <c r="G833" s="2" t="s">
        <v>7064</v>
      </c>
      <c r="H833" s="2" t="s">
        <v>22885</v>
      </c>
      <c r="I833" s="2" t="s">
        <v>10736</v>
      </c>
      <c r="J833" s="2" t="s">
        <v>7065</v>
      </c>
      <c r="K833" s="2" t="str">
        <f t="shared" si="12"/>
        <v>Bedfordshire</v>
      </c>
      <c r="L833" s="2" t="s">
        <v>13083</v>
      </c>
      <c r="M833" s="2">
        <v>9134358124</v>
      </c>
      <c r="N833" s="2" t="s">
        <v>2129</v>
      </c>
      <c r="O833" s="3">
        <v>45505</v>
      </c>
      <c r="P833" s="2" t="s">
        <v>16828</v>
      </c>
      <c r="Q833" s="2"/>
      <c r="R833" s="2" t="s">
        <v>16828</v>
      </c>
      <c r="S833" s="2"/>
      <c r="T833" s="2"/>
      <c r="U833" s="2"/>
      <c r="V833" s="2"/>
      <c r="W833" s="45">
        <v>826</v>
      </c>
      <c r="X833" s="2" t="s">
        <v>26751</v>
      </c>
      <c r="Y833" s="3">
        <v>45505</v>
      </c>
      <c r="Z833" s="29">
        <v>0.04</v>
      </c>
      <c r="AA833" s="3">
        <v>45505</v>
      </c>
      <c r="AB833" s="2" t="s">
        <v>16828</v>
      </c>
      <c r="AC833" s="2"/>
    </row>
    <row r="834" spans="1:29" x14ac:dyDescent="0.3">
      <c r="A834" s="2" t="s">
        <v>16695</v>
      </c>
      <c r="B834" s="2">
        <v>1006302557</v>
      </c>
      <c r="C834" s="13" t="s">
        <v>4975</v>
      </c>
      <c r="D834" s="2" t="s">
        <v>4667</v>
      </c>
      <c r="E834" s="14">
        <v>130103719813</v>
      </c>
      <c r="F834" s="2" t="s">
        <v>19235</v>
      </c>
      <c r="G834" s="2" t="s">
        <v>9415</v>
      </c>
      <c r="H834" s="2" t="s">
        <v>24152</v>
      </c>
      <c r="I834" s="2" t="s">
        <v>11975</v>
      </c>
      <c r="J834" s="2" t="s">
        <v>9416</v>
      </c>
      <c r="K834" s="2" t="str">
        <f t="shared" ref="K834:K897" si="13">RIGHT(I834,LEN(I834)-FIND("|",SUBSTITUTE(I834," ","|",LEN(I834)-LEN(SUBSTITUTE(I834," ","")))))</f>
        <v>Neots</v>
      </c>
      <c r="L834" s="2" t="s">
        <v>14243</v>
      </c>
      <c r="M834" s="2">
        <v>9134358124</v>
      </c>
      <c r="N834" s="2" t="s">
        <v>4668</v>
      </c>
      <c r="O834" s="3">
        <v>45505</v>
      </c>
      <c r="P834" s="2" t="s">
        <v>16828</v>
      </c>
      <c r="Q834" s="2"/>
      <c r="R834" s="2" t="s">
        <v>16828</v>
      </c>
      <c r="S834" s="2"/>
      <c r="T834" s="2"/>
      <c r="U834" s="2"/>
      <c r="V834" s="2"/>
      <c r="W834" s="45">
        <v>6935</v>
      </c>
      <c r="X834" s="2" t="s">
        <v>26751</v>
      </c>
      <c r="Y834" s="3">
        <v>45505</v>
      </c>
      <c r="Z834" s="29">
        <v>0.04</v>
      </c>
      <c r="AA834" s="3">
        <v>45505</v>
      </c>
      <c r="AB834" s="2" t="s">
        <v>16828</v>
      </c>
      <c r="AC834" s="2"/>
    </row>
    <row r="835" spans="1:29" x14ac:dyDescent="0.3">
      <c r="A835" s="2" t="s">
        <v>15047</v>
      </c>
      <c r="B835" s="2">
        <v>1006300879</v>
      </c>
      <c r="C835" s="13" t="s">
        <v>4962</v>
      </c>
      <c r="D835" s="2" t="s">
        <v>1365</v>
      </c>
      <c r="E835" s="14">
        <v>128425718135</v>
      </c>
      <c r="F835" s="2" t="s">
        <v>17587</v>
      </c>
      <c r="G835" s="2" t="s">
        <v>6344</v>
      </c>
      <c r="H835" s="2" t="s">
        <v>22504</v>
      </c>
      <c r="I835" s="2" t="s">
        <v>10359</v>
      </c>
      <c r="J835" s="2" t="s">
        <v>6345</v>
      </c>
      <c r="K835" s="2" t="str">
        <f t="shared" si="13"/>
        <v>Heydon</v>
      </c>
      <c r="L835" s="2" t="s">
        <v>12740</v>
      </c>
      <c r="M835" s="2">
        <v>9134358124</v>
      </c>
      <c r="N835" s="2" t="s">
        <v>1366</v>
      </c>
      <c r="O835" s="3">
        <v>45505</v>
      </c>
      <c r="P835" s="2" t="s">
        <v>16828</v>
      </c>
      <c r="Q835" s="2"/>
      <c r="R835" s="2" t="s">
        <v>16828</v>
      </c>
      <c r="S835" s="2"/>
      <c r="T835" s="2"/>
      <c r="U835" s="2"/>
      <c r="V835" s="2"/>
      <c r="W835" s="45">
        <v>4651</v>
      </c>
      <c r="X835" s="2" t="s">
        <v>26751</v>
      </c>
      <c r="Y835" s="3">
        <v>45505</v>
      </c>
      <c r="Z835" s="29">
        <v>0.04</v>
      </c>
      <c r="AA835" s="3">
        <v>45505</v>
      </c>
      <c r="AB835" s="2" t="s">
        <v>16828</v>
      </c>
      <c r="AC835" s="2"/>
    </row>
    <row r="836" spans="1:29" x14ac:dyDescent="0.3">
      <c r="A836" s="2" t="s">
        <v>15284</v>
      </c>
      <c r="B836" s="2">
        <v>1006301116</v>
      </c>
      <c r="C836" s="13" t="s">
        <v>4962</v>
      </c>
      <c r="D836" s="2" t="s">
        <v>1839</v>
      </c>
      <c r="E836" s="14">
        <v>128662718372</v>
      </c>
      <c r="F836" s="2" t="s">
        <v>17824</v>
      </c>
      <c r="G836" s="2" t="s">
        <v>6797</v>
      </c>
      <c r="H836" s="2" t="s">
        <v>22741</v>
      </c>
      <c r="I836" s="2" t="s">
        <v>10593</v>
      </c>
      <c r="J836" s="2" t="s">
        <v>6798</v>
      </c>
      <c r="K836" s="2" t="str">
        <f t="shared" si="13"/>
        <v>Essex</v>
      </c>
      <c r="L836" s="2" t="s">
        <v>12953</v>
      </c>
      <c r="M836" s="2">
        <v>9134358124</v>
      </c>
      <c r="N836" s="2" t="s">
        <v>1840</v>
      </c>
      <c r="O836" s="3">
        <v>45505</v>
      </c>
      <c r="P836" s="2" t="s">
        <v>16828</v>
      </c>
      <c r="Q836" s="2"/>
      <c r="R836" s="2" t="s">
        <v>16828</v>
      </c>
      <c r="S836" s="2"/>
      <c r="T836" s="2"/>
      <c r="U836" s="2"/>
      <c r="V836" s="2"/>
      <c r="W836" s="45">
        <v>12423</v>
      </c>
      <c r="X836" s="2" t="s">
        <v>26751</v>
      </c>
      <c r="Y836" s="3">
        <v>45505</v>
      </c>
      <c r="Z836" s="29">
        <v>0.04</v>
      </c>
      <c r="AA836" s="3">
        <v>45505</v>
      </c>
      <c r="AB836" s="2" t="s">
        <v>16828</v>
      </c>
      <c r="AC836" s="2"/>
    </row>
    <row r="837" spans="1:29" x14ac:dyDescent="0.3">
      <c r="A837" s="2" t="s">
        <v>14654</v>
      </c>
      <c r="B837" s="2">
        <v>1006300477</v>
      </c>
      <c r="C837" s="13" t="s">
        <v>4957</v>
      </c>
      <c r="D837" s="2" t="s">
        <v>577</v>
      </c>
      <c r="E837" s="14">
        <v>128023717733</v>
      </c>
      <c r="F837" s="2" t="s">
        <v>17191</v>
      </c>
      <c r="G837" s="2" t="s">
        <v>5573</v>
      </c>
      <c r="H837" s="2" t="s">
        <v>22108</v>
      </c>
      <c r="I837" s="2" t="s">
        <v>9970</v>
      </c>
      <c r="J837" s="2" t="s">
        <v>5574</v>
      </c>
      <c r="K837" s="2" t="str">
        <f t="shared" si="13"/>
        <v>Bedford</v>
      </c>
      <c r="L837" s="2" t="s">
        <v>12373</v>
      </c>
      <c r="M837" s="2">
        <v>9134358124</v>
      </c>
      <c r="N837" s="2" t="s">
        <v>578</v>
      </c>
      <c r="O837" s="3">
        <v>45505</v>
      </c>
      <c r="P837" s="2" t="s">
        <v>16828</v>
      </c>
      <c r="Q837" s="2"/>
      <c r="R837" s="2" t="s">
        <v>16828</v>
      </c>
      <c r="S837" s="2"/>
      <c r="T837" s="2"/>
      <c r="U837" s="2"/>
      <c r="V837" s="2"/>
      <c r="W837" s="45">
        <v>3582</v>
      </c>
      <c r="X837" s="2" t="s">
        <v>26751</v>
      </c>
      <c r="Y837" s="3">
        <v>45505</v>
      </c>
      <c r="Z837" s="29">
        <v>0.04</v>
      </c>
      <c r="AA837" s="3">
        <v>45505</v>
      </c>
      <c r="AB837" s="2" t="s">
        <v>16828</v>
      </c>
      <c r="AC837" s="2"/>
    </row>
    <row r="838" spans="1:29" x14ac:dyDescent="0.3">
      <c r="A838" s="2" t="s">
        <v>14429</v>
      </c>
      <c r="B838" s="2">
        <v>1006300251</v>
      </c>
      <c r="C838" s="13" t="s">
        <v>4957</v>
      </c>
      <c r="D838" s="2" t="s">
        <v>127</v>
      </c>
      <c r="E838" s="14">
        <v>127797717507</v>
      </c>
      <c r="F838" s="2" t="s">
        <v>16966</v>
      </c>
      <c r="G838" s="2" t="s">
        <v>5126</v>
      </c>
      <c r="H838" s="2" t="s">
        <v>21883</v>
      </c>
      <c r="I838" s="2" t="s">
        <v>9756</v>
      </c>
      <c r="J838" s="2" t="s">
        <v>5127</v>
      </c>
      <c r="K838" s="2" t="str">
        <f t="shared" si="13"/>
        <v>Suffolk</v>
      </c>
      <c r="L838" s="2" t="s">
        <v>12166</v>
      </c>
      <c r="M838" s="2">
        <v>9134358124</v>
      </c>
      <c r="N838" s="2" t="s">
        <v>128</v>
      </c>
      <c r="O838" s="3">
        <v>45505</v>
      </c>
      <c r="P838" s="2" t="s">
        <v>16828</v>
      </c>
      <c r="Q838" s="2"/>
      <c r="R838" s="2" t="s">
        <v>16828</v>
      </c>
      <c r="S838" s="2"/>
      <c r="T838" s="2"/>
      <c r="U838" s="2"/>
      <c r="V838" s="2"/>
      <c r="W838" s="45">
        <v>9835</v>
      </c>
      <c r="X838" s="2" t="s">
        <v>26751</v>
      </c>
      <c r="Y838" s="3">
        <v>45505</v>
      </c>
      <c r="Z838" s="29">
        <v>0.04</v>
      </c>
      <c r="AA838" s="3">
        <v>45505</v>
      </c>
      <c r="AB838" s="2" t="s">
        <v>16828</v>
      </c>
      <c r="AC838" s="2"/>
    </row>
    <row r="839" spans="1:29" x14ac:dyDescent="0.3">
      <c r="A839" s="2" t="s">
        <v>16637</v>
      </c>
      <c r="B839" s="2">
        <v>1006302497</v>
      </c>
      <c r="C839" s="13" t="s">
        <v>4975</v>
      </c>
      <c r="D839" s="2" t="s">
        <v>4551</v>
      </c>
      <c r="E839" s="14">
        <v>130043719753</v>
      </c>
      <c r="F839" s="2" t="s">
        <v>19177</v>
      </c>
      <c r="G839" s="2" t="s">
        <v>9304</v>
      </c>
      <c r="H839" s="2" t="s">
        <v>24094</v>
      </c>
      <c r="I839" s="2" t="s">
        <v>11917</v>
      </c>
      <c r="J839" s="2" t="s">
        <v>9305</v>
      </c>
      <c r="K839" s="2" t="str">
        <f t="shared" si="13"/>
        <v>Neots</v>
      </c>
      <c r="L839" s="2" t="s">
        <v>14189</v>
      </c>
      <c r="M839" s="2">
        <v>9134358124</v>
      </c>
      <c r="N839" s="2" t="s">
        <v>4552</v>
      </c>
      <c r="O839" s="3">
        <v>45505</v>
      </c>
      <c r="P839" s="2" t="s">
        <v>16828</v>
      </c>
      <c r="Q839" s="2"/>
      <c r="R839" s="2" t="s">
        <v>16828</v>
      </c>
      <c r="S839" s="2"/>
      <c r="T839" s="2"/>
      <c r="U839" s="2"/>
      <c r="V839" s="2"/>
      <c r="W839" s="45">
        <v>9951</v>
      </c>
      <c r="X839" s="2" t="s">
        <v>26751</v>
      </c>
      <c r="Y839" s="3">
        <v>45505</v>
      </c>
      <c r="Z839" s="29">
        <v>0.04</v>
      </c>
      <c r="AA839" s="3">
        <v>45505</v>
      </c>
      <c r="AB839" s="2" t="s">
        <v>16828</v>
      </c>
      <c r="AC839" s="2"/>
    </row>
    <row r="840" spans="1:29" x14ac:dyDescent="0.3">
      <c r="A840" s="2" t="s">
        <v>15881</v>
      </c>
      <c r="B840" s="2">
        <v>1006301730</v>
      </c>
      <c r="C840" s="13" t="s">
        <v>4971</v>
      </c>
      <c r="D840" s="2" t="s">
        <v>3036</v>
      </c>
      <c r="E840" s="14">
        <v>129276718986</v>
      </c>
      <c r="F840" s="2" t="s">
        <v>18421</v>
      </c>
      <c r="G840" s="2" t="s">
        <v>7908</v>
      </c>
      <c r="H840" s="2" t="s">
        <v>23338</v>
      </c>
      <c r="I840" s="2" t="s">
        <v>11180</v>
      </c>
      <c r="J840" s="2" t="s">
        <v>7909</v>
      </c>
      <c r="K840" s="2" t="str">
        <f t="shared" si="13"/>
        <v>Cambridgeshire</v>
      </c>
      <c r="L840" s="2" t="s">
        <v>13494</v>
      </c>
      <c r="M840" s="2">
        <v>9134358124</v>
      </c>
      <c r="N840" s="2" t="s">
        <v>3037</v>
      </c>
      <c r="O840" s="3">
        <v>45505</v>
      </c>
      <c r="P840" s="2" t="s">
        <v>16828</v>
      </c>
      <c r="Q840" s="2"/>
      <c r="R840" s="2" t="s">
        <v>16828</v>
      </c>
      <c r="S840" s="2"/>
      <c r="T840" s="2"/>
      <c r="U840" s="2"/>
      <c r="V840" s="2"/>
      <c r="W840" s="45">
        <v>1386</v>
      </c>
      <c r="X840" s="2" t="s">
        <v>26751</v>
      </c>
      <c r="Y840" s="3">
        <v>45505</v>
      </c>
      <c r="Z840" s="29">
        <v>0.04</v>
      </c>
      <c r="AA840" s="3">
        <v>45505</v>
      </c>
      <c r="AB840" s="2" t="s">
        <v>16828</v>
      </c>
      <c r="AC840" s="2"/>
    </row>
    <row r="841" spans="1:29" x14ac:dyDescent="0.3">
      <c r="A841" s="2" t="s">
        <v>14466</v>
      </c>
      <c r="B841" s="2">
        <v>1006300289</v>
      </c>
      <c r="C841" s="13" t="s">
        <v>4957</v>
      </c>
      <c r="D841" s="2" t="s">
        <v>201</v>
      </c>
      <c r="E841" s="14">
        <v>127835717545</v>
      </c>
      <c r="F841" s="2" t="s">
        <v>17003</v>
      </c>
      <c r="G841" s="2" t="s">
        <v>5200</v>
      </c>
      <c r="H841" s="2" t="s">
        <v>21920</v>
      </c>
      <c r="I841" s="2" t="s">
        <v>9790</v>
      </c>
      <c r="J841" s="2" t="s">
        <v>5201</v>
      </c>
      <c r="K841" s="2" t="str">
        <f t="shared" si="13"/>
        <v>Essex</v>
      </c>
      <c r="L841" s="2" t="s">
        <v>12202</v>
      </c>
      <c r="M841" s="2">
        <v>9134358124</v>
      </c>
      <c r="N841" s="2" t="s">
        <v>202</v>
      </c>
      <c r="O841" s="3">
        <v>45505</v>
      </c>
      <c r="P841" s="2" t="s">
        <v>16828</v>
      </c>
      <c r="Q841" s="2"/>
      <c r="R841" s="2" t="s">
        <v>16828</v>
      </c>
      <c r="S841" s="2"/>
      <c r="T841" s="2"/>
      <c r="U841" s="2"/>
      <c r="V841" s="2"/>
      <c r="W841" s="45">
        <v>10437</v>
      </c>
      <c r="X841" s="2" t="s">
        <v>26751</v>
      </c>
      <c r="Y841" s="3">
        <v>45505</v>
      </c>
      <c r="Z841" s="29">
        <v>0.04</v>
      </c>
      <c r="AA841" s="3">
        <v>45505</v>
      </c>
      <c r="AB841" s="2" t="s">
        <v>16828</v>
      </c>
      <c r="AC841" s="2"/>
    </row>
    <row r="842" spans="1:29" x14ac:dyDescent="0.3">
      <c r="A842" s="2" t="s">
        <v>15540</v>
      </c>
      <c r="B842" s="2">
        <v>1006301380</v>
      </c>
      <c r="C842" s="13" t="s">
        <v>4967</v>
      </c>
      <c r="D842" s="2" t="s">
        <v>2352</v>
      </c>
      <c r="E842" s="14">
        <v>128926718636</v>
      </c>
      <c r="F842" s="2" t="s">
        <v>18080</v>
      </c>
      <c r="G842" s="2" t="s">
        <v>7271</v>
      </c>
      <c r="H842" s="2" t="s">
        <v>22997</v>
      </c>
      <c r="I842" s="2" t="s">
        <v>10847</v>
      </c>
      <c r="J842" s="2" t="s">
        <v>7272</v>
      </c>
      <c r="K842" s="2" t="str">
        <f t="shared" si="13"/>
        <v>Chelmsford</v>
      </c>
      <c r="L842" s="2" t="s">
        <v>13121</v>
      </c>
      <c r="M842" s="2">
        <v>9134358124</v>
      </c>
      <c r="N842" s="2" t="s">
        <v>2353</v>
      </c>
      <c r="O842" s="3">
        <v>45505</v>
      </c>
      <c r="P842" s="2" t="s">
        <v>16828</v>
      </c>
      <c r="Q842" s="2"/>
      <c r="R842" s="2" t="s">
        <v>16828</v>
      </c>
      <c r="S842" s="2"/>
      <c r="T842" s="2"/>
      <c r="U842" s="2"/>
      <c r="V842" s="2"/>
      <c r="W842" s="45">
        <v>4275</v>
      </c>
      <c r="X842" s="2" t="s">
        <v>26751</v>
      </c>
      <c r="Y842" s="3">
        <v>45505</v>
      </c>
      <c r="Z842" s="29">
        <v>0.04</v>
      </c>
      <c r="AA842" s="3">
        <v>45505</v>
      </c>
      <c r="AB842" s="2" t="s">
        <v>16828</v>
      </c>
      <c r="AC842" s="2"/>
    </row>
    <row r="843" spans="1:29" x14ac:dyDescent="0.3">
      <c r="A843" s="2" t="s">
        <v>14512</v>
      </c>
      <c r="B843" s="2">
        <v>1006300335</v>
      </c>
      <c r="C843" s="13" t="s">
        <v>4957</v>
      </c>
      <c r="D843" s="2" t="s">
        <v>294</v>
      </c>
      <c r="E843" s="14">
        <v>127881717591</v>
      </c>
      <c r="F843" s="2" t="s">
        <v>17049</v>
      </c>
      <c r="G843" s="2" t="s">
        <v>5292</v>
      </c>
      <c r="H843" s="2" t="s">
        <v>21966</v>
      </c>
      <c r="I843" s="2" t="s">
        <v>9831</v>
      </c>
      <c r="J843" s="2" t="s">
        <v>5293</v>
      </c>
      <c r="K843" s="2" t="str">
        <f t="shared" si="13"/>
        <v>Essex</v>
      </c>
      <c r="L843" s="2" t="s">
        <v>12242</v>
      </c>
      <c r="M843" s="2">
        <v>9134358124</v>
      </c>
      <c r="N843" s="2" t="s">
        <v>295</v>
      </c>
      <c r="O843" s="3">
        <v>45505</v>
      </c>
      <c r="P843" s="2" t="s">
        <v>16828</v>
      </c>
      <c r="Q843" s="2"/>
      <c r="R843" s="2" t="s">
        <v>16828</v>
      </c>
      <c r="S843" s="2"/>
      <c r="T843" s="2"/>
      <c r="U843" s="2"/>
      <c r="V843" s="2"/>
      <c r="W843" s="45">
        <v>2195</v>
      </c>
      <c r="X843" s="2" t="s">
        <v>26751</v>
      </c>
      <c r="Y843" s="3">
        <v>45505</v>
      </c>
      <c r="Z843" s="29">
        <v>0.04</v>
      </c>
      <c r="AA843" s="3">
        <v>45505</v>
      </c>
      <c r="AB843" s="2" t="s">
        <v>16828</v>
      </c>
      <c r="AC843" s="2"/>
    </row>
    <row r="844" spans="1:29" x14ac:dyDescent="0.3">
      <c r="A844" s="2" t="s">
        <v>16447</v>
      </c>
      <c r="B844" s="2">
        <v>1006302302</v>
      </c>
      <c r="C844" s="13" t="s">
        <v>4975</v>
      </c>
      <c r="D844" s="2" t="s">
        <v>4170</v>
      </c>
      <c r="E844" s="14">
        <v>129848719558</v>
      </c>
      <c r="F844" s="2" t="s">
        <v>18987</v>
      </c>
      <c r="G844" s="2" t="s">
        <v>8961</v>
      </c>
      <c r="H844" s="2" t="s">
        <v>23904</v>
      </c>
      <c r="I844" s="2" t="s">
        <v>11731</v>
      </c>
      <c r="J844" s="2" t="s">
        <v>8962</v>
      </c>
      <c r="K844" s="2" t="str">
        <f t="shared" si="13"/>
        <v>Norfolk</v>
      </c>
      <c r="L844" s="2" t="s">
        <v>14013</v>
      </c>
      <c r="M844" s="2">
        <v>9134358124</v>
      </c>
      <c r="N844" s="2" t="s">
        <v>4171</v>
      </c>
      <c r="O844" s="3">
        <v>45505</v>
      </c>
      <c r="P844" s="2" t="s">
        <v>16828</v>
      </c>
      <c r="Q844" s="2"/>
      <c r="R844" s="2" t="s">
        <v>16828</v>
      </c>
      <c r="S844" s="2"/>
      <c r="T844" s="2"/>
      <c r="U844" s="2"/>
      <c r="V844" s="2"/>
      <c r="W844" s="45">
        <v>7303</v>
      </c>
      <c r="X844" s="2" t="s">
        <v>26751</v>
      </c>
      <c r="Y844" s="3">
        <v>45505</v>
      </c>
      <c r="Z844" s="29">
        <v>0.04</v>
      </c>
      <c r="AA844" s="3">
        <v>45505</v>
      </c>
      <c r="AB844" s="2" t="s">
        <v>16828</v>
      </c>
      <c r="AC844" s="2"/>
    </row>
    <row r="845" spans="1:29" x14ac:dyDescent="0.3">
      <c r="A845" s="2" t="s">
        <v>16450</v>
      </c>
      <c r="B845" s="2">
        <v>1006302305</v>
      </c>
      <c r="C845" s="13" t="s">
        <v>4975</v>
      </c>
      <c r="D845" s="2" t="s">
        <v>4176</v>
      </c>
      <c r="E845" s="14">
        <v>129851719561</v>
      </c>
      <c r="F845" s="2" t="s">
        <v>18990</v>
      </c>
      <c r="G845" s="2" t="s">
        <v>8966</v>
      </c>
      <c r="H845" s="2" t="s">
        <v>23907</v>
      </c>
      <c r="I845" s="2" t="s">
        <v>11734</v>
      </c>
      <c r="J845" s="2" t="s">
        <v>8967</v>
      </c>
      <c r="K845" s="2" t="str">
        <f t="shared" si="13"/>
        <v>Yarmouth</v>
      </c>
      <c r="L845" s="2" t="s">
        <v>14016</v>
      </c>
      <c r="M845" s="2">
        <v>9134358124</v>
      </c>
      <c r="N845" s="2" t="s">
        <v>4177</v>
      </c>
      <c r="O845" s="3">
        <v>45505</v>
      </c>
      <c r="P845" s="2" t="s">
        <v>16828</v>
      </c>
      <c r="Q845" s="2"/>
      <c r="R845" s="2" t="s">
        <v>16828</v>
      </c>
      <c r="S845" s="2"/>
      <c r="T845" s="2"/>
      <c r="U845" s="2"/>
      <c r="V845" s="2"/>
      <c r="W845" s="45">
        <v>11098</v>
      </c>
      <c r="X845" s="2" t="s">
        <v>26751</v>
      </c>
      <c r="Y845" s="3">
        <v>45505</v>
      </c>
      <c r="Z845" s="29">
        <v>0.04</v>
      </c>
      <c r="AA845" s="3">
        <v>45505</v>
      </c>
      <c r="AB845" s="2" t="s">
        <v>16828</v>
      </c>
      <c r="AC845" s="2"/>
    </row>
    <row r="846" spans="1:29" x14ac:dyDescent="0.3">
      <c r="A846" s="2" t="s">
        <v>14655</v>
      </c>
      <c r="B846" s="2">
        <v>1006300478</v>
      </c>
      <c r="C846" s="13" t="s">
        <v>4957</v>
      </c>
      <c r="D846" s="2" t="s">
        <v>579</v>
      </c>
      <c r="E846" s="14">
        <v>128024717734</v>
      </c>
      <c r="F846" s="2" t="s">
        <v>17192</v>
      </c>
      <c r="G846" s="2" t="s">
        <v>5575</v>
      </c>
      <c r="H846" s="2" t="s">
        <v>22109</v>
      </c>
      <c r="I846" s="2" t="s">
        <v>9971</v>
      </c>
      <c r="J846" s="2" t="s">
        <v>5576</v>
      </c>
      <c r="K846" s="2" t="str">
        <f t="shared" si="13"/>
        <v>Bedford</v>
      </c>
      <c r="L846" s="2" t="s">
        <v>12374</v>
      </c>
      <c r="M846" s="2">
        <v>9134358124</v>
      </c>
      <c r="N846" s="2" t="s">
        <v>580</v>
      </c>
      <c r="O846" s="3">
        <v>45505</v>
      </c>
      <c r="P846" s="2" t="s">
        <v>16828</v>
      </c>
      <c r="Q846" s="2"/>
      <c r="R846" s="2" t="s">
        <v>16828</v>
      </c>
      <c r="S846" s="2"/>
      <c r="T846" s="2"/>
      <c r="U846" s="2"/>
      <c r="V846" s="2"/>
      <c r="W846" s="45">
        <v>10902</v>
      </c>
      <c r="X846" s="2" t="s">
        <v>26751</v>
      </c>
      <c r="Y846" s="3">
        <v>45505</v>
      </c>
      <c r="Z846" s="29">
        <v>0.04</v>
      </c>
      <c r="AA846" s="3">
        <v>45505</v>
      </c>
      <c r="AB846" s="2" t="s">
        <v>16828</v>
      </c>
      <c r="AC846" s="2"/>
    </row>
    <row r="847" spans="1:29" x14ac:dyDescent="0.3">
      <c r="A847" s="2" t="s">
        <v>14527</v>
      </c>
      <c r="B847" s="2">
        <v>1006300350</v>
      </c>
      <c r="C847" s="13" t="s">
        <v>4957</v>
      </c>
      <c r="D847" s="2" t="s">
        <v>324</v>
      </c>
      <c r="E847" s="14">
        <v>127896717606</v>
      </c>
      <c r="F847" s="2" t="s">
        <v>17064</v>
      </c>
      <c r="G847" s="2" t="s">
        <v>5322</v>
      </c>
      <c r="H847" s="2" t="s">
        <v>21981</v>
      </c>
      <c r="I847" s="2" t="s">
        <v>9845</v>
      </c>
      <c r="J847" s="2" t="s">
        <v>5323</v>
      </c>
      <c r="K847" s="2" t="str">
        <f t="shared" si="13"/>
        <v>Essex.</v>
      </c>
      <c r="L847" s="2" t="s">
        <v>12219</v>
      </c>
      <c r="M847" s="2">
        <v>9134358124</v>
      </c>
      <c r="N847" s="2" t="s">
        <v>325</v>
      </c>
      <c r="O847" s="3">
        <v>45505</v>
      </c>
      <c r="P847" s="2" t="s">
        <v>16828</v>
      </c>
      <c r="Q847" s="2"/>
      <c r="R847" s="2" t="s">
        <v>16828</v>
      </c>
      <c r="S847" s="2"/>
      <c r="T847" s="2"/>
      <c r="U847" s="2"/>
      <c r="V847" s="2"/>
      <c r="W847" s="45">
        <v>533</v>
      </c>
      <c r="X847" s="2" t="s">
        <v>26751</v>
      </c>
      <c r="Y847" s="3">
        <v>45505</v>
      </c>
      <c r="Z847" s="29">
        <v>0.04</v>
      </c>
      <c r="AA847" s="3">
        <v>45505</v>
      </c>
      <c r="AB847" s="2" t="s">
        <v>16828</v>
      </c>
      <c r="AC847" s="2"/>
    </row>
    <row r="848" spans="1:29" x14ac:dyDescent="0.3">
      <c r="A848" s="2" t="s">
        <v>15091</v>
      </c>
      <c r="B848" s="2">
        <v>1006300923</v>
      </c>
      <c r="C848" s="13" t="s">
        <v>4962</v>
      </c>
      <c r="D848" s="2" t="s">
        <v>1453</v>
      </c>
      <c r="E848" s="14">
        <v>128469718179</v>
      </c>
      <c r="F848" s="2" t="s">
        <v>17631</v>
      </c>
      <c r="G848" s="2" t="s">
        <v>6429</v>
      </c>
      <c r="H848" s="2" t="s">
        <v>22548</v>
      </c>
      <c r="I848" s="2" t="s">
        <v>10403</v>
      </c>
      <c r="J848" s="2" t="s">
        <v>6430</v>
      </c>
      <c r="K848" s="2" t="str">
        <f t="shared" si="13"/>
        <v>Drayton</v>
      </c>
      <c r="L848" s="2" t="s">
        <v>12783</v>
      </c>
      <c r="M848" s="2">
        <v>9134358124</v>
      </c>
      <c r="N848" s="2" t="s">
        <v>1454</v>
      </c>
      <c r="O848" s="3">
        <v>45505</v>
      </c>
      <c r="P848" s="2" t="s">
        <v>16828</v>
      </c>
      <c r="Q848" s="2"/>
      <c r="R848" s="2" t="s">
        <v>16828</v>
      </c>
      <c r="S848" s="2"/>
      <c r="T848" s="2"/>
      <c r="U848" s="2"/>
      <c r="V848" s="2"/>
      <c r="W848" s="45">
        <v>8309</v>
      </c>
      <c r="X848" s="2" t="s">
        <v>26751</v>
      </c>
      <c r="Y848" s="3">
        <v>45505</v>
      </c>
      <c r="Z848" s="29">
        <v>0.04</v>
      </c>
      <c r="AA848" s="3">
        <v>45505</v>
      </c>
      <c r="AB848" s="2" t="s">
        <v>16828</v>
      </c>
      <c r="AC848" s="2"/>
    </row>
    <row r="849" spans="1:29" x14ac:dyDescent="0.3">
      <c r="A849" s="2" t="s">
        <v>14584</v>
      </c>
      <c r="B849" s="2">
        <v>1006300407</v>
      </c>
      <c r="C849" s="13" t="s">
        <v>4957</v>
      </c>
      <c r="D849" s="2" t="s">
        <v>437</v>
      </c>
      <c r="E849" s="14">
        <v>127953717663</v>
      </c>
      <c r="F849" s="2" t="s">
        <v>17121</v>
      </c>
      <c r="G849" s="2" t="s">
        <v>5434</v>
      </c>
      <c r="H849" s="2" t="s">
        <v>22038</v>
      </c>
      <c r="I849" s="2" t="s">
        <v>9900</v>
      </c>
      <c r="J849" s="2" t="s">
        <v>5435</v>
      </c>
      <c r="K849" s="2" t="str">
        <f t="shared" si="13"/>
        <v>Bedford</v>
      </c>
      <c r="L849" s="2" t="s">
        <v>12305</v>
      </c>
      <c r="M849" s="2">
        <v>9134358124</v>
      </c>
      <c r="N849" s="2" t="s">
        <v>438</v>
      </c>
      <c r="O849" s="3">
        <v>45505</v>
      </c>
      <c r="P849" s="2" t="s">
        <v>16828</v>
      </c>
      <c r="Q849" s="2"/>
      <c r="R849" s="2" t="s">
        <v>16828</v>
      </c>
      <c r="S849" s="2"/>
      <c r="T849" s="2"/>
      <c r="U849" s="2"/>
      <c r="V849" s="2"/>
      <c r="W849" s="45">
        <v>10797</v>
      </c>
      <c r="X849" s="2" t="s">
        <v>26751</v>
      </c>
      <c r="Y849" s="3">
        <v>45505</v>
      </c>
      <c r="Z849" s="29">
        <v>0.04</v>
      </c>
      <c r="AA849" s="3">
        <v>45505</v>
      </c>
      <c r="AB849" s="2" t="s">
        <v>16828</v>
      </c>
      <c r="AC849" s="2"/>
    </row>
    <row r="850" spans="1:29" x14ac:dyDescent="0.3">
      <c r="A850" s="2" t="s">
        <v>15257</v>
      </c>
      <c r="B850" s="2">
        <v>1006301089</v>
      </c>
      <c r="C850" s="13" t="s">
        <v>4962</v>
      </c>
      <c r="D850" s="2" t="s">
        <v>1785</v>
      </c>
      <c r="E850" s="14">
        <v>128635718345</v>
      </c>
      <c r="F850" s="2" t="s">
        <v>17797</v>
      </c>
      <c r="G850" s="2" t="s">
        <v>6747</v>
      </c>
      <c r="H850" s="2" t="s">
        <v>22714</v>
      </c>
      <c r="I850" s="2" t="s">
        <v>10566</v>
      </c>
      <c r="J850" s="2" t="s">
        <v>6748</v>
      </c>
      <c r="K850" s="2" t="str">
        <f t="shared" si="13"/>
        <v>Benfleet</v>
      </c>
      <c r="L850" s="2" t="s">
        <v>12931</v>
      </c>
      <c r="M850" s="2">
        <v>9134358124</v>
      </c>
      <c r="N850" s="2" t="s">
        <v>1786</v>
      </c>
      <c r="O850" s="3">
        <v>45505</v>
      </c>
      <c r="P850" s="2" t="s">
        <v>16828</v>
      </c>
      <c r="Q850" s="2"/>
      <c r="R850" s="2" t="s">
        <v>16828</v>
      </c>
      <c r="S850" s="2"/>
      <c r="T850" s="2"/>
      <c r="U850" s="2"/>
      <c r="V850" s="2"/>
      <c r="W850" s="45">
        <v>12575</v>
      </c>
      <c r="X850" s="2" t="s">
        <v>26751</v>
      </c>
      <c r="Y850" s="3">
        <v>45505</v>
      </c>
      <c r="Z850" s="29">
        <v>0.04</v>
      </c>
      <c r="AA850" s="3">
        <v>45505</v>
      </c>
      <c r="AB850" s="2" t="s">
        <v>16828</v>
      </c>
      <c r="AC850" s="2"/>
    </row>
    <row r="851" spans="1:29" x14ac:dyDescent="0.3">
      <c r="A851" s="2" t="s">
        <v>16337</v>
      </c>
      <c r="B851" s="2">
        <v>1006302191</v>
      </c>
      <c r="C851" s="13" t="s">
        <v>4971</v>
      </c>
      <c r="D851" s="2" t="s">
        <v>3950</v>
      </c>
      <c r="E851" s="14">
        <v>129737719447</v>
      </c>
      <c r="F851" s="2" t="s">
        <v>18877</v>
      </c>
      <c r="G851" s="2" t="s">
        <v>8755</v>
      </c>
      <c r="H851" s="2" t="s">
        <v>23794</v>
      </c>
      <c r="I851" s="2" t="s">
        <v>11625</v>
      </c>
      <c r="J851" s="2" t="s">
        <v>8756</v>
      </c>
      <c r="K851" s="2" t="str">
        <f t="shared" si="13"/>
        <v>Suffolk</v>
      </c>
      <c r="L851" s="2" t="s">
        <v>13911</v>
      </c>
      <c r="M851" s="2">
        <v>9134358124</v>
      </c>
      <c r="N851" s="2" t="s">
        <v>3951</v>
      </c>
      <c r="O851" s="3">
        <v>45505</v>
      </c>
      <c r="P851" s="2" t="s">
        <v>16828</v>
      </c>
      <c r="Q851" s="2"/>
      <c r="R851" s="2" t="s">
        <v>16828</v>
      </c>
      <c r="S851" s="2"/>
      <c r="T851" s="2"/>
      <c r="U851" s="2"/>
      <c r="V851" s="2"/>
      <c r="W851" s="45">
        <v>2434</v>
      </c>
      <c r="X851" s="2" t="s">
        <v>26751</v>
      </c>
      <c r="Y851" s="3">
        <v>45505</v>
      </c>
      <c r="Z851" s="29">
        <v>0.04</v>
      </c>
      <c r="AA851" s="3">
        <v>45505</v>
      </c>
      <c r="AB851" s="2" t="s">
        <v>16828</v>
      </c>
      <c r="AC851" s="2"/>
    </row>
    <row r="852" spans="1:29" x14ac:dyDescent="0.3">
      <c r="A852" s="2" t="s">
        <v>14677</v>
      </c>
      <c r="B852" s="2">
        <v>1006300502</v>
      </c>
      <c r="C852" s="13" t="s">
        <v>4957</v>
      </c>
      <c r="D852" s="2" t="s">
        <v>625</v>
      </c>
      <c r="E852" s="14">
        <v>128048717758</v>
      </c>
      <c r="F852" s="2" t="s">
        <v>17215</v>
      </c>
      <c r="G852" s="2" t="s">
        <v>5620</v>
      </c>
      <c r="H852" s="2" t="s">
        <v>22132</v>
      </c>
      <c r="I852" s="2" t="s">
        <v>9994</v>
      </c>
      <c r="J852" s="2" t="s">
        <v>5621</v>
      </c>
      <c r="K852" s="2" t="str">
        <f t="shared" si="13"/>
        <v>Essex</v>
      </c>
      <c r="L852" s="2" t="s">
        <v>12393</v>
      </c>
      <c r="M852" s="2">
        <v>9134358124</v>
      </c>
      <c r="N852" s="2" t="s">
        <v>626</v>
      </c>
      <c r="O852" s="3">
        <v>45505</v>
      </c>
      <c r="P852" s="2" t="s">
        <v>16828</v>
      </c>
      <c r="Q852" s="2"/>
      <c r="R852" s="2" t="s">
        <v>16828</v>
      </c>
      <c r="S852" s="2"/>
      <c r="T852" s="2"/>
      <c r="U852" s="2"/>
      <c r="V852" s="2"/>
      <c r="W852" s="45">
        <v>6570</v>
      </c>
      <c r="X852" s="2" t="s">
        <v>26751</v>
      </c>
      <c r="Y852" s="3">
        <v>45505</v>
      </c>
      <c r="Z852" s="29">
        <v>0.04</v>
      </c>
      <c r="AA852" s="3">
        <v>45505</v>
      </c>
      <c r="AB852" s="2" t="s">
        <v>16828</v>
      </c>
      <c r="AC852" s="2"/>
    </row>
    <row r="853" spans="1:29" x14ac:dyDescent="0.3">
      <c r="A853" s="2" t="s">
        <v>14484</v>
      </c>
      <c r="B853" s="2">
        <v>1006300307</v>
      </c>
      <c r="C853" s="13" t="s">
        <v>4957</v>
      </c>
      <c r="D853" s="2" t="s">
        <v>237</v>
      </c>
      <c r="E853" s="14">
        <v>127853717563</v>
      </c>
      <c r="F853" s="2" t="s">
        <v>17021</v>
      </c>
      <c r="G853" s="2" t="s">
        <v>5236</v>
      </c>
      <c r="H853" s="2" t="s">
        <v>21938</v>
      </c>
      <c r="I853" s="2" t="s">
        <v>9807</v>
      </c>
      <c r="J853" s="2" t="s">
        <v>5237</v>
      </c>
      <c r="K853" s="2" t="str">
        <f t="shared" si="13"/>
        <v>Essex</v>
      </c>
      <c r="L853" s="2" t="s">
        <v>12219</v>
      </c>
      <c r="M853" s="2">
        <v>9134358124</v>
      </c>
      <c r="N853" s="2" t="s">
        <v>238</v>
      </c>
      <c r="O853" s="3">
        <v>45505</v>
      </c>
      <c r="P853" s="2" t="s">
        <v>16828</v>
      </c>
      <c r="Q853" s="2"/>
      <c r="R853" s="2" t="s">
        <v>16828</v>
      </c>
      <c r="S853" s="2"/>
      <c r="T853" s="2"/>
      <c r="U853" s="2"/>
      <c r="V853" s="2"/>
      <c r="W853" s="45">
        <v>3443</v>
      </c>
      <c r="X853" s="2" t="s">
        <v>26751</v>
      </c>
      <c r="Y853" s="3">
        <v>45505</v>
      </c>
      <c r="Z853" s="29">
        <v>0.04</v>
      </c>
      <c r="AA853" s="3">
        <v>45505</v>
      </c>
      <c r="AB853" s="2" t="s">
        <v>16828</v>
      </c>
      <c r="AC853" s="2"/>
    </row>
    <row r="854" spans="1:29" x14ac:dyDescent="0.3">
      <c r="A854" s="2" t="s">
        <v>14850</v>
      </c>
      <c r="B854" s="2">
        <v>1006300676</v>
      </c>
      <c r="C854" s="13" t="s">
        <v>4957</v>
      </c>
      <c r="D854" s="2" t="s">
        <v>971</v>
      </c>
      <c r="E854" s="14">
        <v>128222717932</v>
      </c>
      <c r="F854" s="2" t="s">
        <v>17389</v>
      </c>
      <c r="G854" s="2" t="s">
        <v>5960</v>
      </c>
      <c r="H854" s="2" t="s">
        <v>22306</v>
      </c>
      <c r="I854" s="2" t="s">
        <v>10163</v>
      </c>
      <c r="J854" s="2" t="s">
        <v>5961</v>
      </c>
      <c r="K854" s="2" t="str">
        <f t="shared" si="13"/>
        <v>Norfolk</v>
      </c>
      <c r="L854" s="2" t="s">
        <v>12560</v>
      </c>
      <c r="M854" s="2">
        <v>9134358124</v>
      </c>
      <c r="N854" s="2" t="s">
        <v>972</v>
      </c>
      <c r="O854" s="3">
        <v>45505</v>
      </c>
      <c r="P854" s="2" t="s">
        <v>16828</v>
      </c>
      <c r="Q854" s="2"/>
      <c r="R854" s="2" t="s">
        <v>16828</v>
      </c>
      <c r="S854" s="2"/>
      <c r="T854" s="2"/>
      <c r="U854" s="2"/>
      <c r="V854" s="2"/>
      <c r="W854" s="45">
        <v>6164</v>
      </c>
      <c r="X854" s="2" t="s">
        <v>26751</v>
      </c>
      <c r="Y854" s="3">
        <v>45505</v>
      </c>
      <c r="Z854" s="29">
        <v>0.04</v>
      </c>
      <c r="AA854" s="3">
        <v>45505</v>
      </c>
      <c r="AB854" s="2" t="s">
        <v>16828</v>
      </c>
      <c r="AC854" s="2"/>
    </row>
    <row r="855" spans="1:29" x14ac:dyDescent="0.3">
      <c r="A855" s="2" t="s">
        <v>14886</v>
      </c>
      <c r="B855" s="2">
        <v>1006300713</v>
      </c>
      <c r="C855" s="13" t="s">
        <v>4962</v>
      </c>
      <c r="D855" s="2" t="s">
        <v>1043</v>
      </c>
      <c r="E855" s="14">
        <v>128259717969</v>
      </c>
      <c r="F855" s="2" t="s">
        <v>17425</v>
      </c>
      <c r="G855" s="2" t="s">
        <v>6028</v>
      </c>
      <c r="H855" s="2" t="s">
        <v>22342</v>
      </c>
      <c r="I855" s="2" t="s">
        <v>10199</v>
      </c>
      <c r="J855" s="2" t="s">
        <v>6029</v>
      </c>
      <c r="K855" s="2" t="str">
        <f t="shared" si="13"/>
        <v>Norfolk</v>
      </c>
      <c r="L855" s="2" t="s">
        <v>12596</v>
      </c>
      <c r="M855" s="2">
        <v>9134358124</v>
      </c>
      <c r="N855" s="2" t="s">
        <v>1044</v>
      </c>
      <c r="O855" s="3">
        <v>45505</v>
      </c>
      <c r="P855" s="2" t="s">
        <v>16828</v>
      </c>
      <c r="Q855" s="2"/>
      <c r="R855" s="2" t="s">
        <v>16828</v>
      </c>
      <c r="S855" s="2"/>
      <c r="T855" s="2"/>
      <c r="U855" s="2"/>
      <c r="V855" s="2"/>
      <c r="W855" s="45">
        <v>7918</v>
      </c>
      <c r="X855" s="2" t="s">
        <v>26751</v>
      </c>
      <c r="Y855" s="3">
        <v>45505</v>
      </c>
      <c r="Z855" s="29">
        <v>0.04</v>
      </c>
      <c r="AA855" s="3">
        <v>45505</v>
      </c>
      <c r="AB855" s="2" t="s">
        <v>16828</v>
      </c>
      <c r="AC855" s="2"/>
    </row>
    <row r="856" spans="1:29" x14ac:dyDescent="0.3">
      <c r="A856" s="2" t="s">
        <v>16399</v>
      </c>
      <c r="B856" s="2">
        <v>1006302254</v>
      </c>
      <c r="C856" s="13" t="s">
        <v>4975</v>
      </c>
      <c r="D856" s="2" t="s">
        <v>4074</v>
      </c>
      <c r="E856" s="14">
        <v>129800719510</v>
      </c>
      <c r="F856" s="2" t="s">
        <v>18939</v>
      </c>
      <c r="G856" s="2" t="s">
        <v>8870</v>
      </c>
      <c r="H856" s="2" t="s">
        <v>23856</v>
      </c>
      <c r="I856" s="2" t="s">
        <v>11686</v>
      </c>
      <c r="J856" s="2" t="s">
        <v>8871</v>
      </c>
      <c r="K856" s="2" t="str">
        <f t="shared" si="13"/>
        <v>Norfolk</v>
      </c>
      <c r="L856" s="2" t="s">
        <v>13968</v>
      </c>
      <c r="M856" s="2">
        <v>9134358124</v>
      </c>
      <c r="N856" s="2" t="s">
        <v>4075</v>
      </c>
      <c r="O856" s="3">
        <v>45505</v>
      </c>
      <c r="P856" s="2" t="s">
        <v>16828</v>
      </c>
      <c r="Q856" s="2"/>
      <c r="R856" s="2" t="s">
        <v>16828</v>
      </c>
      <c r="S856" s="2"/>
      <c r="T856" s="2"/>
      <c r="U856" s="2"/>
      <c r="V856" s="2"/>
      <c r="W856" s="45">
        <v>7043</v>
      </c>
      <c r="X856" s="2" t="s">
        <v>26751</v>
      </c>
      <c r="Y856" s="3">
        <v>45505</v>
      </c>
      <c r="Z856" s="29">
        <v>0.04</v>
      </c>
      <c r="AA856" s="3">
        <v>45505</v>
      </c>
      <c r="AB856" s="2" t="s">
        <v>16828</v>
      </c>
      <c r="AC856" s="2"/>
    </row>
    <row r="857" spans="1:29" x14ac:dyDescent="0.3">
      <c r="A857" s="2" t="s">
        <v>15916</v>
      </c>
      <c r="B857" s="2">
        <v>1006301765</v>
      </c>
      <c r="C857" s="13" t="s">
        <v>4971</v>
      </c>
      <c r="D857" s="2" t="s">
        <v>3106</v>
      </c>
      <c r="E857" s="14">
        <v>129311719021</v>
      </c>
      <c r="F857" s="2" t="s">
        <v>18456</v>
      </c>
      <c r="G857" s="2" t="s">
        <v>7971</v>
      </c>
      <c r="H857" s="2" t="s">
        <v>23373</v>
      </c>
      <c r="I857" s="2" t="s">
        <v>11215</v>
      </c>
      <c r="J857" s="2" t="s">
        <v>6568</v>
      </c>
      <c r="K857" s="2" t="str">
        <f t="shared" si="13"/>
        <v>Hertfordshire</v>
      </c>
      <c r="L857" s="2" t="s">
        <v>13527</v>
      </c>
      <c r="M857" s="2">
        <v>9134358124</v>
      </c>
      <c r="N857" s="2" t="s">
        <v>3107</v>
      </c>
      <c r="O857" s="3">
        <v>45505</v>
      </c>
      <c r="P857" s="2" t="s">
        <v>16828</v>
      </c>
      <c r="Q857" s="2"/>
      <c r="R857" s="2" t="s">
        <v>16828</v>
      </c>
      <c r="S857" s="2"/>
      <c r="T857" s="2"/>
      <c r="U857" s="2"/>
      <c r="V857" s="2"/>
      <c r="W857" s="45">
        <v>7815</v>
      </c>
      <c r="X857" s="2" t="s">
        <v>26751</v>
      </c>
      <c r="Y857" s="3">
        <v>45505</v>
      </c>
      <c r="Z857" s="29">
        <v>0.04</v>
      </c>
      <c r="AA857" s="3">
        <v>45505</v>
      </c>
      <c r="AB857" s="2" t="s">
        <v>16828</v>
      </c>
      <c r="AC857" s="2"/>
    </row>
    <row r="858" spans="1:29" x14ac:dyDescent="0.3">
      <c r="A858" s="2" t="s">
        <v>16057</v>
      </c>
      <c r="B858" s="2">
        <v>1006301908</v>
      </c>
      <c r="C858" s="13" t="s">
        <v>4971</v>
      </c>
      <c r="D858" s="2" t="s">
        <v>3389</v>
      </c>
      <c r="E858" s="14">
        <v>129454719164</v>
      </c>
      <c r="F858" s="2" t="s">
        <v>18597</v>
      </c>
      <c r="G858" s="2" t="s">
        <v>8231</v>
      </c>
      <c r="H858" s="2" t="s">
        <v>23514</v>
      </c>
      <c r="I858" s="2" t="s">
        <v>11355</v>
      </c>
      <c r="J858" s="2" t="s">
        <v>8232</v>
      </c>
      <c r="K858" s="2" t="str">
        <f t="shared" si="13"/>
        <v>Knebworth</v>
      </c>
      <c r="L858" s="2" t="s">
        <v>13660</v>
      </c>
      <c r="M858" s="2">
        <v>9134358124</v>
      </c>
      <c r="N858" s="2" t="s">
        <v>3390</v>
      </c>
      <c r="O858" s="3">
        <v>45505</v>
      </c>
      <c r="P858" s="2" t="s">
        <v>16828</v>
      </c>
      <c r="Q858" s="2"/>
      <c r="R858" s="2" t="s">
        <v>16828</v>
      </c>
      <c r="S858" s="2"/>
      <c r="T858" s="2"/>
      <c r="U858" s="2"/>
      <c r="V858" s="2"/>
      <c r="W858" s="45">
        <v>6885</v>
      </c>
      <c r="X858" s="2" t="s">
        <v>26751</v>
      </c>
      <c r="Y858" s="3">
        <v>45505</v>
      </c>
      <c r="Z858" s="29">
        <v>0.04</v>
      </c>
      <c r="AA858" s="3">
        <v>45505</v>
      </c>
      <c r="AB858" s="2" t="s">
        <v>16828</v>
      </c>
      <c r="AC858" s="2"/>
    </row>
    <row r="859" spans="1:29" x14ac:dyDescent="0.3">
      <c r="A859" s="2" t="s">
        <v>16704</v>
      </c>
      <c r="B859" s="2">
        <v>1006302567</v>
      </c>
      <c r="C859" s="13" t="s">
        <v>4975</v>
      </c>
      <c r="D859" s="2" t="s">
        <v>4685</v>
      </c>
      <c r="E859" s="14">
        <v>130113719823</v>
      </c>
      <c r="F859" s="2" t="s">
        <v>19244</v>
      </c>
      <c r="G859" s="2" t="s">
        <v>9432</v>
      </c>
      <c r="H859" s="2" t="s">
        <v>24161</v>
      </c>
      <c r="I859" s="2" t="s">
        <v>11984</v>
      </c>
      <c r="J859" s="2" t="s">
        <v>9433</v>
      </c>
      <c r="K859" s="2" t="str">
        <f t="shared" si="13"/>
        <v>Peterborough</v>
      </c>
      <c r="L859" s="2" t="s">
        <v>14251</v>
      </c>
      <c r="M859" s="2">
        <v>9134358124</v>
      </c>
      <c r="N859" s="2" t="s">
        <v>4686</v>
      </c>
      <c r="O859" s="3">
        <v>45505</v>
      </c>
      <c r="P859" s="2" t="s">
        <v>16828</v>
      </c>
      <c r="Q859" s="2"/>
      <c r="R859" s="2" t="s">
        <v>16828</v>
      </c>
      <c r="S859" s="2"/>
      <c r="T859" s="2"/>
      <c r="U859" s="2"/>
      <c r="V859" s="2"/>
      <c r="W859" s="45">
        <v>7539</v>
      </c>
      <c r="X859" s="2" t="s">
        <v>26751</v>
      </c>
      <c r="Y859" s="3">
        <v>45505</v>
      </c>
      <c r="Z859" s="29">
        <v>0.04</v>
      </c>
      <c r="AA859" s="3">
        <v>45505</v>
      </c>
      <c r="AB859" s="2" t="s">
        <v>16828</v>
      </c>
      <c r="AC859" s="2"/>
    </row>
    <row r="860" spans="1:29" x14ac:dyDescent="0.3">
      <c r="A860" s="2" t="s">
        <v>14923</v>
      </c>
      <c r="B860" s="2">
        <v>1006300751</v>
      </c>
      <c r="C860" s="13" t="s">
        <v>4962</v>
      </c>
      <c r="D860" s="2" t="s">
        <v>1117</v>
      </c>
      <c r="E860" s="14">
        <v>128297718007</v>
      </c>
      <c r="F860" s="2" t="s">
        <v>17462</v>
      </c>
      <c r="G860" s="2" t="s">
        <v>6100</v>
      </c>
      <c r="H860" s="2" t="s">
        <v>22379</v>
      </c>
      <c r="I860" s="2" t="s">
        <v>10236</v>
      </c>
      <c r="J860" s="2" t="s">
        <v>6101</v>
      </c>
      <c r="K860" s="2" t="str">
        <f t="shared" si="13"/>
        <v>Norfolk</v>
      </c>
      <c r="L860" s="2" t="s">
        <v>12630</v>
      </c>
      <c r="M860" s="2">
        <v>9134358124</v>
      </c>
      <c r="N860" s="2" t="s">
        <v>1118</v>
      </c>
      <c r="O860" s="3">
        <v>45505</v>
      </c>
      <c r="P860" s="2" t="s">
        <v>16828</v>
      </c>
      <c r="Q860" s="2"/>
      <c r="R860" s="2" t="s">
        <v>16828</v>
      </c>
      <c r="S860" s="2"/>
      <c r="T860" s="2"/>
      <c r="U860" s="2"/>
      <c r="V860" s="2"/>
      <c r="W860" s="45">
        <v>7294</v>
      </c>
      <c r="X860" s="2" t="s">
        <v>26751</v>
      </c>
      <c r="Y860" s="3">
        <v>45505</v>
      </c>
      <c r="Z860" s="29">
        <v>0.04</v>
      </c>
      <c r="AA860" s="3">
        <v>45505</v>
      </c>
      <c r="AB860" s="2" t="s">
        <v>16828</v>
      </c>
      <c r="AC860" s="2"/>
    </row>
    <row r="861" spans="1:29" x14ac:dyDescent="0.3">
      <c r="A861" s="2" t="s">
        <v>16443</v>
      </c>
      <c r="B861" s="2">
        <v>1006302298</v>
      </c>
      <c r="C861" s="13" t="s">
        <v>4975</v>
      </c>
      <c r="D861" s="2" t="s">
        <v>4162</v>
      </c>
      <c r="E861" s="14">
        <v>129844719554</v>
      </c>
      <c r="F861" s="2" t="s">
        <v>18983</v>
      </c>
      <c r="G861" s="2" t="s">
        <v>8953</v>
      </c>
      <c r="H861" s="2" t="s">
        <v>23900</v>
      </c>
      <c r="I861" s="2" t="s">
        <v>11727</v>
      </c>
      <c r="J861" s="2" t="s">
        <v>8954</v>
      </c>
      <c r="K861" s="2" t="str">
        <f t="shared" si="13"/>
        <v>Yarmouth</v>
      </c>
      <c r="L861" s="2" t="s">
        <v>14009</v>
      </c>
      <c r="M861" s="2">
        <v>9134358124</v>
      </c>
      <c r="N861" s="2" t="s">
        <v>4163</v>
      </c>
      <c r="O861" s="3">
        <v>45505</v>
      </c>
      <c r="P861" s="2" t="s">
        <v>16828</v>
      </c>
      <c r="Q861" s="2"/>
      <c r="R861" s="2" t="s">
        <v>16828</v>
      </c>
      <c r="S861" s="2"/>
      <c r="T861" s="2"/>
      <c r="U861" s="2"/>
      <c r="V861" s="2"/>
      <c r="W861" s="45">
        <v>5963</v>
      </c>
      <c r="X861" s="2" t="s">
        <v>26751</v>
      </c>
      <c r="Y861" s="3">
        <v>45505</v>
      </c>
      <c r="Z861" s="29">
        <v>0.04</v>
      </c>
      <c r="AA861" s="3">
        <v>45505</v>
      </c>
      <c r="AB861" s="2" t="s">
        <v>16828</v>
      </c>
      <c r="AC861" s="2"/>
    </row>
    <row r="862" spans="1:29" x14ac:dyDescent="0.3">
      <c r="A862" s="2" t="s">
        <v>15837</v>
      </c>
      <c r="B862" s="2">
        <v>1006301685</v>
      </c>
      <c r="C862" s="13" t="s">
        <v>4967</v>
      </c>
      <c r="D862" s="2" t="s">
        <v>2948</v>
      </c>
      <c r="E862" s="14">
        <v>129231718941</v>
      </c>
      <c r="F862" s="2" t="s">
        <v>18377</v>
      </c>
      <c r="G862" s="2" t="s">
        <v>7828</v>
      </c>
      <c r="H862" s="2" t="s">
        <v>23294</v>
      </c>
      <c r="I862" s="2" t="s">
        <v>11087</v>
      </c>
      <c r="J862" s="2" t="s">
        <v>7829</v>
      </c>
      <c r="K862" s="2" t="str">
        <f t="shared" si="13"/>
        <v>Hempstead</v>
      </c>
      <c r="L862" s="2" t="s">
        <v>13409</v>
      </c>
      <c r="M862" s="2">
        <v>9134358124</v>
      </c>
      <c r="N862" s="2" t="s">
        <v>2949</v>
      </c>
      <c r="O862" s="3">
        <v>45505</v>
      </c>
      <c r="P862" s="2" t="s">
        <v>16828</v>
      </c>
      <c r="Q862" s="2"/>
      <c r="R862" s="2" t="s">
        <v>16828</v>
      </c>
      <c r="S862" s="2"/>
      <c r="T862" s="2"/>
      <c r="U862" s="2"/>
      <c r="V862" s="2"/>
      <c r="W862" s="45">
        <v>2273</v>
      </c>
      <c r="X862" s="2" t="s">
        <v>26751</v>
      </c>
      <c r="Y862" s="3">
        <v>45505</v>
      </c>
      <c r="Z862" s="29">
        <v>0.04</v>
      </c>
      <c r="AA862" s="3">
        <v>45505</v>
      </c>
      <c r="AB862" s="2" t="s">
        <v>16828</v>
      </c>
      <c r="AC862" s="2"/>
    </row>
    <row r="863" spans="1:29" x14ac:dyDescent="0.3">
      <c r="A863" s="2" t="s">
        <v>15194</v>
      </c>
      <c r="B863" s="2">
        <v>1006301026</v>
      </c>
      <c r="C863" s="13" t="s">
        <v>4962</v>
      </c>
      <c r="D863" s="2" t="s">
        <v>1659</v>
      </c>
      <c r="E863" s="14">
        <v>128572718282</v>
      </c>
      <c r="F863" s="2" t="s">
        <v>17734</v>
      </c>
      <c r="G863" s="2" t="s">
        <v>6629</v>
      </c>
      <c r="H863" s="2" t="s">
        <v>22651</v>
      </c>
      <c r="I863" s="2" t="s">
        <v>10504</v>
      </c>
      <c r="J863" s="2" t="s">
        <v>6630</v>
      </c>
      <c r="K863" s="2" t="str">
        <f t="shared" si="13"/>
        <v>Cambridgeshire</v>
      </c>
      <c r="L863" s="2" t="s">
        <v>12876</v>
      </c>
      <c r="M863" s="2">
        <v>9134358124</v>
      </c>
      <c r="N863" s="2" t="s">
        <v>1660</v>
      </c>
      <c r="O863" s="3">
        <v>45505</v>
      </c>
      <c r="P863" s="2" t="s">
        <v>16828</v>
      </c>
      <c r="Q863" s="2"/>
      <c r="R863" s="2" t="s">
        <v>16828</v>
      </c>
      <c r="S863" s="2"/>
      <c r="T863" s="2"/>
      <c r="U863" s="2"/>
      <c r="V863" s="2"/>
      <c r="W863" s="45">
        <v>9456</v>
      </c>
      <c r="X863" s="2" t="s">
        <v>26751</v>
      </c>
      <c r="Y863" s="3">
        <v>45505</v>
      </c>
      <c r="Z863" s="29">
        <v>0.04</v>
      </c>
      <c r="AA863" s="3">
        <v>45505</v>
      </c>
      <c r="AB863" s="2" t="s">
        <v>16828</v>
      </c>
      <c r="AC863" s="2"/>
    </row>
    <row r="864" spans="1:29" x14ac:dyDescent="0.3">
      <c r="A864" s="2" t="s">
        <v>14721</v>
      </c>
      <c r="B864" s="2">
        <v>1006300546</v>
      </c>
      <c r="C864" s="13" t="s">
        <v>4957</v>
      </c>
      <c r="D864" s="2" t="s">
        <v>713</v>
      </c>
      <c r="E864" s="14">
        <v>128092717802</v>
      </c>
      <c r="F864" s="2" t="s">
        <v>17259</v>
      </c>
      <c r="G864" s="2" t="s">
        <v>5705</v>
      </c>
      <c r="H864" s="2" t="s">
        <v>22176</v>
      </c>
      <c r="I864" s="2" t="s">
        <v>10038</v>
      </c>
      <c r="J864" s="2" t="s">
        <v>5706</v>
      </c>
      <c r="K864" s="2" t="str">
        <f t="shared" si="13"/>
        <v>Essex</v>
      </c>
      <c r="L864" s="2" t="s">
        <v>12437</v>
      </c>
      <c r="M864" s="2">
        <v>9134358124</v>
      </c>
      <c r="N864" s="2" t="s">
        <v>714</v>
      </c>
      <c r="O864" s="3">
        <v>45505</v>
      </c>
      <c r="P864" s="2" t="s">
        <v>16828</v>
      </c>
      <c r="Q864" s="2"/>
      <c r="R864" s="2" t="s">
        <v>16828</v>
      </c>
      <c r="S864" s="2"/>
      <c r="T864" s="2"/>
      <c r="U864" s="2"/>
      <c r="V864" s="2"/>
      <c r="W864" s="45">
        <v>5106</v>
      </c>
      <c r="X864" s="2" t="s">
        <v>26751</v>
      </c>
      <c r="Y864" s="3">
        <v>45505</v>
      </c>
      <c r="Z864" s="29">
        <v>0.04</v>
      </c>
      <c r="AA864" s="3">
        <v>45505</v>
      </c>
      <c r="AB864" s="2" t="s">
        <v>16828</v>
      </c>
      <c r="AC864" s="2"/>
    </row>
    <row r="865" spans="1:29" x14ac:dyDescent="0.3">
      <c r="A865" s="2" t="s">
        <v>15511</v>
      </c>
      <c r="B865" s="2">
        <v>1006301351</v>
      </c>
      <c r="C865" s="13" t="s">
        <v>4967</v>
      </c>
      <c r="D865" s="2" t="s">
        <v>2294</v>
      </c>
      <c r="E865" s="14">
        <v>128897718607</v>
      </c>
      <c r="F865" s="2" t="s">
        <v>18051</v>
      </c>
      <c r="G865" s="2" t="s">
        <v>7217</v>
      </c>
      <c r="H865" s="2" t="s">
        <v>22968</v>
      </c>
      <c r="I865" s="2" t="s">
        <v>10819</v>
      </c>
      <c r="J865" s="2" t="s">
        <v>7218</v>
      </c>
      <c r="K865" s="2" t="str">
        <f t="shared" si="13"/>
        <v>Essex</v>
      </c>
      <c r="L865" s="2" t="s">
        <v>13162</v>
      </c>
      <c r="M865" s="2">
        <v>9134358124</v>
      </c>
      <c r="N865" s="2" t="s">
        <v>2295</v>
      </c>
      <c r="O865" s="3">
        <v>45505</v>
      </c>
      <c r="P865" s="2" t="s">
        <v>16828</v>
      </c>
      <c r="Q865" s="2"/>
      <c r="R865" s="2" t="s">
        <v>16828</v>
      </c>
      <c r="S865" s="2"/>
      <c r="T865" s="2"/>
      <c r="U865" s="2"/>
      <c r="V865" s="2"/>
      <c r="W865" s="45">
        <v>10299</v>
      </c>
      <c r="X865" s="2" t="s">
        <v>26751</v>
      </c>
      <c r="Y865" s="3">
        <v>45505</v>
      </c>
      <c r="Z865" s="29">
        <v>0.04</v>
      </c>
      <c r="AA865" s="3">
        <v>45505</v>
      </c>
      <c r="AB865" s="2" t="s">
        <v>16828</v>
      </c>
      <c r="AC865" s="2"/>
    </row>
    <row r="866" spans="1:29" x14ac:dyDescent="0.3">
      <c r="A866" s="2" t="s">
        <v>15940</v>
      </c>
      <c r="B866" s="2">
        <v>1006301789</v>
      </c>
      <c r="C866" s="13" t="s">
        <v>4971</v>
      </c>
      <c r="D866" s="2" t="s">
        <v>3154</v>
      </c>
      <c r="E866" s="14">
        <v>129335719045</v>
      </c>
      <c r="F866" s="2" t="s">
        <v>18480</v>
      </c>
      <c r="G866" s="2" t="s">
        <v>8015</v>
      </c>
      <c r="H866" s="2" t="s">
        <v>23397</v>
      </c>
      <c r="I866" s="2" t="s">
        <v>11239</v>
      </c>
      <c r="J866" s="2" t="s">
        <v>8016</v>
      </c>
      <c r="K866" s="2" t="str">
        <f t="shared" si="13"/>
        <v>Hertfordshire</v>
      </c>
      <c r="L866" s="2" t="s">
        <v>13550</v>
      </c>
      <c r="M866" s="2">
        <v>9134358124</v>
      </c>
      <c r="N866" s="2" t="s">
        <v>3155</v>
      </c>
      <c r="O866" s="3">
        <v>45505</v>
      </c>
      <c r="P866" s="2" t="s">
        <v>16828</v>
      </c>
      <c r="Q866" s="2"/>
      <c r="R866" s="2" t="s">
        <v>16828</v>
      </c>
      <c r="S866" s="2"/>
      <c r="T866" s="2"/>
      <c r="U866" s="2"/>
      <c r="V866" s="2"/>
      <c r="W866" s="45">
        <v>4836</v>
      </c>
      <c r="X866" s="2" t="s">
        <v>26751</v>
      </c>
      <c r="Y866" s="3">
        <v>45505</v>
      </c>
      <c r="Z866" s="29">
        <v>0.04</v>
      </c>
      <c r="AA866" s="3">
        <v>45505</v>
      </c>
      <c r="AB866" s="2" t="s">
        <v>16828</v>
      </c>
      <c r="AC866" s="2"/>
    </row>
    <row r="867" spans="1:29" x14ac:dyDescent="0.3">
      <c r="A867" s="2" t="s">
        <v>14828</v>
      </c>
      <c r="B867" s="2">
        <v>1006300654</v>
      </c>
      <c r="C867" s="13" t="s">
        <v>4957</v>
      </c>
      <c r="D867" s="2" t="s">
        <v>927</v>
      </c>
      <c r="E867" s="14">
        <v>128200717910</v>
      </c>
      <c r="F867" s="2" t="s">
        <v>17367</v>
      </c>
      <c r="G867" s="2" t="s">
        <v>5916</v>
      </c>
      <c r="H867" s="2" t="s">
        <v>22284</v>
      </c>
      <c r="I867" s="2" t="s">
        <v>10141</v>
      </c>
      <c r="J867" s="2" t="s">
        <v>5917</v>
      </c>
      <c r="K867" s="2" t="str">
        <f t="shared" si="13"/>
        <v>Norfolk</v>
      </c>
      <c r="L867" s="2" t="s">
        <v>12539</v>
      </c>
      <c r="M867" s="2">
        <v>9134358124</v>
      </c>
      <c r="N867" s="2" t="s">
        <v>928</v>
      </c>
      <c r="O867" s="3">
        <v>45505</v>
      </c>
      <c r="P867" s="2" t="s">
        <v>16828</v>
      </c>
      <c r="Q867" s="2"/>
      <c r="R867" s="2" t="s">
        <v>16828</v>
      </c>
      <c r="S867" s="2"/>
      <c r="T867" s="2"/>
      <c r="U867" s="2"/>
      <c r="V867" s="2"/>
      <c r="W867" s="45">
        <v>8563</v>
      </c>
      <c r="X867" s="2" t="s">
        <v>26751</v>
      </c>
      <c r="Y867" s="3">
        <v>45505</v>
      </c>
      <c r="Z867" s="29">
        <v>0.04</v>
      </c>
      <c r="AA867" s="3">
        <v>45505</v>
      </c>
      <c r="AB867" s="2" t="s">
        <v>16828</v>
      </c>
      <c r="AC867" s="2"/>
    </row>
    <row r="868" spans="1:29" x14ac:dyDescent="0.3">
      <c r="A868" s="2" t="s">
        <v>14648</v>
      </c>
      <c r="B868" s="2">
        <v>1006300471</v>
      </c>
      <c r="C868" s="13" t="s">
        <v>4957</v>
      </c>
      <c r="D868" s="2" t="s">
        <v>565</v>
      </c>
      <c r="E868" s="14">
        <v>128017717727</v>
      </c>
      <c r="F868" s="2" t="s">
        <v>17185</v>
      </c>
      <c r="G868" s="2" t="s">
        <v>5561</v>
      </c>
      <c r="H868" s="2" t="s">
        <v>22102</v>
      </c>
      <c r="I868" s="2" t="s">
        <v>9964</v>
      </c>
      <c r="J868" s="2" t="s">
        <v>5562</v>
      </c>
      <c r="K868" s="2" t="str">
        <f t="shared" si="13"/>
        <v>Bedford</v>
      </c>
      <c r="L868" s="2" t="s">
        <v>12367</v>
      </c>
      <c r="M868" s="2">
        <v>9134358124</v>
      </c>
      <c r="N868" s="2" t="s">
        <v>566</v>
      </c>
      <c r="O868" s="3">
        <v>45505</v>
      </c>
      <c r="P868" s="2" t="s">
        <v>16828</v>
      </c>
      <c r="Q868" s="2"/>
      <c r="R868" s="2" t="s">
        <v>16828</v>
      </c>
      <c r="S868" s="2"/>
      <c r="T868" s="2"/>
      <c r="U868" s="2"/>
      <c r="V868" s="2"/>
      <c r="W868" s="45">
        <v>8492</v>
      </c>
      <c r="X868" s="2" t="s">
        <v>26751</v>
      </c>
      <c r="Y868" s="3">
        <v>45505</v>
      </c>
      <c r="Z868" s="29">
        <v>0.04</v>
      </c>
      <c r="AA868" s="3">
        <v>45505</v>
      </c>
      <c r="AB868" s="2" t="s">
        <v>16828</v>
      </c>
      <c r="AC868" s="2"/>
    </row>
    <row r="869" spans="1:29" x14ac:dyDescent="0.3">
      <c r="A869" s="2" t="s">
        <v>14889</v>
      </c>
      <c r="B869" s="2">
        <v>1006300716</v>
      </c>
      <c r="C869" s="13" t="s">
        <v>4962</v>
      </c>
      <c r="D869" s="2" t="s">
        <v>1049</v>
      </c>
      <c r="E869" s="14">
        <v>128262717972</v>
      </c>
      <c r="F869" s="2" t="s">
        <v>17428</v>
      </c>
      <c r="G869" s="2" t="s">
        <v>6034</v>
      </c>
      <c r="H869" s="2" t="s">
        <v>22345</v>
      </c>
      <c r="I869" s="2" t="s">
        <v>10202</v>
      </c>
      <c r="J869" s="2" t="s">
        <v>6035</v>
      </c>
      <c r="K869" s="2" t="str">
        <f t="shared" si="13"/>
        <v>Norfolk</v>
      </c>
      <c r="L869" s="2" t="s">
        <v>12599</v>
      </c>
      <c r="M869" s="2">
        <v>9134358124</v>
      </c>
      <c r="N869" s="2" t="s">
        <v>1050</v>
      </c>
      <c r="O869" s="3">
        <v>45505</v>
      </c>
      <c r="P869" s="2" t="s">
        <v>16828</v>
      </c>
      <c r="Q869" s="2"/>
      <c r="R869" s="2" t="s">
        <v>16828</v>
      </c>
      <c r="S869" s="2"/>
      <c r="T869" s="2"/>
      <c r="U869" s="2"/>
      <c r="V869" s="2"/>
      <c r="W869" s="45">
        <v>7163</v>
      </c>
      <c r="X869" s="2" t="s">
        <v>26751</v>
      </c>
      <c r="Y869" s="3">
        <v>45505</v>
      </c>
      <c r="Z869" s="29">
        <v>0.04</v>
      </c>
      <c r="AA869" s="3">
        <v>45505</v>
      </c>
      <c r="AB869" s="2" t="s">
        <v>16828</v>
      </c>
      <c r="AC869" s="2"/>
    </row>
    <row r="870" spans="1:29" x14ac:dyDescent="0.3">
      <c r="A870" s="2" t="s">
        <v>15328</v>
      </c>
      <c r="B870" s="2">
        <v>1006301161</v>
      </c>
      <c r="C870" s="13" t="s">
        <v>4962</v>
      </c>
      <c r="D870" s="2" t="s">
        <v>1928</v>
      </c>
      <c r="E870" s="14">
        <v>128707718417</v>
      </c>
      <c r="F870" s="2" t="s">
        <v>17868</v>
      </c>
      <c r="G870" s="2" t="s">
        <v>6880</v>
      </c>
      <c r="H870" s="2" t="s">
        <v>22785</v>
      </c>
      <c r="I870" s="2" t="s">
        <v>10636</v>
      </c>
      <c r="J870" s="2" t="s">
        <v>6881</v>
      </c>
      <c r="K870" s="2" t="str">
        <f t="shared" si="13"/>
        <v>Bedfordshire</v>
      </c>
      <c r="L870" s="2" t="s">
        <v>12993</v>
      </c>
      <c r="M870" s="2">
        <v>9134358124</v>
      </c>
      <c r="N870" s="2" t="s">
        <v>1929</v>
      </c>
      <c r="O870" s="3">
        <v>45505</v>
      </c>
      <c r="P870" s="2" t="s">
        <v>16828</v>
      </c>
      <c r="Q870" s="2"/>
      <c r="R870" s="2" t="s">
        <v>16828</v>
      </c>
      <c r="S870" s="2"/>
      <c r="T870" s="2"/>
      <c r="U870" s="2"/>
      <c r="V870" s="2"/>
      <c r="W870" s="45">
        <v>9178</v>
      </c>
      <c r="X870" s="2" t="s">
        <v>26751</v>
      </c>
      <c r="Y870" s="3">
        <v>45505</v>
      </c>
      <c r="Z870" s="29">
        <v>0.04</v>
      </c>
      <c r="AA870" s="3">
        <v>45505</v>
      </c>
      <c r="AB870" s="2" t="s">
        <v>16828</v>
      </c>
      <c r="AC870" s="2"/>
    </row>
    <row r="871" spans="1:29" x14ac:dyDescent="0.3">
      <c r="A871" s="2" t="s">
        <v>16640</v>
      </c>
      <c r="B871" s="2">
        <v>1006302500</v>
      </c>
      <c r="C871" s="13" t="s">
        <v>4975</v>
      </c>
      <c r="D871" s="2" t="s">
        <v>4557</v>
      </c>
      <c r="E871" s="14">
        <v>130046719756</v>
      </c>
      <c r="F871" s="2" t="s">
        <v>19180</v>
      </c>
      <c r="G871" s="2" t="s">
        <v>9310</v>
      </c>
      <c r="H871" s="2" t="s">
        <v>24097</v>
      </c>
      <c r="I871" s="2" t="s">
        <v>11920</v>
      </c>
      <c r="J871" s="2" t="s">
        <v>9311</v>
      </c>
      <c r="K871" s="2" t="str">
        <f t="shared" si="13"/>
        <v>Peterborough</v>
      </c>
      <c r="L871" s="2" t="s">
        <v>14192</v>
      </c>
      <c r="M871" s="2">
        <v>9134358124</v>
      </c>
      <c r="N871" s="2" t="s">
        <v>4558</v>
      </c>
      <c r="O871" s="3">
        <v>45505</v>
      </c>
      <c r="P871" s="2" t="s">
        <v>16828</v>
      </c>
      <c r="Q871" s="2"/>
      <c r="R871" s="2" t="s">
        <v>16828</v>
      </c>
      <c r="S871" s="2"/>
      <c r="T871" s="2"/>
      <c r="U871" s="2"/>
      <c r="V871" s="2"/>
      <c r="W871" s="45">
        <v>7491</v>
      </c>
      <c r="X871" s="2" t="s">
        <v>26751</v>
      </c>
      <c r="Y871" s="3">
        <v>45505</v>
      </c>
      <c r="Z871" s="29">
        <v>0.04</v>
      </c>
      <c r="AA871" s="3">
        <v>45505</v>
      </c>
      <c r="AB871" s="2" t="s">
        <v>16828</v>
      </c>
      <c r="AC871" s="2"/>
    </row>
    <row r="872" spans="1:29" x14ac:dyDescent="0.3">
      <c r="A872" s="2" t="s">
        <v>14695</v>
      </c>
      <c r="B872" s="2">
        <v>1006300520</v>
      </c>
      <c r="C872" s="13" t="s">
        <v>4957</v>
      </c>
      <c r="D872" s="2" t="s">
        <v>661</v>
      </c>
      <c r="E872" s="14">
        <v>128066717776</v>
      </c>
      <c r="F872" s="2" t="s">
        <v>17233</v>
      </c>
      <c r="G872" s="2" t="s">
        <v>5655</v>
      </c>
      <c r="H872" s="2" t="s">
        <v>22150</v>
      </c>
      <c r="I872" s="2" t="s">
        <v>10012</v>
      </c>
      <c r="J872" s="2" t="s">
        <v>5656</v>
      </c>
      <c r="K872" s="2" t="str">
        <f t="shared" si="13"/>
        <v>Colchester</v>
      </c>
      <c r="L872" s="2" t="s">
        <v>12411</v>
      </c>
      <c r="M872" s="2">
        <v>9134358124</v>
      </c>
      <c r="N872" s="2" t="s">
        <v>662</v>
      </c>
      <c r="O872" s="3">
        <v>45505</v>
      </c>
      <c r="P872" s="2" t="s">
        <v>16828</v>
      </c>
      <c r="Q872" s="2"/>
      <c r="R872" s="2" t="s">
        <v>16828</v>
      </c>
      <c r="S872" s="2"/>
      <c r="T872" s="2"/>
      <c r="U872" s="2"/>
      <c r="V872" s="2"/>
      <c r="W872" s="45">
        <v>9837</v>
      </c>
      <c r="X872" s="2" t="s">
        <v>26751</v>
      </c>
      <c r="Y872" s="3">
        <v>45505</v>
      </c>
      <c r="Z872" s="29">
        <v>0.04</v>
      </c>
      <c r="AA872" s="3">
        <v>45505</v>
      </c>
      <c r="AB872" s="2" t="s">
        <v>16828</v>
      </c>
      <c r="AC872" s="2"/>
    </row>
    <row r="873" spans="1:29" x14ac:dyDescent="0.3">
      <c r="A873" s="2" t="s">
        <v>14805</v>
      </c>
      <c r="B873" s="2">
        <v>1006300631</v>
      </c>
      <c r="C873" s="13" t="s">
        <v>4957</v>
      </c>
      <c r="D873" s="2" t="s">
        <v>881</v>
      </c>
      <c r="E873" s="14">
        <v>128177717887</v>
      </c>
      <c r="F873" s="2" t="s">
        <v>17344</v>
      </c>
      <c r="G873" s="2" t="s">
        <v>5872</v>
      </c>
      <c r="H873" s="2" t="s">
        <v>22261</v>
      </c>
      <c r="I873" s="2" t="s">
        <v>10120</v>
      </c>
      <c r="J873" s="2" t="s">
        <v>5873</v>
      </c>
      <c r="K873" s="2" t="str">
        <f t="shared" si="13"/>
        <v>Essex</v>
      </c>
      <c r="L873" s="2" t="s">
        <v>12517</v>
      </c>
      <c r="M873" s="2">
        <v>9134358124</v>
      </c>
      <c r="N873" s="2" t="s">
        <v>882</v>
      </c>
      <c r="O873" s="3">
        <v>45505</v>
      </c>
      <c r="P873" s="2" t="s">
        <v>16828</v>
      </c>
      <c r="Q873" s="2"/>
      <c r="R873" s="2" t="s">
        <v>16828</v>
      </c>
      <c r="S873" s="2"/>
      <c r="T873" s="2"/>
      <c r="U873" s="2"/>
      <c r="V873" s="2"/>
      <c r="W873" s="45">
        <v>8870</v>
      </c>
      <c r="X873" s="2" t="s">
        <v>26751</v>
      </c>
      <c r="Y873" s="3">
        <v>45505</v>
      </c>
      <c r="Z873" s="29">
        <v>0.04</v>
      </c>
      <c r="AA873" s="3">
        <v>45505</v>
      </c>
      <c r="AB873" s="2" t="s">
        <v>16828</v>
      </c>
      <c r="AC873" s="2"/>
    </row>
    <row r="874" spans="1:29" x14ac:dyDescent="0.3">
      <c r="A874" s="2" t="s">
        <v>15783</v>
      </c>
      <c r="B874" s="2">
        <v>1006301628</v>
      </c>
      <c r="C874" s="13" t="s">
        <v>4967</v>
      </c>
      <c r="D874" s="2" t="s">
        <v>2839</v>
      </c>
      <c r="E874" s="14">
        <v>129174718884</v>
      </c>
      <c r="F874" s="2" t="s">
        <v>18323</v>
      </c>
      <c r="G874" s="2" t="s">
        <v>7728</v>
      </c>
      <c r="H874" s="2" t="s">
        <v>23240</v>
      </c>
      <c r="I874" s="2" t="s">
        <v>11087</v>
      </c>
      <c r="J874" s="2" t="s">
        <v>7729</v>
      </c>
      <c r="K874" s="2" t="str">
        <f t="shared" si="13"/>
        <v>Hempstead</v>
      </c>
      <c r="L874" s="2" t="s">
        <v>13409</v>
      </c>
      <c r="M874" s="2">
        <v>9134358124</v>
      </c>
      <c r="N874" s="2" t="s">
        <v>2840</v>
      </c>
      <c r="O874" s="3">
        <v>45505</v>
      </c>
      <c r="P874" s="2" t="s">
        <v>16828</v>
      </c>
      <c r="Q874" s="2"/>
      <c r="R874" s="2" t="s">
        <v>16828</v>
      </c>
      <c r="S874" s="2"/>
      <c r="T874" s="2"/>
      <c r="U874" s="2"/>
      <c r="V874" s="2"/>
      <c r="W874" s="45">
        <v>11905</v>
      </c>
      <c r="X874" s="2" t="s">
        <v>26751</v>
      </c>
      <c r="Y874" s="3">
        <v>45505</v>
      </c>
      <c r="Z874" s="29">
        <v>0.04</v>
      </c>
      <c r="AA874" s="3">
        <v>45505</v>
      </c>
      <c r="AB874" s="2" t="s">
        <v>16828</v>
      </c>
      <c r="AC874" s="2"/>
    </row>
    <row r="875" spans="1:29" x14ac:dyDescent="0.3">
      <c r="A875" s="2" t="s">
        <v>16131</v>
      </c>
      <c r="B875" s="2">
        <v>1006301982</v>
      </c>
      <c r="C875" s="13" t="s">
        <v>4971</v>
      </c>
      <c r="D875" s="2" t="s">
        <v>3537</v>
      </c>
      <c r="E875" s="14">
        <v>129528719238</v>
      </c>
      <c r="F875" s="2" t="s">
        <v>18671</v>
      </c>
      <c r="G875" s="2" t="s">
        <v>8374</v>
      </c>
      <c r="H875" s="2" t="s">
        <v>23588</v>
      </c>
      <c r="I875" s="2" t="s">
        <v>11427</v>
      </c>
      <c r="J875" s="2" t="s">
        <v>8375</v>
      </c>
      <c r="K875" s="2" t="str">
        <f t="shared" si="13"/>
        <v>Chigwell</v>
      </c>
      <c r="L875" s="2" t="s">
        <v>13730</v>
      </c>
      <c r="M875" s="2">
        <v>9134358124</v>
      </c>
      <c r="N875" s="2" t="s">
        <v>3538</v>
      </c>
      <c r="O875" s="3">
        <v>45505</v>
      </c>
      <c r="P875" s="2" t="s">
        <v>16828</v>
      </c>
      <c r="Q875" s="2"/>
      <c r="R875" s="2" t="s">
        <v>16828</v>
      </c>
      <c r="S875" s="2"/>
      <c r="T875" s="2"/>
      <c r="U875" s="2"/>
      <c r="V875" s="2"/>
      <c r="W875" s="45">
        <v>9202</v>
      </c>
      <c r="X875" s="2" t="s">
        <v>26751</v>
      </c>
      <c r="Y875" s="3">
        <v>45505</v>
      </c>
      <c r="Z875" s="29">
        <v>0.04</v>
      </c>
      <c r="AA875" s="3">
        <v>45505</v>
      </c>
      <c r="AB875" s="2" t="s">
        <v>16828</v>
      </c>
      <c r="AC875" s="2"/>
    </row>
    <row r="876" spans="1:29" x14ac:dyDescent="0.3">
      <c r="A876" s="2" t="s">
        <v>16246</v>
      </c>
      <c r="B876" s="2">
        <v>1006302098</v>
      </c>
      <c r="C876" s="13" t="s">
        <v>4971</v>
      </c>
      <c r="D876" s="2" t="s">
        <v>3767</v>
      </c>
      <c r="E876" s="14">
        <v>129644719354</v>
      </c>
      <c r="F876" s="2" t="s">
        <v>18786</v>
      </c>
      <c r="G876" s="2" t="s">
        <v>8588</v>
      </c>
      <c r="H876" s="2" t="s">
        <v>23703</v>
      </c>
      <c r="I876" s="2" t="s">
        <v>11535</v>
      </c>
      <c r="J876" s="2" t="s">
        <v>8589</v>
      </c>
      <c r="K876" s="2" t="str">
        <f t="shared" si="13"/>
        <v>Cambridgeshire</v>
      </c>
      <c r="L876" s="2" t="s">
        <v>13829</v>
      </c>
      <c r="M876" s="2">
        <v>9134358124</v>
      </c>
      <c r="N876" s="2" t="s">
        <v>3768</v>
      </c>
      <c r="O876" s="3">
        <v>45505</v>
      </c>
      <c r="P876" s="2" t="s">
        <v>16828</v>
      </c>
      <c r="Q876" s="2"/>
      <c r="R876" s="2" t="s">
        <v>16828</v>
      </c>
      <c r="S876" s="2"/>
      <c r="T876" s="2"/>
      <c r="U876" s="2"/>
      <c r="V876" s="2"/>
      <c r="W876" s="45">
        <v>1958</v>
      </c>
      <c r="X876" s="2" t="s">
        <v>26751</v>
      </c>
      <c r="Y876" s="3">
        <v>45505</v>
      </c>
      <c r="Z876" s="29">
        <v>0.04</v>
      </c>
      <c r="AA876" s="3">
        <v>45505</v>
      </c>
      <c r="AB876" s="2" t="s">
        <v>16828</v>
      </c>
      <c r="AC876" s="2"/>
    </row>
    <row r="877" spans="1:29" x14ac:dyDescent="0.3">
      <c r="A877" s="2" t="s">
        <v>15457</v>
      </c>
      <c r="B877" s="2">
        <v>1006301296</v>
      </c>
      <c r="C877" s="13" t="s">
        <v>4967</v>
      </c>
      <c r="D877" s="2" t="s">
        <v>2186</v>
      </c>
      <c r="E877" s="14">
        <v>128842718552</v>
      </c>
      <c r="F877" s="2" t="s">
        <v>17997</v>
      </c>
      <c r="G877" s="2" t="s">
        <v>7118</v>
      </c>
      <c r="H877" s="2" t="s">
        <v>22914</v>
      </c>
      <c r="I877" s="2" t="s">
        <v>10765</v>
      </c>
      <c r="J877" s="2" t="s">
        <v>7119</v>
      </c>
      <c r="K877" s="2" t="str">
        <f t="shared" si="13"/>
        <v>Arlesey</v>
      </c>
      <c r="L877" s="2" t="s">
        <v>13111</v>
      </c>
      <c r="M877" s="2">
        <v>9134358124</v>
      </c>
      <c r="N877" s="2" t="s">
        <v>2187</v>
      </c>
      <c r="O877" s="3">
        <v>45505</v>
      </c>
      <c r="P877" s="2" t="s">
        <v>16828</v>
      </c>
      <c r="Q877" s="2"/>
      <c r="R877" s="2" t="s">
        <v>16828</v>
      </c>
      <c r="S877" s="2"/>
      <c r="T877" s="2"/>
      <c r="U877" s="2"/>
      <c r="V877" s="2"/>
      <c r="W877" s="45">
        <v>10926</v>
      </c>
      <c r="X877" s="2" t="s">
        <v>26751</v>
      </c>
      <c r="Y877" s="3">
        <v>45505</v>
      </c>
      <c r="Z877" s="29">
        <v>0.04</v>
      </c>
      <c r="AA877" s="3">
        <v>45505</v>
      </c>
      <c r="AB877" s="2" t="s">
        <v>16828</v>
      </c>
      <c r="AC877" s="2"/>
    </row>
    <row r="878" spans="1:29" x14ac:dyDescent="0.3">
      <c r="A878" s="2" t="s">
        <v>16256</v>
      </c>
      <c r="B878" s="2">
        <v>1006302108</v>
      </c>
      <c r="C878" s="13" t="s">
        <v>4971</v>
      </c>
      <c r="D878" s="2" t="s">
        <v>3787</v>
      </c>
      <c r="E878" s="14">
        <v>129654719364</v>
      </c>
      <c r="F878" s="2" t="s">
        <v>18796</v>
      </c>
      <c r="G878" s="2" t="s">
        <v>8606</v>
      </c>
      <c r="H878" s="2" t="s">
        <v>23713</v>
      </c>
      <c r="I878" s="2" t="s">
        <v>11545</v>
      </c>
      <c r="J878" s="2" t="s">
        <v>8607</v>
      </c>
      <c r="K878" s="2" t="str">
        <f t="shared" si="13"/>
        <v>Cambridgeshire</v>
      </c>
      <c r="L878" s="2" t="s">
        <v>13838</v>
      </c>
      <c r="M878" s="2">
        <v>9134358124</v>
      </c>
      <c r="N878" s="2" t="s">
        <v>3788</v>
      </c>
      <c r="O878" s="3">
        <v>45505</v>
      </c>
      <c r="P878" s="2" t="s">
        <v>16828</v>
      </c>
      <c r="Q878" s="2"/>
      <c r="R878" s="2" t="s">
        <v>16828</v>
      </c>
      <c r="S878" s="2"/>
      <c r="T878" s="2"/>
      <c r="U878" s="2"/>
      <c r="V878" s="2"/>
      <c r="W878" s="45">
        <v>7212</v>
      </c>
      <c r="X878" s="2" t="s">
        <v>26751</v>
      </c>
      <c r="Y878" s="3">
        <v>45505</v>
      </c>
      <c r="Z878" s="29">
        <v>0.04</v>
      </c>
      <c r="AA878" s="3">
        <v>45505</v>
      </c>
      <c r="AB878" s="2" t="s">
        <v>16828</v>
      </c>
      <c r="AC878" s="2"/>
    </row>
    <row r="879" spans="1:29" x14ac:dyDescent="0.3">
      <c r="A879" s="2" t="s">
        <v>16347</v>
      </c>
      <c r="B879" s="2">
        <v>1006302201</v>
      </c>
      <c r="C879" s="13" t="s">
        <v>4975</v>
      </c>
      <c r="D879" s="2" t="s">
        <v>3970</v>
      </c>
      <c r="E879" s="14">
        <v>129747719457</v>
      </c>
      <c r="F879" s="2" t="s">
        <v>18887</v>
      </c>
      <c r="G879" s="2" t="s">
        <v>8773</v>
      </c>
      <c r="H879" s="2" t="s">
        <v>23804</v>
      </c>
      <c r="I879" s="2" t="s">
        <v>11634</v>
      </c>
      <c r="J879" s="2" t="s">
        <v>8774</v>
      </c>
      <c r="K879" s="2" t="str">
        <f t="shared" si="13"/>
        <v>Suffolk</v>
      </c>
      <c r="L879" s="2" t="s">
        <v>13920</v>
      </c>
      <c r="M879" s="2">
        <v>9134358124</v>
      </c>
      <c r="N879" s="2" t="s">
        <v>3971</v>
      </c>
      <c r="O879" s="3">
        <v>45505</v>
      </c>
      <c r="P879" s="2" t="s">
        <v>16828</v>
      </c>
      <c r="Q879" s="2"/>
      <c r="R879" s="2" t="s">
        <v>16828</v>
      </c>
      <c r="S879" s="2"/>
      <c r="T879" s="2"/>
      <c r="U879" s="2"/>
      <c r="V879" s="2"/>
      <c r="W879" s="45">
        <v>8829</v>
      </c>
      <c r="X879" s="2" t="s">
        <v>26751</v>
      </c>
      <c r="Y879" s="3">
        <v>45505</v>
      </c>
      <c r="Z879" s="29">
        <v>0.04</v>
      </c>
      <c r="AA879" s="3">
        <v>45505</v>
      </c>
      <c r="AB879" s="2" t="s">
        <v>16828</v>
      </c>
      <c r="AC879" s="2"/>
    </row>
    <row r="880" spans="1:29" x14ac:dyDescent="0.3">
      <c r="A880" s="2" t="s">
        <v>14383</v>
      </c>
      <c r="B880" s="2">
        <v>1006300205</v>
      </c>
      <c r="C880" s="13" t="s">
        <v>4957</v>
      </c>
      <c r="D880" s="2" t="s">
        <v>35</v>
      </c>
      <c r="E880" s="14">
        <v>127751717461</v>
      </c>
      <c r="F880" s="2" t="s">
        <v>16920</v>
      </c>
      <c r="G880" s="2" t="s">
        <v>5034</v>
      </c>
      <c r="H880" s="2" t="s">
        <v>21837</v>
      </c>
      <c r="I880" s="2" t="s">
        <v>9713</v>
      </c>
      <c r="J880" s="2" t="s">
        <v>5035</v>
      </c>
      <c r="K880" s="2" t="str">
        <f t="shared" si="13"/>
        <v>IPSWICH</v>
      </c>
      <c r="L880" s="2" t="s">
        <v>12121</v>
      </c>
      <c r="M880" s="2">
        <v>9134358124</v>
      </c>
      <c r="N880" s="2" t="s">
        <v>36</v>
      </c>
      <c r="O880" s="3">
        <v>45505</v>
      </c>
      <c r="P880" s="2" t="s">
        <v>16828</v>
      </c>
      <c r="Q880" s="2"/>
      <c r="R880" s="2" t="s">
        <v>16828</v>
      </c>
      <c r="S880" s="2"/>
      <c r="T880" s="2"/>
      <c r="U880" s="2"/>
      <c r="V880" s="2"/>
      <c r="W880" s="45">
        <v>8907</v>
      </c>
      <c r="X880" s="2" t="s">
        <v>26751</v>
      </c>
      <c r="Y880" s="3">
        <v>45505</v>
      </c>
      <c r="Z880" s="29">
        <v>0.04</v>
      </c>
      <c r="AA880" s="3">
        <v>45505</v>
      </c>
      <c r="AB880" s="2" t="s">
        <v>16828</v>
      </c>
      <c r="AC880" s="2"/>
    </row>
    <row r="881" spans="1:29" x14ac:dyDescent="0.3">
      <c r="A881" s="2" t="s">
        <v>16060</v>
      </c>
      <c r="B881" s="2">
        <v>1006301911</v>
      </c>
      <c r="C881" s="13" t="s">
        <v>4971</v>
      </c>
      <c r="D881" s="2" t="s">
        <v>3395</v>
      </c>
      <c r="E881" s="14">
        <v>129457719167</v>
      </c>
      <c r="F881" s="2" t="s">
        <v>18600</v>
      </c>
      <c r="G881" s="2" t="s">
        <v>8237</v>
      </c>
      <c r="H881" s="2" t="s">
        <v>23517</v>
      </c>
      <c r="I881" s="2" t="s">
        <v>11358</v>
      </c>
      <c r="J881" s="2" t="s">
        <v>8238</v>
      </c>
      <c r="K881" s="2" t="str">
        <f t="shared" si="13"/>
        <v>Hertfordshire</v>
      </c>
      <c r="L881" s="2" t="s">
        <v>13663</v>
      </c>
      <c r="M881" s="2">
        <v>9134358124</v>
      </c>
      <c r="N881" s="2" t="s">
        <v>3396</v>
      </c>
      <c r="O881" s="3">
        <v>45505</v>
      </c>
      <c r="P881" s="2" t="s">
        <v>16828</v>
      </c>
      <c r="Q881" s="2"/>
      <c r="R881" s="2" t="s">
        <v>16828</v>
      </c>
      <c r="S881" s="2"/>
      <c r="T881" s="2"/>
      <c r="U881" s="2"/>
      <c r="V881" s="2"/>
      <c r="W881" s="45">
        <v>7947</v>
      </c>
      <c r="X881" s="2" t="s">
        <v>26751</v>
      </c>
      <c r="Y881" s="3">
        <v>45505</v>
      </c>
      <c r="Z881" s="29">
        <v>0.04</v>
      </c>
      <c r="AA881" s="3">
        <v>45505</v>
      </c>
      <c r="AB881" s="2" t="s">
        <v>16828</v>
      </c>
      <c r="AC881" s="2"/>
    </row>
    <row r="882" spans="1:29" x14ac:dyDescent="0.3">
      <c r="A882" s="2" t="s">
        <v>15012</v>
      </c>
      <c r="B882" s="2">
        <v>1006300842</v>
      </c>
      <c r="C882" s="13" t="s">
        <v>4962</v>
      </c>
      <c r="D882" s="2" t="s">
        <v>1295</v>
      </c>
      <c r="E882" s="14">
        <v>128388718098</v>
      </c>
      <c r="F882" s="2" t="s">
        <v>17551</v>
      </c>
      <c r="G882" s="2" t="s">
        <v>6275</v>
      </c>
      <c r="H882" s="2" t="s">
        <v>22468</v>
      </c>
      <c r="I882" s="2" t="s">
        <v>10323</v>
      </c>
      <c r="J882" s="2" t="s">
        <v>6276</v>
      </c>
      <c r="K882" s="2" t="str">
        <f t="shared" si="13"/>
        <v>Essex</v>
      </c>
      <c r="L882" s="2" t="s">
        <v>12709</v>
      </c>
      <c r="M882" s="2">
        <v>9134358124</v>
      </c>
      <c r="N882" s="2" t="s">
        <v>1296</v>
      </c>
      <c r="O882" s="3">
        <v>45505</v>
      </c>
      <c r="P882" s="2" t="s">
        <v>16828</v>
      </c>
      <c r="Q882" s="2"/>
      <c r="R882" s="2" t="s">
        <v>16828</v>
      </c>
      <c r="S882" s="2"/>
      <c r="T882" s="2"/>
      <c r="U882" s="2"/>
      <c r="V882" s="2"/>
      <c r="W882" s="45">
        <v>6025</v>
      </c>
      <c r="X882" s="2" t="s">
        <v>26751</v>
      </c>
      <c r="Y882" s="3">
        <v>45505</v>
      </c>
      <c r="Z882" s="29">
        <v>0.04</v>
      </c>
      <c r="AA882" s="3">
        <v>45505</v>
      </c>
      <c r="AB882" s="2" t="s">
        <v>16828</v>
      </c>
      <c r="AC882" s="2"/>
    </row>
    <row r="883" spans="1:29" x14ac:dyDescent="0.3">
      <c r="A883" s="2" t="s">
        <v>14859</v>
      </c>
      <c r="B883" s="2">
        <v>1006300685</v>
      </c>
      <c r="C883" s="13" t="s">
        <v>4957</v>
      </c>
      <c r="D883" s="2" t="s">
        <v>989</v>
      </c>
      <c r="E883" s="14">
        <v>128231717941</v>
      </c>
      <c r="F883" s="2" t="s">
        <v>17398</v>
      </c>
      <c r="G883" s="2" t="s">
        <v>5977</v>
      </c>
      <c r="H883" s="2" t="s">
        <v>22315</v>
      </c>
      <c r="I883" s="2" t="s">
        <v>10172</v>
      </c>
      <c r="J883" s="2" t="s">
        <v>5978</v>
      </c>
      <c r="K883" s="2" t="str">
        <f t="shared" si="13"/>
        <v>Norfolk</v>
      </c>
      <c r="L883" s="2" t="s">
        <v>12569</v>
      </c>
      <c r="M883" s="2">
        <v>9134358124</v>
      </c>
      <c r="N883" s="2" t="s">
        <v>990</v>
      </c>
      <c r="O883" s="3">
        <v>45505</v>
      </c>
      <c r="P883" s="2" t="s">
        <v>16828</v>
      </c>
      <c r="Q883" s="2"/>
      <c r="R883" s="2" t="s">
        <v>16828</v>
      </c>
      <c r="S883" s="2"/>
      <c r="T883" s="2"/>
      <c r="U883" s="2"/>
      <c r="V883" s="2"/>
      <c r="W883" s="45">
        <v>12176</v>
      </c>
      <c r="X883" s="2" t="s">
        <v>26751</v>
      </c>
      <c r="Y883" s="3">
        <v>45505</v>
      </c>
      <c r="Z883" s="29">
        <v>0.04</v>
      </c>
      <c r="AA883" s="3">
        <v>45505</v>
      </c>
      <c r="AB883" s="2" t="s">
        <v>16828</v>
      </c>
      <c r="AC883" s="2"/>
    </row>
    <row r="884" spans="1:29" x14ac:dyDescent="0.3">
      <c r="A884" s="2" t="s">
        <v>15528</v>
      </c>
      <c r="B884" s="2">
        <v>1006301368</v>
      </c>
      <c r="C884" s="13" t="s">
        <v>4967</v>
      </c>
      <c r="D884" s="2" t="s">
        <v>2328</v>
      </c>
      <c r="E884" s="14">
        <v>128914718624</v>
      </c>
      <c r="F884" s="2" t="s">
        <v>18068</v>
      </c>
      <c r="G884" s="2" t="s">
        <v>7248</v>
      </c>
      <c r="H884" s="2" t="s">
        <v>22985</v>
      </c>
      <c r="I884" s="2" t="s">
        <v>10836</v>
      </c>
      <c r="J884" s="2" t="s">
        <v>7249</v>
      </c>
      <c r="K884" s="2" t="str">
        <f t="shared" si="13"/>
        <v>Essex</v>
      </c>
      <c r="L884" s="2" t="s">
        <v>13179</v>
      </c>
      <c r="M884" s="2">
        <v>9134358124</v>
      </c>
      <c r="N884" s="2" t="s">
        <v>2329</v>
      </c>
      <c r="O884" s="3">
        <v>45505</v>
      </c>
      <c r="P884" s="2" t="s">
        <v>16828</v>
      </c>
      <c r="Q884" s="2"/>
      <c r="R884" s="2" t="s">
        <v>16828</v>
      </c>
      <c r="S884" s="2"/>
      <c r="T884" s="2"/>
      <c r="U884" s="2"/>
      <c r="V884" s="2"/>
      <c r="W884" s="45">
        <v>5680</v>
      </c>
      <c r="X884" s="2" t="s">
        <v>26751</v>
      </c>
      <c r="Y884" s="3">
        <v>45505</v>
      </c>
      <c r="Z884" s="29">
        <v>0.04</v>
      </c>
      <c r="AA884" s="3">
        <v>45505</v>
      </c>
      <c r="AB884" s="2" t="s">
        <v>16828</v>
      </c>
      <c r="AC884" s="2"/>
    </row>
    <row r="885" spans="1:29" x14ac:dyDescent="0.3">
      <c r="A885" s="2" t="s">
        <v>16807</v>
      </c>
      <c r="B885" s="2">
        <v>1006302671</v>
      </c>
      <c r="C885" s="13" t="s">
        <v>4975</v>
      </c>
      <c r="D885" s="2" t="s">
        <v>4891</v>
      </c>
      <c r="E885" s="14">
        <v>130217719927</v>
      </c>
      <c r="F885" s="2" t="s">
        <v>19347</v>
      </c>
      <c r="G885" s="2" t="s">
        <v>9619</v>
      </c>
      <c r="H885" s="2" t="s">
        <v>24264</v>
      </c>
      <c r="I885" s="2" t="s">
        <v>12087</v>
      </c>
      <c r="J885" s="2" t="s">
        <v>9620</v>
      </c>
      <c r="K885" s="2" t="str">
        <f t="shared" si="13"/>
        <v>Norfolk</v>
      </c>
      <c r="L885" s="2" t="s">
        <v>14348</v>
      </c>
      <c r="M885" s="2">
        <v>9134358124</v>
      </c>
      <c r="N885" s="2" t="s">
        <v>4892</v>
      </c>
      <c r="O885" s="3">
        <v>45505</v>
      </c>
      <c r="P885" s="2" t="s">
        <v>16828</v>
      </c>
      <c r="Q885" s="2"/>
      <c r="R885" s="2" t="s">
        <v>16828</v>
      </c>
      <c r="S885" s="2"/>
      <c r="T885" s="2"/>
      <c r="U885" s="2"/>
      <c r="V885" s="2"/>
      <c r="W885" s="45">
        <v>4409</v>
      </c>
      <c r="X885" s="2" t="s">
        <v>26751</v>
      </c>
      <c r="Y885" s="3">
        <v>45505</v>
      </c>
      <c r="Z885" s="29">
        <v>0.04</v>
      </c>
      <c r="AA885" s="3">
        <v>45505</v>
      </c>
      <c r="AB885" s="2" t="s">
        <v>16828</v>
      </c>
      <c r="AC885" s="2"/>
    </row>
    <row r="886" spans="1:29" x14ac:dyDescent="0.3">
      <c r="A886" s="2" t="s">
        <v>15689</v>
      </c>
      <c r="B886" s="2">
        <v>1006301531</v>
      </c>
      <c r="C886" s="13" t="s">
        <v>4967</v>
      </c>
      <c r="D886" s="2" t="s">
        <v>2650</v>
      </c>
      <c r="E886" s="14">
        <v>129077718787</v>
      </c>
      <c r="F886" s="2" t="s">
        <v>18229</v>
      </c>
      <c r="G886" s="2" t="s">
        <v>7552</v>
      </c>
      <c r="H886" s="2" t="s">
        <v>23146</v>
      </c>
      <c r="I886" s="2" t="s">
        <v>10995</v>
      </c>
      <c r="J886" s="2" t="s">
        <v>7553</v>
      </c>
      <c r="K886" s="2" t="str">
        <f t="shared" si="13"/>
        <v>Colchester</v>
      </c>
      <c r="L886" s="2" t="s">
        <v>13327</v>
      </c>
      <c r="M886" s="2">
        <v>9134358124</v>
      </c>
      <c r="N886" s="2" t="s">
        <v>2651</v>
      </c>
      <c r="O886" s="3">
        <v>45505</v>
      </c>
      <c r="P886" s="2" t="s">
        <v>16828</v>
      </c>
      <c r="Q886" s="2"/>
      <c r="R886" s="2" t="s">
        <v>16828</v>
      </c>
      <c r="S886" s="2"/>
      <c r="T886" s="2"/>
      <c r="U886" s="2"/>
      <c r="V886" s="2"/>
      <c r="W886" s="45">
        <v>9919</v>
      </c>
      <c r="X886" s="2" t="s">
        <v>26751</v>
      </c>
      <c r="Y886" s="3">
        <v>45505</v>
      </c>
      <c r="Z886" s="29">
        <v>0.04</v>
      </c>
      <c r="AA886" s="3">
        <v>45505</v>
      </c>
      <c r="AB886" s="2" t="s">
        <v>16828</v>
      </c>
      <c r="AC886" s="2"/>
    </row>
    <row r="887" spans="1:29" x14ac:dyDescent="0.3">
      <c r="A887" s="2" t="s">
        <v>16452</v>
      </c>
      <c r="B887" s="2">
        <v>1006302307</v>
      </c>
      <c r="C887" s="13" t="s">
        <v>4975</v>
      </c>
      <c r="D887" s="2" t="s">
        <v>4180</v>
      </c>
      <c r="E887" s="14">
        <v>129853719563</v>
      </c>
      <c r="F887" s="2" t="s">
        <v>18992</v>
      </c>
      <c r="G887" s="2" t="s">
        <v>8970</v>
      </c>
      <c r="H887" s="2" t="s">
        <v>23909</v>
      </c>
      <c r="I887" s="2" t="s">
        <v>11736</v>
      </c>
      <c r="J887" s="2" t="s">
        <v>8971</v>
      </c>
      <c r="K887" s="2" t="str">
        <f t="shared" si="13"/>
        <v>Parade</v>
      </c>
      <c r="L887" s="2" t="s">
        <v>14018</v>
      </c>
      <c r="M887" s="2">
        <v>9134358124</v>
      </c>
      <c r="N887" s="2" t="s">
        <v>4181</v>
      </c>
      <c r="O887" s="3">
        <v>45505</v>
      </c>
      <c r="P887" s="2" t="s">
        <v>16828</v>
      </c>
      <c r="Q887" s="2"/>
      <c r="R887" s="2" t="s">
        <v>16828</v>
      </c>
      <c r="S887" s="2"/>
      <c r="T887" s="2"/>
      <c r="U887" s="2"/>
      <c r="V887" s="2"/>
      <c r="W887" s="45">
        <v>2935</v>
      </c>
      <c r="X887" s="2" t="s">
        <v>26751</v>
      </c>
      <c r="Y887" s="3">
        <v>45505</v>
      </c>
      <c r="Z887" s="29">
        <v>0.04</v>
      </c>
      <c r="AA887" s="3">
        <v>45505</v>
      </c>
      <c r="AB887" s="2" t="s">
        <v>16828</v>
      </c>
      <c r="AC887" s="2"/>
    </row>
    <row r="888" spans="1:29" x14ac:dyDescent="0.3">
      <c r="A888" s="2" t="s">
        <v>14790</v>
      </c>
      <c r="B888" s="2">
        <v>1006300616</v>
      </c>
      <c r="C888" s="13" t="s">
        <v>4957</v>
      </c>
      <c r="D888" s="2" t="s">
        <v>851</v>
      </c>
      <c r="E888" s="14">
        <v>128162717872</v>
      </c>
      <c r="F888" s="2" t="s">
        <v>17329</v>
      </c>
      <c r="G888" s="2" t="s">
        <v>5842</v>
      </c>
      <c r="H888" s="2" t="s">
        <v>22246</v>
      </c>
      <c r="I888" s="2" t="s">
        <v>10106</v>
      </c>
      <c r="J888" s="2" t="s">
        <v>5843</v>
      </c>
      <c r="K888" s="2" t="str">
        <f t="shared" si="13"/>
        <v>Essex</v>
      </c>
      <c r="L888" s="2" t="s">
        <v>12502</v>
      </c>
      <c r="M888" s="2">
        <v>9134358124</v>
      </c>
      <c r="N888" s="2" t="s">
        <v>852</v>
      </c>
      <c r="O888" s="3">
        <v>45505</v>
      </c>
      <c r="P888" s="2" t="s">
        <v>16828</v>
      </c>
      <c r="Q888" s="2"/>
      <c r="R888" s="2" t="s">
        <v>16828</v>
      </c>
      <c r="S888" s="2"/>
      <c r="T888" s="2"/>
      <c r="U888" s="2"/>
      <c r="V888" s="2"/>
      <c r="W888" s="45">
        <v>10952</v>
      </c>
      <c r="X888" s="2" t="s">
        <v>26751</v>
      </c>
      <c r="Y888" s="3">
        <v>45505</v>
      </c>
      <c r="Z888" s="29">
        <v>0.04</v>
      </c>
      <c r="AA888" s="3">
        <v>45505</v>
      </c>
      <c r="AB888" s="2" t="s">
        <v>16828</v>
      </c>
      <c r="AC888" s="2"/>
    </row>
    <row r="889" spans="1:29" x14ac:dyDescent="0.3">
      <c r="A889" s="2" t="s">
        <v>14614</v>
      </c>
      <c r="B889" s="2">
        <v>1006300437</v>
      </c>
      <c r="C889" s="13" t="s">
        <v>4957</v>
      </c>
      <c r="D889" s="2" t="s">
        <v>497</v>
      </c>
      <c r="E889" s="14">
        <v>127983717693</v>
      </c>
      <c r="F889" s="2" t="s">
        <v>17151</v>
      </c>
      <c r="G889" s="2" t="s">
        <v>5493</v>
      </c>
      <c r="H889" s="2" t="s">
        <v>22068</v>
      </c>
      <c r="I889" s="2" t="s">
        <v>9930</v>
      </c>
      <c r="J889" s="2" t="s">
        <v>5494</v>
      </c>
      <c r="K889" s="2" t="str">
        <f t="shared" si="13"/>
        <v>Bedford</v>
      </c>
      <c r="L889" s="2" t="s">
        <v>12334</v>
      </c>
      <c r="M889" s="2">
        <v>9134358124</v>
      </c>
      <c r="N889" s="2" t="s">
        <v>498</v>
      </c>
      <c r="O889" s="3">
        <v>45505</v>
      </c>
      <c r="P889" s="2" t="s">
        <v>16828</v>
      </c>
      <c r="Q889" s="2"/>
      <c r="R889" s="2" t="s">
        <v>16828</v>
      </c>
      <c r="S889" s="2"/>
      <c r="T889" s="2"/>
      <c r="U889" s="2"/>
      <c r="V889" s="2"/>
      <c r="W889" s="45">
        <v>11714</v>
      </c>
      <c r="X889" s="2" t="s">
        <v>26751</v>
      </c>
      <c r="Y889" s="3">
        <v>45505</v>
      </c>
      <c r="Z889" s="29">
        <v>0.04</v>
      </c>
      <c r="AA889" s="3">
        <v>45505</v>
      </c>
      <c r="AB889" s="2" t="s">
        <v>16828</v>
      </c>
      <c r="AC889" s="2"/>
    </row>
    <row r="890" spans="1:29" x14ac:dyDescent="0.3">
      <c r="A890" s="2" t="s">
        <v>16791</v>
      </c>
      <c r="B890" s="2">
        <v>1006302655</v>
      </c>
      <c r="C890" s="13" t="s">
        <v>4975</v>
      </c>
      <c r="D890" s="2" t="s">
        <v>4859</v>
      </c>
      <c r="E890" s="14">
        <v>130201719911</v>
      </c>
      <c r="F890" s="2" t="s">
        <v>19331</v>
      </c>
      <c r="G890" s="2" t="s">
        <v>9592</v>
      </c>
      <c r="H890" s="2" t="s">
        <v>24248</v>
      </c>
      <c r="I890" s="2" t="s">
        <v>12071</v>
      </c>
      <c r="J890" s="2" t="s">
        <v>9593</v>
      </c>
      <c r="K890" s="2" t="str">
        <f t="shared" si="13"/>
        <v>Wisbech</v>
      </c>
      <c r="L890" s="2" t="s">
        <v>14332</v>
      </c>
      <c r="M890" s="2">
        <v>9134358124</v>
      </c>
      <c r="N890" s="2" t="s">
        <v>4860</v>
      </c>
      <c r="O890" s="3">
        <v>45505</v>
      </c>
      <c r="P890" s="2" t="s">
        <v>16828</v>
      </c>
      <c r="Q890" s="2"/>
      <c r="R890" s="2" t="s">
        <v>16828</v>
      </c>
      <c r="S890" s="2"/>
      <c r="T890" s="2"/>
      <c r="U890" s="2"/>
      <c r="V890" s="2"/>
      <c r="W890" s="45">
        <v>5525</v>
      </c>
      <c r="X890" s="2" t="s">
        <v>26751</v>
      </c>
      <c r="Y890" s="3">
        <v>45505</v>
      </c>
      <c r="Z890" s="29">
        <v>0.04</v>
      </c>
      <c r="AA890" s="3">
        <v>45505</v>
      </c>
      <c r="AB890" s="2" t="s">
        <v>16828</v>
      </c>
      <c r="AC890" s="2"/>
    </row>
    <row r="891" spans="1:29" x14ac:dyDescent="0.3">
      <c r="A891" s="2" t="s">
        <v>15198</v>
      </c>
      <c r="B891" s="2">
        <v>1006301030</v>
      </c>
      <c r="C891" s="13" t="s">
        <v>4962</v>
      </c>
      <c r="D891" s="2" t="s">
        <v>1667</v>
      </c>
      <c r="E891" s="14">
        <v>128576718286</v>
      </c>
      <c r="F891" s="2" t="s">
        <v>17738</v>
      </c>
      <c r="G891" s="2" t="s">
        <v>6636</v>
      </c>
      <c r="H891" s="2" t="s">
        <v>22655</v>
      </c>
      <c r="I891" s="2" t="s">
        <v>10508</v>
      </c>
      <c r="J891" s="2" t="s">
        <v>6637</v>
      </c>
      <c r="K891" s="2" t="str">
        <f t="shared" si="13"/>
        <v>Cambridgeshire</v>
      </c>
      <c r="L891" s="2" t="s">
        <v>12880</v>
      </c>
      <c r="M891" s="2">
        <v>9134358124</v>
      </c>
      <c r="N891" s="2" t="s">
        <v>1668</v>
      </c>
      <c r="O891" s="3">
        <v>45505</v>
      </c>
      <c r="P891" s="2" t="s">
        <v>16828</v>
      </c>
      <c r="Q891" s="2"/>
      <c r="R891" s="2" t="s">
        <v>16828</v>
      </c>
      <c r="S891" s="2"/>
      <c r="T891" s="2"/>
      <c r="U891" s="2"/>
      <c r="V891" s="2"/>
      <c r="W891" s="45">
        <v>8369</v>
      </c>
      <c r="X891" s="2" t="s">
        <v>26751</v>
      </c>
      <c r="Y891" s="3">
        <v>45505</v>
      </c>
      <c r="Z891" s="29">
        <v>0.04</v>
      </c>
      <c r="AA891" s="3">
        <v>45505</v>
      </c>
      <c r="AB891" s="2" t="s">
        <v>16828</v>
      </c>
      <c r="AC891" s="2"/>
    </row>
    <row r="892" spans="1:29" x14ac:dyDescent="0.3">
      <c r="A892" s="2" t="s">
        <v>15272</v>
      </c>
      <c r="B892" s="2">
        <v>1006301104</v>
      </c>
      <c r="C892" s="13" t="s">
        <v>4962</v>
      </c>
      <c r="D892" s="2" t="s">
        <v>1815</v>
      </c>
      <c r="E892" s="14">
        <v>128650718360</v>
      </c>
      <c r="F892" s="2" t="s">
        <v>17812</v>
      </c>
      <c r="G892" s="2" t="s">
        <v>6774</v>
      </c>
      <c r="H892" s="2" t="s">
        <v>22729</v>
      </c>
      <c r="I892" s="2" t="s">
        <v>10581</v>
      </c>
      <c r="J892" s="2" t="s">
        <v>6775</v>
      </c>
      <c r="K892" s="2" t="str">
        <f t="shared" si="13"/>
        <v>Essex</v>
      </c>
      <c r="L892" s="2" t="s">
        <v>12943</v>
      </c>
      <c r="M892" s="2">
        <v>9134358124</v>
      </c>
      <c r="N892" s="2" t="s">
        <v>1816</v>
      </c>
      <c r="O892" s="3">
        <v>45505</v>
      </c>
      <c r="P892" s="2" t="s">
        <v>16828</v>
      </c>
      <c r="Q892" s="2"/>
      <c r="R892" s="2" t="s">
        <v>16828</v>
      </c>
      <c r="S892" s="2"/>
      <c r="T892" s="2"/>
      <c r="U892" s="2"/>
      <c r="V892" s="2"/>
      <c r="W892" s="45">
        <v>7628</v>
      </c>
      <c r="X892" s="2" t="s">
        <v>26751</v>
      </c>
      <c r="Y892" s="3">
        <v>45505</v>
      </c>
      <c r="Z892" s="29">
        <v>0.04</v>
      </c>
      <c r="AA892" s="3">
        <v>45505</v>
      </c>
      <c r="AB892" s="2" t="s">
        <v>16828</v>
      </c>
      <c r="AC892" s="2"/>
    </row>
    <row r="893" spans="1:29" x14ac:dyDescent="0.3">
      <c r="A893" s="2" t="s">
        <v>15310</v>
      </c>
      <c r="B893" s="2">
        <v>1006301142</v>
      </c>
      <c r="C893" s="13" t="s">
        <v>4962</v>
      </c>
      <c r="D893" s="2" t="s">
        <v>1891</v>
      </c>
      <c r="E893" s="14">
        <v>128688718398</v>
      </c>
      <c r="F893" s="2" t="s">
        <v>17850</v>
      </c>
      <c r="G893" s="2" t="s">
        <v>6846</v>
      </c>
      <c r="H893" s="2" t="s">
        <v>22767</v>
      </c>
      <c r="I893" s="2" t="s">
        <v>10619</v>
      </c>
      <c r="J893" s="2" t="s">
        <v>6847</v>
      </c>
      <c r="K893" s="2" t="str">
        <f t="shared" si="13"/>
        <v>Keynes</v>
      </c>
      <c r="L893" s="2" t="s">
        <v>12976</v>
      </c>
      <c r="M893" s="2">
        <v>9134358124</v>
      </c>
      <c r="N893" s="2" t="s">
        <v>1892</v>
      </c>
      <c r="O893" s="3">
        <v>45505</v>
      </c>
      <c r="P893" s="2" t="s">
        <v>16828</v>
      </c>
      <c r="Q893" s="2"/>
      <c r="R893" s="2" t="s">
        <v>16828</v>
      </c>
      <c r="S893" s="2"/>
      <c r="T893" s="2"/>
      <c r="U893" s="2"/>
      <c r="V893" s="2"/>
      <c r="W893" s="45">
        <v>12801</v>
      </c>
      <c r="X893" s="2" t="s">
        <v>26751</v>
      </c>
      <c r="Y893" s="3">
        <v>45505</v>
      </c>
      <c r="Z893" s="29">
        <v>0.04</v>
      </c>
      <c r="AA893" s="3">
        <v>45505</v>
      </c>
      <c r="AB893" s="2" t="s">
        <v>16828</v>
      </c>
      <c r="AC893" s="2"/>
    </row>
    <row r="894" spans="1:29" x14ac:dyDescent="0.3">
      <c r="A894" s="2" t="s">
        <v>16729</v>
      </c>
      <c r="B894" s="2">
        <v>1006302593</v>
      </c>
      <c r="C894" s="13" t="s">
        <v>4975</v>
      </c>
      <c r="D894" s="2" t="s">
        <v>4735</v>
      </c>
      <c r="E894" s="14">
        <v>130139719849</v>
      </c>
      <c r="F894" s="2" t="s">
        <v>19269</v>
      </c>
      <c r="G894" s="2" t="s">
        <v>9477</v>
      </c>
      <c r="H894" s="2" t="s">
        <v>24186</v>
      </c>
      <c r="I894" s="2" t="s">
        <v>12009</v>
      </c>
      <c r="J894" s="2" t="s">
        <v>9478</v>
      </c>
      <c r="K894" s="2" t="str">
        <f t="shared" si="13"/>
        <v>Suffolk</v>
      </c>
      <c r="L894" s="2" t="s">
        <v>14273</v>
      </c>
      <c r="M894" s="2">
        <v>9134358124</v>
      </c>
      <c r="N894" s="2" t="s">
        <v>4736</v>
      </c>
      <c r="O894" s="3">
        <v>45505</v>
      </c>
      <c r="P894" s="2" t="s">
        <v>16828</v>
      </c>
      <c r="Q894" s="2"/>
      <c r="R894" s="2" t="s">
        <v>16828</v>
      </c>
      <c r="S894" s="2"/>
      <c r="T894" s="2"/>
      <c r="U894" s="2"/>
      <c r="V894" s="2"/>
      <c r="W894" s="45">
        <v>4709</v>
      </c>
      <c r="X894" s="2" t="s">
        <v>26751</v>
      </c>
      <c r="Y894" s="3">
        <v>45505</v>
      </c>
      <c r="Z894" s="29">
        <v>0.04</v>
      </c>
      <c r="AA894" s="3">
        <v>45505</v>
      </c>
      <c r="AB894" s="2" t="s">
        <v>16828</v>
      </c>
      <c r="AC894" s="2"/>
    </row>
    <row r="895" spans="1:29" x14ac:dyDescent="0.3">
      <c r="A895" s="2" t="s">
        <v>16003</v>
      </c>
      <c r="B895" s="2">
        <v>1006301853</v>
      </c>
      <c r="C895" s="13" t="s">
        <v>4971</v>
      </c>
      <c r="D895" s="2" t="s">
        <v>3281</v>
      </c>
      <c r="E895" s="14">
        <v>129399719109</v>
      </c>
      <c r="F895" s="2" t="s">
        <v>18543</v>
      </c>
      <c r="G895" s="2" t="s">
        <v>8130</v>
      </c>
      <c r="H895" s="2" t="s">
        <v>23460</v>
      </c>
      <c r="I895" s="2" t="s">
        <v>11301</v>
      </c>
      <c r="J895" s="2" t="s">
        <v>8131</v>
      </c>
      <c r="K895" s="2" t="str">
        <f t="shared" si="13"/>
        <v>Hertfordshire</v>
      </c>
      <c r="L895" s="2" t="s">
        <v>13608</v>
      </c>
      <c r="M895" s="2">
        <v>9134358124</v>
      </c>
      <c r="N895" s="2" t="s">
        <v>3282</v>
      </c>
      <c r="O895" s="3">
        <v>45505</v>
      </c>
      <c r="P895" s="2" t="s">
        <v>16828</v>
      </c>
      <c r="Q895" s="2"/>
      <c r="R895" s="2" t="s">
        <v>16828</v>
      </c>
      <c r="S895" s="2"/>
      <c r="T895" s="2"/>
      <c r="U895" s="2"/>
      <c r="V895" s="2"/>
      <c r="W895" s="45">
        <v>5180</v>
      </c>
      <c r="X895" s="2" t="s">
        <v>26751</v>
      </c>
      <c r="Y895" s="3">
        <v>45505</v>
      </c>
      <c r="Z895" s="29">
        <v>0.04</v>
      </c>
      <c r="AA895" s="3">
        <v>45505</v>
      </c>
      <c r="AB895" s="2" t="s">
        <v>16828</v>
      </c>
      <c r="AC895" s="2"/>
    </row>
    <row r="896" spans="1:29" x14ac:dyDescent="0.3">
      <c r="A896" s="2" t="s">
        <v>16187</v>
      </c>
      <c r="B896" s="2">
        <v>1006302039</v>
      </c>
      <c r="C896" s="13" t="s">
        <v>4971</v>
      </c>
      <c r="D896" s="2" t="s">
        <v>3649</v>
      </c>
      <c r="E896" s="14">
        <v>129585719295</v>
      </c>
      <c r="F896" s="2" t="s">
        <v>18727</v>
      </c>
      <c r="G896" s="2" t="s">
        <v>8479</v>
      </c>
      <c r="H896" s="2" t="s">
        <v>23644</v>
      </c>
      <c r="I896" s="2" t="s">
        <v>11481</v>
      </c>
      <c r="J896" s="2" t="s">
        <v>8468</v>
      </c>
      <c r="K896" s="2" t="str">
        <f t="shared" si="13"/>
        <v>Essex</v>
      </c>
      <c r="L896" s="2" t="s">
        <v>13778</v>
      </c>
      <c r="M896" s="2">
        <v>9134358124</v>
      </c>
      <c r="N896" s="2" t="s">
        <v>3650</v>
      </c>
      <c r="O896" s="3">
        <v>45505</v>
      </c>
      <c r="P896" s="2" t="s">
        <v>16828</v>
      </c>
      <c r="Q896" s="2"/>
      <c r="R896" s="2" t="s">
        <v>16828</v>
      </c>
      <c r="S896" s="2"/>
      <c r="T896" s="2"/>
      <c r="U896" s="2"/>
      <c r="V896" s="2"/>
      <c r="W896" s="45">
        <v>12311</v>
      </c>
      <c r="X896" s="2" t="s">
        <v>26751</v>
      </c>
      <c r="Y896" s="3">
        <v>45505</v>
      </c>
      <c r="Z896" s="29">
        <v>0.04</v>
      </c>
      <c r="AA896" s="3">
        <v>45505</v>
      </c>
      <c r="AB896" s="2" t="s">
        <v>16828</v>
      </c>
      <c r="AC896" s="2"/>
    </row>
    <row r="897" spans="1:29" x14ac:dyDescent="0.3">
      <c r="A897" s="2" t="s">
        <v>16184</v>
      </c>
      <c r="B897" s="2">
        <v>1006302036</v>
      </c>
      <c r="C897" s="13" t="s">
        <v>4971</v>
      </c>
      <c r="D897" s="2" t="s">
        <v>3643</v>
      </c>
      <c r="E897" s="14">
        <v>129582719292</v>
      </c>
      <c r="F897" s="2" t="s">
        <v>18724</v>
      </c>
      <c r="G897" s="2" t="s">
        <v>8473</v>
      </c>
      <c r="H897" s="2" t="s">
        <v>23641</v>
      </c>
      <c r="I897" s="2" t="s">
        <v>11478</v>
      </c>
      <c r="J897" s="2" t="s">
        <v>8474</v>
      </c>
      <c r="K897" s="2" t="str">
        <f t="shared" si="13"/>
        <v>Essex</v>
      </c>
      <c r="L897" s="2" t="s">
        <v>13735</v>
      </c>
      <c r="M897" s="2">
        <v>9134358124</v>
      </c>
      <c r="N897" s="2" t="s">
        <v>3644</v>
      </c>
      <c r="O897" s="3">
        <v>45505</v>
      </c>
      <c r="P897" s="2" t="s">
        <v>16828</v>
      </c>
      <c r="Q897" s="2"/>
      <c r="R897" s="2" t="s">
        <v>16828</v>
      </c>
      <c r="S897" s="2"/>
      <c r="T897" s="2"/>
      <c r="U897" s="2"/>
      <c r="V897" s="2"/>
      <c r="W897" s="45">
        <v>11924</v>
      </c>
      <c r="X897" s="2" t="s">
        <v>26751</v>
      </c>
      <c r="Y897" s="3">
        <v>45505</v>
      </c>
      <c r="Z897" s="29">
        <v>0.04</v>
      </c>
      <c r="AA897" s="3">
        <v>45505</v>
      </c>
      <c r="AB897" s="2" t="s">
        <v>16828</v>
      </c>
      <c r="AC897" s="2"/>
    </row>
    <row r="898" spans="1:29" x14ac:dyDescent="0.3">
      <c r="A898" s="2" t="s">
        <v>15280</v>
      </c>
      <c r="B898" s="2">
        <v>1006301112</v>
      </c>
      <c r="C898" s="13" t="s">
        <v>4962</v>
      </c>
      <c r="D898" s="2" t="s">
        <v>1831</v>
      </c>
      <c r="E898" s="14">
        <v>128658718368</v>
      </c>
      <c r="F898" s="2" t="s">
        <v>17820</v>
      </c>
      <c r="G898" s="2" t="s">
        <v>6790</v>
      </c>
      <c r="H898" s="2" t="s">
        <v>22737</v>
      </c>
      <c r="I898" s="2" t="s">
        <v>10589</v>
      </c>
      <c r="J898" s="2" t="s">
        <v>6791</v>
      </c>
      <c r="K898" s="2" t="str">
        <f t="shared" ref="K898:K961" si="14">RIGHT(I898,LEN(I898)-FIND("|",SUBSTITUTE(I898," ","|",LEN(I898)-LEN(SUBSTITUTE(I898," ","")))))</f>
        <v>Essex</v>
      </c>
      <c r="L898" s="2" t="s">
        <v>12950</v>
      </c>
      <c r="M898" s="2">
        <v>9134358124</v>
      </c>
      <c r="N898" s="2" t="s">
        <v>1832</v>
      </c>
      <c r="O898" s="3">
        <v>45505</v>
      </c>
      <c r="P898" s="2" t="s">
        <v>16828</v>
      </c>
      <c r="Q898" s="2"/>
      <c r="R898" s="2" t="s">
        <v>16828</v>
      </c>
      <c r="S898" s="2"/>
      <c r="T898" s="2"/>
      <c r="U898" s="2"/>
      <c r="V898" s="2"/>
      <c r="W898" s="45">
        <v>2398</v>
      </c>
      <c r="X898" s="2" t="s">
        <v>26751</v>
      </c>
      <c r="Y898" s="3">
        <v>45505</v>
      </c>
      <c r="Z898" s="29">
        <v>0.04</v>
      </c>
      <c r="AA898" s="3">
        <v>45505</v>
      </c>
      <c r="AB898" s="2" t="s">
        <v>16828</v>
      </c>
      <c r="AC898" s="2"/>
    </row>
    <row r="899" spans="1:29" x14ac:dyDescent="0.3">
      <c r="A899" s="2" t="s">
        <v>15013</v>
      </c>
      <c r="B899" s="2">
        <v>1006300843</v>
      </c>
      <c r="C899" s="13" t="s">
        <v>4962</v>
      </c>
      <c r="D899" s="2" t="s">
        <v>1297</v>
      </c>
      <c r="E899" s="14">
        <v>128389718099</v>
      </c>
      <c r="F899" s="2" t="s">
        <v>17552</v>
      </c>
      <c r="G899" s="2" t="s">
        <v>6277</v>
      </c>
      <c r="H899" s="2" t="s">
        <v>22469</v>
      </c>
      <c r="I899" s="2" t="s">
        <v>10324</v>
      </c>
      <c r="J899" s="2" t="s">
        <v>6278</v>
      </c>
      <c r="K899" s="2" t="str">
        <f t="shared" si="14"/>
        <v>Essex</v>
      </c>
      <c r="L899" s="2" t="s">
        <v>12710</v>
      </c>
      <c r="M899" s="2">
        <v>9134358124</v>
      </c>
      <c r="N899" s="2" t="s">
        <v>1298</v>
      </c>
      <c r="O899" s="3">
        <v>45505</v>
      </c>
      <c r="P899" s="2" t="s">
        <v>16828</v>
      </c>
      <c r="Q899" s="2"/>
      <c r="R899" s="2" t="s">
        <v>16828</v>
      </c>
      <c r="S899" s="2"/>
      <c r="T899" s="2"/>
      <c r="U899" s="2"/>
      <c r="V899" s="2"/>
      <c r="W899" s="45">
        <v>8361</v>
      </c>
      <c r="X899" s="2" t="s">
        <v>26751</v>
      </c>
      <c r="Y899" s="3">
        <v>45505</v>
      </c>
      <c r="Z899" s="29">
        <v>0.04</v>
      </c>
      <c r="AA899" s="3">
        <v>45505</v>
      </c>
      <c r="AB899" s="2" t="s">
        <v>16828</v>
      </c>
      <c r="AC899" s="2"/>
    </row>
    <row r="900" spans="1:29" x14ac:dyDescent="0.3">
      <c r="A900" s="2" t="s">
        <v>15389</v>
      </c>
      <c r="B900" s="2">
        <v>1006301226</v>
      </c>
      <c r="C900" s="13" t="s">
        <v>4967</v>
      </c>
      <c r="D900" s="2" t="s">
        <v>2050</v>
      </c>
      <c r="E900" s="14">
        <v>128772718482</v>
      </c>
      <c r="F900" s="2" t="s">
        <v>17929</v>
      </c>
      <c r="G900" s="2" t="s">
        <v>6992</v>
      </c>
      <c r="H900" s="2" t="s">
        <v>22846</v>
      </c>
      <c r="I900" s="2" t="s">
        <v>10697</v>
      </c>
      <c r="J900" s="2" t="s">
        <v>6993</v>
      </c>
      <c r="K900" s="2" t="str">
        <f t="shared" si="14"/>
        <v>Bedfordshire</v>
      </c>
      <c r="L900" s="2" t="s">
        <v>13050</v>
      </c>
      <c r="M900" s="2">
        <v>9134358124</v>
      </c>
      <c r="N900" s="2" t="s">
        <v>2051</v>
      </c>
      <c r="O900" s="3">
        <v>45505</v>
      </c>
      <c r="P900" s="2" t="s">
        <v>16828</v>
      </c>
      <c r="Q900" s="2"/>
      <c r="R900" s="2" t="s">
        <v>16828</v>
      </c>
      <c r="S900" s="2"/>
      <c r="T900" s="2"/>
      <c r="U900" s="2"/>
      <c r="V900" s="2"/>
      <c r="W900" s="45">
        <v>9143</v>
      </c>
      <c r="X900" s="2" t="s">
        <v>26751</v>
      </c>
      <c r="Y900" s="3">
        <v>45505</v>
      </c>
      <c r="Z900" s="29">
        <v>0.04</v>
      </c>
      <c r="AA900" s="3">
        <v>45505</v>
      </c>
      <c r="AB900" s="2" t="s">
        <v>16828</v>
      </c>
      <c r="AC900" s="2"/>
    </row>
    <row r="901" spans="1:29" x14ac:dyDescent="0.3">
      <c r="A901" s="2" t="s">
        <v>15156</v>
      </c>
      <c r="B901" s="2">
        <v>1006300988</v>
      </c>
      <c r="C901" s="13" t="s">
        <v>4962</v>
      </c>
      <c r="D901" s="2" t="s">
        <v>1583</v>
      </c>
      <c r="E901" s="14">
        <v>128534718244</v>
      </c>
      <c r="F901" s="2" t="s">
        <v>17696</v>
      </c>
      <c r="G901" s="2" t="s">
        <v>6556</v>
      </c>
      <c r="H901" s="2" t="s">
        <v>22613</v>
      </c>
      <c r="I901" s="2" t="s">
        <v>10467</v>
      </c>
      <c r="J901" s="2" t="s">
        <v>6557</v>
      </c>
      <c r="K901" s="2" t="str">
        <f t="shared" si="14"/>
        <v>Hertfordshire</v>
      </c>
      <c r="L901" s="2" t="s">
        <v>12842</v>
      </c>
      <c r="M901" s="2">
        <v>9134358124</v>
      </c>
      <c r="N901" s="2" t="s">
        <v>1584</v>
      </c>
      <c r="O901" s="3">
        <v>45505</v>
      </c>
      <c r="P901" s="2" t="s">
        <v>16828</v>
      </c>
      <c r="Q901" s="2"/>
      <c r="R901" s="2" t="s">
        <v>16828</v>
      </c>
      <c r="S901" s="2"/>
      <c r="T901" s="2"/>
      <c r="U901" s="2"/>
      <c r="V901" s="2"/>
      <c r="W901" s="45">
        <v>11596</v>
      </c>
      <c r="X901" s="2" t="s">
        <v>26751</v>
      </c>
      <c r="Y901" s="3">
        <v>45505</v>
      </c>
      <c r="Z901" s="29">
        <v>0.04</v>
      </c>
      <c r="AA901" s="3">
        <v>45505</v>
      </c>
      <c r="AB901" s="2" t="s">
        <v>16828</v>
      </c>
      <c r="AC901" s="2"/>
    </row>
    <row r="902" spans="1:29" x14ac:dyDescent="0.3">
      <c r="A902" s="2" t="s">
        <v>14701</v>
      </c>
      <c r="B902" s="2">
        <v>1006300526</v>
      </c>
      <c r="C902" s="13" t="s">
        <v>4957</v>
      </c>
      <c r="D902" s="2" t="s">
        <v>673</v>
      </c>
      <c r="E902" s="14">
        <v>128072717782</v>
      </c>
      <c r="F902" s="2" t="s">
        <v>17239</v>
      </c>
      <c r="G902" s="2" t="s">
        <v>5666</v>
      </c>
      <c r="H902" s="2" t="s">
        <v>22156</v>
      </c>
      <c r="I902" s="2" t="s">
        <v>10018</v>
      </c>
      <c r="J902" s="2" t="s">
        <v>5667</v>
      </c>
      <c r="K902" s="2" t="str">
        <f t="shared" si="14"/>
        <v>Essex</v>
      </c>
      <c r="L902" s="2" t="s">
        <v>12417</v>
      </c>
      <c r="M902" s="2">
        <v>9134358124</v>
      </c>
      <c r="N902" s="2" t="s">
        <v>674</v>
      </c>
      <c r="O902" s="3">
        <v>45505</v>
      </c>
      <c r="P902" s="2" t="s">
        <v>16828</v>
      </c>
      <c r="Q902" s="2"/>
      <c r="R902" s="2" t="s">
        <v>16828</v>
      </c>
      <c r="S902" s="2"/>
      <c r="T902" s="2"/>
      <c r="U902" s="2"/>
      <c r="V902" s="2"/>
      <c r="W902" s="45">
        <v>4279</v>
      </c>
      <c r="X902" s="2" t="s">
        <v>26751</v>
      </c>
      <c r="Y902" s="3">
        <v>45505</v>
      </c>
      <c r="Z902" s="29">
        <v>0.04</v>
      </c>
      <c r="AA902" s="3">
        <v>45505</v>
      </c>
      <c r="AB902" s="2" t="s">
        <v>16828</v>
      </c>
      <c r="AC902" s="2"/>
    </row>
    <row r="903" spans="1:29" x14ac:dyDescent="0.3">
      <c r="A903" s="2" t="s">
        <v>15747</v>
      </c>
      <c r="B903" s="2">
        <v>1006301591</v>
      </c>
      <c r="C903" s="13" t="s">
        <v>4967</v>
      </c>
      <c r="D903" s="2" t="s">
        <v>2766</v>
      </c>
      <c r="E903" s="14">
        <v>129137718847</v>
      </c>
      <c r="F903" s="2" t="s">
        <v>18287</v>
      </c>
      <c r="G903" s="2" t="s">
        <v>7663</v>
      </c>
      <c r="H903" s="2" t="s">
        <v>23204</v>
      </c>
      <c r="I903" s="2" t="s">
        <v>11029</v>
      </c>
      <c r="J903" s="2" t="s">
        <v>7664</v>
      </c>
      <c r="K903" s="2" t="str">
        <f t="shared" si="14"/>
        <v>Herts</v>
      </c>
      <c r="L903" s="2" t="s">
        <v>13356</v>
      </c>
      <c r="M903" s="2">
        <v>9134358124</v>
      </c>
      <c r="N903" s="2" t="s">
        <v>2767</v>
      </c>
      <c r="O903" s="3">
        <v>45505</v>
      </c>
      <c r="P903" s="2" t="s">
        <v>16828</v>
      </c>
      <c r="Q903" s="2"/>
      <c r="R903" s="2" t="s">
        <v>16828</v>
      </c>
      <c r="S903" s="2"/>
      <c r="T903" s="2"/>
      <c r="U903" s="2"/>
      <c r="V903" s="2"/>
      <c r="W903" s="45">
        <v>4875</v>
      </c>
      <c r="X903" s="2" t="s">
        <v>26751</v>
      </c>
      <c r="Y903" s="3">
        <v>45505</v>
      </c>
      <c r="Z903" s="29">
        <v>0.04</v>
      </c>
      <c r="AA903" s="3">
        <v>45505</v>
      </c>
      <c r="AB903" s="2" t="s">
        <v>16828</v>
      </c>
      <c r="AC903" s="2"/>
    </row>
    <row r="904" spans="1:29" x14ac:dyDescent="0.3">
      <c r="A904" s="2" t="s">
        <v>15264</v>
      </c>
      <c r="B904" s="2">
        <v>1006301096</v>
      </c>
      <c r="C904" s="13" t="s">
        <v>4962</v>
      </c>
      <c r="D904" s="2" t="s">
        <v>1799</v>
      </c>
      <c r="E904" s="14">
        <v>128642718352</v>
      </c>
      <c r="F904" s="2" t="s">
        <v>17804</v>
      </c>
      <c r="G904" s="2" t="s">
        <v>6761</v>
      </c>
      <c r="H904" s="2" t="s">
        <v>22721</v>
      </c>
      <c r="I904" s="2" t="s">
        <v>10573</v>
      </c>
      <c r="J904" s="2" t="s">
        <v>5257</v>
      </c>
      <c r="K904" s="2" t="str">
        <f t="shared" si="14"/>
        <v>Essex</v>
      </c>
      <c r="L904" s="2" t="s">
        <v>12938</v>
      </c>
      <c r="M904" s="2">
        <v>9134358124</v>
      </c>
      <c r="N904" s="2" t="s">
        <v>1800</v>
      </c>
      <c r="O904" s="3">
        <v>45505</v>
      </c>
      <c r="P904" s="2" t="s">
        <v>16828</v>
      </c>
      <c r="Q904" s="2"/>
      <c r="R904" s="2" t="s">
        <v>16828</v>
      </c>
      <c r="S904" s="2"/>
      <c r="T904" s="2"/>
      <c r="U904" s="2"/>
      <c r="V904" s="2"/>
      <c r="W904" s="45">
        <v>5</v>
      </c>
      <c r="X904" s="2" t="s">
        <v>26751</v>
      </c>
      <c r="Y904" s="3">
        <v>45505</v>
      </c>
      <c r="Z904" s="29">
        <v>0.04</v>
      </c>
      <c r="AA904" s="3">
        <v>45505</v>
      </c>
      <c r="AB904" s="2" t="s">
        <v>16828</v>
      </c>
      <c r="AC904" s="2"/>
    </row>
    <row r="905" spans="1:29" x14ac:dyDescent="0.3">
      <c r="A905" s="2" t="s">
        <v>15335</v>
      </c>
      <c r="B905" s="2">
        <v>1006301169</v>
      </c>
      <c r="C905" s="13" t="s">
        <v>4962</v>
      </c>
      <c r="D905" s="2" t="s">
        <v>1942</v>
      </c>
      <c r="E905" s="14">
        <v>128715718425</v>
      </c>
      <c r="F905" s="2" t="s">
        <v>17875</v>
      </c>
      <c r="G905" s="2" t="s">
        <v>6895</v>
      </c>
      <c r="H905" s="2" t="s">
        <v>22792</v>
      </c>
      <c r="I905" s="2" t="s">
        <v>10643</v>
      </c>
      <c r="J905" s="2" t="s">
        <v>6896</v>
      </c>
      <c r="K905" s="2" t="str">
        <f t="shared" si="14"/>
        <v>Dunstable</v>
      </c>
      <c r="L905" s="2" t="s">
        <v>13000</v>
      </c>
      <c r="M905" s="2">
        <v>9134358124</v>
      </c>
      <c r="N905" s="2" t="s">
        <v>1943</v>
      </c>
      <c r="O905" s="3">
        <v>45505</v>
      </c>
      <c r="P905" s="2" t="s">
        <v>16828</v>
      </c>
      <c r="Q905" s="2"/>
      <c r="R905" s="2" t="s">
        <v>16828</v>
      </c>
      <c r="S905" s="2"/>
      <c r="T905" s="2"/>
      <c r="U905" s="2"/>
      <c r="V905" s="2"/>
      <c r="W905" s="45">
        <v>12283</v>
      </c>
      <c r="X905" s="2" t="s">
        <v>26751</v>
      </c>
      <c r="Y905" s="3">
        <v>45505</v>
      </c>
      <c r="Z905" s="29">
        <v>0.04</v>
      </c>
      <c r="AA905" s="3">
        <v>45505</v>
      </c>
      <c r="AB905" s="2" t="s">
        <v>16828</v>
      </c>
      <c r="AC905" s="2"/>
    </row>
    <row r="906" spans="1:29" x14ac:dyDescent="0.3">
      <c r="A906" s="2" t="s">
        <v>15569</v>
      </c>
      <c r="B906" s="2">
        <v>1006301409</v>
      </c>
      <c r="C906" s="13" t="s">
        <v>4967</v>
      </c>
      <c r="D906" s="2" t="s">
        <v>2410</v>
      </c>
      <c r="E906" s="14">
        <v>128955718665</v>
      </c>
      <c r="F906" s="2" t="s">
        <v>18109</v>
      </c>
      <c r="G906" s="2" t="s">
        <v>7325</v>
      </c>
      <c r="H906" s="2" t="s">
        <v>23026</v>
      </c>
      <c r="I906" s="2" t="s">
        <v>10875</v>
      </c>
      <c r="J906" s="2" t="s">
        <v>7326</v>
      </c>
      <c r="K906" s="2" t="str">
        <f t="shared" si="14"/>
        <v>Essex</v>
      </c>
      <c r="L906" s="2" t="s">
        <v>13216</v>
      </c>
      <c r="M906" s="2">
        <v>9134358124</v>
      </c>
      <c r="N906" s="2" t="s">
        <v>2411</v>
      </c>
      <c r="O906" s="3">
        <v>45505</v>
      </c>
      <c r="P906" s="2" t="s">
        <v>16828</v>
      </c>
      <c r="Q906" s="2"/>
      <c r="R906" s="2" t="s">
        <v>16828</v>
      </c>
      <c r="S906" s="2"/>
      <c r="T906" s="2"/>
      <c r="U906" s="2"/>
      <c r="V906" s="2"/>
      <c r="W906" s="45">
        <v>5398</v>
      </c>
      <c r="X906" s="2" t="s">
        <v>26751</v>
      </c>
      <c r="Y906" s="3">
        <v>45505</v>
      </c>
      <c r="Z906" s="29">
        <v>0.04</v>
      </c>
      <c r="AA906" s="3">
        <v>45505</v>
      </c>
      <c r="AB906" s="2" t="s">
        <v>16828</v>
      </c>
      <c r="AC906" s="2"/>
    </row>
    <row r="907" spans="1:29" x14ac:dyDescent="0.3">
      <c r="A907" s="2" t="s">
        <v>16002</v>
      </c>
      <c r="B907" s="2">
        <v>1006301852</v>
      </c>
      <c r="C907" s="13" t="s">
        <v>4971</v>
      </c>
      <c r="D907" s="2" t="s">
        <v>3279</v>
      </c>
      <c r="E907" s="14">
        <v>129398719108</v>
      </c>
      <c r="F907" s="2" t="s">
        <v>18542</v>
      </c>
      <c r="G907" s="2" t="s">
        <v>8128</v>
      </c>
      <c r="H907" s="2" t="s">
        <v>23459</v>
      </c>
      <c r="I907" s="2" t="s">
        <v>11300</v>
      </c>
      <c r="J907" s="2" t="s">
        <v>8129</v>
      </c>
      <c r="K907" s="2" t="str">
        <f t="shared" si="14"/>
        <v>Hertfordshire</v>
      </c>
      <c r="L907" s="2" t="s">
        <v>13607</v>
      </c>
      <c r="M907" s="2">
        <v>9134358124</v>
      </c>
      <c r="N907" s="2" t="s">
        <v>3280</v>
      </c>
      <c r="O907" s="3">
        <v>45505</v>
      </c>
      <c r="P907" s="2" t="s">
        <v>16828</v>
      </c>
      <c r="Q907" s="2"/>
      <c r="R907" s="2" t="s">
        <v>16828</v>
      </c>
      <c r="S907" s="2"/>
      <c r="T907" s="2"/>
      <c r="U907" s="2"/>
      <c r="V907" s="2"/>
      <c r="W907" s="45">
        <v>2819</v>
      </c>
      <c r="X907" s="2" t="s">
        <v>26751</v>
      </c>
      <c r="Y907" s="3">
        <v>45505</v>
      </c>
      <c r="Z907" s="29">
        <v>0.04</v>
      </c>
      <c r="AA907" s="3">
        <v>45505</v>
      </c>
      <c r="AB907" s="2" t="s">
        <v>16828</v>
      </c>
      <c r="AC907" s="2"/>
    </row>
    <row r="908" spans="1:29" x14ac:dyDescent="0.3">
      <c r="A908" s="2" t="s">
        <v>15542</v>
      </c>
      <c r="B908" s="2">
        <v>1006301382</v>
      </c>
      <c r="C908" s="13" t="s">
        <v>4967</v>
      </c>
      <c r="D908" s="2" t="s">
        <v>2356</v>
      </c>
      <c r="E908" s="14">
        <v>128928718638</v>
      </c>
      <c r="F908" s="2" t="s">
        <v>18082</v>
      </c>
      <c r="G908" s="2" t="s">
        <v>7275</v>
      </c>
      <c r="H908" s="2" t="s">
        <v>22999</v>
      </c>
      <c r="I908" s="2" t="s">
        <v>10849</v>
      </c>
      <c r="J908" s="2" t="s">
        <v>7089</v>
      </c>
      <c r="K908" s="2" t="str">
        <f t="shared" si="14"/>
        <v>Chelmsford</v>
      </c>
      <c r="L908" s="2" t="s">
        <v>13190</v>
      </c>
      <c r="M908" s="2">
        <v>9134358124</v>
      </c>
      <c r="N908" s="2" t="s">
        <v>2357</v>
      </c>
      <c r="O908" s="3">
        <v>45505</v>
      </c>
      <c r="P908" s="2" t="s">
        <v>16828</v>
      </c>
      <c r="Q908" s="2"/>
      <c r="R908" s="2" t="s">
        <v>16828</v>
      </c>
      <c r="S908" s="2"/>
      <c r="T908" s="2"/>
      <c r="U908" s="2"/>
      <c r="V908" s="2"/>
      <c r="W908" s="45">
        <v>5596</v>
      </c>
      <c r="X908" s="2" t="s">
        <v>26751</v>
      </c>
      <c r="Y908" s="3">
        <v>45505</v>
      </c>
      <c r="Z908" s="29">
        <v>0.04</v>
      </c>
      <c r="AA908" s="3">
        <v>45505</v>
      </c>
      <c r="AB908" s="2" t="s">
        <v>16828</v>
      </c>
      <c r="AC908" s="2"/>
    </row>
    <row r="909" spans="1:29" x14ac:dyDescent="0.3">
      <c r="A909" s="2" t="s">
        <v>16611</v>
      </c>
      <c r="B909" s="2">
        <v>1006302471</v>
      </c>
      <c r="C909" s="13" t="s">
        <v>4975</v>
      </c>
      <c r="D909" s="2" t="s">
        <v>4499</v>
      </c>
      <c r="E909" s="14">
        <v>130017719727</v>
      </c>
      <c r="F909" s="2" t="s">
        <v>19151</v>
      </c>
      <c r="G909" s="2" t="s">
        <v>9261</v>
      </c>
      <c r="H909" s="2" t="s">
        <v>24068</v>
      </c>
      <c r="I909" s="2" t="s">
        <v>11891</v>
      </c>
      <c r="J909" s="2" t="s">
        <v>9262</v>
      </c>
      <c r="K909" s="2" t="str">
        <f t="shared" si="14"/>
        <v>Huntingdon</v>
      </c>
      <c r="L909" s="2" t="s">
        <v>14163</v>
      </c>
      <c r="M909" s="2">
        <v>9134358124</v>
      </c>
      <c r="N909" s="2" t="s">
        <v>4500</v>
      </c>
      <c r="O909" s="3">
        <v>45505</v>
      </c>
      <c r="P909" s="2" t="s">
        <v>16828</v>
      </c>
      <c r="Q909" s="2"/>
      <c r="R909" s="2" t="s">
        <v>16828</v>
      </c>
      <c r="S909" s="2"/>
      <c r="T909" s="2"/>
      <c r="U909" s="2"/>
      <c r="V909" s="2"/>
      <c r="W909" s="45">
        <v>12407</v>
      </c>
      <c r="X909" s="2" t="s">
        <v>26751</v>
      </c>
      <c r="Y909" s="3">
        <v>45505</v>
      </c>
      <c r="Z909" s="29">
        <v>0.04</v>
      </c>
      <c r="AA909" s="3">
        <v>45505</v>
      </c>
      <c r="AB909" s="2" t="s">
        <v>16828</v>
      </c>
      <c r="AC909" s="2"/>
    </row>
    <row r="910" spans="1:29" x14ac:dyDescent="0.3">
      <c r="A910" s="2" t="s">
        <v>15297</v>
      </c>
      <c r="B910" s="2">
        <v>1006301129</v>
      </c>
      <c r="C910" s="13" t="s">
        <v>4962</v>
      </c>
      <c r="D910" s="2" t="s">
        <v>1865</v>
      </c>
      <c r="E910" s="14">
        <v>128675718385</v>
      </c>
      <c r="F910" s="2" t="s">
        <v>17837</v>
      </c>
      <c r="G910" s="2" t="s">
        <v>6822</v>
      </c>
      <c r="H910" s="2" t="s">
        <v>22754</v>
      </c>
      <c r="I910" s="2" t="s">
        <v>10606</v>
      </c>
      <c r="J910" s="2" t="s">
        <v>6823</v>
      </c>
      <c r="K910" s="2" t="str">
        <f t="shared" si="14"/>
        <v>Biggleswade</v>
      </c>
      <c r="L910" s="2" t="s">
        <v>12963</v>
      </c>
      <c r="M910" s="2">
        <v>9134358124</v>
      </c>
      <c r="N910" s="2" t="s">
        <v>1866</v>
      </c>
      <c r="O910" s="3">
        <v>45505</v>
      </c>
      <c r="P910" s="2" t="s">
        <v>16828</v>
      </c>
      <c r="Q910" s="2"/>
      <c r="R910" s="2" t="s">
        <v>16828</v>
      </c>
      <c r="S910" s="2"/>
      <c r="T910" s="2"/>
      <c r="U910" s="2"/>
      <c r="V910" s="2"/>
      <c r="W910" s="45">
        <v>8020</v>
      </c>
      <c r="X910" s="2" t="s">
        <v>26751</v>
      </c>
      <c r="Y910" s="3">
        <v>45505</v>
      </c>
      <c r="Z910" s="29">
        <v>0.04</v>
      </c>
      <c r="AA910" s="3">
        <v>45505</v>
      </c>
      <c r="AB910" s="2" t="s">
        <v>16828</v>
      </c>
      <c r="AC910" s="2"/>
    </row>
    <row r="911" spans="1:29" x14ac:dyDescent="0.3">
      <c r="A911" s="2" t="s">
        <v>16587</v>
      </c>
      <c r="B911" s="2">
        <v>1006302447</v>
      </c>
      <c r="C911" s="13" t="s">
        <v>4975</v>
      </c>
      <c r="D911" s="2" t="s">
        <v>4451</v>
      </c>
      <c r="E911" s="14">
        <v>129993719703</v>
      </c>
      <c r="F911" s="2" t="s">
        <v>19127</v>
      </c>
      <c r="G911" s="2" t="s">
        <v>9215</v>
      </c>
      <c r="H911" s="2" t="s">
        <v>24044</v>
      </c>
      <c r="I911" s="2" t="s">
        <v>11867</v>
      </c>
      <c r="J911" s="2" t="s">
        <v>9216</v>
      </c>
      <c r="K911" s="2" t="str">
        <f t="shared" si="14"/>
        <v>Hertfordshire</v>
      </c>
      <c r="L911" s="2" t="s">
        <v>14140</v>
      </c>
      <c r="M911" s="2">
        <v>9134358124</v>
      </c>
      <c r="N911" s="2" t="s">
        <v>4452</v>
      </c>
      <c r="O911" s="3">
        <v>45505</v>
      </c>
      <c r="P911" s="2" t="s">
        <v>16828</v>
      </c>
      <c r="Q911" s="2"/>
      <c r="R911" s="2" t="s">
        <v>16828</v>
      </c>
      <c r="S911" s="2"/>
      <c r="T911" s="2"/>
      <c r="U911" s="2"/>
      <c r="V911" s="2"/>
      <c r="W911" s="45">
        <v>3920</v>
      </c>
      <c r="X911" s="2" t="s">
        <v>26751</v>
      </c>
      <c r="Y911" s="3">
        <v>45505</v>
      </c>
      <c r="Z911" s="29">
        <v>0.04</v>
      </c>
      <c r="AA911" s="3">
        <v>45505</v>
      </c>
      <c r="AB911" s="2" t="s">
        <v>16828</v>
      </c>
      <c r="AC911" s="2"/>
    </row>
    <row r="912" spans="1:29" x14ac:dyDescent="0.3">
      <c r="A912" s="2" t="s">
        <v>14978</v>
      </c>
      <c r="B912" s="2">
        <v>1006300807</v>
      </c>
      <c r="C912" s="13" t="s">
        <v>4962</v>
      </c>
      <c r="D912" s="2" t="s">
        <v>1227</v>
      </c>
      <c r="E912" s="14">
        <v>128353718063</v>
      </c>
      <c r="F912" s="2" t="s">
        <v>17517</v>
      </c>
      <c r="G912" s="2" t="s">
        <v>6208</v>
      </c>
      <c r="H912" s="2" t="s">
        <v>22434</v>
      </c>
      <c r="I912" s="2" t="s">
        <v>10289</v>
      </c>
      <c r="J912" s="2" t="s">
        <v>6209</v>
      </c>
      <c r="K912" s="2" t="str">
        <f t="shared" si="14"/>
        <v>Ingatestone</v>
      </c>
      <c r="L912" s="2" t="s">
        <v>12679</v>
      </c>
      <c r="M912" s="2">
        <v>9134358124</v>
      </c>
      <c r="N912" s="2" t="s">
        <v>1228</v>
      </c>
      <c r="O912" s="3">
        <v>45505</v>
      </c>
      <c r="P912" s="2" t="s">
        <v>16828</v>
      </c>
      <c r="Q912" s="2"/>
      <c r="R912" s="2" t="s">
        <v>16828</v>
      </c>
      <c r="S912" s="2"/>
      <c r="T912" s="2"/>
      <c r="U912" s="2"/>
      <c r="V912" s="2"/>
      <c r="W912" s="45">
        <v>5594</v>
      </c>
      <c r="X912" s="2" t="s">
        <v>26751</v>
      </c>
      <c r="Y912" s="3">
        <v>45505</v>
      </c>
      <c r="Z912" s="29">
        <v>0.04</v>
      </c>
      <c r="AA912" s="3">
        <v>45505</v>
      </c>
      <c r="AB912" s="2" t="s">
        <v>16828</v>
      </c>
      <c r="AC912" s="2"/>
    </row>
    <row r="913" spans="1:29" x14ac:dyDescent="0.3">
      <c r="A913" s="2" t="s">
        <v>14746</v>
      </c>
      <c r="B913" s="2">
        <v>1006300571</v>
      </c>
      <c r="C913" s="13" t="s">
        <v>4957</v>
      </c>
      <c r="D913" s="2" t="s">
        <v>763</v>
      </c>
      <c r="E913" s="14">
        <v>128117717827</v>
      </c>
      <c r="F913" s="2" t="s">
        <v>17284</v>
      </c>
      <c r="G913" s="2" t="s">
        <v>5753</v>
      </c>
      <c r="H913" s="2" t="s">
        <v>22201</v>
      </c>
      <c r="I913" s="2" t="s">
        <v>10063</v>
      </c>
      <c r="J913" s="2" t="s">
        <v>5754</v>
      </c>
      <c r="K913" s="2" t="str">
        <f t="shared" si="14"/>
        <v>Essex</v>
      </c>
      <c r="L913" s="2" t="s">
        <v>12460</v>
      </c>
      <c r="M913" s="2">
        <v>9134358124</v>
      </c>
      <c r="N913" s="2" t="s">
        <v>764</v>
      </c>
      <c r="O913" s="3">
        <v>45505</v>
      </c>
      <c r="P913" s="2" t="s">
        <v>16828</v>
      </c>
      <c r="Q913" s="2"/>
      <c r="R913" s="2" t="s">
        <v>16828</v>
      </c>
      <c r="S913" s="2"/>
      <c r="T913" s="2"/>
      <c r="U913" s="2"/>
      <c r="V913" s="2"/>
      <c r="W913" s="45">
        <v>10615</v>
      </c>
      <c r="X913" s="2" t="s">
        <v>26751</v>
      </c>
      <c r="Y913" s="3">
        <v>45505</v>
      </c>
      <c r="Z913" s="29">
        <v>0.04</v>
      </c>
      <c r="AA913" s="3">
        <v>45505</v>
      </c>
      <c r="AB913" s="2" t="s">
        <v>16828</v>
      </c>
      <c r="AC913" s="2"/>
    </row>
    <row r="914" spans="1:29" x14ac:dyDescent="0.3">
      <c r="A914" s="2" t="s">
        <v>16558</v>
      </c>
      <c r="B914" s="2">
        <v>1006302417</v>
      </c>
      <c r="C914" s="13" t="s">
        <v>4975</v>
      </c>
      <c r="D914" s="2" t="s">
        <v>4393</v>
      </c>
      <c r="E914" s="14">
        <v>129963719673</v>
      </c>
      <c r="F914" s="2" t="s">
        <v>19098</v>
      </c>
      <c r="G914" s="2" t="s">
        <v>9166</v>
      </c>
      <c r="H914" s="2" t="s">
        <v>24015</v>
      </c>
      <c r="I914" s="2" t="s">
        <v>11839</v>
      </c>
      <c r="J914" s="2" t="s">
        <v>9167</v>
      </c>
      <c r="K914" s="2" t="str">
        <f t="shared" si="14"/>
        <v>Hertfordshire</v>
      </c>
      <c r="L914" s="2" t="s">
        <v>14112</v>
      </c>
      <c r="M914" s="2">
        <v>9134358124</v>
      </c>
      <c r="N914" s="2" t="s">
        <v>4394</v>
      </c>
      <c r="O914" s="3">
        <v>45505</v>
      </c>
      <c r="P914" s="2" t="s">
        <v>16828</v>
      </c>
      <c r="Q914" s="2"/>
      <c r="R914" s="2" t="s">
        <v>16828</v>
      </c>
      <c r="S914" s="2"/>
      <c r="T914" s="2"/>
      <c r="U914" s="2"/>
      <c r="V914" s="2"/>
      <c r="W914" s="45">
        <v>4784</v>
      </c>
      <c r="X914" s="2" t="s">
        <v>26751</v>
      </c>
      <c r="Y914" s="3">
        <v>45505</v>
      </c>
      <c r="Z914" s="29">
        <v>0.04</v>
      </c>
      <c r="AA914" s="3">
        <v>45505</v>
      </c>
      <c r="AB914" s="2" t="s">
        <v>16828</v>
      </c>
      <c r="AC914" s="2"/>
    </row>
    <row r="915" spans="1:29" x14ac:dyDescent="0.3">
      <c r="A915" s="2" t="s">
        <v>14830</v>
      </c>
      <c r="B915" s="2">
        <v>1006300656</v>
      </c>
      <c r="C915" s="13" t="s">
        <v>4957</v>
      </c>
      <c r="D915" s="2" t="s">
        <v>931</v>
      </c>
      <c r="E915" s="14">
        <v>128202717912</v>
      </c>
      <c r="F915" s="2" t="s">
        <v>17369</v>
      </c>
      <c r="G915" s="2" t="s">
        <v>5920</v>
      </c>
      <c r="H915" s="2" t="s">
        <v>22286</v>
      </c>
      <c r="I915" s="2" t="s">
        <v>10143</v>
      </c>
      <c r="J915" s="2" t="s">
        <v>5921</v>
      </c>
      <c r="K915" s="2" t="str">
        <f t="shared" si="14"/>
        <v>Norfolk</v>
      </c>
      <c r="L915" s="2" t="s">
        <v>12541</v>
      </c>
      <c r="M915" s="2">
        <v>9134358124</v>
      </c>
      <c r="N915" s="2" t="s">
        <v>932</v>
      </c>
      <c r="O915" s="3">
        <v>45505</v>
      </c>
      <c r="P915" s="2" t="s">
        <v>16828</v>
      </c>
      <c r="Q915" s="2"/>
      <c r="R915" s="2" t="s">
        <v>16828</v>
      </c>
      <c r="S915" s="2"/>
      <c r="T915" s="2"/>
      <c r="U915" s="2"/>
      <c r="V915" s="2"/>
      <c r="W915" s="45">
        <v>2953</v>
      </c>
      <c r="X915" s="2" t="s">
        <v>26751</v>
      </c>
      <c r="Y915" s="3">
        <v>45505</v>
      </c>
      <c r="Z915" s="29">
        <v>0.04</v>
      </c>
      <c r="AA915" s="3">
        <v>45505</v>
      </c>
      <c r="AB915" s="2" t="s">
        <v>16828</v>
      </c>
      <c r="AC915" s="2"/>
    </row>
    <row r="916" spans="1:29" x14ac:dyDescent="0.3">
      <c r="A916" s="2" t="s">
        <v>16479</v>
      </c>
      <c r="B916" s="2">
        <v>1006302336</v>
      </c>
      <c r="C916" s="13" t="s">
        <v>4975</v>
      </c>
      <c r="D916" s="2" t="s">
        <v>4234</v>
      </c>
      <c r="E916" s="14">
        <v>129882719592</v>
      </c>
      <c r="F916" s="2" t="s">
        <v>19019</v>
      </c>
      <c r="G916" s="2" t="s">
        <v>9019</v>
      </c>
      <c r="H916" s="2" t="s">
        <v>23936</v>
      </c>
      <c r="I916" s="2" t="s">
        <v>11763</v>
      </c>
      <c r="J916" s="2" t="s">
        <v>6717</v>
      </c>
      <c r="K916" s="2" t="str">
        <f t="shared" si="14"/>
        <v>Essex</v>
      </c>
      <c r="L916" s="2" t="s">
        <v>14043</v>
      </c>
      <c r="M916" s="2">
        <v>9134358124</v>
      </c>
      <c r="N916" s="2" t="s">
        <v>4235</v>
      </c>
      <c r="O916" s="3">
        <v>45505</v>
      </c>
      <c r="P916" s="2" t="s">
        <v>16828</v>
      </c>
      <c r="Q916" s="2"/>
      <c r="R916" s="2" t="s">
        <v>16828</v>
      </c>
      <c r="S916" s="2"/>
      <c r="T916" s="2"/>
      <c r="U916" s="2"/>
      <c r="V916" s="2"/>
      <c r="W916" s="45">
        <v>6754</v>
      </c>
      <c r="X916" s="2" t="s">
        <v>26751</v>
      </c>
      <c r="Y916" s="3">
        <v>45505</v>
      </c>
      <c r="Z916" s="29">
        <v>0.04</v>
      </c>
      <c r="AA916" s="3">
        <v>45505</v>
      </c>
      <c r="AB916" s="2" t="s">
        <v>16828</v>
      </c>
      <c r="AC916" s="2"/>
    </row>
    <row r="917" spans="1:29" x14ac:dyDescent="0.3">
      <c r="A917" s="2" t="s">
        <v>16794</v>
      </c>
      <c r="B917" s="2">
        <v>1006302658</v>
      </c>
      <c r="C917" s="13" t="s">
        <v>4975</v>
      </c>
      <c r="D917" s="2" t="s">
        <v>4865</v>
      </c>
      <c r="E917" s="14">
        <v>130204719914</v>
      </c>
      <c r="F917" s="2" t="s">
        <v>19334</v>
      </c>
      <c r="G917" s="2" t="s">
        <v>9598</v>
      </c>
      <c r="H917" s="2" t="s">
        <v>24251</v>
      </c>
      <c r="I917" s="2" t="s">
        <v>12074</v>
      </c>
      <c r="J917" s="2" t="s">
        <v>6203</v>
      </c>
      <c r="K917" s="2" t="str">
        <f t="shared" si="14"/>
        <v>Lynn</v>
      </c>
      <c r="L917" s="2" t="s">
        <v>14335</v>
      </c>
      <c r="M917" s="2">
        <v>9134358124</v>
      </c>
      <c r="N917" s="2" t="s">
        <v>4866</v>
      </c>
      <c r="O917" s="3">
        <v>45505</v>
      </c>
      <c r="P917" s="2" t="s">
        <v>16828</v>
      </c>
      <c r="Q917" s="2"/>
      <c r="R917" s="2" t="s">
        <v>16828</v>
      </c>
      <c r="S917" s="2"/>
      <c r="T917" s="2"/>
      <c r="U917" s="2"/>
      <c r="V917" s="2"/>
      <c r="W917" s="45">
        <v>12261</v>
      </c>
      <c r="X917" s="2" t="s">
        <v>26751</v>
      </c>
      <c r="Y917" s="3">
        <v>45505</v>
      </c>
      <c r="Z917" s="29">
        <v>0.04</v>
      </c>
      <c r="AA917" s="3">
        <v>45505</v>
      </c>
      <c r="AB917" s="2" t="s">
        <v>16828</v>
      </c>
      <c r="AC917" s="2"/>
    </row>
    <row r="918" spans="1:29" x14ac:dyDescent="0.3">
      <c r="A918" s="2" t="s">
        <v>14984</v>
      </c>
      <c r="B918" s="2">
        <v>1006300813</v>
      </c>
      <c r="C918" s="13" t="s">
        <v>4962</v>
      </c>
      <c r="D918" s="2" t="s">
        <v>1239</v>
      </c>
      <c r="E918" s="14">
        <v>128359718069</v>
      </c>
      <c r="F918" s="2" t="s">
        <v>17523</v>
      </c>
      <c r="G918" s="2" t="s">
        <v>6220</v>
      </c>
      <c r="H918" s="2" t="s">
        <v>22440</v>
      </c>
      <c r="I918" s="2" t="s">
        <v>10295</v>
      </c>
      <c r="J918" s="2" t="s">
        <v>6221</v>
      </c>
      <c r="K918" s="2" t="str">
        <f t="shared" si="14"/>
        <v>Essex</v>
      </c>
      <c r="L918" s="2" t="s">
        <v>12684</v>
      </c>
      <c r="M918" s="2">
        <v>9134358124</v>
      </c>
      <c r="N918" s="2" t="s">
        <v>1240</v>
      </c>
      <c r="O918" s="3">
        <v>45505</v>
      </c>
      <c r="P918" s="2" t="s">
        <v>16828</v>
      </c>
      <c r="Q918" s="2"/>
      <c r="R918" s="2" t="s">
        <v>16828</v>
      </c>
      <c r="S918" s="2"/>
      <c r="T918" s="2"/>
      <c r="U918" s="2"/>
      <c r="V918" s="2"/>
      <c r="W918" s="45">
        <v>5563</v>
      </c>
      <c r="X918" s="2" t="s">
        <v>26751</v>
      </c>
      <c r="Y918" s="3">
        <v>45505</v>
      </c>
      <c r="Z918" s="29">
        <v>0.04</v>
      </c>
      <c r="AA918" s="3">
        <v>45505</v>
      </c>
      <c r="AB918" s="2" t="s">
        <v>16828</v>
      </c>
      <c r="AC918" s="2"/>
    </row>
    <row r="919" spans="1:29" x14ac:dyDescent="0.3">
      <c r="A919" s="2" t="s">
        <v>15236</v>
      </c>
      <c r="B919" s="2">
        <v>1006301068</v>
      </c>
      <c r="C919" s="13" t="s">
        <v>4962</v>
      </c>
      <c r="D919" s="2" t="s">
        <v>1743</v>
      </c>
      <c r="E919" s="14">
        <v>128614718324</v>
      </c>
      <c r="F919" s="2" t="s">
        <v>17776</v>
      </c>
      <c r="G919" s="2" t="s">
        <v>6707</v>
      </c>
      <c r="H919" s="2" t="s">
        <v>22693</v>
      </c>
      <c r="I919" s="2" t="s">
        <v>10546</v>
      </c>
      <c r="J919" s="2" t="s">
        <v>6708</v>
      </c>
      <c r="K919" s="2" t="str">
        <f t="shared" si="14"/>
        <v>Cambridgeshire</v>
      </c>
      <c r="L919" s="2" t="s">
        <v>12913</v>
      </c>
      <c r="M919" s="2">
        <v>9134358124</v>
      </c>
      <c r="N919" s="2" t="s">
        <v>1744</v>
      </c>
      <c r="O919" s="3">
        <v>45505</v>
      </c>
      <c r="P919" s="2" t="s">
        <v>16828</v>
      </c>
      <c r="Q919" s="2"/>
      <c r="R919" s="2" t="s">
        <v>16828</v>
      </c>
      <c r="S919" s="2"/>
      <c r="T919" s="2"/>
      <c r="U919" s="2"/>
      <c r="V919" s="2"/>
      <c r="W919" s="45">
        <v>2063</v>
      </c>
      <c r="X919" s="2" t="s">
        <v>26751</v>
      </c>
      <c r="Y919" s="3">
        <v>45505</v>
      </c>
      <c r="Z919" s="29">
        <v>0.04</v>
      </c>
      <c r="AA919" s="3">
        <v>45505</v>
      </c>
      <c r="AB919" s="2" t="s">
        <v>16828</v>
      </c>
      <c r="AC919" s="2"/>
    </row>
    <row r="920" spans="1:29" x14ac:dyDescent="0.3">
      <c r="A920" s="2" t="s">
        <v>15292</v>
      </c>
      <c r="B920" s="2">
        <v>1006301124</v>
      </c>
      <c r="C920" s="13" t="s">
        <v>4962</v>
      </c>
      <c r="D920" s="2" t="s">
        <v>1855</v>
      </c>
      <c r="E920" s="14">
        <v>128670718380</v>
      </c>
      <c r="F920" s="2" t="s">
        <v>17832</v>
      </c>
      <c r="G920" s="2" t="s">
        <v>6813</v>
      </c>
      <c r="H920" s="2" t="s">
        <v>22749</v>
      </c>
      <c r="I920" s="2" t="s">
        <v>10601</v>
      </c>
      <c r="J920" s="2" t="s">
        <v>6814</v>
      </c>
      <c r="K920" s="2" t="str">
        <f t="shared" si="14"/>
        <v>Beds</v>
      </c>
      <c r="L920" s="2" t="s">
        <v>12959</v>
      </c>
      <c r="M920" s="2">
        <v>9134358124</v>
      </c>
      <c r="N920" s="2" t="s">
        <v>1856</v>
      </c>
      <c r="O920" s="3">
        <v>45505</v>
      </c>
      <c r="P920" s="2" t="s">
        <v>16828</v>
      </c>
      <c r="Q920" s="2"/>
      <c r="R920" s="2" t="s">
        <v>16828</v>
      </c>
      <c r="S920" s="2"/>
      <c r="T920" s="2"/>
      <c r="U920" s="2"/>
      <c r="V920" s="2"/>
      <c r="W920" s="45">
        <v>12901</v>
      </c>
      <c r="X920" s="2" t="s">
        <v>26751</v>
      </c>
      <c r="Y920" s="3">
        <v>45505</v>
      </c>
      <c r="Z920" s="29">
        <v>0.04</v>
      </c>
      <c r="AA920" s="3">
        <v>45505</v>
      </c>
      <c r="AB920" s="2" t="s">
        <v>16828</v>
      </c>
      <c r="AC920" s="2"/>
    </row>
    <row r="921" spans="1:29" x14ac:dyDescent="0.3">
      <c r="A921" s="2" t="s">
        <v>14802</v>
      </c>
      <c r="B921" s="2">
        <v>1006300628</v>
      </c>
      <c r="C921" s="13" t="s">
        <v>4957</v>
      </c>
      <c r="D921" s="2" t="s">
        <v>875</v>
      </c>
      <c r="E921" s="14">
        <v>128174717884</v>
      </c>
      <c r="F921" s="2" t="s">
        <v>17341</v>
      </c>
      <c r="G921" s="2" t="s">
        <v>5866</v>
      </c>
      <c r="H921" s="2" t="s">
        <v>22258</v>
      </c>
      <c r="I921" s="2" t="s">
        <v>10117</v>
      </c>
      <c r="J921" s="2" t="s">
        <v>5867</v>
      </c>
      <c r="K921" s="2" t="str">
        <f t="shared" si="14"/>
        <v>Essex</v>
      </c>
      <c r="L921" s="2" t="s">
        <v>12514</v>
      </c>
      <c r="M921" s="2">
        <v>9134358124</v>
      </c>
      <c r="N921" s="2" t="s">
        <v>876</v>
      </c>
      <c r="O921" s="3">
        <v>45505</v>
      </c>
      <c r="P921" s="2" t="s">
        <v>16828</v>
      </c>
      <c r="Q921" s="2"/>
      <c r="R921" s="2" t="s">
        <v>16828</v>
      </c>
      <c r="S921" s="2"/>
      <c r="T921" s="2"/>
      <c r="U921" s="2"/>
      <c r="V921" s="2"/>
      <c r="W921" s="45">
        <v>10106</v>
      </c>
      <c r="X921" s="2" t="s">
        <v>26751</v>
      </c>
      <c r="Y921" s="3">
        <v>45505</v>
      </c>
      <c r="Z921" s="29">
        <v>0.04</v>
      </c>
      <c r="AA921" s="3">
        <v>45505</v>
      </c>
      <c r="AB921" s="2" t="s">
        <v>16828</v>
      </c>
      <c r="AC921" s="2"/>
    </row>
    <row r="922" spans="1:29" x14ac:dyDescent="0.3">
      <c r="A922" s="2" t="s">
        <v>15318</v>
      </c>
      <c r="B922" s="2">
        <v>1006301150</v>
      </c>
      <c r="C922" s="13" t="s">
        <v>4962</v>
      </c>
      <c r="D922" s="2" t="s">
        <v>1907</v>
      </c>
      <c r="E922" s="14">
        <v>128696718406</v>
      </c>
      <c r="F922" s="2" t="s">
        <v>17858</v>
      </c>
      <c r="G922" s="2" t="s">
        <v>6861</v>
      </c>
      <c r="H922" s="2" t="s">
        <v>22775</v>
      </c>
      <c r="I922" s="2" t="s">
        <v>10627</v>
      </c>
      <c r="J922" s="2" t="s">
        <v>6262</v>
      </c>
      <c r="K922" s="2" t="str">
        <f t="shared" si="14"/>
        <v>Hitchin</v>
      </c>
      <c r="L922" s="2" t="s">
        <v>12983</v>
      </c>
      <c r="M922" s="2">
        <v>9134358124</v>
      </c>
      <c r="N922" s="2" t="s">
        <v>1908</v>
      </c>
      <c r="O922" s="3">
        <v>45505</v>
      </c>
      <c r="P922" s="2" t="s">
        <v>16828</v>
      </c>
      <c r="Q922" s="2"/>
      <c r="R922" s="2" t="s">
        <v>16828</v>
      </c>
      <c r="S922" s="2"/>
      <c r="T922" s="2"/>
      <c r="U922" s="2"/>
      <c r="V922" s="2"/>
      <c r="W922" s="45">
        <v>7926</v>
      </c>
      <c r="X922" s="2" t="s">
        <v>26751</v>
      </c>
      <c r="Y922" s="3">
        <v>45505</v>
      </c>
      <c r="Z922" s="29">
        <v>0.04</v>
      </c>
      <c r="AA922" s="3">
        <v>45505</v>
      </c>
      <c r="AB922" s="2" t="s">
        <v>16828</v>
      </c>
      <c r="AC922" s="2"/>
    </row>
    <row r="923" spans="1:29" x14ac:dyDescent="0.3">
      <c r="A923" s="2" t="s">
        <v>15941</v>
      </c>
      <c r="B923" s="2">
        <v>1006301790</v>
      </c>
      <c r="C923" s="13" t="s">
        <v>4971</v>
      </c>
      <c r="D923" s="2" t="s">
        <v>3156</v>
      </c>
      <c r="E923" s="14">
        <v>129336719046</v>
      </c>
      <c r="F923" s="2" t="s">
        <v>18481</v>
      </c>
      <c r="G923" s="2" t="s">
        <v>8017</v>
      </c>
      <c r="H923" s="2" t="s">
        <v>23398</v>
      </c>
      <c r="I923" s="2" t="s">
        <v>11240</v>
      </c>
      <c r="J923" s="2" t="s">
        <v>8018</v>
      </c>
      <c r="K923" s="2" t="str">
        <f t="shared" si="14"/>
        <v>Hertfordshire</v>
      </c>
      <c r="L923" s="2" t="s">
        <v>13551</v>
      </c>
      <c r="M923" s="2">
        <v>9134358124</v>
      </c>
      <c r="N923" s="2" t="s">
        <v>3157</v>
      </c>
      <c r="O923" s="3">
        <v>45505</v>
      </c>
      <c r="P923" s="2" t="s">
        <v>16828</v>
      </c>
      <c r="Q923" s="2"/>
      <c r="R923" s="2" t="s">
        <v>16828</v>
      </c>
      <c r="S923" s="2"/>
      <c r="T923" s="2"/>
      <c r="U923" s="2"/>
      <c r="V923" s="2"/>
      <c r="W923" s="45">
        <v>3873</v>
      </c>
      <c r="X923" s="2" t="s">
        <v>26751</v>
      </c>
      <c r="Y923" s="3">
        <v>45505</v>
      </c>
      <c r="Z923" s="29">
        <v>0.04</v>
      </c>
      <c r="AA923" s="3">
        <v>45505</v>
      </c>
      <c r="AB923" s="2" t="s">
        <v>16828</v>
      </c>
      <c r="AC923" s="2"/>
    </row>
    <row r="924" spans="1:29" x14ac:dyDescent="0.3">
      <c r="A924" s="2" t="s">
        <v>14988</v>
      </c>
      <c r="B924" s="2">
        <v>1006300817</v>
      </c>
      <c r="C924" s="13" t="s">
        <v>4962</v>
      </c>
      <c r="D924" s="2" t="s">
        <v>1247</v>
      </c>
      <c r="E924" s="14">
        <v>128363718073</v>
      </c>
      <c r="F924" s="2" t="s">
        <v>17527</v>
      </c>
      <c r="G924" s="2" t="s">
        <v>6228</v>
      </c>
      <c r="H924" s="2" t="s">
        <v>22444</v>
      </c>
      <c r="I924" s="2" t="s">
        <v>10299</v>
      </c>
      <c r="J924" s="2" t="s">
        <v>6229</v>
      </c>
      <c r="K924" s="2" t="str">
        <f t="shared" si="14"/>
        <v>Essex</v>
      </c>
      <c r="L924" s="2" t="s">
        <v>12688</v>
      </c>
      <c r="M924" s="2">
        <v>9134358124</v>
      </c>
      <c r="N924" s="2" t="s">
        <v>1248</v>
      </c>
      <c r="O924" s="3">
        <v>45505</v>
      </c>
      <c r="P924" s="2" t="s">
        <v>16828</v>
      </c>
      <c r="Q924" s="2"/>
      <c r="R924" s="2" t="s">
        <v>16828</v>
      </c>
      <c r="S924" s="2"/>
      <c r="T924" s="2"/>
      <c r="U924" s="2"/>
      <c r="V924" s="2"/>
      <c r="W924" s="45">
        <v>2769</v>
      </c>
      <c r="X924" s="2" t="s">
        <v>26751</v>
      </c>
      <c r="Y924" s="3">
        <v>45505</v>
      </c>
      <c r="Z924" s="29">
        <v>0.04</v>
      </c>
      <c r="AA924" s="3">
        <v>45505</v>
      </c>
      <c r="AB924" s="2" t="s">
        <v>16828</v>
      </c>
      <c r="AC924" s="2"/>
    </row>
    <row r="925" spans="1:29" x14ac:dyDescent="0.3">
      <c r="A925" s="2" t="s">
        <v>14765</v>
      </c>
      <c r="B925" s="2">
        <v>1006300590</v>
      </c>
      <c r="C925" s="13" t="s">
        <v>4957</v>
      </c>
      <c r="D925" s="2" t="s">
        <v>801</v>
      </c>
      <c r="E925" s="14">
        <v>128136717846</v>
      </c>
      <c r="F925" s="2" t="s">
        <v>17303</v>
      </c>
      <c r="G925" s="2" t="s">
        <v>5790</v>
      </c>
      <c r="H925" s="2" t="s">
        <v>22220</v>
      </c>
      <c r="I925" s="2" t="s">
        <v>10080</v>
      </c>
      <c r="J925" s="2" t="s">
        <v>5791</v>
      </c>
      <c r="K925" s="2" t="str">
        <f t="shared" si="14"/>
        <v>Essex</v>
      </c>
      <c r="L925" s="2" t="s">
        <v>12478</v>
      </c>
      <c r="M925" s="2">
        <v>9134358124</v>
      </c>
      <c r="N925" s="2" t="s">
        <v>802</v>
      </c>
      <c r="O925" s="3">
        <v>45505</v>
      </c>
      <c r="P925" s="2" t="s">
        <v>16828</v>
      </c>
      <c r="Q925" s="2"/>
      <c r="R925" s="2" t="s">
        <v>16828</v>
      </c>
      <c r="S925" s="2"/>
      <c r="T925" s="2"/>
      <c r="U925" s="2"/>
      <c r="V925" s="2"/>
      <c r="W925" s="45">
        <v>1609</v>
      </c>
      <c r="X925" s="2" t="s">
        <v>26751</v>
      </c>
      <c r="Y925" s="3">
        <v>45505</v>
      </c>
      <c r="Z925" s="29">
        <v>0.04</v>
      </c>
      <c r="AA925" s="3">
        <v>45505</v>
      </c>
      <c r="AB925" s="2" t="s">
        <v>16828</v>
      </c>
      <c r="AC925" s="2"/>
    </row>
    <row r="926" spans="1:29" x14ac:dyDescent="0.3">
      <c r="A926" s="2" t="s">
        <v>14706</v>
      </c>
      <c r="B926" s="2">
        <v>1006300531</v>
      </c>
      <c r="C926" s="13" t="s">
        <v>4957</v>
      </c>
      <c r="D926" s="2" t="s">
        <v>683</v>
      </c>
      <c r="E926" s="14">
        <v>128077717787</v>
      </c>
      <c r="F926" s="2" t="s">
        <v>17244</v>
      </c>
      <c r="G926" s="2" t="s">
        <v>5676</v>
      </c>
      <c r="H926" s="2" t="s">
        <v>22161</v>
      </c>
      <c r="I926" s="2" t="s">
        <v>10023</v>
      </c>
      <c r="J926" s="2" t="s">
        <v>5677</v>
      </c>
      <c r="K926" s="2" t="str">
        <f t="shared" si="14"/>
        <v>Halstead</v>
      </c>
      <c r="L926" s="2" t="s">
        <v>12422</v>
      </c>
      <c r="M926" s="2">
        <v>9134358124</v>
      </c>
      <c r="N926" s="2" t="s">
        <v>684</v>
      </c>
      <c r="O926" s="3">
        <v>45505</v>
      </c>
      <c r="P926" s="2" t="s">
        <v>16828</v>
      </c>
      <c r="Q926" s="2"/>
      <c r="R926" s="2" t="s">
        <v>16828</v>
      </c>
      <c r="S926" s="2"/>
      <c r="T926" s="2"/>
      <c r="U926" s="2"/>
      <c r="V926" s="2"/>
      <c r="W926" s="45">
        <v>5445</v>
      </c>
      <c r="X926" s="2" t="s">
        <v>26751</v>
      </c>
      <c r="Y926" s="3">
        <v>45505</v>
      </c>
      <c r="Z926" s="29">
        <v>0.04</v>
      </c>
      <c r="AA926" s="3">
        <v>45505</v>
      </c>
      <c r="AB926" s="2" t="s">
        <v>16828</v>
      </c>
      <c r="AC926" s="2"/>
    </row>
    <row r="927" spans="1:29" x14ac:dyDescent="0.3">
      <c r="A927" s="2" t="s">
        <v>16468</v>
      </c>
      <c r="B927" s="2">
        <v>1006302325</v>
      </c>
      <c r="C927" s="13" t="s">
        <v>4975</v>
      </c>
      <c r="D927" s="2" t="s">
        <v>4212</v>
      </c>
      <c r="E927" s="14">
        <v>129871719581</v>
      </c>
      <c r="F927" s="2" t="s">
        <v>19008</v>
      </c>
      <c r="G927" s="2" t="s">
        <v>8999</v>
      </c>
      <c r="H927" s="2" t="s">
        <v>23925</v>
      </c>
      <c r="I927" s="2" t="s">
        <v>11752</v>
      </c>
      <c r="J927" s="2" t="s">
        <v>9000</v>
      </c>
      <c r="K927" s="2" t="str">
        <f t="shared" si="14"/>
        <v>Norfolk</v>
      </c>
      <c r="L927" s="2" t="s">
        <v>14033</v>
      </c>
      <c r="M927" s="2">
        <v>9134358124</v>
      </c>
      <c r="N927" s="2" t="s">
        <v>4213</v>
      </c>
      <c r="O927" s="3">
        <v>45505</v>
      </c>
      <c r="P927" s="2" t="s">
        <v>16828</v>
      </c>
      <c r="Q927" s="2"/>
      <c r="R927" s="2" t="s">
        <v>16828</v>
      </c>
      <c r="S927" s="2"/>
      <c r="T927" s="2"/>
      <c r="U927" s="2"/>
      <c r="V927" s="2"/>
      <c r="W927" s="45">
        <v>6656</v>
      </c>
      <c r="X927" s="2" t="s">
        <v>26751</v>
      </c>
      <c r="Y927" s="3">
        <v>45505</v>
      </c>
      <c r="Z927" s="29">
        <v>0.04</v>
      </c>
      <c r="AA927" s="3">
        <v>45505</v>
      </c>
      <c r="AB927" s="2" t="s">
        <v>16828</v>
      </c>
      <c r="AC927" s="2"/>
    </row>
    <row r="928" spans="1:29" x14ac:dyDescent="0.3">
      <c r="A928" s="2" t="s">
        <v>14961</v>
      </c>
      <c r="B928" s="2">
        <v>1006300790</v>
      </c>
      <c r="C928" s="13" t="s">
        <v>4962</v>
      </c>
      <c r="D928" s="2" t="s">
        <v>1193</v>
      </c>
      <c r="E928" s="14">
        <v>128336718046</v>
      </c>
      <c r="F928" s="2" t="s">
        <v>17500</v>
      </c>
      <c r="G928" s="2" t="s">
        <v>6174</v>
      </c>
      <c r="H928" s="2" t="s">
        <v>22417</v>
      </c>
      <c r="I928" s="2" t="s">
        <v>10273</v>
      </c>
      <c r="J928" s="2" t="s">
        <v>6175</v>
      </c>
      <c r="K928" s="2" t="str">
        <f t="shared" si="14"/>
        <v>Essex</v>
      </c>
      <c r="L928" s="2" t="s">
        <v>12665</v>
      </c>
      <c r="M928" s="2">
        <v>9134358124</v>
      </c>
      <c r="N928" s="2" t="s">
        <v>1194</v>
      </c>
      <c r="O928" s="3">
        <v>45505</v>
      </c>
      <c r="P928" s="2" t="s">
        <v>16828</v>
      </c>
      <c r="Q928" s="2"/>
      <c r="R928" s="2" t="s">
        <v>16828</v>
      </c>
      <c r="S928" s="2"/>
      <c r="T928" s="2"/>
      <c r="U928" s="2"/>
      <c r="V928" s="2"/>
      <c r="W928" s="45">
        <v>26</v>
      </c>
      <c r="X928" s="2" t="s">
        <v>26751</v>
      </c>
      <c r="Y928" s="3">
        <v>45505</v>
      </c>
      <c r="Z928" s="29">
        <v>0.04</v>
      </c>
      <c r="AA928" s="3">
        <v>45505</v>
      </c>
      <c r="AB928" s="2" t="s">
        <v>16829</v>
      </c>
      <c r="AC928" s="2" t="s">
        <v>16854</v>
      </c>
    </row>
    <row r="929" spans="1:29" x14ac:dyDescent="0.3">
      <c r="A929" s="2" t="s">
        <v>15007</v>
      </c>
      <c r="B929" s="2">
        <v>1006300837</v>
      </c>
      <c r="C929" s="13" t="s">
        <v>4962</v>
      </c>
      <c r="D929" s="2" t="s">
        <v>1285</v>
      </c>
      <c r="E929" s="14">
        <v>128383718093</v>
      </c>
      <c r="F929" s="2" t="s">
        <v>17546</v>
      </c>
      <c r="G929" s="2" t="s">
        <v>6265</v>
      </c>
      <c r="H929" s="2" t="s">
        <v>22463</v>
      </c>
      <c r="I929" s="2" t="s">
        <v>10318</v>
      </c>
      <c r="J929" s="2" t="s">
        <v>6266</v>
      </c>
      <c r="K929" s="2" t="str">
        <f t="shared" si="14"/>
        <v>Brentwood</v>
      </c>
      <c r="L929" s="2" t="s">
        <v>12705</v>
      </c>
      <c r="M929" s="2">
        <v>9134358124</v>
      </c>
      <c r="N929" s="2" t="s">
        <v>1286</v>
      </c>
      <c r="O929" s="3">
        <v>45505</v>
      </c>
      <c r="P929" s="2" t="s">
        <v>16828</v>
      </c>
      <c r="Q929" s="2"/>
      <c r="R929" s="2" t="s">
        <v>16828</v>
      </c>
      <c r="S929" s="2"/>
      <c r="T929" s="2"/>
      <c r="U929" s="2"/>
      <c r="V929" s="2"/>
      <c r="W929" s="45">
        <v>9355</v>
      </c>
      <c r="X929" s="2" t="s">
        <v>26751</v>
      </c>
      <c r="Y929" s="3">
        <v>45505</v>
      </c>
      <c r="Z929" s="29">
        <v>0.04</v>
      </c>
      <c r="AA929" s="3">
        <v>45505</v>
      </c>
      <c r="AB929" s="2" t="s">
        <v>16828</v>
      </c>
      <c r="AC929" s="2"/>
    </row>
    <row r="930" spans="1:29" x14ac:dyDescent="0.3">
      <c r="A930" s="2" t="s">
        <v>15314</v>
      </c>
      <c r="B930" s="2">
        <v>1006301146</v>
      </c>
      <c r="C930" s="13" t="s">
        <v>4962</v>
      </c>
      <c r="D930" s="2" t="s">
        <v>1899</v>
      </c>
      <c r="E930" s="14">
        <v>128692718402</v>
      </c>
      <c r="F930" s="2" t="s">
        <v>17854</v>
      </c>
      <c r="G930" s="2" t="s">
        <v>6854</v>
      </c>
      <c r="H930" s="2" t="s">
        <v>22771</v>
      </c>
      <c r="I930" s="2" t="s">
        <v>10623</v>
      </c>
      <c r="J930" s="2" t="s">
        <v>6855</v>
      </c>
      <c r="K930" s="2" t="str">
        <f t="shared" si="14"/>
        <v>Sandy</v>
      </c>
      <c r="L930" s="2" t="s">
        <v>12979</v>
      </c>
      <c r="M930" s="2">
        <v>9134358124</v>
      </c>
      <c r="N930" s="2" t="s">
        <v>1900</v>
      </c>
      <c r="O930" s="3">
        <v>45505</v>
      </c>
      <c r="P930" s="2" t="s">
        <v>16828</v>
      </c>
      <c r="Q930" s="2"/>
      <c r="R930" s="2" t="s">
        <v>16828</v>
      </c>
      <c r="S930" s="2"/>
      <c r="T930" s="2"/>
      <c r="U930" s="2"/>
      <c r="V930" s="2"/>
      <c r="W930" s="45">
        <v>12603</v>
      </c>
      <c r="X930" s="2" t="s">
        <v>26751</v>
      </c>
      <c r="Y930" s="3">
        <v>45505</v>
      </c>
      <c r="Z930" s="29">
        <v>0.04</v>
      </c>
      <c r="AA930" s="3">
        <v>45505</v>
      </c>
      <c r="AB930" s="2" t="s">
        <v>16828</v>
      </c>
      <c r="AC930" s="2"/>
    </row>
    <row r="931" spans="1:29" x14ac:dyDescent="0.3">
      <c r="A931" s="2" t="s">
        <v>16436</v>
      </c>
      <c r="B931" s="2">
        <v>1006302291</v>
      </c>
      <c r="C931" s="13" t="s">
        <v>4975</v>
      </c>
      <c r="D931" s="2" t="s">
        <v>4148</v>
      </c>
      <c r="E931" s="14">
        <v>129837719547</v>
      </c>
      <c r="F931" s="2" t="s">
        <v>18976</v>
      </c>
      <c r="G931" s="2" t="s">
        <v>8940</v>
      </c>
      <c r="H931" s="2" t="s">
        <v>23893</v>
      </c>
      <c r="I931" s="2" t="s">
        <v>11720</v>
      </c>
      <c r="J931" s="2" t="s">
        <v>8941</v>
      </c>
      <c r="K931" s="2" t="str">
        <f t="shared" si="14"/>
        <v>Norfolk</v>
      </c>
      <c r="L931" s="2" t="s">
        <v>14002</v>
      </c>
      <c r="M931" s="2">
        <v>9134358124</v>
      </c>
      <c r="N931" s="2" t="s">
        <v>4149</v>
      </c>
      <c r="O931" s="3">
        <v>45505</v>
      </c>
      <c r="P931" s="2" t="s">
        <v>16828</v>
      </c>
      <c r="Q931" s="2"/>
      <c r="R931" s="2" t="s">
        <v>16828</v>
      </c>
      <c r="S931" s="2"/>
      <c r="T931" s="2"/>
      <c r="U931" s="2"/>
      <c r="V931" s="2"/>
      <c r="W931" s="45">
        <v>6475</v>
      </c>
      <c r="X931" s="2" t="s">
        <v>26751</v>
      </c>
      <c r="Y931" s="3">
        <v>45505</v>
      </c>
      <c r="Z931" s="29">
        <v>0.04</v>
      </c>
      <c r="AA931" s="3">
        <v>45505</v>
      </c>
      <c r="AB931" s="2" t="s">
        <v>16828</v>
      </c>
      <c r="AC931" s="2"/>
    </row>
    <row r="932" spans="1:29" x14ac:dyDescent="0.3">
      <c r="A932" s="2" t="s">
        <v>16027</v>
      </c>
      <c r="B932" s="2">
        <v>1006301878</v>
      </c>
      <c r="C932" s="13" t="s">
        <v>4971</v>
      </c>
      <c r="D932" s="2" t="s">
        <v>3329</v>
      </c>
      <c r="E932" s="14">
        <v>129424719134</v>
      </c>
      <c r="F932" s="2" t="s">
        <v>18567</v>
      </c>
      <c r="G932" s="2" t="s">
        <v>8175</v>
      </c>
      <c r="H932" s="2" t="s">
        <v>23484</v>
      </c>
      <c r="I932" s="2" t="s">
        <v>11325</v>
      </c>
      <c r="J932" s="2" t="s">
        <v>8176</v>
      </c>
      <c r="K932" s="2" t="str">
        <f t="shared" si="14"/>
        <v>Hertfordshire</v>
      </c>
      <c r="L932" s="2" t="s">
        <v>13632</v>
      </c>
      <c r="M932" s="2">
        <v>9134358124</v>
      </c>
      <c r="N932" s="2" t="s">
        <v>3330</v>
      </c>
      <c r="O932" s="3">
        <v>45505</v>
      </c>
      <c r="P932" s="2" t="s">
        <v>16828</v>
      </c>
      <c r="Q932" s="2"/>
      <c r="R932" s="2" t="s">
        <v>16828</v>
      </c>
      <c r="S932" s="2"/>
      <c r="T932" s="2"/>
      <c r="U932" s="2"/>
      <c r="V932" s="2"/>
      <c r="W932" s="45">
        <v>3420</v>
      </c>
      <c r="X932" s="2" t="s">
        <v>26751</v>
      </c>
      <c r="Y932" s="3">
        <v>45505</v>
      </c>
      <c r="Z932" s="29">
        <v>0.04</v>
      </c>
      <c r="AA932" s="3">
        <v>45505</v>
      </c>
      <c r="AB932" s="2" t="s">
        <v>16828</v>
      </c>
      <c r="AC932" s="2"/>
    </row>
    <row r="933" spans="1:29" x14ac:dyDescent="0.3">
      <c r="A933" s="2" t="s">
        <v>15481</v>
      </c>
      <c r="B933" s="2">
        <v>1006301320</v>
      </c>
      <c r="C933" s="13" t="s">
        <v>4967</v>
      </c>
      <c r="D933" s="2" t="s">
        <v>2234</v>
      </c>
      <c r="E933" s="14">
        <v>128866718576</v>
      </c>
      <c r="F933" s="2" t="s">
        <v>18021</v>
      </c>
      <c r="G933" s="2" t="s">
        <v>7162</v>
      </c>
      <c r="H933" s="2" t="s">
        <v>22938</v>
      </c>
      <c r="I933" s="2" t="s">
        <v>10789</v>
      </c>
      <c r="J933" s="2" t="s">
        <v>7163</v>
      </c>
      <c r="K933" s="2" t="str">
        <f t="shared" si="14"/>
        <v>Essex</v>
      </c>
      <c r="L933" s="2" t="s">
        <v>13133</v>
      </c>
      <c r="M933" s="2">
        <v>9134358124</v>
      </c>
      <c r="N933" s="2" t="s">
        <v>2235</v>
      </c>
      <c r="O933" s="3">
        <v>45505</v>
      </c>
      <c r="P933" s="2" t="s">
        <v>16828</v>
      </c>
      <c r="Q933" s="2"/>
      <c r="R933" s="2" t="s">
        <v>16828</v>
      </c>
      <c r="S933" s="2"/>
      <c r="T933" s="2"/>
      <c r="U933" s="2"/>
      <c r="V933" s="2"/>
      <c r="W933" s="45">
        <v>1421</v>
      </c>
      <c r="X933" s="2" t="s">
        <v>26751</v>
      </c>
      <c r="Y933" s="3">
        <v>45505</v>
      </c>
      <c r="Z933" s="29">
        <v>0.04</v>
      </c>
      <c r="AA933" s="3">
        <v>45505</v>
      </c>
      <c r="AB933" s="2" t="s">
        <v>16828</v>
      </c>
      <c r="AC933" s="2"/>
    </row>
    <row r="934" spans="1:29" x14ac:dyDescent="0.3">
      <c r="A934" s="2" t="s">
        <v>16074</v>
      </c>
      <c r="B934" s="2">
        <v>1006301925</v>
      </c>
      <c r="C934" s="13" t="s">
        <v>4971</v>
      </c>
      <c r="D934" s="2" t="s">
        <v>3423</v>
      </c>
      <c r="E934" s="14">
        <v>129471719181</v>
      </c>
      <c r="F934" s="2" t="s">
        <v>18614</v>
      </c>
      <c r="G934" s="2" t="s">
        <v>8265</v>
      </c>
      <c r="H934" s="2" t="s">
        <v>23531</v>
      </c>
      <c r="I934" s="2" t="s">
        <v>11371</v>
      </c>
      <c r="J934" s="2" t="s">
        <v>8266</v>
      </c>
      <c r="K934" s="2" t="str">
        <f t="shared" si="14"/>
        <v>Hertfordshire</v>
      </c>
      <c r="L934" s="2" t="s">
        <v>13675</v>
      </c>
      <c r="M934" s="2">
        <v>9134358124</v>
      </c>
      <c r="N934" s="2" t="s">
        <v>3424</v>
      </c>
      <c r="O934" s="3">
        <v>45505</v>
      </c>
      <c r="P934" s="2" t="s">
        <v>16828</v>
      </c>
      <c r="Q934" s="2"/>
      <c r="R934" s="2" t="s">
        <v>16828</v>
      </c>
      <c r="S934" s="2"/>
      <c r="T934" s="2"/>
      <c r="U934" s="2"/>
      <c r="V934" s="2"/>
      <c r="W934" s="45">
        <v>7298</v>
      </c>
      <c r="X934" s="2" t="s">
        <v>26751</v>
      </c>
      <c r="Y934" s="3">
        <v>45505</v>
      </c>
      <c r="Z934" s="29">
        <v>0.04</v>
      </c>
      <c r="AA934" s="3">
        <v>45505</v>
      </c>
      <c r="AB934" s="2" t="s">
        <v>16828</v>
      </c>
      <c r="AC934" s="2"/>
    </row>
    <row r="935" spans="1:29" x14ac:dyDescent="0.3">
      <c r="A935" s="2" t="s">
        <v>14556</v>
      </c>
      <c r="B935" s="2">
        <v>1006300379</v>
      </c>
      <c r="C935" s="13" t="s">
        <v>4957</v>
      </c>
      <c r="D935" s="2" t="s">
        <v>382</v>
      </c>
      <c r="E935" s="14">
        <v>127925717635</v>
      </c>
      <c r="F935" s="2" t="s">
        <v>17093</v>
      </c>
      <c r="G935" s="2" t="s">
        <v>5380</v>
      </c>
      <c r="H935" s="2" t="s">
        <v>22010</v>
      </c>
      <c r="I935" s="2" t="s">
        <v>9872</v>
      </c>
      <c r="J935" s="2" t="s">
        <v>5381</v>
      </c>
      <c r="K935" s="2" t="str">
        <f t="shared" si="14"/>
        <v>Bedford</v>
      </c>
      <c r="L935" s="2" t="s">
        <v>12278</v>
      </c>
      <c r="M935" s="2">
        <v>9134358124</v>
      </c>
      <c r="N935" s="2" t="s">
        <v>383</v>
      </c>
      <c r="O935" s="3">
        <v>45505</v>
      </c>
      <c r="P935" s="2" t="s">
        <v>16828</v>
      </c>
      <c r="Q935" s="2"/>
      <c r="R935" s="2" t="s">
        <v>16828</v>
      </c>
      <c r="S935" s="2"/>
      <c r="T935" s="2"/>
      <c r="U935" s="2"/>
      <c r="V935" s="2"/>
      <c r="W935" s="45">
        <v>11647</v>
      </c>
      <c r="X935" s="2" t="s">
        <v>26751</v>
      </c>
      <c r="Y935" s="3">
        <v>45505</v>
      </c>
      <c r="Z935" s="29">
        <v>0.04</v>
      </c>
      <c r="AA935" s="3">
        <v>45505</v>
      </c>
      <c r="AB935" s="2" t="s">
        <v>16828</v>
      </c>
      <c r="AC935" s="2"/>
    </row>
    <row r="936" spans="1:29" x14ac:dyDescent="0.3">
      <c r="A936" s="2" t="s">
        <v>16740</v>
      </c>
      <c r="B936" s="2">
        <v>1006302604</v>
      </c>
      <c r="C936" s="13" t="s">
        <v>4975</v>
      </c>
      <c r="D936" s="2" t="s">
        <v>4757</v>
      </c>
      <c r="E936" s="14">
        <v>130150719860</v>
      </c>
      <c r="F936" s="2" t="s">
        <v>19280</v>
      </c>
      <c r="G936" s="2" t="s">
        <v>9497</v>
      </c>
      <c r="H936" s="2" t="s">
        <v>24197</v>
      </c>
      <c r="I936" s="2" t="s">
        <v>12020</v>
      </c>
      <c r="J936" s="2" t="s">
        <v>9498</v>
      </c>
      <c r="K936" s="2" t="str">
        <f t="shared" si="14"/>
        <v>Suffolk</v>
      </c>
      <c r="L936" s="2" t="s">
        <v>14284</v>
      </c>
      <c r="M936" s="2">
        <v>9134358124</v>
      </c>
      <c r="N936" s="2" t="s">
        <v>4758</v>
      </c>
      <c r="O936" s="3">
        <v>45505</v>
      </c>
      <c r="P936" s="2" t="s">
        <v>16828</v>
      </c>
      <c r="Q936" s="2"/>
      <c r="R936" s="2" t="s">
        <v>16828</v>
      </c>
      <c r="S936" s="2"/>
      <c r="T936" s="2"/>
      <c r="U936" s="2"/>
      <c r="V936" s="2"/>
      <c r="W936" s="45">
        <v>9353</v>
      </c>
      <c r="X936" s="2" t="s">
        <v>26751</v>
      </c>
      <c r="Y936" s="3">
        <v>45505</v>
      </c>
      <c r="Z936" s="29">
        <v>0.04</v>
      </c>
      <c r="AA936" s="3">
        <v>45505</v>
      </c>
      <c r="AB936" s="2" t="s">
        <v>16828</v>
      </c>
      <c r="AC936" s="2"/>
    </row>
    <row r="937" spans="1:29" x14ac:dyDescent="0.3">
      <c r="A937" s="2" t="s">
        <v>15773</v>
      </c>
      <c r="B937" s="2">
        <v>1006301618</v>
      </c>
      <c r="C937" s="13" t="s">
        <v>4967</v>
      </c>
      <c r="D937" s="2" t="s">
        <v>2819</v>
      </c>
      <c r="E937" s="14">
        <v>129164718874</v>
      </c>
      <c r="F937" s="2" t="s">
        <v>18313</v>
      </c>
      <c r="G937" s="2" t="s">
        <v>7710</v>
      </c>
      <c r="H937" s="2" t="s">
        <v>23230</v>
      </c>
      <c r="I937" s="2" t="s">
        <v>11077</v>
      </c>
      <c r="J937" s="2" t="s">
        <v>7711</v>
      </c>
      <c r="K937" s="2" t="str">
        <f t="shared" si="14"/>
        <v>Herts</v>
      </c>
      <c r="L937" s="2" t="s">
        <v>13399</v>
      </c>
      <c r="M937" s="2">
        <v>9134358124</v>
      </c>
      <c r="N937" s="2" t="s">
        <v>2820</v>
      </c>
      <c r="O937" s="3">
        <v>45505</v>
      </c>
      <c r="P937" s="2" t="s">
        <v>16828</v>
      </c>
      <c r="Q937" s="2"/>
      <c r="R937" s="2" t="s">
        <v>16828</v>
      </c>
      <c r="S937" s="2"/>
      <c r="T937" s="2"/>
      <c r="U937" s="2"/>
      <c r="V937" s="2"/>
      <c r="W937" s="45">
        <v>10522</v>
      </c>
      <c r="X937" s="2" t="s">
        <v>26751</v>
      </c>
      <c r="Y937" s="3">
        <v>45505</v>
      </c>
      <c r="Z937" s="29">
        <v>0.04</v>
      </c>
      <c r="AA937" s="3">
        <v>45505</v>
      </c>
      <c r="AB937" s="2" t="s">
        <v>16828</v>
      </c>
      <c r="AC937" s="2"/>
    </row>
    <row r="938" spans="1:29" x14ac:dyDescent="0.3">
      <c r="A938" s="2" t="s">
        <v>14853</v>
      </c>
      <c r="B938" s="2">
        <v>1006300679</v>
      </c>
      <c r="C938" s="13" t="s">
        <v>4957</v>
      </c>
      <c r="D938" s="2" t="s">
        <v>977</v>
      </c>
      <c r="E938" s="14">
        <v>128225717935</v>
      </c>
      <c r="F938" s="2" t="s">
        <v>17392</v>
      </c>
      <c r="G938" s="2" t="s">
        <v>5966</v>
      </c>
      <c r="H938" s="2" t="s">
        <v>22309</v>
      </c>
      <c r="I938" s="2" t="s">
        <v>10166</v>
      </c>
      <c r="J938" s="2" t="s">
        <v>5967</v>
      </c>
      <c r="K938" s="2" t="str">
        <f t="shared" si="14"/>
        <v>Norfolk</v>
      </c>
      <c r="L938" s="2" t="s">
        <v>12563</v>
      </c>
      <c r="M938" s="2">
        <v>9134358124</v>
      </c>
      <c r="N938" s="2" t="s">
        <v>978</v>
      </c>
      <c r="O938" s="3">
        <v>45505</v>
      </c>
      <c r="P938" s="2" t="s">
        <v>16828</v>
      </c>
      <c r="Q938" s="2"/>
      <c r="R938" s="2" t="s">
        <v>16828</v>
      </c>
      <c r="S938" s="2"/>
      <c r="T938" s="2"/>
      <c r="U938" s="2"/>
      <c r="V938" s="2"/>
      <c r="W938" s="45">
        <v>9388</v>
      </c>
      <c r="X938" s="2" t="s">
        <v>26751</v>
      </c>
      <c r="Y938" s="3">
        <v>45505</v>
      </c>
      <c r="Z938" s="29">
        <v>0.04</v>
      </c>
      <c r="AA938" s="3">
        <v>45505</v>
      </c>
      <c r="AB938" s="2" t="s">
        <v>16828</v>
      </c>
      <c r="AC938" s="2"/>
    </row>
    <row r="939" spans="1:29" x14ac:dyDescent="0.3">
      <c r="A939" s="2" t="s">
        <v>14843</v>
      </c>
      <c r="B939" s="2">
        <v>1006300669</v>
      </c>
      <c r="C939" s="13" t="s">
        <v>4957</v>
      </c>
      <c r="D939" s="2" t="s">
        <v>957</v>
      </c>
      <c r="E939" s="14">
        <v>128215717925</v>
      </c>
      <c r="F939" s="2" t="s">
        <v>17382</v>
      </c>
      <c r="G939" s="2" t="s">
        <v>5946</v>
      </c>
      <c r="H939" s="2" t="s">
        <v>22299</v>
      </c>
      <c r="I939" s="2" t="s">
        <v>10156</v>
      </c>
      <c r="J939" s="2" t="s">
        <v>5947</v>
      </c>
      <c r="K939" s="2" t="str">
        <f t="shared" si="14"/>
        <v>Norfolk</v>
      </c>
      <c r="L939" s="2" t="s">
        <v>12554</v>
      </c>
      <c r="M939" s="2">
        <v>9134358124</v>
      </c>
      <c r="N939" s="2" t="s">
        <v>958</v>
      </c>
      <c r="O939" s="3">
        <v>45505</v>
      </c>
      <c r="P939" s="2" t="s">
        <v>16828</v>
      </c>
      <c r="Q939" s="2"/>
      <c r="R939" s="2" t="s">
        <v>16828</v>
      </c>
      <c r="S939" s="2"/>
      <c r="T939" s="2"/>
      <c r="U939" s="2"/>
      <c r="V939" s="2"/>
      <c r="W939" s="45">
        <v>10963</v>
      </c>
      <c r="X939" s="2" t="s">
        <v>26751</v>
      </c>
      <c r="Y939" s="3">
        <v>45505</v>
      </c>
      <c r="Z939" s="29">
        <v>0.04</v>
      </c>
      <c r="AA939" s="3">
        <v>45505</v>
      </c>
      <c r="AB939" s="2" t="s">
        <v>16828</v>
      </c>
      <c r="AC939" s="2"/>
    </row>
    <row r="940" spans="1:29" x14ac:dyDescent="0.3">
      <c r="A940" s="2" t="s">
        <v>15614</v>
      </c>
      <c r="B940" s="2">
        <v>1006301455</v>
      </c>
      <c r="C940" s="13" t="s">
        <v>4967</v>
      </c>
      <c r="D940" s="2" t="s">
        <v>2500</v>
      </c>
      <c r="E940" s="14">
        <v>129001718711</v>
      </c>
      <c r="F940" s="2" t="s">
        <v>18154</v>
      </c>
      <c r="G940" s="2" t="s">
        <v>7411</v>
      </c>
      <c r="H940" s="2" t="s">
        <v>23071</v>
      </c>
      <c r="I940" s="2" t="s">
        <v>10920</v>
      </c>
      <c r="J940" s="2" t="s">
        <v>6806</v>
      </c>
      <c r="K940" s="2" t="str">
        <f t="shared" si="14"/>
        <v>Colchester</v>
      </c>
      <c r="L940" s="2" t="s">
        <v>13257</v>
      </c>
      <c r="M940" s="2">
        <v>9134358124</v>
      </c>
      <c r="N940" s="2" t="s">
        <v>2501</v>
      </c>
      <c r="O940" s="3">
        <v>45505</v>
      </c>
      <c r="P940" s="2" t="s">
        <v>16828</v>
      </c>
      <c r="Q940" s="2"/>
      <c r="R940" s="2" t="s">
        <v>16828</v>
      </c>
      <c r="S940" s="2"/>
      <c r="T940" s="2"/>
      <c r="U940" s="2"/>
      <c r="V940" s="2"/>
      <c r="W940" s="45">
        <v>12946</v>
      </c>
      <c r="X940" s="2" t="s">
        <v>26751</v>
      </c>
      <c r="Y940" s="3">
        <v>45505</v>
      </c>
      <c r="Z940" s="29">
        <v>0.04</v>
      </c>
      <c r="AA940" s="3">
        <v>45505</v>
      </c>
      <c r="AB940" s="2" t="s">
        <v>16828</v>
      </c>
      <c r="AC940" s="2"/>
    </row>
    <row r="941" spans="1:29" x14ac:dyDescent="0.3">
      <c r="A941" s="2" t="s">
        <v>15054</v>
      </c>
      <c r="B941" s="2">
        <v>1006300886</v>
      </c>
      <c r="C941" s="13" t="s">
        <v>4962</v>
      </c>
      <c r="D941" s="2" t="s">
        <v>1379</v>
      </c>
      <c r="E941" s="14">
        <v>128432718142</v>
      </c>
      <c r="F941" s="2" t="s">
        <v>17594</v>
      </c>
      <c r="G941" s="2" t="s">
        <v>6357</v>
      </c>
      <c r="H941" s="2" t="s">
        <v>22511</v>
      </c>
      <c r="I941" s="2" t="s">
        <v>10366</v>
      </c>
      <c r="J941" s="2" t="s">
        <v>6358</v>
      </c>
      <c r="K941" s="2" t="str">
        <f t="shared" si="14"/>
        <v>Honingham</v>
      </c>
      <c r="L941" s="2" t="s">
        <v>12747</v>
      </c>
      <c r="M941" s="2">
        <v>9134358124</v>
      </c>
      <c r="N941" s="2" t="s">
        <v>1380</v>
      </c>
      <c r="O941" s="3">
        <v>45505</v>
      </c>
      <c r="P941" s="2" t="s">
        <v>16828</v>
      </c>
      <c r="Q941" s="2"/>
      <c r="R941" s="2" t="s">
        <v>16828</v>
      </c>
      <c r="S941" s="2"/>
      <c r="T941" s="2"/>
      <c r="U941" s="2"/>
      <c r="V941" s="2"/>
      <c r="W941" s="45">
        <v>8152</v>
      </c>
      <c r="X941" s="2" t="s">
        <v>26751</v>
      </c>
      <c r="Y941" s="3">
        <v>45505</v>
      </c>
      <c r="Z941" s="29">
        <v>0.04</v>
      </c>
      <c r="AA941" s="3">
        <v>45505</v>
      </c>
      <c r="AB941" s="2" t="s">
        <v>16828</v>
      </c>
      <c r="AC941" s="2"/>
    </row>
    <row r="942" spans="1:29" x14ac:dyDescent="0.3">
      <c r="A942" s="2" t="s">
        <v>15263</v>
      </c>
      <c r="B942" s="2">
        <v>1006301095</v>
      </c>
      <c r="C942" s="13" t="s">
        <v>4962</v>
      </c>
      <c r="D942" s="2" t="s">
        <v>1797</v>
      </c>
      <c r="E942" s="14">
        <v>128641718351</v>
      </c>
      <c r="F942" s="2" t="s">
        <v>17803</v>
      </c>
      <c r="G942" s="2" t="s">
        <v>6759</v>
      </c>
      <c r="H942" s="2" t="s">
        <v>22720</v>
      </c>
      <c r="I942" s="2" t="s">
        <v>10572</v>
      </c>
      <c r="J942" s="2" t="s">
        <v>6760</v>
      </c>
      <c r="K942" s="2" t="str">
        <f t="shared" si="14"/>
        <v>Essex</v>
      </c>
      <c r="L942" s="2" t="s">
        <v>12937</v>
      </c>
      <c r="M942" s="2">
        <v>9134358124</v>
      </c>
      <c r="N942" s="2" t="s">
        <v>1798</v>
      </c>
      <c r="O942" s="3">
        <v>45505</v>
      </c>
      <c r="P942" s="2" t="s">
        <v>16828</v>
      </c>
      <c r="Q942" s="2"/>
      <c r="R942" s="2" t="s">
        <v>16828</v>
      </c>
      <c r="S942" s="2"/>
      <c r="T942" s="2"/>
      <c r="U942" s="2"/>
      <c r="V942" s="2"/>
      <c r="W942" s="45">
        <v>7568</v>
      </c>
      <c r="X942" s="2" t="s">
        <v>26751</v>
      </c>
      <c r="Y942" s="3">
        <v>45505</v>
      </c>
      <c r="Z942" s="29">
        <v>0.04</v>
      </c>
      <c r="AA942" s="3">
        <v>45505</v>
      </c>
      <c r="AB942" s="2" t="s">
        <v>16828</v>
      </c>
      <c r="AC942" s="2"/>
    </row>
    <row r="943" spans="1:29" x14ac:dyDescent="0.3">
      <c r="A943" s="2" t="s">
        <v>16198</v>
      </c>
      <c r="B943" s="2">
        <v>1006302050</v>
      </c>
      <c r="C943" s="13" t="s">
        <v>4971</v>
      </c>
      <c r="D943" s="2" t="s">
        <v>3671</v>
      </c>
      <c r="E943" s="14">
        <v>129596719306</v>
      </c>
      <c r="F943" s="2" t="s">
        <v>18738</v>
      </c>
      <c r="G943" s="2" t="s">
        <v>8500</v>
      </c>
      <c r="H943" s="2" t="s">
        <v>23655</v>
      </c>
      <c r="I943" s="2" t="s">
        <v>11492</v>
      </c>
      <c r="J943" s="2" t="s">
        <v>8501</v>
      </c>
      <c r="K943" s="2" t="str">
        <f t="shared" si="14"/>
        <v>Essex</v>
      </c>
      <c r="L943" s="2" t="s">
        <v>13789</v>
      </c>
      <c r="M943" s="2">
        <v>9134358124</v>
      </c>
      <c r="N943" s="2" t="s">
        <v>3672</v>
      </c>
      <c r="O943" s="3">
        <v>45505</v>
      </c>
      <c r="P943" s="2" t="s">
        <v>16828</v>
      </c>
      <c r="Q943" s="2"/>
      <c r="R943" s="2" t="s">
        <v>16828</v>
      </c>
      <c r="S943" s="2"/>
      <c r="T943" s="2"/>
      <c r="U943" s="2"/>
      <c r="V943" s="2"/>
      <c r="W943" s="45">
        <v>4467</v>
      </c>
      <c r="X943" s="2" t="s">
        <v>26751</v>
      </c>
      <c r="Y943" s="3">
        <v>45505</v>
      </c>
      <c r="Z943" s="29">
        <v>0.04</v>
      </c>
      <c r="AA943" s="3">
        <v>45505</v>
      </c>
      <c r="AB943" s="2" t="s">
        <v>16828</v>
      </c>
      <c r="AC943" s="2"/>
    </row>
    <row r="944" spans="1:29" x14ac:dyDescent="0.3">
      <c r="A944" s="2" t="s">
        <v>16563</v>
      </c>
      <c r="B944" s="2">
        <v>1006302422</v>
      </c>
      <c r="C944" s="13" t="s">
        <v>4975</v>
      </c>
      <c r="D944" s="2" t="s">
        <v>4403</v>
      </c>
      <c r="E944" s="14">
        <v>129968719678</v>
      </c>
      <c r="F944" s="2" t="s">
        <v>19103</v>
      </c>
      <c r="G944" s="2" t="s">
        <v>9175</v>
      </c>
      <c r="H944" s="2" t="s">
        <v>24020</v>
      </c>
      <c r="I944" s="2" t="s">
        <v>11844</v>
      </c>
      <c r="J944" s="2" t="s">
        <v>9176</v>
      </c>
      <c r="K944" s="2" t="str">
        <f t="shared" si="14"/>
        <v>Hertfordshire</v>
      </c>
      <c r="L944" s="2" t="s">
        <v>14117</v>
      </c>
      <c r="M944" s="2">
        <v>9134358124</v>
      </c>
      <c r="N944" s="2" t="s">
        <v>4404</v>
      </c>
      <c r="O944" s="3">
        <v>45505</v>
      </c>
      <c r="P944" s="2" t="s">
        <v>16828</v>
      </c>
      <c r="Q944" s="2"/>
      <c r="R944" s="2" t="s">
        <v>16828</v>
      </c>
      <c r="S944" s="2"/>
      <c r="T944" s="2"/>
      <c r="U944" s="2"/>
      <c r="V944" s="2"/>
      <c r="W944" s="45">
        <v>4536</v>
      </c>
      <c r="X944" s="2" t="s">
        <v>26751</v>
      </c>
      <c r="Y944" s="3">
        <v>45505</v>
      </c>
      <c r="Z944" s="29">
        <v>0.04</v>
      </c>
      <c r="AA944" s="3">
        <v>45505</v>
      </c>
      <c r="AB944" s="2" t="s">
        <v>16828</v>
      </c>
      <c r="AC944" s="2"/>
    </row>
    <row r="945" spans="1:29" x14ac:dyDescent="0.3">
      <c r="A945" s="2" t="s">
        <v>16398</v>
      </c>
      <c r="B945" s="2">
        <v>1006302253</v>
      </c>
      <c r="C945" s="13" t="s">
        <v>4975</v>
      </c>
      <c r="D945" s="2" t="s">
        <v>4072</v>
      </c>
      <c r="E945" s="14">
        <v>129799719509</v>
      </c>
      <c r="F945" s="2" t="s">
        <v>18938</v>
      </c>
      <c r="G945" s="2" t="s">
        <v>8868</v>
      </c>
      <c r="H945" s="2" t="s">
        <v>23855</v>
      </c>
      <c r="I945" s="2" t="s">
        <v>11685</v>
      </c>
      <c r="J945" s="2" t="s">
        <v>8869</v>
      </c>
      <c r="K945" s="2" t="str">
        <f t="shared" si="14"/>
        <v>Norfolk</v>
      </c>
      <c r="L945" s="2" t="s">
        <v>13967</v>
      </c>
      <c r="M945" s="2">
        <v>9134358124</v>
      </c>
      <c r="N945" s="2" t="s">
        <v>4073</v>
      </c>
      <c r="O945" s="3">
        <v>45505</v>
      </c>
      <c r="P945" s="2" t="s">
        <v>16828</v>
      </c>
      <c r="Q945" s="2"/>
      <c r="R945" s="2" t="s">
        <v>16828</v>
      </c>
      <c r="S945" s="2"/>
      <c r="T945" s="2"/>
      <c r="U945" s="2"/>
      <c r="V945" s="2"/>
      <c r="W945" s="45">
        <v>8903</v>
      </c>
      <c r="X945" s="2" t="s">
        <v>26751</v>
      </c>
      <c r="Y945" s="3">
        <v>45505</v>
      </c>
      <c r="Z945" s="29">
        <v>0.04</v>
      </c>
      <c r="AA945" s="3">
        <v>45505</v>
      </c>
      <c r="AB945" s="2" t="s">
        <v>16828</v>
      </c>
      <c r="AC945" s="2"/>
    </row>
    <row r="946" spans="1:29" x14ac:dyDescent="0.3">
      <c r="A946" s="2" t="s">
        <v>14391</v>
      </c>
      <c r="B946" s="2">
        <v>1006300213</v>
      </c>
      <c r="C946" s="13" t="s">
        <v>4957</v>
      </c>
      <c r="D946" s="2" t="s">
        <v>51</v>
      </c>
      <c r="E946" s="14">
        <v>127759717469</v>
      </c>
      <c r="F946" s="2" t="s">
        <v>16928</v>
      </c>
      <c r="G946" s="2" t="s">
        <v>5050</v>
      </c>
      <c r="H946" s="2" t="s">
        <v>21845</v>
      </c>
      <c r="I946" s="2" t="s">
        <v>9708</v>
      </c>
      <c r="J946" s="2" t="s">
        <v>5051</v>
      </c>
      <c r="K946" s="2" t="str">
        <f t="shared" si="14"/>
        <v>Essex</v>
      </c>
      <c r="L946" s="2" t="s">
        <v>12129</v>
      </c>
      <c r="M946" s="2">
        <v>9134358124</v>
      </c>
      <c r="N946" s="2" t="s">
        <v>52</v>
      </c>
      <c r="O946" s="3">
        <v>45505</v>
      </c>
      <c r="P946" s="2" t="s">
        <v>16828</v>
      </c>
      <c r="Q946" s="2"/>
      <c r="R946" s="2" t="s">
        <v>16828</v>
      </c>
      <c r="S946" s="2"/>
      <c r="T946" s="2"/>
      <c r="U946" s="2"/>
      <c r="V946" s="2"/>
      <c r="W946" s="45">
        <v>8309</v>
      </c>
      <c r="X946" s="2" t="s">
        <v>26751</v>
      </c>
      <c r="Y946" s="3">
        <v>45505</v>
      </c>
      <c r="Z946" s="29">
        <v>0.04</v>
      </c>
      <c r="AA946" s="3">
        <v>45505</v>
      </c>
      <c r="AB946" s="2" t="s">
        <v>16828</v>
      </c>
      <c r="AC946" s="2"/>
    </row>
    <row r="947" spans="1:29" x14ac:dyDescent="0.3">
      <c r="A947" s="2" t="s">
        <v>16320</v>
      </c>
      <c r="B947" s="2">
        <v>1006302173</v>
      </c>
      <c r="C947" s="13" t="s">
        <v>4971</v>
      </c>
      <c r="D947" s="2" t="s">
        <v>3915</v>
      </c>
      <c r="E947" s="14">
        <v>129719719429</v>
      </c>
      <c r="F947" s="2" t="s">
        <v>18860</v>
      </c>
      <c r="G947" s="2" t="s">
        <v>8723</v>
      </c>
      <c r="H947" s="2" t="s">
        <v>23777</v>
      </c>
      <c r="I947" s="2" t="s">
        <v>11609</v>
      </c>
      <c r="J947" s="2" t="s">
        <v>6963</v>
      </c>
      <c r="K947" s="2" t="str">
        <f t="shared" si="14"/>
        <v>Suffolk</v>
      </c>
      <c r="L947" s="2" t="s">
        <v>13897</v>
      </c>
      <c r="M947" s="2">
        <v>9134358124</v>
      </c>
      <c r="N947" s="2" t="s">
        <v>3916</v>
      </c>
      <c r="O947" s="3">
        <v>45505</v>
      </c>
      <c r="P947" s="2" t="s">
        <v>16828</v>
      </c>
      <c r="Q947" s="2"/>
      <c r="R947" s="2" t="s">
        <v>16828</v>
      </c>
      <c r="S947" s="2"/>
      <c r="T947" s="2"/>
      <c r="U947" s="2"/>
      <c r="V947" s="2"/>
      <c r="W947" s="45">
        <v>12573</v>
      </c>
      <c r="X947" s="2" t="s">
        <v>26751</v>
      </c>
      <c r="Y947" s="3">
        <v>45505</v>
      </c>
      <c r="Z947" s="29">
        <v>0.04</v>
      </c>
      <c r="AA947" s="3">
        <v>45505</v>
      </c>
      <c r="AB947" s="2" t="s">
        <v>16828</v>
      </c>
      <c r="AC947" s="2"/>
    </row>
    <row r="948" spans="1:29" x14ac:dyDescent="0.3">
      <c r="A948" s="2" t="s">
        <v>16231</v>
      </c>
      <c r="B948" s="2">
        <v>1006302083</v>
      </c>
      <c r="C948" s="13" t="s">
        <v>4971</v>
      </c>
      <c r="D948" s="2" t="s">
        <v>3737</v>
      </c>
      <c r="E948" s="14">
        <v>129629719339</v>
      </c>
      <c r="F948" s="2" t="s">
        <v>18771</v>
      </c>
      <c r="G948" s="2" t="s">
        <v>8561</v>
      </c>
      <c r="H948" s="2" t="s">
        <v>23688</v>
      </c>
      <c r="I948" s="2" t="s">
        <v>11510</v>
      </c>
      <c r="J948" s="2" t="s">
        <v>8562</v>
      </c>
      <c r="K948" s="2" t="str">
        <f t="shared" si="14"/>
        <v>Essex</v>
      </c>
      <c r="L948" s="2" t="s">
        <v>13806</v>
      </c>
      <c r="M948" s="2">
        <v>9134358124</v>
      </c>
      <c r="N948" s="2" t="s">
        <v>3738</v>
      </c>
      <c r="O948" s="3">
        <v>45505</v>
      </c>
      <c r="P948" s="2" t="s">
        <v>16828</v>
      </c>
      <c r="Q948" s="2"/>
      <c r="R948" s="2" t="s">
        <v>16828</v>
      </c>
      <c r="S948" s="2"/>
      <c r="T948" s="2"/>
      <c r="U948" s="2"/>
      <c r="V948" s="2"/>
      <c r="W948" s="45">
        <v>11752</v>
      </c>
      <c r="X948" s="2" t="s">
        <v>26751</v>
      </c>
      <c r="Y948" s="3">
        <v>45505</v>
      </c>
      <c r="Z948" s="29">
        <v>0.04</v>
      </c>
      <c r="AA948" s="3">
        <v>45505</v>
      </c>
      <c r="AB948" s="2" t="s">
        <v>16828</v>
      </c>
      <c r="AC948" s="2"/>
    </row>
    <row r="949" spans="1:29" x14ac:dyDescent="0.3">
      <c r="A949" s="2" t="s">
        <v>16646</v>
      </c>
      <c r="B949" s="2">
        <v>1006302506</v>
      </c>
      <c r="C949" s="13" t="s">
        <v>4975</v>
      </c>
      <c r="D949" s="2" t="s">
        <v>4569</v>
      </c>
      <c r="E949" s="14">
        <v>130052719762</v>
      </c>
      <c r="F949" s="2" t="s">
        <v>19186</v>
      </c>
      <c r="G949" s="2" t="s">
        <v>9322</v>
      </c>
      <c r="H949" s="2" t="s">
        <v>24103</v>
      </c>
      <c r="I949" s="2" t="s">
        <v>11926</v>
      </c>
      <c r="J949" s="2" t="s">
        <v>9323</v>
      </c>
      <c r="K949" s="2" t="str">
        <f t="shared" si="14"/>
        <v>Neots</v>
      </c>
      <c r="L949" s="2" t="s">
        <v>14187</v>
      </c>
      <c r="M949" s="2">
        <v>9134358124</v>
      </c>
      <c r="N949" s="2" t="s">
        <v>4570</v>
      </c>
      <c r="O949" s="3">
        <v>45505</v>
      </c>
      <c r="P949" s="2" t="s">
        <v>16828</v>
      </c>
      <c r="Q949" s="2"/>
      <c r="R949" s="2" t="s">
        <v>16828</v>
      </c>
      <c r="S949" s="2"/>
      <c r="T949" s="2"/>
      <c r="U949" s="2"/>
      <c r="V949" s="2"/>
      <c r="W949" s="45">
        <v>6663</v>
      </c>
      <c r="X949" s="2" t="s">
        <v>26751</v>
      </c>
      <c r="Y949" s="3">
        <v>45505</v>
      </c>
      <c r="Z949" s="29">
        <v>0.04</v>
      </c>
      <c r="AA949" s="3">
        <v>45505</v>
      </c>
      <c r="AB949" s="2" t="s">
        <v>16828</v>
      </c>
      <c r="AC949" s="2"/>
    </row>
    <row r="950" spans="1:29" x14ac:dyDescent="0.3">
      <c r="A950" s="2" t="s">
        <v>16140</v>
      </c>
      <c r="B950" s="2">
        <v>1006301992</v>
      </c>
      <c r="C950" s="13" t="s">
        <v>4971</v>
      </c>
      <c r="D950" s="2" t="s">
        <v>3555</v>
      </c>
      <c r="E950" s="14">
        <v>129538719248</v>
      </c>
      <c r="F950" s="2" t="s">
        <v>18680</v>
      </c>
      <c r="G950" s="2" t="s">
        <v>8392</v>
      </c>
      <c r="H950" s="2" t="s">
        <v>23597</v>
      </c>
      <c r="I950" s="2" t="s">
        <v>11436</v>
      </c>
      <c r="J950" s="2" t="s">
        <v>8393</v>
      </c>
      <c r="K950" s="2" t="str">
        <f t="shared" si="14"/>
        <v>Essex</v>
      </c>
      <c r="L950" s="2" t="s">
        <v>13738</v>
      </c>
      <c r="M950" s="2">
        <v>9134358124</v>
      </c>
      <c r="N950" s="2" t="s">
        <v>3556</v>
      </c>
      <c r="O950" s="3">
        <v>45505</v>
      </c>
      <c r="P950" s="2" t="s">
        <v>16828</v>
      </c>
      <c r="Q950" s="2"/>
      <c r="R950" s="2" t="s">
        <v>16828</v>
      </c>
      <c r="S950" s="2"/>
      <c r="T950" s="2"/>
      <c r="U950" s="2"/>
      <c r="V950" s="2"/>
      <c r="W950" s="45">
        <v>2855</v>
      </c>
      <c r="X950" s="2" t="s">
        <v>26751</v>
      </c>
      <c r="Y950" s="3">
        <v>45505</v>
      </c>
      <c r="Z950" s="29">
        <v>0.04</v>
      </c>
      <c r="AA950" s="3">
        <v>45505</v>
      </c>
      <c r="AB950" s="2" t="s">
        <v>16828</v>
      </c>
      <c r="AC950" s="2"/>
    </row>
    <row r="951" spans="1:29" x14ac:dyDescent="0.3">
      <c r="A951" s="2" t="s">
        <v>14723</v>
      </c>
      <c r="B951" s="2">
        <v>1006300548</v>
      </c>
      <c r="C951" s="13" t="s">
        <v>4957</v>
      </c>
      <c r="D951" s="2" t="s">
        <v>717</v>
      </c>
      <c r="E951" s="14">
        <v>128094717804</v>
      </c>
      <c r="F951" s="2" t="s">
        <v>17261</v>
      </c>
      <c r="G951" s="2" t="s">
        <v>5709</v>
      </c>
      <c r="H951" s="2" t="s">
        <v>22178</v>
      </c>
      <c r="I951" s="2" t="s">
        <v>10040</v>
      </c>
      <c r="J951" s="2" t="s">
        <v>5710</v>
      </c>
      <c r="K951" s="2" t="str">
        <f t="shared" si="14"/>
        <v>Essex</v>
      </c>
      <c r="L951" s="2" t="s">
        <v>12438</v>
      </c>
      <c r="M951" s="2">
        <v>9134358124</v>
      </c>
      <c r="N951" s="2" t="s">
        <v>718</v>
      </c>
      <c r="O951" s="3">
        <v>45505</v>
      </c>
      <c r="P951" s="2" t="s">
        <v>16828</v>
      </c>
      <c r="Q951" s="2"/>
      <c r="R951" s="2" t="s">
        <v>16828</v>
      </c>
      <c r="S951" s="2"/>
      <c r="T951" s="2"/>
      <c r="U951" s="2"/>
      <c r="V951" s="2"/>
      <c r="W951" s="45">
        <v>9932</v>
      </c>
      <c r="X951" s="2" t="s">
        <v>26751</v>
      </c>
      <c r="Y951" s="3">
        <v>45505</v>
      </c>
      <c r="Z951" s="29">
        <v>0.04</v>
      </c>
      <c r="AA951" s="3">
        <v>45505</v>
      </c>
      <c r="AB951" s="2" t="s">
        <v>16828</v>
      </c>
      <c r="AC951" s="2"/>
    </row>
    <row r="952" spans="1:29" x14ac:dyDescent="0.3">
      <c r="A952" s="2" t="s">
        <v>14989</v>
      </c>
      <c r="B952" s="2">
        <v>1006300819</v>
      </c>
      <c r="C952" s="13" t="s">
        <v>4962</v>
      </c>
      <c r="D952" s="2" t="s">
        <v>1249</v>
      </c>
      <c r="E952" s="14">
        <v>128365718075</v>
      </c>
      <c r="F952" s="2" t="s">
        <v>17528</v>
      </c>
      <c r="G952" s="2" t="s">
        <v>6230</v>
      </c>
      <c r="H952" s="2" t="s">
        <v>22445</v>
      </c>
      <c r="I952" s="2" t="s">
        <v>10300</v>
      </c>
      <c r="J952" s="2" t="s">
        <v>6231</v>
      </c>
      <c r="K952" s="2" t="str">
        <f t="shared" si="14"/>
        <v>Essex</v>
      </c>
      <c r="L952" s="2" t="s">
        <v>12684</v>
      </c>
      <c r="M952" s="2">
        <v>9134358124</v>
      </c>
      <c r="N952" s="2" t="s">
        <v>1250</v>
      </c>
      <c r="O952" s="3">
        <v>45505</v>
      </c>
      <c r="P952" s="2" t="s">
        <v>16828</v>
      </c>
      <c r="Q952" s="2"/>
      <c r="R952" s="2" t="s">
        <v>16828</v>
      </c>
      <c r="S952" s="2"/>
      <c r="T952" s="2"/>
      <c r="U952" s="2"/>
      <c r="V952" s="2"/>
      <c r="W952" s="45">
        <v>2108</v>
      </c>
      <c r="X952" s="2" t="s">
        <v>26751</v>
      </c>
      <c r="Y952" s="3">
        <v>45505</v>
      </c>
      <c r="Z952" s="29">
        <v>0.04</v>
      </c>
      <c r="AA952" s="3">
        <v>45505</v>
      </c>
      <c r="AB952" s="2" t="s">
        <v>16828</v>
      </c>
      <c r="AC952" s="2"/>
    </row>
    <row r="953" spans="1:29" x14ac:dyDescent="0.3">
      <c r="A953" s="2" t="s">
        <v>16413</v>
      </c>
      <c r="B953" s="2">
        <v>1006302268</v>
      </c>
      <c r="C953" s="13" t="s">
        <v>4975</v>
      </c>
      <c r="D953" s="2" t="s">
        <v>4102</v>
      </c>
      <c r="E953" s="14">
        <v>129814719524</v>
      </c>
      <c r="F953" s="2" t="s">
        <v>18953</v>
      </c>
      <c r="G953" s="2" t="s">
        <v>8895</v>
      </c>
      <c r="H953" s="2" t="s">
        <v>23870</v>
      </c>
      <c r="I953" s="2" t="s">
        <v>11699</v>
      </c>
      <c r="J953" s="2" t="s">
        <v>8896</v>
      </c>
      <c r="K953" s="2" t="str">
        <f t="shared" si="14"/>
        <v>Norfolk</v>
      </c>
      <c r="L953" s="2" t="s">
        <v>13981</v>
      </c>
      <c r="M953" s="2">
        <v>9134358124</v>
      </c>
      <c r="N953" s="2" t="s">
        <v>4103</v>
      </c>
      <c r="O953" s="3">
        <v>45505</v>
      </c>
      <c r="P953" s="2" t="s">
        <v>16828</v>
      </c>
      <c r="Q953" s="2"/>
      <c r="R953" s="2" t="s">
        <v>16828</v>
      </c>
      <c r="S953" s="2"/>
      <c r="T953" s="2"/>
      <c r="U953" s="2"/>
      <c r="V953" s="2"/>
      <c r="W953" s="45">
        <v>9374</v>
      </c>
      <c r="X953" s="2" t="s">
        <v>26751</v>
      </c>
      <c r="Y953" s="3">
        <v>45505</v>
      </c>
      <c r="Z953" s="29">
        <v>0.04</v>
      </c>
      <c r="AA953" s="3">
        <v>45505</v>
      </c>
      <c r="AB953" s="2" t="s">
        <v>16828</v>
      </c>
      <c r="AC953" s="2"/>
    </row>
    <row r="954" spans="1:29" x14ac:dyDescent="0.3">
      <c r="A954" s="2" t="s">
        <v>15807</v>
      </c>
      <c r="B954" s="2">
        <v>1006301653</v>
      </c>
      <c r="C954" s="13" t="s">
        <v>4967</v>
      </c>
      <c r="D954" s="2" t="s">
        <v>2888</v>
      </c>
      <c r="E954" s="14">
        <v>129199718909</v>
      </c>
      <c r="F954" s="2" t="s">
        <v>18347</v>
      </c>
      <c r="G954" s="2" t="s">
        <v>7774</v>
      </c>
      <c r="H954" s="2" t="s">
        <v>23264</v>
      </c>
      <c r="I954" s="2" t="s">
        <v>11111</v>
      </c>
      <c r="J954" s="2" t="s">
        <v>7067</v>
      </c>
      <c r="K954" s="2" t="str">
        <f t="shared" si="14"/>
        <v>Hempstead</v>
      </c>
      <c r="L954" s="2" t="s">
        <v>13431</v>
      </c>
      <c r="M954" s="2">
        <v>9134358124</v>
      </c>
      <c r="N954" s="2" t="s">
        <v>2889</v>
      </c>
      <c r="O954" s="3">
        <v>45505</v>
      </c>
      <c r="P954" s="2" t="s">
        <v>16828</v>
      </c>
      <c r="Q954" s="2"/>
      <c r="R954" s="2" t="s">
        <v>16828</v>
      </c>
      <c r="S954" s="2"/>
      <c r="T954" s="2"/>
      <c r="U954" s="2"/>
      <c r="V954" s="2"/>
      <c r="W954" s="45">
        <v>4023</v>
      </c>
      <c r="X954" s="2" t="s">
        <v>26751</v>
      </c>
      <c r="Y954" s="3">
        <v>45505</v>
      </c>
      <c r="Z954" s="29">
        <v>0.04</v>
      </c>
      <c r="AA954" s="3">
        <v>45505</v>
      </c>
      <c r="AB954" s="2" t="s">
        <v>16828</v>
      </c>
      <c r="AC954" s="2"/>
    </row>
    <row r="955" spans="1:29" x14ac:dyDescent="0.3">
      <c r="A955" s="2" t="s">
        <v>15035</v>
      </c>
      <c r="B955" s="2">
        <v>1006300866</v>
      </c>
      <c r="C955" s="13" t="s">
        <v>4962</v>
      </c>
      <c r="D955" s="2" t="s">
        <v>1341</v>
      </c>
      <c r="E955" s="14">
        <v>128412718122</v>
      </c>
      <c r="F955" s="2" t="s">
        <v>17575</v>
      </c>
      <c r="G955" s="2" t="s">
        <v>6320</v>
      </c>
      <c r="H955" s="2" t="s">
        <v>22492</v>
      </c>
      <c r="I955" s="2" t="s">
        <v>10347</v>
      </c>
      <c r="J955" s="2" t="s">
        <v>6321</v>
      </c>
      <c r="K955" s="2" t="str">
        <f t="shared" si="14"/>
        <v>Brentwood</v>
      </c>
      <c r="L955" s="2" t="s">
        <v>12728</v>
      </c>
      <c r="M955" s="2">
        <v>9134358124</v>
      </c>
      <c r="N955" s="2" t="s">
        <v>1342</v>
      </c>
      <c r="O955" s="3">
        <v>45505</v>
      </c>
      <c r="P955" s="2" t="s">
        <v>16828</v>
      </c>
      <c r="Q955" s="2"/>
      <c r="R955" s="2" t="s">
        <v>16828</v>
      </c>
      <c r="S955" s="2"/>
      <c r="T955" s="2"/>
      <c r="U955" s="2"/>
      <c r="V955" s="2"/>
      <c r="W955" s="45">
        <v>7808</v>
      </c>
      <c r="X955" s="2" t="s">
        <v>26751</v>
      </c>
      <c r="Y955" s="3">
        <v>45505</v>
      </c>
      <c r="Z955" s="29">
        <v>0.04</v>
      </c>
      <c r="AA955" s="3">
        <v>45505</v>
      </c>
      <c r="AB955" s="2" t="s">
        <v>16828</v>
      </c>
      <c r="AC955" s="2"/>
    </row>
    <row r="956" spans="1:29" x14ac:dyDescent="0.3">
      <c r="A956" s="2" t="s">
        <v>15869</v>
      </c>
      <c r="B956" s="2">
        <v>1006301718</v>
      </c>
      <c r="C956" s="13" t="s">
        <v>4971</v>
      </c>
      <c r="D956" s="2" t="s">
        <v>3012</v>
      </c>
      <c r="E956" s="14">
        <v>129264718974</v>
      </c>
      <c r="F956" s="2" t="s">
        <v>18409</v>
      </c>
      <c r="G956" s="2" t="s">
        <v>6122</v>
      </c>
      <c r="H956" s="2" t="s">
        <v>23326</v>
      </c>
      <c r="I956" s="2" t="s">
        <v>11168</v>
      </c>
      <c r="J956" s="2" t="s">
        <v>7886</v>
      </c>
      <c r="K956" s="2" t="str">
        <f t="shared" si="14"/>
        <v>Cambridgeshire</v>
      </c>
      <c r="L956" s="2" t="s">
        <v>13475</v>
      </c>
      <c r="M956" s="2">
        <v>9134358124</v>
      </c>
      <c r="N956" s="2" t="s">
        <v>3013</v>
      </c>
      <c r="O956" s="3">
        <v>45505</v>
      </c>
      <c r="P956" s="2" t="s">
        <v>16828</v>
      </c>
      <c r="Q956" s="2"/>
      <c r="R956" s="2" t="s">
        <v>16828</v>
      </c>
      <c r="S956" s="2"/>
      <c r="T956" s="2"/>
      <c r="U956" s="2"/>
      <c r="V956" s="2"/>
      <c r="W956" s="45">
        <v>3941</v>
      </c>
      <c r="X956" s="2" t="s">
        <v>26751</v>
      </c>
      <c r="Y956" s="3">
        <v>45505</v>
      </c>
      <c r="Z956" s="29">
        <v>0.04</v>
      </c>
      <c r="AA956" s="3">
        <v>45505</v>
      </c>
      <c r="AB956" s="2" t="s">
        <v>16828</v>
      </c>
      <c r="AC956" s="2"/>
    </row>
    <row r="957" spans="1:29" x14ac:dyDescent="0.3">
      <c r="A957" s="2" t="s">
        <v>14524</v>
      </c>
      <c r="B957" s="2">
        <v>1006300347</v>
      </c>
      <c r="C957" s="13" t="s">
        <v>4957</v>
      </c>
      <c r="D957" s="2" t="s">
        <v>318</v>
      </c>
      <c r="E957" s="14">
        <v>127893717603</v>
      </c>
      <c r="F957" s="2" t="s">
        <v>17061</v>
      </c>
      <c r="G957" s="2" t="s">
        <v>5316</v>
      </c>
      <c r="H957" s="2" t="s">
        <v>21978</v>
      </c>
      <c r="I957" s="2" t="s">
        <v>9842</v>
      </c>
      <c r="J957" s="2" t="s">
        <v>5317</v>
      </c>
      <c r="K957" s="2" t="str">
        <f t="shared" si="14"/>
        <v>Essex</v>
      </c>
      <c r="L957" s="2" t="s">
        <v>12206</v>
      </c>
      <c r="M957" s="2">
        <v>9134358124</v>
      </c>
      <c r="N957" s="2" t="s">
        <v>319</v>
      </c>
      <c r="O957" s="3">
        <v>45505</v>
      </c>
      <c r="P957" s="2" t="s">
        <v>16828</v>
      </c>
      <c r="Q957" s="2"/>
      <c r="R957" s="2" t="s">
        <v>16828</v>
      </c>
      <c r="S957" s="2"/>
      <c r="T957" s="2"/>
      <c r="U957" s="2"/>
      <c r="V957" s="2"/>
      <c r="W957" s="45">
        <v>6210</v>
      </c>
      <c r="X957" s="2" t="s">
        <v>26751</v>
      </c>
      <c r="Y957" s="3">
        <v>45505</v>
      </c>
      <c r="Z957" s="29">
        <v>0.04</v>
      </c>
      <c r="AA957" s="3">
        <v>45505</v>
      </c>
      <c r="AB957" s="2" t="s">
        <v>16828</v>
      </c>
      <c r="AC957" s="2"/>
    </row>
    <row r="958" spans="1:29" x14ac:dyDescent="0.3">
      <c r="A958" s="2" t="s">
        <v>15220</v>
      </c>
      <c r="B958" s="2">
        <v>1006301052</v>
      </c>
      <c r="C958" s="13" t="s">
        <v>4962</v>
      </c>
      <c r="D958" s="2" t="s">
        <v>1711</v>
      </c>
      <c r="E958" s="14">
        <v>128598718308</v>
      </c>
      <c r="F958" s="2" t="s">
        <v>17760</v>
      </c>
      <c r="G958" s="2" t="s">
        <v>6677</v>
      </c>
      <c r="H958" s="2" t="s">
        <v>22677</v>
      </c>
      <c r="I958" s="2" t="s">
        <v>10530</v>
      </c>
      <c r="J958" s="2" t="s">
        <v>6678</v>
      </c>
      <c r="K958" s="2" t="str">
        <f t="shared" si="14"/>
        <v>Cambridgeshire</v>
      </c>
      <c r="L958" s="2" t="s">
        <v>12900</v>
      </c>
      <c r="M958" s="2">
        <v>9134358124</v>
      </c>
      <c r="N958" s="2" t="s">
        <v>1712</v>
      </c>
      <c r="O958" s="3">
        <v>45505</v>
      </c>
      <c r="P958" s="2" t="s">
        <v>16828</v>
      </c>
      <c r="Q958" s="2"/>
      <c r="R958" s="2" t="s">
        <v>16828</v>
      </c>
      <c r="S958" s="2"/>
      <c r="T958" s="2"/>
      <c r="U958" s="2"/>
      <c r="V958" s="2"/>
      <c r="W958" s="45">
        <v>12288</v>
      </c>
      <c r="X958" s="2" t="s">
        <v>26751</v>
      </c>
      <c r="Y958" s="3">
        <v>45505</v>
      </c>
      <c r="Z958" s="29">
        <v>0.04</v>
      </c>
      <c r="AA958" s="3">
        <v>45505</v>
      </c>
      <c r="AB958" s="2" t="s">
        <v>16828</v>
      </c>
      <c r="AC958" s="2"/>
    </row>
    <row r="959" spans="1:29" x14ac:dyDescent="0.3">
      <c r="A959" s="2" t="s">
        <v>15889</v>
      </c>
      <c r="B959" s="2">
        <v>1006301738</v>
      </c>
      <c r="C959" s="13" t="s">
        <v>4971</v>
      </c>
      <c r="D959" s="2" t="s">
        <v>3052</v>
      </c>
      <c r="E959" s="14">
        <v>129284718994</v>
      </c>
      <c r="F959" s="2" t="s">
        <v>18429</v>
      </c>
      <c r="G959" s="2" t="s">
        <v>7923</v>
      </c>
      <c r="H959" s="2" t="s">
        <v>23346</v>
      </c>
      <c r="I959" s="2" t="s">
        <v>11188</v>
      </c>
      <c r="J959" s="2" t="s">
        <v>7924</v>
      </c>
      <c r="K959" s="2" t="str">
        <f t="shared" si="14"/>
        <v>Suffolk</v>
      </c>
      <c r="L959" s="2" t="s">
        <v>13501</v>
      </c>
      <c r="M959" s="2">
        <v>9134358124</v>
      </c>
      <c r="N959" s="2" t="s">
        <v>3053</v>
      </c>
      <c r="O959" s="3">
        <v>45505</v>
      </c>
      <c r="P959" s="2" t="s">
        <v>16828</v>
      </c>
      <c r="Q959" s="2"/>
      <c r="R959" s="2" t="s">
        <v>16828</v>
      </c>
      <c r="S959" s="2"/>
      <c r="T959" s="2"/>
      <c r="U959" s="2"/>
      <c r="V959" s="2"/>
      <c r="W959" s="45">
        <v>3034</v>
      </c>
      <c r="X959" s="2" t="s">
        <v>26751</v>
      </c>
      <c r="Y959" s="3">
        <v>45505</v>
      </c>
      <c r="Z959" s="29">
        <v>0.04</v>
      </c>
      <c r="AA959" s="3">
        <v>45505</v>
      </c>
      <c r="AB959" s="2" t="s">
        <v>16828</v>
      </c>
      <c r="AC959" s="2"/>
    </row>
    <row r="960" spans="1:29" x14ac:dyDescent="0.3">
      <c r="A960" s="2" t="s">
        <v>16809</v>
      </c>
      <c r="B960" s="2">
        <v>1006302673</v>
      </c>
      <c r="C960" s="13" t="s">
        <v>4975</v>
      </c>
      <c r="D960" s="2" t="s">
        <v>4895</v>
      </c>
      <c r="E960" s="14">
        <v>130219719929</v>
      </c>
      <c r="F960" s="2" t="s">
        <v>19349</v>
      </c>
      <c r="G960" s="2" t="s">
        <v>9623</v>
      </c>
      <c r="H960" s="2" t="s">
        <v>24266</v>
      </c>
      <c r="I960" s="2" t="s">
        <v>12089</v>
      </c>
      <c r="J960" s="2" t="s">
        <v>9624</v>
      </c>
      <c r="K960" s="2" t="str">
        <f t="shared" si="14"/>
        <v>Norfolk</v>
      </c>
      <c r="L960" s="2" t="s">
        <v>14350</v>
      </c>
      <c r="M960" s="2">
        <v>9134358124</v>
      </c>
      <c r="N960" s="2" t="s">
        <v>4896</v>
      </c>
      <c r="O960" s="3">
        <v>45505</v>
      </c>
      <c r="P960" s="2" t="s">
        <v>16828</v>
      </c>
      <c r="Q960" s="2"/>
      <c r="R960" s="2" t="s">
        <v>16828</v>
      </c>
      <c r="S960" s="2"/>
      <c r="T960" s="2"/>
      <c r="U960" s="2"/>
      <c r="V960" s="2"/>
      <c r="W960" s="45">
        <v>882</v>
      </c>
      <c r="X960" s="2" t="s">
        <v>26751</v>
      </c>
      <c r="Y960" s="3">
        <v>45505</v>
      </c>
      <c r="Z960" s="29">
        <v>0.04</v>
      </c>
      <c r="AA960" s="3">
        <v>45505</v>
      </c>
      <c r="AB960" s="2" t="s">
        <v>16828</v>
      </c>
      <c r="AC960" s="2"/>
    </row>
    <row r="961" spans="1:29" x14ac:dyDescent="0.3">
      <c r="A961" s="2" t="s">
        <v>15097</v>
      </c>
      <c r="B961" s="2">
        <v>1006300929</v>
      </c>
      <c r="C961" s="13" t="s">
        <v>4962</v>
      </c>
      <c r="D961" s="2" t="s">
        <v>1465</v>
      </c>
      <c r="E961" s="14">
        <v>128475718185</v>
      </c>
      <c r="F961" s="2" t="s">
        <v>17637</v>
      </c>
      <c r="G961" s="2" t="s">
        <v>6441</v>
      </c>
      <c r="H961" s="2" t="s">
        <v>22554</v>
      </c>
      <c r="I961" s="2" t="s">
        <v>10409</v>
      </c>
      <c r="J961" s="2" t="s">
        <v>6442</v>
      </c>
      <c r="K961" s="2" t="str">
        <f t="shared" si="14"/>
        <v>Woodbastiwck</v>
      </c>
      <c r="L961" s="2" t="s">
        <v>12788</v>
      </c>
      <c r="M961" s="2">
        <v>9134358124</v>
      </c>
      <c r="N961" s="2" t="s">
        <v>1466</v>
      </c>
      <c r="O961" s="3">
        <v>45505</v>
      </c>
      <c r="P961" s="2" t="s">
        <v>16828</v>
      </c>
      <c r="Q961" s="2"/>
      <c r="R961" s="2" t="s">
        <v>16828</v>
      </c>
      <c r="S961" s="2"/>
      <c r="T961" s="2"/>
      <c r="U961" s="2"/>
      <c r="V961" s="2"/>
      <c r="W961" s="45">
        <v>9586</v>
      </c>
      <c r="X961" s="2" t="s">
        <v>26751</v>
      </c>
      <c r="Y961" s="3">
        <v>45505</v>
      </c>
      <c r="Z961" s="29">
        <v>0.04</v>
      </c>
      <c r="AA961" s="3">
        <v>45505</v>
      </c>
      <c r="AB961" s="2" t="s">
        <v>16828</v>
      </c>
      <c r="AC961" s="2"/>
    </row>
    <row r="962" spans="1:29" x14ac:dyDescent="0.3">
      <c r="A962" s="2" t="s">
        <v>14822</v>
      </c>
      <c r="B962" s="2">
        <v>1006300648</v>
      </c>
      <c r="C962" s="13" t="s">
        <v>4957</v>
      </c>
      <c r="D962" s="2" t="s">
        <v>915</v>
      </c>
      <c r="E962" s="14">
        <v>128194717904</v>
      </c>
      <c r="F962" s="2" t="s">
        <v>17361</v>
      </c>
      <c r="G962" s="2" t="s">
        <v>5905</v>
      </c>
      <c r="H962" s="2" t="s">
        <v>22278</v>
      </c>
      <c r="I962" s="2" t="s">
        <v>10135</v>
      </c>
      <c r="J962" s="2" t="s">
        <v>5906</v>
      </c>
      <c r="K962" s="2" t="str">
        <f t="shared" ref="K962:K1025" si="15">RIGHT(I962,LEN(I962)-FIND("|",SUBSTITUTE(I962," ","|",LEN(I962)-LEN(SUBSTITUTE(I962," ","")))))</f>
        <v>Norfolk</v>
      </c>
      <c r="L962" s="2" t="s">
        <v>12533</v>
      </c>
      <c r="M962" s="2">
        <v>9134358124</v>
      </c>
      <c r="N962" s="2" t="s">
        <v>916</v>
      </c>
      <c r="O962" s="3">
        <v>45505</v>
      </c>
      <c r="P962" s="2" t="s">
        <v>16828</v>
      </c>
      <c r="Q962" s="2"/>
      <c r="R962" s="2" t="s">
        <v>16828</v>
      </c>
      <c r="S962" s="2"/>
      <c r="T962" s="2"/>
      <c r="U962" s="2"/>
      <c r="V962" s="2"/>
      <c r="W962" s="45">
        <v>6012</v>
      </c>
      <c r="X962" s="2" t="s">
        <v>26751</v>
      </c>
      <c r="Y962" s="3">
        <v>45505</v>
      </c>
      <c r="Z962" s="29">
        <v>0.04</v>
      </c>
      <c r="AA962" s="3">
        <v>45505</v>
      </c>
      <c r="AB962" s="2" t="s">
        <v>16828</v>
      </c>
      <c r="AC962" s="2"/>
    </row>
    <row r="963" spans="1:29" x14ac:dyDescent="0.3">
      <c r="A963" s="2" t="s">
        <v>16323</v>
      </c>
      <c r="B963" s="2">
        <v>1006302176</v>
      </c>
      <c r="C963" s="13" t="s">
        <v>4971</v>
      </c>
      <c r="D963" s="2" t="s">
        <v>3921</v>
      </c>
      <c r="E963" s="14">
        <v>129722719432</v>
      </c>
      <c r="F963" s="2" t="s">
        <v>18863</v>
      </c>
      <c r="G963" s="2" t="s">
        <v>8728</v>
      </c>
      <c r="H963" s="2" t="s">
        <v>23780</v>
      </c>
      <c r="I963" s="2" t="s">
        <v>11612</v>
      </c>
      <c r="J963" s="2" t="s">
        <v>8729</v>
      </c>
      <c r="K963" s="2" t="str">
        <f t="shared" si="15"/>
        <v>Suffolk</v>
      </c>
      <c r="L963" s="2" t="s">
        <v>13900</v>
      </c>
      <c r="M963" s="2">
        <v>9134358124</v>
      </c>
      <c r="N963" s="2" t="s">
        <v>3922</v>
      </c>
      <c r="O963" s="3">
        <v>45505</v>
      </c>
      <c r="P963" s="2" t="s">
        <v>16828</v>
      </c>
      <c r="Q963" s="2"/>
      <c r="R963" s="2" t="s">
        <v>16828</v>
      </c>
      <c r="S963" s="2"/>
      <c r="T963" s="2"/>
      <c r="U963" s="2"/>
      <c r="V963" s="2"/>
      <c r="W963" s="45">
        <v>5640</v>
      </c>
      <c r="X963" s="2" t="s">
        <v>26751</v>
      </c>
      <c r="Y963" s="3">
        <v>45505</v>
      </c>
      <c r="Z963" s="29">
        <v>0.04</v>
      </c>
      <c r="AA963" s="3">
        <v>45505</v>
      </c>
      <c r="AB963" s="2" t="s">
        <v>16828</v>
      </c>
      <c r="AC963" s="2"/>
    </row>
    <row r="964" spans="1:29" x14ac:dyDescent="0.3">
      <c r="A964" s="2" t="s">
        <v>14446</v>
      </c>
      <c r="B964" s="2">
        <v>1006300268</v>
      </c>
      <c r="C964" s="13" t="s">
        <v>4957</v>
      </c>
      <c r="D964" s="2" t="s">
        <v>161</v>
      </c>
      <c r="E964" s="14">
        <v>127814717524</v>
      </c>
      <c r="F964" s="2" t="s">
        <v>16983</v>
      </c>
      <c r="G964" s="2" t="s">
        <v>5160</v>
      </c>
      <c r="H964" s="2" t="s">
        <v>21900</v>
      </c>
      <c r="I964" s="2" t="s">
        <v>9773</v>
      </c>
      <c r="J964" s="2" t="s">
        <v>5161</v>
      </c>
      <c r="K964" s="2" t="str">
        <f t="shared" si="15"/>
        <v>Essex</v>
      </c>
      <c r="L964" s="2" t="s">
        <v>12183</v>
      </c>
      <c r="M964" s="2">
        <v>9134358124</v>
      </c>
      <c r="N964" s="2" t="s">
        <v>162</v>
      </c>
      <c r="O964" s="3">
        <v>45505</v>
      </c>
      <c r="P964" s="2" t="s">
        <v>16828</v>
      </c>
      <c r="Q964" s="2"/>
      <c r="R964" s="2" t="s">
        <v>16828</v>
      </c>
      <c r="S964" s="2"/>
      <c r="T964" s="2"/>
      <c r="U964" s="2"/>
      <c r="V964" s="2"/>
      <c r="W964" s="45">
        <v>11832</v>
      </c>
      <c r="X964" s="2" t="s">
        <v>26751</v>
      </c>
      <c r="Y964" s="3">
        <v>45505</v>
      </c>
      <c r="Z964" s="29">
        <v>0.04</v>
      </c>
      <c r="AA964" s="3">
        <v>45505</v>
      </c>
      <c r="AB964" s="2" t="s">
        <v>16828</v>
      </c>
      <c r="AC964" s="2"/>
    </row>
    <row r="965" spans="1:29" x14ac:dyDescent="0.3">
      <c r="A965" s="2" t="s">
        <v>15115</v>
      </c>
      <c r="B965" s="2">
        <v>1006300947</v>
      </c>
      <c r="C965" s="13" t="s">
        <v>4962</v>
      </c>
      <c r="D965" s="2" t="s">
        <v>1501</v>
      </c>
      <c r="E965" s="14">
        <v>128493718203</v>
      </c>
      <c r="F965" s="2" t="s">
        <v>17655</v>
      </c>
      <c r="G965" s="2" t="s">
        <v>6476</v>
      </c>
      <c r="H965" s="2" t="s">
        <v>22572</v>
      </c>
      <c r="I965" s="2" t="s">
        <v>10427</v>
      </c>
      <c r="J965" s="2" t="s">
        <v>6477</v>
      </c>
      <c r="K965" s="2" t="str">
        <f t="shared" si="15"/>
        <v>Catton</v>
      </c>
      <c r="L965" s="2" t="s">
        <v>12804</v>
      </c>
      <c r="M965" s="2">
        <v>9134358124</v>
      </c>
      <c r="N965" s="2" t="s">
        <v>1502</v>
      </c>
      <c r="O965" s="3">
        <v>45505</v>
      </c>
      <c r="P965" s="2" t="s">
        <v>16828</v>
      </c>
      <c r="Q965" s="2"/>
      <c r="R965" s="2" t="s">
        <v>16828</v>
      </c>
      <c r="S965" s="2"/>
      <c r="T965" s="2"/>
      <c r="U965" s="2"/>
      <c r="V965" s="2"/>
      <c r="W965" s="45">
        <v>9569</v>
      </c>
      <c r="X965" s="2" t="s">
        <v>26751</v>
      </c>
      <c r="Y965" s="3">
        <v>45505</v>
      </c>
      <c r="Z965" s="29">
        <v>0.04</v>
      </c>
      <c r="AA965" s="3">
        <v>45505</v>
      </c>
      <c r="AB965" s="2" t="s">
        <v>16828</v>
      </c>
      <c r="AC965" s="2"/>
    </row>
    <row r="966" spans="1:29" x14ac:dyDescent="0.3">
      <c r="A966" s="2" t="s">
        <v>16759</v>
      </c>
      <c r="B966" s="2">
        <v>1006302623</v>
      </c>
      <c r="C966" s="13" t="s">
        <v>4975</v>
      </c>
      <c r="D966" s="2" t="s">
        <v>4795</v>
      </c>
      <c r="E966" s="14">
        <v>130169719879</v>
      </c>
      <c r="F966" s="2" t="s">
        <v>19299</v>
      </c>
      <c r="G966" s="2" t="s">
        <v>9533</v>
      </c>
      <c r="H966" s="2" t="s">
        <v>24216</v>
      </c>
      <c r="I966" s="2" t="s">
        <v>12039</v>
      </c>
      <c r="J966" s="2" t="s">
        <v>9534</v>
      </c>
      <c r="K966" s="2" t="str">
        <f t="shared" si="15"/>
        <v>Suffolk</v>
      </c>
      <c r="L966" s="2" t="s">
        <v>14303</v>
      </c>
      <c r="M966" s="2">
        <v>9134358124</v>
      </c>
      <c r="N966" s="2" t="s">
        <v>4796</v>
      </c>
      <c r="O966" s="3">
        <v>45505</v>
      </c>
      <c r="P966" s="2" t="s">
        <v>16828</v>
      </c>
      <c r="Q966" s="2"/>
      <c r="R966" s="2" t="s">
        <v>16828</v>
      </c>
      <c r="S966" s="2"/>
      <c r="T966" s="2"/>
      <c r="U966" s="2"/>
      <c r="V966" s="2"/>
      <c r="W966" s="45">
        <v>11755</v>
      </c>
      <c r="X966" s="2" t="s">
        <v>26751</v>
      </c>
      <c r="Y966" s="3">
        <v>45505</v>
      </c>
      <c r="Z966" s="29">
        <v>0.04</v>
      </c>
      <c r="AA966" s="3">
        <v>45505</v>
      </c>
      <c r="AB966" s="2" t="s">
        <v>16828</v>
      </c>
      <c r="AC966" s="2"/>
    </row>
    <row r="967" spans="1:29" x14ac:dyDescent="0.3">
      <c r="A967" s="2" t="s">
        <v>15282</v>
      </c>
      <c r="B967" s="2">
        <v>1006301114</v>
      </c>
      <c r="C967" s="13" t="s">
        <v>4962</v>
      </c>
      <c r="D967" s="2" t="s">
        <v>1835</v>
      </c>
      <c r="E967" s="14">
        <v>128660718370</v>
      </c>
      <c r="F967" s="2" t="s">
        <v>17822</v>
      </c>
      <c r="G967" s="2" t="s">
        <v>6794</v>
      </c>
      <c r="H967" s="2" t="s">
        <v>22739</v>
      </c>
      <c r="I967" s="2" t="s">
        <v>10591</v>
      </c>
      <c r="J967" s="2" t="s">
        <v>6795</v>
      </c>
      <c r="K967" s="2" t="str">
        <f t="shared" si="15"/>
        <v>Essex</v>
      </c>
      <c r="L967" s="2" t="s">
        <v>12952</v>
      </c>
      <c r="M967" s="2">
        <v>9134358124</v>
      </c>
      <c r="N967" s="2" t="s">
        <v>1836</v>
      </c>
      <c r="O967" s="3">
        <v>45505</v>
      </c>
      <c r="P967" s="2" t="s">
        <v>16828</v>
      </c>
      <c r="Q967" s="2"/>
      <c r="R967" s="2" t="s">
        <v>16828</v>
      </c>
      <c r="S967" s="2"/>
      <c r="T967" s="2"/>
      <c r="U967" s="2"/>
      <c r="V967" s="2"/>
      <c r="W967" s="45">
        <v>3562</v>
      </c>
      <c r="X967" s="2" t="s">
        <v>26751</v>
      </c>
      <c r="Y967" s="3">
        <v>45505</v>
      </c>
      <c r="Z967" s="29">
        <v>0.04</v>
      </c>
      <c r="AA967" s="3">
        <v>45505</v>
      </c>
      <c r="AB967" s="2" t="s">
        <v>16828</v>
      </c>
      <c r="AC967" s="2"/>
    </row>
    <row r="968" spans="1:29" x14ac:dyDescent="0.3">
      <c r="A968" s="2" t="s">
        <v>16116</v>
      </c>
      <c r="B968" s="2">
        <v>1006301967</v>
      </c>
      <c r="C968" s="13" t="s">
        <v>4971</v>
      </c>
      <c r="D968" s="2" t="s">
        <v>3507</v>
      </c>
      <c r="E968" s="14">
        <v>129513719223</v>
      </c>
      <c r="F968" s="2" t="s">
        <v>18656</v>
      </c>
      <c r="G968" s="2" t="s">
        <v>8345</v>
      </c>
      <c r="H968" s="2" t="s">
        <v>23573</v>
      </c>
      <c r="I968" s="2" t="s">
        <v>11412</v>
      </c>
      <c r="J968" s="2" t="s">
        <v>8346</v>
      </c>
      <c r="K968" s="2" t="str">
        <f t="shared" si="15"/>
        <v>Essex</v>
      </c>
      <c r="L968" s="2" t="s">
        <v>13715</v>
      </c>
      <c r="M968" s="2">
        <v>9134358124</v>
      </c>
      <c r="N968" s="2" t="s">
        <v>3508</v>
      </c>
      <c r="O968" s="3">
        <v>45505</v>
      </c>
      <c r="P968" s="2" t="s">
        <v>16828</v>
      </c>
      <c r="Q968" s="2"/>
      <c r="R968" s="2" t="s">
        <v>16828</v>
      </c>
      <c r="S968" s="2"/>
      <c r="T968" s="2"/>
      <c r="U968" s="2"/>
      <c r="V968" s="2"/>
      <c r="W968" s="45">
        <v>7934</v>
      </c>
      <c r="X968" s="2" t="s">
        <v>26751</v>
      </c>
      <c r="Y968" s="3">
        <v>45505</v>
      </c>
      <c r="Z968" s="29">
        <v>0.04</v>
      </c>
      <c r="AA968" s="3">
        <v>45505</v>
      </c>
      <c r="AB968" s="2" t="s">
        <v>16828</v>
      </c>
      <c r="AC968" s="2"/>
    </row>
    <row r="969" spans="1:29" x14ac:dyDescent="0.3">
      <c r="A969" s="2" t="s">
        <v>16063</v>
      </c>
      <c r="B969" s="2">
        <v>1006301914</v>
      </c>
      <c r="C969" s="13" t="s">
        <v>4971</v>
      </c>
      <c r="D969" s="2" t="s">
        <v>3401</v>
      </c>
      <c r="E969" s="14">
        <v>129460719170</v>
      </c>
      <c r="F969" s="2" t="s">
        <v>18603</v>
      </c>
      <c r="G969" s="2" t="s">
        <v>8243</v>
      </c>
      <c r="H969" s="2" t="s">
        <v>23520</v>
      </c>
      <c r="I969" s="2" t="s">
        <v>11220</v>
      </c>
      <c r="J969" s="2" t="s">
        <v>8244</v>
      </c>
      <c r="K969" s="2" t="str">
        <f t="shared" si="15"/>
        <v>Hertfordshire</v>
      </c>
      <c r="L969" s="2" t="s">
        <v>13666</v>
      </c>
      <c r="M969" s="2">
        <v>9134358124</v>
      </c>
      <c r="N969" s="2" t="s">
        <v>3402</v>
      </c>
      <c r="O969" s="3">
        <v>45505</v>
      </c>
      <c r="P969" s="2" t="s">
        <v>16828</v>
      </c>
      <c r="Q969" s="2"/>
      <c r="R969" s="2" t="s">
        <v>16828</v>
      </c>
      <c r="S969" s="2"/>
      <c r="T969" s="2"/>
      <c r="U969" s="2"/>
      <c r="V969" s="2"/>
      <c r="W969" s="45">
        <v>2831</v>
      </c>
      <c r="X969" s="2" t="s">
        <v>26751</v>
      </c>
      <c r="Y969" s="3">
        <v>45505</v>
      </c>
      <c r="Z969" s="29">
        <v>0.04</v>
      </c>
      <c r="AA969" s="3">
        <v>45505</v>
      </c>
      <c r="AB969" s="2" t="s">
        <v>16828</v>
      </c>
      <c r="AC969" s="2"/>
    </row>
    <row r="970" spans="1:29" x14ac:dyDescent="0.3">
      <c r="A970" s="2" t="s">
        <v>16764</v>
      </c>
      <c r="B970" s="2">
        <v>1006302628</v>
      </c>
      <c r="C970" s="13" t="s">
        <v>4975</v>
      </c>
      <c r="D970" s="2" t="s">
        <v>4805</v>
      </c>
      <c r="E970" s="14">
        <v>130174719884</v>
      </c>
      <c r="F970" s="2" t="s">
        <v>19304</v>
      </c>
      <c r="G970" s="2" t="s">
        <v>9541</v>
      </c>
      <c r="H970" s="2" t="s">
        <v>24221</v>
      </c>
      <c r="I970" s="2" t="s">
        <v>12044</v>
      </c>
      <c r="J970" s="2" t="s">
        <v>9542</v>
      </c>
      <c r="K970" s="2" t="str">
        <f t="shared" si="15"/>
        <v>Suffolk</v>
      </c>
      <c r="L970" s="2" t="s">
        <v>14308</v>
      </c>
      <c r="M970" s="2">
        <v>9134358124</v>
      </c>
      <c r="N970" s="2" t="s">
        <v>4806</v>
      </c>
      <c r="O970" s="3">
        <v>45505</v>
      </c>
      <c r="P970" s="2" t="s">
        <v>16828</v>
      </c>
      <c r="Q970" s="2"/>
      <c r="R970" s="2" t="s">
        <v>16828</v>
      </c>
      <c r="S970" s="2"/>
      <c r="T970" s="2"/>
      <c r="U970" s="2"/>
      <c r="V970" s="2"/>
      <c r="W970" s="45">
        <v>11538</v>
      </c>
      <c r="X970" s="2" t="s">
        <v>26751</v>
      </c>
      <c r="Y970" s="3">
        <v>45505</v>
      </c>
      <c r="Z970" s="29">
        <v>0.04</v>
      </c>
      <c r="AA970" s="3">
        <v>45505</v>
      </c>
      <c r="AB970" s="2" t="s">
        <v>16828</v>
      </c>
      <c r="AC970" s="2"/>
    </row>
    <row r="971" spans="1:29" x14ac:dyDescent="0.3">
      <c r="A971" s="2" t="s">
        <v>14641</v>
      </c>
      <c r="B971" s="2">
        <v>1006300464</v>
      </c>
      <c r="C971" s="13" t="s">
        <v>4957</v>
      </c>
      <c r="D971" s="2" t="s">
        <v>551</v>
      </c>
      <c r="E971" s="14">
        <v>128010717720</v>
      </c>
      <c r="F971" s="2" t="s">
        <v>17178</v>
      </c>
      <c r="G971" s="2" t="s">
        <v>5547</v>
      </c>
      <c r="H971" s="2" t="s">
        <v>22095</v>
      </c>
      <c r="I971" s="2" t="s">
        <v>9957</v>
      </c>
      <c r="J971" s="2" t="s">
        <v>5548</v>
      </c>
      <c r="K971" s="2" t="str">
        <f t="shared" si="15"/>
        <v>Bedford</v>
      </c>
      <c r="L971" s="2" t="s">
        <v>12360</v>
      </c>
      <c r="M971" s="2">
        <v>9134358124</v>
      </c>
      <c r="N971" s="2" t="s">
        <v>552</v>
      </c>
      <c r="O971" s="3">
        <v>45505</v>
      </c>
      <c r="P971" s="2" t="s">
        <v>16828</v>
      </c>
      <c r="Q971" s="2"/>
      <c r="R971" s="2" t="s">
        <v>16828</v>
      </c>
      <c r="S971" s="2"/>
      <c r="T971" s="2"/>
      <c r="U971" s="2"/>
      <c r="V971" s="2"/>
      <c r="W971" s="45">
        <v>5616</v>
      </c>
      <c r="X971" s="2" t="s">
        <v>26751</v>
      </c>
      <c r="Y971" s="3">
        <v>45505</v>
      </c>
      <c r="Z971" s="29">
        <v>0.04</v>
      </c>
      <c r="AA971" s="3">
        <v>45505</v>
      </c>
      <c r="AB971" s="2" t="s">
        <v>16828</v>
      </c>
      <c r="AC971" s="2"/>
    </row>
    <row r="972" spans="1:29" x14ac:dyDescent="0.3">
      <c r="A972" s="2" t="s">
        <v>15178</v>
      </c>
      <c r="B972" s="2">
        <v>1006301010</v>
      </c>
      <c r="C972" s="13" t="s">
        <v>4962</v>
      </c>
      <c r="D972" s="2" t="s">
        <v>1627</v>
      </c>
      <c r="E972" s="14">
        <v>128556718266</v>
      </c>
      <c r="F972" s="2" t="s">
        <v>17718</v>
      </c>
      <c r="G972" s="2" t="s">
        <v>6597</v>
      </c>
      <c r="H972" s="2" t="s">
        <v>22635</v>
      </c>
      <c r="I972" s="2" t="s">
        <v>10488</v>
      </c>
      <c r="J972" s="2" t="s">
        <v>6598</v>
      </c>
      <c r="K972" s="2" t="str">
        <f t="shared" si="15"/>
        <v>Cambridgeshire</v>
      </c>
      <c r="L972" s="2" t="s">
        <v>12860</v>
      </c>
      <c r="M972" s="2">
        <v>9134358124</v>
      </c>
      <c r="N972" s="2" t="s">
        <v>1628</v>
      </c>
      <c r="O972" s="3">
        <v>45505</v>
      </c>
      <c r="P972" s="2" t="s">
        <v>16828</v>
      </c>
      <c r="Q972" s="2"/>
      <c r="R972" s="2" t="s">
        <v>16828</v>
      </c>
      <c r="S972" s="2"/>
      <c r="T972" s="2"/>
      <c r="U972" s="2"/>
      <c r="V972" s="2"/>
      <c r="W972" s="45">
        <v>7920</v>
      </c>
      <c r="X972" s="2" t="s">
        <v>26751</v>
      </c>
      <c r="Y972" s="3">
        <v>45505</v>
      </c>
      <c r="Z972" s="29">
        <v>0.04</v>
      </c>
      <c r="AA972" s="3">
        <v>45505</v>
      </c>
      <c r="AB972" s="2" t="s">
        <v>16828</v>
      </c>
      <c r="AC972" s="2"/>
    </row>
    <row r="973" spans="1:29" x14ac:dyDescent="0.3">
      <c r="A973" s="2" t="s">
        <v>15317</v>
      </c>
      <c r="B973" s="2">
        <v>1006301149</v>
      </c>
      <c r="C973" s="13" t="s">
        <v>4962</v>
      </c>
      <c r="D973" s="2" t="s">
        <v>1905</v>
      </c>
      <c r="E973" s="14">
        <v>128695718405</v>
      </c>
      <c r="F973" s="2" t="s">
        <v>17857</v>
      </c>
      <c r="G973" s="2" t="s">
        <v>6859</v>
      </c>
      <c r="H973" s="2" t="s">
        <v>22774</v>
      </c>
      <c r="I973" s="2" t="s">
        <v>10626</v>
      </c>
      <c r="J973" s="2" t="s">
        <v>6860</v>
      </c>
      <c r="K973" s="2" t="str">
        <f t="shared" si="15"/>
        <v>Buzzard</v>
      </c>
      <c r="L973" s="2" t="s">
        <v>12982</v>
      </c>
      <c r="M973" s="2">
        <v>9134358124</v>
      </c>
      <c r="N973" s="2" t="s">
        <v>1906</v>
      </c>
      <c r="O973" s="3">
        <v>45505</v>
      </c>
      <c r="P973" s="2" t="s">
        <v>16828</v>
      </c>
      <c r="Q973" s="2"/>
      <c r="R973" s="2" t="s">
        <v>16828</v>
      </c>
      <c r="S973" s="2"/>
      <c r="T973" s="2"/>
      <c r="U973" s="2"/>
      <c r="V973" s="2"/>
      <c r="W973" s="45">
        <v>2742</v>
      </c>
      <c r="X973" s="2" t="s">
        <v>26751</v>
      </c>
      <c r="Y973" s="3">
        <v>45505</v>
      </c>
      <c r="Z973" s="29">
        <v>0.04</v>
      </c>
      <c r="AA973" s="3">
        <v>45505</v>
      </c>
      <c r="AB973" s="2" t="s">
        <v>16828</v>
      </c>
      <c r="AC973" s="2"/>
    </row>
    <row r="974" spans="1:29" x14ac:dyDescent="0.3">
      <c r="A974" s="2" t="s">
        <v>14686</v>
      </c>
      <c r="B974" s="2">
        <v>1006300511</v>
      </c>
      <c r="C974" s="13" t="s">
        <v>4957</v>
      </c>
      <c r="D974" s="2" t="s">
        <v>643</v>
      </c>
      <c r="E974" s="14">
        <v>128057717767</v>
      </c>
      <c r="F974" s="2" t="s">
        <v>17224</v>
      </c>
      <c r="G974" s="2" t="s">
        <v>5637</v>
      </c>
      <c r="H974" s="2" t="s">
        <v>22141</v>
      </c>
      <c r="I974" s="2" t="s">
        <v>10003</v>
      </c>
      <c r="J974" s="2" t="s">
        <v>5638</v>
      </c>
      <c r="K974" s="2" t="str">
        <f t="shared" si="15"/>
        <v>Essex</v>
      </c>
      <c r="L974" s="2" t="s">
        <v>12402</v>
      </c>
      <c r="M974" s="2">
        <v>9134358124</v>
      </c>
      <c r="N974" s="2" t="s">
        <v>644</v>
      </c>
      <c r="O974" s="3">
        <v>45505</v>
      </c>
      <c r="P974" s="2" t="s">
        <v>16828</v>
      </c>
      <c r="Q974" s="2"/>
      <c r="R974" s="2" t="s">
        <v>16828</v>
      </c>
      <c r="S974" s="2"/>
      <c r="T974" s="2"/>
      <c r="U974" s="2"/>
      <c r="V974" s="2"/>
      <c r="W974" s="45">
        <v>8301</v>
      </c>
      <c r="X974" s="2" t="s">
        <v>26751</v>
      </c>
      <c r="Y974" s="3">
        <v>45505</v>
      </c>
      <c r="Z974" s="29">
        <v>0.04</v>
      </c>
      <c r="AA974" s="3">
        <v>45505</v>
      </c>
      <c r="AB974" s="2" t="s">
        <v>16828</v>
      </c>
      <c r="AC974" s="2"/>
    </row>
    <row r="975" spans="1:29" x14ac:dyDescent="0.3">
      <c r="A975" s="2" t="s">
        <v>14530</v>
      </c>
      <c r="B975" s="2">
        <v>1006300353</v>
      </c>
      <c r="C975" s="13" t="s">
        <v>4957</v>
      </c>
      <c r="D975" s="2" t="s">
        <v>330</v>
      </c>
      <c r="E975" s="14">
        <v>127899717609</v>
      </c>
      <c r="F975" s="2" t="s">
        <v>17067</v>
      </c>
      <c r="G975" s="2" t="s">
        <v>5328</v>
      </c>
      <c r="H975" s="2" t="s">
        <v>21984</v>
      </c>
      <c r="I975" s="2" t="s">
        <v>9848</v>
      </c>
      <c r="J975" s="2" t="s">
        <v>5329</v>
      </c>
      <c r="K975" s="2" t="str">
        <f t="shared" si="15"/>
        <v>Basildon</v>
      </c>
      <c r="L975" s="2" t="s">
        <v>12256</v>
      </c>
      <c r="M975" s="2">
        <v>9134358124</v>
      </c>
      <c r="N975" s="2" t="s">
        <v>331</v>
      </c>
      <c r="O975" s="3">
        <v>45505</v>
      </c>
      <c r="P975" s="2" t="s">
        <v>16828</v>
      </c>
      <c r="Q975" s="2"/>
      <c r="R975" s="2" t="s">
        <v>16828</v>
      </c>
      <c r="S975" s="2"/>
      <c r="T975" s="2"/>
      <c r="U975" s="2"/>
      <c r="V975" s="2"/>
      <c r="W975" s="45">
        <v>6541</v>
      </c>
      <c r="X975" s="2" t="s">
        <v>26751</v>
      </c>
      <c r="Y975" s="3">
        <v>45505</v>
      </c>
      <c r="Z975" s="29">
        <v>0.04</v>
      </c>
      <c r="AA975" s="3">
        <v>45505</v>
      </c>
      <c r="AB975" s="2" t="s">
        <v>16828</v>
      </c>
      <c r="AC975" s="2"/>
    </row>
    <row r="976" spans="1:29" x14ac:dyDescent="0.3">
      <c r="A976" s="2" t="s">
        <v>14719</v>
      </c>
      <c r="B976" s="2">
        <v>1006300544</v>
      </c>
      <c r="C976" s="13" t="s">
        <v>4957</v>
      </c>
      <c r="D976" s="2" t="s">
        <v>709</v>
      </c>
      <c r="E976" s="14">
        <v>128090717800</v>
      </c>
      <c r="F976" s="2" t="s">
        <v>17257</v>
      </c>
      <c r="G976" s="2" t="s">
        <v>5701</v>
      </c>
      <c r="H976" s="2" t="s">
        <v>22174</v>
      </c>
      <c r="I976" s="2" t="s">
        <v>10036</v>
      </c>
      <c r="J976" s="2" t="s">
        <v>5702</v>
      </c>
      <c r="K976" s="2" t="str">
        <f t="shared" si="15"/>
        <v>Essex</v>
      </c>
      <c r="L976" s="2" t="s">
        <v>12435</v>
      </c>
      <c r="M976" s="2">
        <v>9134358124</v>
      </c>
      <c r="N976" s="2" t="s">
        <v>710</v>
      </c>
      <c r="O976" s="3">
        <v>45505</v>
      </c>
      <c r="P976" s="2" t="s">
        <v>16828</v>
      </c>
      <c r="Q976" s="2"/>
      <c r="R976" s="2" t="s">
        <v>16828</v>
      </c>
      <c r="S976" s="2"/>
      <c r="T976" s="2"/>
      <c r="U976" s="2"/>
      <c r="V976" s="2"/>
      <c r="W976" s="45">
        <v>7718</v>
      </c>
      <c r="X976" s="2" t="s">
        <v>26751</v>
      </c>
      <c r="Y976" s="3">
        <v>45505</v>
      </c>
      <c r="Z976" s="29">
        <v>0.04</v>
      </c>
      <c r="AA976" s="3">
        <v>45505</v>
      </c>
      <c r="AB976" s="2" t="s">
        <v>16828</v>
      </c>
      <c r="AC976" s="2"/>
    </row>
    <row r="977" spans="1:29" x14ac:dyDescent="0.3">
      <c r="A977" s="2" t="s">
        <v>16783</v>
      </c>
      <c r="B977" s="2">
        <v>1006302647</v>
      </c>
      <c r="C977" s="13" t="s">
        <v>4975</v>
      </c>
      <c r="D977" s="2" t="s">
        <v>4843</v>
      </c>
      <c r="E977" s="14">
        <v>130193719903</v>
      </c>
      <c r="F977" s="2" t="s">
        <v>19323</v>
      </c>
      <c r="G977" s="2" t="s">
        <v>9577</v>
      </c>
      <c r="H977" s="2" t="s">
        <v>24240</v>
      </c>
      <c r="I977" s="2" t="s">
        <v>12063</v>
      </c>
      <c r="J977" s="2" t="s">
        <v>9578</v>
      </c>
      <c r="K977" s="2" t="str">
        <f t="shared" si="15"/>
        <v>Lynn</v>
      </c>
      <c r="L977" s="2" t="s">
        <v>14325</v>
      </c>
      <c r="M977" s="2">
        <v>9134358124</v>
      </c>
      <c r="N977" s="2" t="s">
        <v>4844</v>
      </c>
      <c r="O977" s="3">
        <v>45505</v>
      </c>
      <c r="P977" s="2" t="s">
        <v>16828</v>
      </c>
      <c r="Q977" s="2"/>
      <c r="R977" s="2" t="s">
        <v>16828</v>
      </c>
      <c r="S977" s="2"/>
      <c r="T977" s="2"/>
      <c r="U977" s="2"/>
      <c r="V977" s="2"/>
      <c r="W977" s="45">
        <v>6902</v>
      </c>
      <c r="X977" s="2" t="s">
        <v>26751</v>
      </c>
      <c r="Y977" s="3">
        <v>45505</v>
      </c>
      <c r="Z977" s="29">
        <v>0.04</v>
      </c>
      <c r="AA977" s="3">
        <v>45505</v>
      </c>
      <c r="AB977" s="2" t="s">
        <v>16828</v>
      </c>
      <c r="AC977" s="2"/>
    </row>
    <row r="978" spans="1:29" x14ac:dyDescent="0.3">
      <c r="A978" s="2" t="s">
        <v>16500</v>
      </c>
      <c r="B978" s="2">
        <v>1006302358</v>
      </c>
      <c r="C978" s="13" t="s">
        <v>4975</v>
      </c>
      <c r="D978" s="2" t="s">
        <v>4277</v>
      </c>
      <c r="E978" s="14">
        <v>129904719614</v>
      </c>
      <c r="F978" s="2" t="s">
        <v>19040</v>
      </c>
      <c r="G978" s="2" t="s">
        <v>9056</v>
      </c>
      <c r="H978" s="2" t="s">
        <v>23957</v>
      </c>
      <c r="I978" s="2" t="s">
        <v>11783</v>
      </c>
      <c r="J978" s="2" t="s">
        <v>9057</v>
      </c>
      <c r="K978" s="2" t="str">
        <f t="shared" si="15"/>
        <v>Essex</v>
      </c>
      <c r="L978" s="2" t="s">
        <v>14060</v>
      </c>
      <c r="M978" s="2">
        <v>9134358124</v>
      </c>
      <c r="N978" s="2" t="s">
        <v>4278</v>
      </c>
      <c r="O978" s="3">
        <v>45505</v>
      </c>
      <c r="P978" s="2" t="s">
        <v>16828</v>
      </c>
      <c r="Q978" s="2"/>
      <c r="R978" s="2" t="s">
        <v>16828</v>
      </c>
      <c r="S978" s="2"/>
      <c r="T978" s="2"/>
      <c r="U978" s="2"/>
      <c r="V978" s="2"/>
      <c r="W978" s="45">
        <v>8927</v>
      </c>
      <c r="X978" s="2" t="s">
        <v>26751</v>
      </c>
      <c r="Y978" s="3">
        <v>45505</v>
      </c>
      <c r="Z978" s="29">
        <v>0.04</v>
      </c>
      <c r="AA978" s="3">
        <v>45505</v>
      </c>
      <c r="AB978" s="2" t="s">
        <v>16828</v>
      </c>
      <c r="AC978" s="2"/>
    </row>
    <row r="979" spans="1:29" x14ac:dyDescent="0.3">
      <c r="A979" s="2" t="s">
        <v>15075</v>
      </c>
      <c r="B979" s="2">
        <v>1006300907</v>
      </c>
      <c r="C979" s="13" t="s">
        <v>4962</v>
      </c>
      <c r="D979" s="2" t="s">
        <v>1421</v>
      </c>
      <c r="E979" s="14">
        <v>128453718163</v>
      </c>
      <c r="F979" s="2" t="s">
        <v>17615</v>
      </c>
      <c r="G979" s="2" t="s">
        <v>6397</v>
      </c>
      <c r="H979" s="2" t="s">
        <v>22532</v>
      </c>
      <c r="I979" s="2" t="s">
        <v>10387</v>
      </c>
      <c r="J979" s="2" t="s">
        <v>6398</v>
      </c>
      <c r="K979" s="2" t="str">
        <f t="shared" si="15"/>
        <v>Halvergate</v>
      </c>
      <c r="L979" s="2" t="s">
        <v>12768</v>
      </c>
      <c r="M979" s="2">
        <v>9134358124</v>
      </c>
      <c r="N979" s="2" t="s">
        <v>1422</v>
      </c>
      <c r="O979" s="3">
        <v>45505</v>
      </c>
      <c r="P979" s="2" t="s">
        <v>16828</v>
      </c>
      <c r="Q979" s="2"/>
      <c r="R979" s="2" t="s">
        <v>16828</v>
      </c>
      <c r="S979" s="2"/>
      <c r="T979" s="2"/>
      <c r="U979" s="2"/>
      <c r="V979" s="2"/>
      <c r="W979" s="45">
        <v>1728</v>
      </c>
      <c r="X979" s="2" t="s">
        <v>26751</v>
      </c>
      <c r="Y979" s="3">
        <v>45505</v>
      </c>
      <c r="Z979" s="29">
        <v>0.04</v>
      </c>
      <c r="AA979" s="3">
        <v>45505</v>
      </c>
      <c r="AB979" s="2" t="s">
        <v>16828</v>
      </c>
      <c r="AC979" s="2"/>
    </row>
    <row r="980" spans="1:29" x14ac:dyDescent="0.3">
      <c r="A980" s="2" t="s">
        <v>15094</v>
      </c>
      <c r="B980" s="2">
        <v>1006300926</v>
      </c>
      <c r="C980" s="13" t="s">
        <v>4962</v>
      </c>
      <c r="D980" s="2" t="s">
        <v>1459</v>
      </c>
      <c r="E980" s="14">
        <v>128472718182</v>
      </c>
      <c r="F980" s="2" t="s">
        <v>17634</v>
      </c>
      <c r="G980" s="2" t="s">
        <v>6435</v>
      </c>
      <c r="H980" s="2" t="s">
        <v>22551</v>
      </c>
      <c r="I980" s="2" t="s">
        <v>10406</v>
      </c>
      <c r="J980" s="2" t="s">
        <v>6436</v>
      </c>
      <c r="K980" s="2" t="str">
        <f t="shared" si="15"/>
        <v>Reepham</v>
      </c>
      <c r="L980" s="2" t="s">
        <v>12750</v>
      </c>
      <c r="M980" s="2">
        <v>9134358124</v>
      </c>
      <c r="N980" s="2" t="s">
        <v>1460</v>
      </c>
      <c r="O980" s="3">
        <v>45505</v>
      </c>
      <c r="P980" s="2" t="s">
        <v>16828</v>
      </c>
      <c r="Q980" s="2"/>
      <c r="R980" s="2" t="s">
        <v>16828</v>
      </c>
      <c r="S980" s="2"/>
      <c r="T980" s="2"/>
      <c r="U980" s="2"/>
      <c r="V980" s="2"/>
      <c r="W980" s="45">
        <v>10170</v>
      </c>
      <c r="X980" s="2" t="s">
        <v>26751</v>
      </c>
      <c r="Y980" s="3">
        <v>45505</v>
      </c>
      <c r="Z980" s="29">
        <v>0.04</v>
      </c>
      <c r="AA980" s="3">
        <v>45505</v>
      </c>
      <c r="AB980" s="2" t="s">
        <v>16828</v>
      </c>
      <c r="AC980" s="2"/>
    </row>
    <row r="981" spans="1:29" x14ac:dyDescent="0.3">
      <c r="A981" s="2" t="s">
        <v>14811</v>
      </c>
      <c r="B981" s="2">
        <v>1006300637</v>
      </c>
      <c r="C981" s="13" t="s">
        <v>4957</v>
      </c>
      <c r="D981" s="2" t="s">
        <v>893</v>
      </c>
      <c r="E981" s="14">
        <v>128183717893</v>
      </c>
      <c r="F981" s="2" t="s">
        <v>17350</v>
      </c>
      <c r="G981" s="2" t="s">
        <v>5884</v>
      </c>
      <c r="H981" s="2" t="s">
        <v>22267</v>
      </c>
      <c r="I981" s="2" t="s">
        <v>10124</v>
      </c>
      <c r="J981" s="2" t="s">
        <v>5885</v>
      </c>
      <c r="K981" s="2" t="str">
        <f t="shared" si="15"/>
        <v>Essex</v>
      </c>
      <c r="L981" s="2" t="s">
        <v>12523</v>
      </c>
      <c r="M981" s="2">
        <v>9134358124</v>
      </c>
      <c r="N981" s="2" t="s">
        <v>894</v>
      </c>
      <c r="O981" s="3">
        <v>45505</v>
      </c>
      <c r="P981" s="2" t="s">
        <v>16828</v>
      </c>
      <c r="Q981" s="2"/>
      <c r="R981" s="2" t="s">
        <v>16828</v>
      </c>
      <c r="S981" s="2"/>
      <c r="T981" s="2"/>
      <c r="U981" s="2"/>
      <c r="V981" s="2"/>
      <c r="W981" s="45">
        <v>4371</v>
      </c>
      <c r="X981" s="2" t="s">
        <v>26751</v>
      </c>
      <c r="Y981" s="3">
        <v>45505</v>
      </c>
      <c r="Z981" s="29">
        <v>0.04</v>
      </c>
      <c r="AA981" s="3">
        <v>45505</v>
      </c>
      <c r="AB981" s="2" t="s">
        <v>16828</v>
      </c>
      <c r="AC981" s="2"/>
    </row>
    <row r="982" spans="1:29" x14ac:dyDescent="0.3">
      <c r="A982" s="2" t="s">
        <v>16259</v>
      </c>
      <c r="B982" s="2">
        <v>1006302111</v>
      </c>
      <c r="C982" s="13" t="s">
        <v>4971</v>
      </c>
      <c r="D982" s="2" t="s">
        <v>3793</v>
      </c>
      <c r="E982" s="14">
        <v>129657719367</v>
      </c>
      <c r="F982" s="2" t="s">
        <v>18799</v>
      </c>
      <c r="G982" s="2" t="s">
        <v>8612</v>
      </c>
      <c r="H982" s="2" t="s">
        <v>23716</v>
      </c>
      <c r="I982" s="2" t="s">
        <v>11548</v>
      </c>
      <c r="J982" s="2" t="s">
        <v>8613</v>
      </c>
      <c r="K982" s="2" t="str">
        <f t="shared" si="15"/>
        <v>Cambridgeshire</v>
      </c>
      <c r="L982" s="2" t="s">
        <v>13841</v>
      </c>
      <c r="M982" s="2">
        <v>9134358124</v>
      </c>
      <c r="N982" s="2" t="s">
        <v>3794</v>
      </c>
      <c r="O982" s="3">
        <v>45505</v>
      </c>
      <c r="P982" s="2" t="s">
        <v>16828</v>
      </c>
      <c r="Q982" s="2"/>
      <c r="R982" s="2" t="s">
        <v>16828</v>
      </c>
      <c r="S982" s="2"/>
      <c r="T982" s="2"/>
      <c r="U982" s="2"/>
      <c r="V982" s="2"/>
      <c r="W982" s="45">
        <v>9710</v>
      </c>
      <c r="X982" s="2" t="s">
        <v>26751</v>
      </c>
      <c r="Y982" s="3">
        <v>45505</v>
      </c>
      <c r="Z982" s="29">
        <v>0.04</v>
      </c>
      <c r="AA982" s="3">
        <v>45505</v>
      </c>
      <c r="AB982" s="2" t="s">
        <v>16828</v>
      </c>
      <c r="AC982" s="2"/>
    </row>
    <row r="983" spans="1:29" x14ac:dyDescent="0.3">
      <c r="A983" s="2" t="s">
        <v>14968</v>
      </c>
      <c r="B983" s="2">
        <v>1006300797</v>
      </c>
      <c r="C983" s="13" t="s">
        <v>4962</v>
      </c>
      <c r="D983" s="2" t="s">
        <v>1207</v>
      </c>
      <c r="E983" s="14">
        <v>128343718053</v>
      </c>
      <c r="F983" s="2" t="s">
        <v>17507</v>
      </c>
      <c r="G983" s="2" t="s">
        <v>6188</v>
      </c>
      <c r="H983" s="2" t="s">
        <v>22424</v>
      </c>
      <c r="I983" s="2" t="s">
        <v>10279</v>
      </c>
      <c r="J983" s="2" t="s">
        <v>6189</v>
      </c>
      <c r="K983" s="2" t="str">
        <f t="shared" si="15"/>
        <v>Brentwood</v>
      </c>
      <c r="L983" s="2" t="s">
        <v>12670</v>
      </c>
      <c r="M983" s="2">
        <v>9134358124</v>
      </c>
      <c r="N983" s="2" t="s">
        <v>1208</v>
      </c>
      <c r="O983" s="3">
        <v>45505</v>
      </c>
      <c r="P983" s="2" t="s">
        <v>16828</v>
      </c>
      <c r="Q983" s="2"/>
      <c r="R983" s="2" t="s">
        <v>16828</v>
      </c>
      <c r="S983" s="2"/>
      <c r="T983" s="2"/>
      <c r="U983" s="2"/>
      <c r="V983" s="2"/>
      <c r="W983" s="45">
        <v>2920</v>
      </c>
      <c r="X983" s="2" t="s">
        <v>26751</v>
      </c>
      <c r="Y983" s="3">
        <v>45505</v>
      </c>
      <c r="Z983" s="29">
        <v>0.04</v>
      </c>
      <c r="AA983" s="3">
        <v>45505</v>
      </c>
      <c r="AB983" s="2" t="s">
        <v>16828</v>
      </c>
      <c r="AC983" s="2"/>
    </row>
    <row r="984" spans="1:29" x14ac:dyDescent="0.3">
      <c r="A984" s="2" t="s">
        <v>14386</v>
      </c>
      <c r="B984" s="2">
        <v>1006300208</v>
      </c>
      <c r="C984" s="13" t="s">
        <v>4957</v>
      </c>
      <c r="D984" s="2" t="s">
        <v>41</v>
      </c>
      <c r="E984" s="14">
        <v>127739717449</v>
      </c>
      <c r="F984" s="2" t="s">
        <v>16923</v>
      </c>
      <c r="G984" s="2" t="s">
        <v>5040</v>
      </c>
      <c r="H984" s="2" t="s">
        <v>21840</v>
      </c>
      <c r="I984" s="2" t="s">
        <v>9716</v>
      </c>
      <c r="J984" s="2" t="s">
        <v>5041</v>
      </c>
      <c r="K984" s="2" t="str">
        <f t="shared" si="15"/>
        <v>Suffolk</v>
      </c>
      <c r="L984" s="2" t="s">
        <v>12124</v>
      </c>
      <c r="M984" s="2">
        <v>9134358124</v>
      </c>
      <c r="N984" s="2" t="s">
        <v>42</v>
      </c>
      <c r="O984" s="3">
        <v>45505</v>
      </c>
      <c r="P984" s="2" t="s">
        <v>16829</v>
      </c>
      <c r="Q984" s="14">
        <v>127739717449</v>
      </c>
      <c r="R984" s="2" t="s">
        <v>16828</v>
      </c>
      <c r="S984" s="2"/>
      <c r="T984" s="2"/>
      <c r="U984" s="2"/>
      <c r="V984" s="2"/>
      <c r="W984" s="45">
        <v>6286</v>
      </c>
      <c r="X984" s="2" t="s">
        <v>26751</v>
      </c>
      <c r="Y984" s="3">
        <v>45505</v>
      </c>
      <c r="Z984" s="29">
        <v>0.04</v>
      </c>
      <c r="AA984" s="3">
        <v>45505</v>
      </c>
      <c r="AB984" s="2" t="s">
        <v>16828</v>
      </c>
      <c r="AC984" s="2"/>
    </row>
    <row r="985" spans="1:29" x14ac:dyDescent="0.3">
      <c r="A985" s="2" t="s">
        <v>16260</v>
      </c>
      <c r="B985" s="2">
        <v>1006302112</v>
      </c>
      <c r="C985" s="13" t="s">
        <v>4971</v>
      </c>
      <c r="D985" s="2" t="s">
        <v>3795</v>
      </c>
      <c r="E985" s="14">
        <v>129658719368</v>
      </c>
      <c r="F985" s="2" t="s">
        <v>18800</v>
      </c>
      <c r="G985" s="2" t="s">
        <v>8614</v>
      </c>
      <c r="H985" s="2" t="s">
        <v>23717</v>
      </c>
      <c r="I985" s="2" t="s">
        <v>11549</v>
      </c>
      <c r="J985" s="2" t="s">
        <v>8615</v>
      </c>
      <c r="K985" s="2" t="str">
        <f t="shared" si="15"/>
        <v>Cambridgeshire</v>
      </c>
      <c r="L985" s="2" t="s">
        <v>13842</v>
      </c>
      <c r="M985" s="2">
        <v>9134358124</v>
      </c>
      <c r="N985" s="2" t="s">
        <v>3796</v>
      </c>
      <c r="O985" s="3">
        <v>45505</v>
      </c>
      <c r="P985" s="2" t="s">
        <v>16828</v>
      </c>
      <c r="Q985" s="2"/>
      <c r="R985" s="2" t="s">
        <v>16828</v>
      </c>
      <c r="S985" s="2"/>
      <c r="T985" s="2"/>
      <c r="U985" s="2"/>
      <c r="V985" s="2"/>
      <c r="W985" s="45">
        <v>10805</v>
      </c>
      <c r="X985" s="2" t="s">
        <v>26751</v>
      </c>
      <c r="Y985" s="3">
        <v>45505</v>
      </c>
      <c r="Z985" s="29">
        <v>0.04</v>
      </c>
      <c r="AA985" s="3">
        <v>45505</v>
      </c>
      <c r="AB985" s="2" t="s">
        <v>16828</v>
      </c>
      <c r="AC985" s="2"/>
    </row>
    <row r="986" spans="1:29" x14ac:dyDescent="0.3">
      <c r="A986" s="2" t="s">
        <v>15748</v>
      </c>
      <c r="B986" s="2">
        <v>1006301592</v>
      </c>
      <c r="C986" s="13" t="s">
        <v>4967</v>
      </c>
      <c r="D986" s="2" t="s">
        <v>2768</v>
      </c>
      <c r="E986" s="14">
        <v>129138718848</v>
      </c>
      <c r="F986" s="2" t="s">
        <v>18288</v>
      </c>
      <c r="G986" s="2" t="s">
        <v>7665</v>
      </c>
      <c r="H986" s="2" t="s">
        <v>23205</v>
      </c>
      <c r="I986" s="2" t="s">
        <v>11052</v>
      </c>
      <c r="J986" s="2" t="s">
        <v>7666</v>
      </c>
      <c r="K986" s="2" t="str">
        <f t="shared" si="15"/>
        <v>Herts</v>
      </c>
      <c r="L986" s="2" t="s">
        <v>13375</v>
      </c>
      <c r="M986" s="2">
        <v>9134358124</v>
      </c>
      <c r="N986" s="2" t="s">
        <v>2769</v>
      </c>
      <c r="O986" s="3">
        <v>45505</v>
      </c>
      <c r="P986" s="2" t="s">
        <v>16828</v>
      </c>
      <c r="Q986" s="2"/>
      <c r="R986" s="2" t="s">
        <v>16828</v>
      </c>
      <c r="S986" s="2"/>
      <c r="T986" s="2"/>
      <c r="U986" s="2"/>
      <c r="V986" s="2"/>
      <c r="W986" s="45">
        <v>8153</v>
      </c>
      <c r="X986" s="2" t="s">
        <v>26751</v>
      </c>
      <c r="Y986" s="3">
        <v>45505</v>
      </c>
      <c r="Z986" s="29">
        <v>0.04</v>
      </c>
      <c r="AA986" s="3">
        <v>45505</v>
      </c>
      <c r="AB986" s="2" t="s">
        <v>16828</v>
      </c>
      <c r="AC986" s="2"/>
    </row>
    <row r="987" spans="1:29" x14ac:dyDescent="0.3">
      <c r="A987" s="2" t="s">
        <v>16799</v>
      </c>
      <c r="B987" s="2">
        <v>1006302663</v>
      </c>
      <c r="C987" s="13" t="s">
        <v>4975</v>
      </c>
      <c r="D987" s="2" t="s">
        <v>4875</v>
      </c>
      <c r="E987" s="14">
        <v>130209719919</v>
      </c>
      <c r="F987" s="2" t="s">
        <v>19339</v>
      </c>
      <c r="G987" s="2" t="s">
        <v>9606</v>
      </c>
      <c r="H987" s="2" t="s">
        <v>24256</v>
      </c>
      <c r="I987" s="2" t="s">
        <v>12079</v>
      </c>
      <c r="J987" s="2" t="s">
        <v>9607</v>
      </c>
      <c r="K987" s="2" t="str">
        <f t="shared" si="15"/>
        <v>Lynn</v>
      </c>
      <c r="L987" s="2" t="s">
        <v>14340</v>
      </c>
      <c r="M987" s="2">
        <v>9134358124</v>
      </c>
      <c r="N987" s="2" t="s">
        <v>4876</v>
      </c>
      <c r="O987" s="3">
        <v>45505</v>
      </c>
      <c r="P987" s="2" t="s">
        <v>16828</v>
      </c>
      <c r="Q987" s="2"/>
      <c r="R987" s="2" t="s">
        <v>16828</v>
      </c>
      <c r="S987" s="2"/>
      <c r="T987" s="2"/>
      <c r="U987" s="2"/>
      <c r="V987" s="2"/>
      <c r="W987" s="45">
        <v>2157</v>
      </c>
      <c r="X987" s="2" t="s">
        <v>26751</v>
      </c>
      <c r="Y987" s="3">
        <v>45505</v>
      </c>
      <c r="Z987" s="29">
        <v>0.04</v>
      </c>
      <c r="AA987" s="3">
        <v>45505</v>
      </c>
      <c r="AB987" s="2" t="s">
        <v>16828</v>
      </c>
      <c r="AC987" s="2"/>
    </row>
    <row r="988" spans="1:29" x14ac:dyDescent="0.3">
      <c r="A988" s="2" t="s">
        <v>15602</v>
      </c>
      <c r="B988" s="2">
        <v>1006301442</v>
      </c>
      <c r="C988" s="13" t="s">
        <v>4967</v>
      </c>
      <c r="D988" s="2" t="s">
        <v>2476</v>
      </c>
      <c r="E988" s="14">
        <v>128988718698</v>
      </c>
      <c r="F988" s="2" t="s">
        <v>18142</v>
      </c>
      <c r="G988" s="2" t="s">
        <v>7388</v>
      </c>
      <c r="H988" s="2" t="s">
        <v>23059</v>
      </c>
      <c r="I988" s="2" t="s">
        <v>10908</v>
      </c>
      <c r="J988" s="2" t="s">
        <v>7389</v>
      </c>
      <c r="K988" s="2" t="str">
        <f t="shared" si="15"/>
        <v>Essex</v>
      </c>
      <c r="L988" s="2" t="s">
        <v>13246</v>
      </c>
      <c r="M988" s="2">
        <v>9134358124</v>
      </c>
      <c r="N988" s="2" t="s">
        <v>2477</v>
      </c>
      <c r="O988" s="3">
        <v>45505</v>
      </c>
      <c r="P988" s="2" t="s">
        <v>16828</v>
      </c>
      <c r="Q988" s="2"/>
      <c r="R988" s="2" t="s">
        <v>16828</v>
      </c>
      <c r="S988" s="2"/>
      <c r="T988" s="2"/>
      <c r="U988" s="2"/>
      <c r="V988" s="2"/>
      <c r="W988" s="45">
        <v>4081</v>
      </c>
      <c r="X988" s="2" t="s">
        <v>26751</v>
      </c>
      <c r="Y988" s="3">
        <v>45505</v>
      </c>
      <c r="Z988" s="29">
        <v>0.04</v>
      </c>
      <c r="AA988" s="3">
        <v>45505</v>
      </c>
      <c r="AB988" s="2" t="s">
        <v>16828</v>
      </c>
      <c r="AC988" s="2"/>
    </row>
    <row r="989" spans="1:29" x14ac:dyDescent="0.3">
      <c r="A989" s="2" t="s">
        <v>15679</v>
      </c>
      <c r="B989" s="2">
        <v>1006301521</v>
      </c>
      <c r="C989" s="13" t="s">
        <v>4967</v>
      </c>
      <c r="D989" s="2" t="s">
        <v>2630</v>
      </c>
      <c r="E989" s="14">
        <v>129067718777</v>
      </c>
      <c r="F989" s="2" t="s">
        <v>18219</v>
      </c>
      <c r="G989" s="2" t="s">
        <v>7533</v>
      </c>
      <c r="H989" s="2" t="s">
        <v>23136</v>
      </c>
      <c r="I989" s="2" t="s">
        <v>10985</v>
      </c>
      <c r="J989" s="2" t="s">
        <v>7534</v>
      </c>
      <c r="K989" s="2" t="str">
        <f t="shared" si="15"/>
        <v>Colchester</v>
      </c>
      <c r="L989" s="2" t="s">
        <v>13318</v>
      </c>
      <c r="M989" s="2">
        <v>9134358124</v>
      </c>
      <c r="N989" s="2" t="s">
        <v>2631</v>
      </c>
      <c r="O989" s="3">
        <v>45505</v>
      </c>
      <c r="P989" s="2" t="s">
        <v>16828</v>
      </c>
      <c r="Q989" s="2"/>
      <c r="R989" s="2" t="s">
        <v>16828</v>
      </c>
      <c r="S989" s="2"/>
      <c r="T989" s="2"/>
      <c r="U989" s="2"/>
      <c r="V989" s="2"/>
      <c r="W989" s="45">
        <v>9913</v>
      </c>
      <c r="X989" s="2" t="s">
        <v>26751</v>
      </c>
      <c r="Y989" s="3">
        <v>45505</v>
      </c>
      <c r="Z989" s="29">
        <v>0.04</v>
      </c>
      <c r="AA989" s="3">
        <v>45505</v>
      </c>
      <c r="AB989" s="2" t="s">
        <v>16828</v>
      </c>
      <c r="AC989" s="2"/>
    </row>
    <row r="990" spans="1:29" x14ac:dyDescent="0.3">
      <c r="A990" s="2" t="s">
        <v>14736</v>
      </c>
      <c r="B990" s="2">
        <v>1006300561</v>
      </c>
      <c r="C990" s="13" t="s">
        <v>4957</v>
      </c>
      <c r="D990" s="2" t="s">
        <v>743</v>
      </c>
      <c r="E990" s="14">
        <v>128107717817</v>
      </c>
      <c r="F990" s="2" t="s">
        <v>17274</v>
      </c>
      <c r="G990" s="2" t="s">
        <v>5735</v>
      </c>
      <c r="H990" s="2" t="s">
        <v>22191</v>
      </c>
      <c r="I990" s="2" t="s">
        <v>10053</v>
      </c>
      <c r="J990" s="2" t="s">
        <v>5736</v>
      </c>
      <c r="K990" s="2" t="str">
        <f t="shared" si="15"/>
        <v>Essex</v>
      </c>
      <c r="L990" s="2" t="s">
        <v>12450</v>
      </c>
      <c r="M990" s="2">
        <v>9134358124</v>
      </c>
      <c r="N990" s="2" t="s">
        <v>744</v>
      </c>
      <c r="O990" s="3">
        <v>45505</v>
      </c>
      <c r="P990" s="2" t="s">
        <v>16828</v>
      </c>
      <c r="Q990" s="2"/>
      <c r="R990" s="2" t="s">
        <v>16828</v>
      </c>
      <c r="S990" s="2"/>
      <c r="T990" s="2"/>
      <c r="U990" s="2"/>
      <c r="V990" s="2"/>
      <c r="W990" s="45">
        <v>2499</v>
      </c>
      <c r="X990" s="2" t="s">
        <v>26751</v>
      </c>
      <c r="Y990" s="3">
        <v>45505</v>
      </c>
      <c r="Z990" s="29">
        <v>0.04</v>
      </c>
      <c r="AA990" s="3">
        <v>45505</v>
      </c>
      <c r="AB990" s="2" t="s">
        <v>16828</v>
      </c>
      <c r="AC990" s="2"/>
    </row>
    <row r="991" spans="1:29" x14ac:dyDescent="0.3">
      <c r="A991" s="2" t="s">
        <v>14536</v>
      </c>
      <c r="B991" s="2">
        <v>1006300359</v>
      </c>
      <c r="C991" s="13" t="s">
        <v>4957</v>
      </c>
      <c r="D991" s="2" t="s">
        <v>342</v>
      </c>
      <c r="E991" s="14">
        <v>127905717615</v>
      </c>
      <c r="F991" s="2" t="s">
        <v>17073</v>
      </c>
      <c r="G991" s="2" t="s">
        <v>5340</v>
      </c>
      <c r="H991" s="2" t="s">
        <v>21990</v>
      </c>
      <c r="I991" s="2" t="s">
        <v>9853</v>
      </c>
      <c r="J991" s="2" t="s">
        <v>5341</v>
      </c>
      <c r="K991" s="2" t="str">
        <f t="shared" si="15"/>
        <v>Essex</v>
      </c>
      <c r="L991" s="2" t="s">
        <v>12260</v>
      </c>
      <c r="M991" s="2">
        <v>9134358124</v>
      </c>
      <c r="N991" s="2" t="s">
        <v>343</v>
      </c>
      <c r="O991" s="3">
        <v>45505</v>
      </c>
      <c r="P991" s="2" t="s">
        <v>16828</v>
      </c>
      <c r="Q991" s="2"/>
      <c r="R991" s="2" t="s">
        <v>16828</v>
      </c>
      <c r="S991" s="2"/>
      <c r="T991" s="2"/>
      <c r="U991" s="2"/>
      <c r="V991" s="2"/>
      <c r="W991" s="45">
        <v>4023</v>
      </c>
      <c r="X991" s="2" t="s">
        <v>26751</v>
      </c>
      <c r="Y991" s="3">
        <v>45505</v>
      </c>
      <c r="Z991" s="29">
        <v>0.04</v>
      </c>
      <c r="AA991" s="3">
        <v>45505</v>
      </c>
      <c r="AB991" s="2" t="s">
        <v>16828</v>
      </c>
      <c r="AC991" s="2"/>
    </row>
    <row r="992" spans="1:29" x14ac:dyDescent="0.3">
      <c r="A992" s="2" t="s">
        <v>14684</v>
      </c>
      <c r="B992" s="2">
        <v>1006300509</v>
      </c>
      <c r="C992" s="13" t="s">
        <v>4957</v>
      </c>
      <c r="D992" s="2" t="s">
        <v>639</v>
      </c>
      <c r="E992" s="14">
        <v>128055717765</v>
      </c>
      <c r="F992" s="2" t="s">
        <v>17222</v>
      </c>
      <c r="G992" s="2" t="s">
        <v>5633</v>
      </c>
      <c r="H992" s="2" t="s">
        <v>22139</v>
      </c>
      <c r="I992" s="2" t="s">
        <v>10001</v>
      </c>
      <c r="J992" s="2" t="s">
        <v>5634</v>
      </c>
      <c r="K992" s="2" t="str">
        <f t="shared" si="15"/>
        <v>Essex</v>
      </c>
      <c r="L992" s="2" t="s">
        <v>12400</v>
      </c>
      <c r="M992" s="2">
        <v>9134358124</v>
      </c>
      <c r="N992" s="2" t="s">
        <v>640</v>
      </c>
      <c r="O992" s="3">
        <v>45505</v>
      </c>
      <c r="P992" s="2" t="s">
        <v>16828</v>
      </c>
      <c r="Q992" s="2"/>
      <c r="R992" s="2" t="s">
        <v>16828</v>
      </c>
      <c r="S992" s="2"/>
      <c r="T992" s="2"/>
      <c r="U992" s="2"/>
      <c r="V992" s="2"/>
      <c r="W992" s="45">
        <v>8270</v>
      </c>
      <c r="X992" s="2" t="s">
        <v>26751</v>
      </c>
      <c r="Y992" s="3">
        <v>45505</v>
      </c>
      <c r="Z992" s="29">
        <v>0.04</v>
      </c>
      <c r="AA992" s="3">
        <v>45505</v>
      </c>
      <c r="AB992" s="2" t="s">
        <v>16828</v>
      </c>
      <c r="AC992" s="2"/>
    </row>
    <row r="993" spans="1:29" x14ac:dyDescent="0.3">
      <c r="A993" s="2" t="s">
        <v>16088</v>
      </c>
      <c r="B993" s="2">
        <v>1006301939</v>
      </c>
      <c r="C993" s="13" t="s">
        <v>4971</v>
      </c>
      <c r="D993" s="2" t="s">
        <v>3451</v>
      </c>
      <c r="E993" s="14">
        <v>129485719195</v>
      </c>
      <c r="F993" s="2" t="s">
        <v>18628</v>
      </c>
      <c r="G993" s="2" t="s">
        <v>8291</v>
      </c>
      <c r="H993" s="2" t="s">
        <v>23545</v>
      </c>
      <c r="I993" s="2" t="s">
        <v>11385</v>
      </c>
      <c r="J993" s="2" t="s">
        <v>8292</v>
      </c>
      <c r="K993" s="2" t="str">
        <f t="shared" si="15"/>
        <v>Ongar</v>
      </c>
      <c r="L993" s="2" t="s">
        <v>13689</v>
      </c>
      <c r="M993" s="2">
        <v>9134358124</v>
      </c>
      <c r="N993" s="2" t="s">
        <v>3452</v>
      </c>
      <c r="O993" s="3">
        <v>45505</v>
      </c>
      <c r="P993" s="2" t="s">
        <v>16828</v>
      </c>
      <c r="Q993" s="2"/>
      <c r="R993" s="2" t="s">
        <v>16828</v>
      </c>
      <c r="S993" s="2"/>
      <c r="T993" s="2"/>
      <c r="U993" s="2"/>
      <c r="V993" s="2"/>
      <c r="W993" s="45">
        <v>10528</v>
      </c>
      <c r="X993" s="2" t="s">
        <v>26751</v>
      </c>
      <c r="Y993" s="3">
        <v>45505</v>
      </c>
      <c r="Z993" s="29">
        <v>0.04</v>
      </c>
      <c r="AA993" s="3">
        <v>45505</v>
      </c>
      <c r="AB993" s="2" t="s">
        <v>16828</v>
      </c>
      <c r="AC993" s="2"/>
    </row>
    <row r="994" spans="1:29" x14ac:dyDescent="0.3">
      <c r="A994" s="2" t="s">
        <v>15839</v>
      </c>
      <c r="B994" s="2">
        <v>1006301687</v>
      </c>
      <c r="C994" s="13" t="s">
        <v>4967</v>
      </c>
      <c r="D994" s="2" t="s">
        <v>2952</v>
      </c>
      <c r="E994" s="14">
        <v>129233718943</v>
      </c>
      <c r="F994" s="2" t="s">
        <v>18379</v>
      </c>
      <c r="G994" s="2" t="s">
        <v>7832</v>
      </c>
      <c r="H994" s="2" t="s">
        <v>23296</v>
      </c>
      <c r="I994" s="2" t="s">
        <v>11138</v>
      </c>
      <c r="J994" s="2" t="s">
        <v>7833</v>
      </c>
      <c r="K994" s="2" t="str">
        <f t="shared" si="15"/>
        <v>Langley</v>
      </c>
      <c r="L994" s="2" t="s">
        <v>13458</v>
      </c>
      <c r="M994" s="2">
        <v>9134358124</v>
      </c>
      <c r="N994" s="2" t="s">
        <v>2953</v>
      </c>
      <c r="O994" s="3">
        <v>45505</v>
      </c>
      <c r="P994" s="2" t="s">
        <v>16828</v>
      </c>
      <c r="Q994" s="2"/>
      <c r="R994" s="2" t="s">
        <v>16828</v>
      </c>
      <c r="S994" s="2"/>
      <c r="T994" s="2"/>
      <c r="U994" s="2"/>
      <c r="V994" s="2"/>
      <c r="W994" s="45">
        <v>10111</v>
      </c>
      <c r="X994" s="2" t="s">
        <v>26751</v>
      </c>
      <c r="Y994" s="3">
        <v>45505</v>
      </c>
      <c r="Z994" s="29">
        <v>0.04</v>
      </c>
      <c r="AA994" s="3">
        <v>45505</v>
      </c>
      <c r="AB994" s="2" t="s">
        <v>16828</v>
      </c>
      <c r="AC994" s="2"/>
    </row>
    <row r="995" spans="1:29" x14ac:dyDescent="0.3">
      <c r="A995" s="2" t="s">
        <v>16188</v>
      </c>
      <c r="B995" s="2">
        <v>1006302040</v>
      </c>
      <c r="C995" s="13" t="s">
        <v>4971</v>
      </c>
      <c r="D995" s="2" t="s">
        <v>3651</v>
      </c>
      <c r="E995" s="14">
        <v>129586719296</v>
      </c>
      <c r="F995" s="2" t="s">
        <v>18728</v>
      </c>
      <c r="G995" s="2" t="s">
        <v>8480</v>
      </c>
      <c r="H995" s="2" t="s">
        <v>23645</v>
      </c>
      <c r="I995" s="2" t="s">
        <v>11482</v>
      </c>
      <c r="J995" s="2" t="s">
        <v>8481</v>
      </c>
      <c r="K995" s="2" t="str">
        <f t="shared" si="15"/>
        <v>Epping</v>
      </c>
      <c r="L995" s="2" t="s">
        <v>13779</v>
      </c>
      <c r="M995" s="2">
        <v>9134358124</v>
      </c>
      <c r="N995" s="2" t="s">
        <v>3652</v>
      </c>
      <c r="O995" s="3">
        <v>45505</v>
      </c>
      <c r="P995" s="2" t="s">
        <v>16828</v>
      </c>
      <c r="Q995" s="2"/>
      <c r="R995" s="2" t="s">
        <v>16828</v>
      </c>
      <c r="S995" s="2"/>
      <c r="T995" s="2"/>
      <c r="U995" s="2"/>
      <c r="V995" s="2"/>
      <c r="W995" s="45">
        <v>12541</v>
      </c>
      <c r="X995" s="2" t="s">
        <v>26751</v>
      </c>
      <c r="Y995" s="3">
        <v>45505</v>
      </c>
      <c r="Z995" s="29">
        <v>0.04</v>
      </c>
      <c r="AA995" s="3">
        <v>45505</v>
      </c>
      <c r="AB995" s="2" t="s">
        <v>16828</v>
      </c>
      <c r="AC995" s="2"/>
    </row>
    <row r="996" spans="1:29" x14ac:dyDescent="0.3">
      <c r="A996" s="2" t="s">
        <v>16111</v>
      </c>
      <c r="B996" s="2">
        <v>1006301962</v>
      </c>
      <c r="C996" s="13" t="s">
        <v>4971</v>
      </c>
      <c r="D996" s="2" t="s">
        <v>3497</v>
      </c>
      <c r="E996" s="14">
        <v>129508719218</v>
      </c>
      <c r="F996" s="2" t="s">
        <v>18651</v>
      </c>
      <c r="G996" s="2" t="s">
        <v>8336</v>
      </c>
      <c r="H996" s="2" t="s">
        <v>23568</v>
      </c>
      <c r="I996" s="2" t="s">
        <v>11407</v>
      </c>
      <c r="J996" s="2" t="s">
        <v>8337</v>
      </c>
      <c r="K996" s="2" t="str">
        <f t="shared" si="15"/>
        <v>Ongar</v>
      </c>
      <c r="L996" s="2" t="s">
        <v>13710</v>
      </c>
      <c r="M996" s="2">
        <v>9134358124</v>
      </c>
      <c r="N996" s="2" t="s">
        <v>3498</v>
      </c>
      <c r="O996" s="3">
        <v>45505</v>
      </c>
      <c r="P996" s="2" t="s">
        <v>16828</v>
      </c>
      <c r="Q996" s="2"/>
      <c r="R996" s="2" t="s">
        <v>16828</v>
      </c>
      <c r="S996" s="2"/>
      <c r="T996" s="2"/>
      <c r="U996" s="2"/>
      <c r="V996" s="2"/>
      <c r="W996" s="45">
        <v>2219</v>
      </c>
      <c r="X996" s="2" t="s">
        <v>26751</v>
      </c>
      <c r="Y996" s="3">
        <v>45505</v>
      </c>
      <c r="Z996" s="29">
        <v>0.04</v>
      </c>
      <c r="AA996" s="3">
        <v>45505</v>
      </c>
      <c r="AB996" s="2" t="s">
        <v>16828</v>
      </c>
      <c r="AC996" s="2"/>
    </row>
    <row r="997" spans="1:29" x14ac:dyDescent="0.3">
      <c r="A997" s="2" t="s">
        <v>15564</v>
      </c>
      <c r="B997" s="2">
        <v>1006301404</v>
      </c>
      <c r="C997" s="13" t="s">
        <v>4967</v>
      </c>
      <c r="D997" s="2" t="s">
        <v>2400</v>
      </c>
      <c r="E997" s="14">
        <v>128950718660</v>
      </c>
      <c r="F997" s="2" t="s">
        <v>18104</v>
      </c>
      <c r="G997" s="2" t="s">
        <v>7316</v>
      </c>
      <c r="H997" s="2" t="s">
        <v>23021</v>
      </c>
      <c r="I997" s="2" t="s">
        <v>10871</v>
      </c>
      <c r="J997" s="2" t="s">
        <v>7317</v>
      </c>
      <c r="K997" s="2" t="str">
        <f t="shared" si="15"/>
        <v>Chelmsford</v>
      </c>
      <c r="L997" s="2" t="s">
        <v>13211</v>
      </c>
      <c r="M997" s="2">
        <v>9134358124</v>
      </c>
      <c r="N997" s="2" t="s">
        <v>2401</v>
      </c>
      <c r="O997" s="3">
        <v>45505</v>
      </c>
      <c r="P997" s="2" t="s">
        <v>16828</v>
      </c>
      <c r="Q997" s="2"/>
      <c r="R997" s="2" t="s">
        <v>16828</v>
      </c>
      <c r="S997" s="2"/>
      <c r="T997" s="2"/>
      <c r="U997" s="2"/>
      <c r="V997" s="2"/>
      <c r="W997" s="45">
        <v>2009</v>
      </c>
      <c r="X997" s="2" t="s">
        <v>26751</v>
      </c>
      <c r="Y997" s="3">
        <v>45505</v>
      </c>
      <c r="Z997" s="29">
        <v>0.04</v>
      </c>
      <c r="AA997" s="3">
        <v>45505</v>
      </c>
      <c r="AB997" s="2" t="s">
        <v>16828</v>
      </c>
      <c r="AC997" s="2"/>
    </row>
    <row r="998" spans="1:29" x14ac:dyDescent="0.3">
      <c r="A998" s="2" t="s">
        <v>15843</v>
      </c>
      <c r="B998" s="2">
        <v>1006301691</v>
      </c>
      <c r="C998" s="13" t="s">
        <v>4967</v>
      </c>
      <c r="D998" s="2" t="s">
        <v>2960</v>
      </c>
      <c r="E998" s="14">
        <v>129237718947</v>
      </c>
      <c r="F998" s="2" t="s">
        <v>18383</v>
      </c>
      <c r="G998" s="2" t="s">
        <v>7839</v>
      </c>
      <c r="H998" s="2" t="s">
        <v>23300</v>
      </c>
      <c r="I998" s="2" t="s">
        <v>11144</v>
      </c>
      <c r="J998" s="2" t="s">
        <v>7840</v>
      </c>
      <c r="K998" s="2" t="str">
        <f t="shared" si="15"/>
        <v>Hertfordshire</v>
      </c>
      <c r="L998" s="2" t="s">
        <v>13462</v>
      </c>
      <c r="M998" s="2">
        <v>9134358124</v>
      </c>
      <c r="N998" s="2" t="s">
        <v>2961</v>
      </c>
      <c r="O998" s="3">
        <v>45505</v>
      </c>
      <c r="P998" s="2" t="s">
        <v>16828</v>
      </c>
      <c r="Q998" s="2"/>
      <c r="R998" s="2" t="s">
        <v>16828</v>
      </c>
      <c r="S998" s="2"/>
      <c r="T998" s="2"/>
      <c r="U998" s="2"/>
      <c r="V998" s="2"/>
      <c r="W998" s="45">
        <v>3158</v>
      </c>
      <c r="X998" s="2" t="s">
        <v>26751</v>
      </c>
      <c r="Y998" s="3">
        <v>45505</v>
      </c>
      <c r="Z998" s="29">
        <v>0.04</v>
      </c>
      <c r="AA998" s="3">
        <v>45505</v>
      </c>
      <c r="AB998" s="2" t="s">
        <v>16828</v>
      </c>
      <c r="AC998" s="2"/>
    </row>
    <row r="999" spans="1:29" x14ac:dyDescent="0.3">
      <c r="A999" s="2" t="s">
        <v>16150</v>
      </c>
      <c r="B999" s="2">
        <v>1006302002</v>
      </c>
      <c r="C999" s="13" t="s">
        <v>4971</v>
      </c>
      <c r="D999" s="2" t="s">
        <v>3575</v>
      </c>
      <c r="E999" s="14">
        <v>129548719258</v>
      </c>
      <c r="F999" s="2" t="s">
        <v>18690</v>
      </c>
      <c r="G999" s="2" t="s">
        <v>8412</v>
      </c>
      <c r="H999" s="2" t="s">
        <v>23607</v>
      </c>
      <c r="I999" s="2" t="s">
        <v>11446</v>
      </c>
      <c r="J999" s="2" t="s">
        <v>8413</v>
      </c>
      <c r="K999" s="2" t="str">
        <f t="shared" si="15"/>
        <v>Broxbourne</v>
      </c>
      <c r="L999" s="2" t="s">
        <v>13748</v>
      </c>
      <c r="M999" s="2">
        <v>9134358124</v>
      </c>
      <c r="N999" s="2" t="s">
        <v>3576</v>
      </c>
      <c r="O999" s="3">
        <v>45505</v>
      </c>
      <c r="P999" s="2" t="s">
        <v>16828</v>
      </c>
      <c r="Q999" s="2"/>
      <c r="R999" s="2" t="s">
        <v>16828</v>
      </c>
      <c r="S999" s="2"/>
      <c r="T999" s="2"/>
      <c r="U999" s="2"/>
      <c r="V999" s="2"/>
      <c r="W999" s="45">
        <v>11739</v>
      </c>
      <c r="X999" s="2" t="s">
        <v>26751</v>
      </c>
      <c r="Y999" s="3">
        <v>45505</v>
      </c>
      <c r="Z999" s="29">
        <v>0.04</v>
      </c>
      <c r="AA999" s="3">
        <v>45505</v>
      </c>
      <c r="AB999" s="2" t="s">
        <v>16828</v>
      </c>
      <c r="AC999" s="2"/>
    </row>
    <row r="1000" spans="1:29" x14ac:dyDescent="0.3">
      <c r="A1000" s="2" t="s">
        <v>16595</v>
      </c>
      <c r="B1000" s="2">
        <v>1006302455</v>
      </c>
      <c r="C1000" s="13" t="s">
        <v>4975</v>
      </c>
      <c r="D1000" s="2" t="s">
        <v>4467</v>
      </c>
      <c r="E1000" s="14">
        <v>130001719711</v>
      </c>
      <c r="F1000" s="2" t="s">
        <v>19135</v>
      </c>
      <c r="G1000" s="2" t="s">
        <v>9231</v>
      </c>
      <c r="H1000" s="2" t="s">
        <v>24052</v>
      </c>
      <c r="I1000" s="2" t="s">
        <v>11875</v>
      </c>
      <c r="J1000" s="2" t="s">
        <v>9232</v>
      </c>
      <c r="K1000" s="2" t="str">
        <f t="shared" si="15"/>
        <v>Huntingdon</v>
      </c>
      <c r="L1000" s="2" t="s">
        <v>14148</v>
      </c>
      <c r="M1000" s="2">
        <v>9134358124</v>
      </c>
      <c r="N1000" s="2" t="s">
        <v>4468</v>
      </c>
      <c r="O1000" s="3">
        <v>45505</v>
      </c>
      <c r="P1000" s="2" t="s">
        <v>16828</v>
      </c>
      <c r="Q1000" s="2"/>
      <c r="R1000" s="2" t="s">
        <v>16828</v>
      </c>
      <c r="S1000" s="2"/>
      <c r="T1000" s="2"/>
      <c r="U1000" s="2"/>
      <c r="V1000" s="2"/>
      <c r="W1000" s="45">
        <v>6701</v>
      </c>
      <c r="X1000" s="2" t="s">
        <v>26751</v>
      </c>
      <c r="Y1000" s="3">
        <v>45505</v>
      </c>
      <c r="Z1000" s="29">
        <v>0.04</v>
      </c>
      <c r="AA1000" s="3">
        <v>45505</v>
      </c>
      <c r="AB1000" s="2" t="s">
        <v>16828</v>
      </c>
      <c r="AC1000" s="2"/>
    </row>
    <row r="1001" spans="1:29" x14ac:dyDescent="0.3">
      <c r="A1001" s="2" t="s">
        <v>16007</v>
      </c>
      <c r="B1001" s="2">
        <v>1006301857</v>
      </c>
      <c r="C1001" s="13" t="s">
        <v>4971</v>
      </c>
      <c r="D1001" s="2" t="s">
        <v>3289</v>
      </c>
      <c r="E1001" s="14">
        <v>129403719113</v>
      </c>
      <c r="F1001" s="2" t="s">
        <v>18547</v>
      </c>
      <c r="G1001" s="2" t="s">
        <v>8138</v>
      </c>
      <c r="H1001" s="2" t="s">
        <v>23464</v>
      </c>
      <c r="I1001" s="2" t="s">
        <v>11305</v>
      </c>
      <c r="J1001" s="2" t="s">
        <v>6360</v>
      </c>
      <c r="K1001" s="2" t="str">
        <f t="shared" si="15"/>
        <v>Hertfordshire</v>
      </c>
      <c r="L1001" s="2" t="s">
        <v>13612</v>
      </c>
      <c r="M1001" s="2">
        <v>9134358124</v>
      </c>
      <c r="N1001" s="2" t="s">
        <v>3290</v>
      </c>
      <c r="O1001" s="3">
        <v>45505</v>
      </c>
      <c r="P1001" s="2" t="s">
        <v>16828</v>
      </c>
      <c r="Q1001" s="2"/>
      <c r="R1001" s="2" t="s">
        <v>16828</v>
      </c>
      <c r="S1001" s="2"/>
      <c r="T1001" s="2"/>
      <c r="U1001" s="2"/>
      <c r="V1001" s="2"/>
      <c r="W1001" s="45">
        <v>784</v>
      </c>
      <c r="X1001" s="2" t="s">
        <v>26751</v>
      </c>
      <c r="Y1001" s="3">
        <v>45505</v>
      </c>
      <c r="Z1001" s="29">
        <v>0.04</v>
      </c>
      <c r="AA1001" s="3">
        <v>45505</v>
      </c>
      <c r="AB1001" s="2" t="s">
        <v>16828</v>
      </c>
      <c r="AC1001" s="2"/>
    </row>
    <row r="1002" spans="1:29" x14ac:dyDescent="0.3">
      <c r="A1002" s="2" t="s">
        <v>15247</v>
      </c>
      <c r="B1002" s="2">
        <v>1006301079</v>
      </c>
      <c r="C1002" s="13" t="s">
        <v>4962</v>
      </c>
      <c r="D1002" s="2" t="s">
        <v>1765</v>
      </c>
      <c r="E1002" s="14">
        <v>128625718335</v>
      </c>
      <c r="F1002" s="2" t="s">
        <v>17787</v>
      </c>
      <c r="G1002" s="2" t="s">
        <v>6728</v>
      </c>
      <c r="H1002" s="2" t="s">
        <v>22704</v>
      </c>
      <c r="I1002" s="2" t="s">
        <v>10557</v>
      </c>
      <c r="J1002" s="2" t="s">
        <v>6729</v>
      </c>
      <c r="K1002" s="2" t="str">
        <f t="shared" si="15"/>
        <v>Cambridgeshire</v>
      </c>
      <c r="L1002" s="2" t="s">
        <v>12893</v>
      </c>
      <c r="M1002" s="2">
        <v>9134358124</v>
      </c>
      <c r="N1002" s="2" t="s">
        <v>1766</v>
      </c>
      <c r="O1002" s="3">
        <v>45505</v>
      </c>
      <c r="P1002" s="2" t="s">
        <v>16828</v>
      </c>
      <c r="Q1002" s="2"/>
      <c r="R1002" s="2" t="s">
        <v>16828</v>
      </c>
      <c r="S1002" s="2"/>
      <c r="T1002" s="2"/>
      <c r="U1002" s="2"/>
      <c r="V1002" s="2"/>
      <c r="W1002" s="45">
        <v>6729</v>
      </c>
      <c r="X1002" s="2" t="s">
        <v>26751</v>
      </c>
      <c r="Y1002" s="3">
        <v>45505</v>
      </c>
      <c r="Z1002" s="29">
        <v>0.04</v>
      </c>
      <c r="AA1002" s="3">
        <v>45505</v>
      </c>
      <c r="AB1002" s="2" t="s">
        <v>16828</v>
      </c>
      <c r="AC1002" s="2"/>
    </row>
    <row r="1003" spans="1:29" x14ac:dyDescent="0.3">
      <c r="A1003" s="2" t="s">
        <v>16361</v>
      </c>
      <c r="B1003" s="2">
        <v>1006302215</v>
      </c>
      <c r="C1003" s="13" t="s">
        <v>4975</v>
      </c>
      <c r="D1003" s="2" t="s">
        <v>3998</v>
      </c>
      <c r="E1003" s="14">
        <v>129761719471</v>
      </c>
      <c r="F1003" s="2" t="s">
        <v>18901</v>
      </c>
      <c r="G1003" s="2" t="s">
        <v>8800</v>
      </c>
      <c r="H1003" s="2" t="s">
        <v>23818</v>
      </c>
      <c r="I1003" s="2" t="s">
        <v>11648</v>
      </c>
      <c r="J1003" s="2" t="s">
        <v>8801</v>
      </c>
      <c r="K1003" s="2" t="str">
        <f t="shared" si="15"/>
        <v>Suffolk</v>
      </c>
      <c r="L1003" s="2" t="s">
        <v>13932</v>
      </c>
      <c r="M1003" s="2">
        <v>9134358124</v>
      </c>
      <c r="N1003" s="2" t="s">
        <v>3999</v>
      </c>
      <c r="O1003" s="3">
        <v>45505</v>
      </c>
      <c r="P1003" s="2" t="s">
        <v>16828</v>
      </c>
      <c r="Q1003" s="2"/>
      <c r="R1003" s="2" t="s">
        <v>16828</v>
      </c>
      <c r="S1003" s="2"/>
      <c r="T1003" s="2"/>
      <c r="U1003" s="2"/>
      <c r="V1003" s="2"/>
      <c r="W1003" s="45">
        <v>6382</v>
      </c>
      <c r="X1003" s="2" t="s">
        <v>26751</v>
      </c>
      <c r="Y1003" s="3">
        <v>45505</v>
      </c>
      <c r="Z1003" s="29">
        <v>0.04</v>
      </c>
      <c r="AA1003" s="3">
        <v>45505</v>
      </c>
      <c r="AB1003" s="2" t="s">
        <v>16828</v>
      </c>
      <c r="AC1003" s="2"/>
    </row>
    <row r="1004" spans="1:29" x14ac:dyDescent="0.3">
      <c r="A1004" s="2" t="s">
        <v>16787</v>
      </c>
      <c r="B1004" s="2">
        <v>1006302651</v>
      </c>
      <c r="C1004" s="13" t="s">
        <v>4975</v>
      </c>
      <c r="D1004" s="2" t="s">
        <v>4851</v>
      </c>
      <c r="E1004" s="14">
        <v>130197719907</v>
      </c>
      <c r="F1004" s="2" t="s">
        <v>19327</v>
      </c>
      <c r="G1004" s="2" t="s">
        <v>9585</v>
      </c>
      <c r="H1004" s="2" t="s">
        <v>24244</v>
      </c>
      <c r="I1004" s="2" t="s">
        <v>12067</v>
      </c>
      <c r="J1004" s="2" t="s">
        <v>9586</v>
      </c>
      <c r="K1004" s="2" t="str">
        <f t="shared" si="15"/>
        <v>Norfolk</v>
      </c>
      <c r="L1004" s="2" t="s">
        <v>14328</v>
      </c>
      <c r="M1004" s="2">
        <v>9134358124</v>
      </c>
      <c r="N1004" s="2" t="s">
        <v>4852</v>
      </c>
      <c r="O1004" s="3">
        <v>45505</v>
      </c>
      <c r="P1004" s="2" t="s">
        <v>16828</v>
      </c>
      <c r="Q1004" s="2"/>
      <c r="R1004" s="2" t="s">
        <v>16828</v>
      </c>
      <c r="S1004" s="2"/>
      <c r="T1004" s="2"/>
      <c r="U1004" s="2"/>
      <c r="V1004" s="2"/>
      <c r="W1004" s="45">
        <v>5917</v>
      </c>
      <c r="X1004" s="2" t="s">
        <v>26751</v>
      </c>
      <c r="Y1004" s="3">
        <v>45505</v>
      </c>
      <c r="Z1004" s="29">
        <v>0.04</v>
      </c>
      <c r="AA1004" s="3">
        <v>45505</v>
      </c>
      <c r="AB1004" s="2" t="s">
        <v>16828</v>
      </c>
      <c r="AC1004" s="2"/>
    </row>
    <row r="1005" spans="1:29" x14ac:dyDescent="0.3">
      <c r="A1005" s="2" t="s">
        <v>14663</v>
      </c>
      <c r="B1005" s="2">
        <v>1006300487</v>
      </c>
      <c r="C1005" s="13" t="s">
        <v>4957</v>
      </c>
      <c r="D1005" s="2" t="s">
        <v>597</v>
      </c>
      <c r="E1005" s="14">
        <v>128033717743</v>
      </c>
      <c r="F1005" s="2" t="s">
        <v>17201</v>
      </c>
      <c r="G1005" s="2" t="s">
        <v>5593</v>
      </c>
      <c r="H1005" s="2" t="s">
        <v>22118</v>
      </c>
      <c r="I1005" s="2" t="s">
        <v>9980</v>
      </c>
      <c r="J1005" s="2" t="s">
        <v>5594</v>
      </c>
      <c r="K1005" s="2" t="str">
        <f t="shared" si="15"/>
        <v>Bedford</v>
      </c>
      <c r="L1005" s="2" t="s">
        <v>12383</v>
      </c>
      <c r="M1005" s="2">
        <v>9134358124</v>
      </c>
      <c r="N1005" s="2" t="s">
        <v>598</v>
      </c>
      <c r="O1005" s="3">
        <v>45505</v>
      </c>
      <c r="P1005" s="2" t="s">
        <v>16828</v>
      </c>
      <c r="Q1005" s="2"/>
      <c r="R1005" s="2" t="s">
        <v>16828</v>
      </c>
      <c r="S1005" s="2"/>
      <c r="T1005" s="2"/>
      <c r="U1005" s="2"/>
      <c r="V1005" s="2"/>
      <c r="W1005" s="45">
        <v>9536</v>
      </c>
      <c r="X1005" s="2" t="s">
        <v>26751</v>
      </c>
      <c r="Y1005" s="3">
        <v>45505</v>
      </c>
      <c r="Z1005" s="29">
        <v>0.04</v>
      </c>
      <c r="AA1005" s="3">
        <v>45505</v>
      </c>
      <c r="AB1005" s="2" t="s">
        <v>16828</v>
      </c>
      <c r="AC1005" s="2"/>
    </row>
    <row r="1006" spans="1:29" x14ac:dyDescent="0.3">
      <c r="A1006" s="2" t="s">
        <v>14832</v>
      </c>
      <c r="B1006" s="2">
        <v>1006300658</v>
      </c>
      <c r="C1006" s="13" t="s">
        <v>4957</v>
      </c>
      <c r="D1006" s="2" t="s">
        <v>935</v>
      </c>
      <c r="E1006" s="14">
        <v>128204717914</v>
      </c>
      <c r="F1006" s="2" t="s">
        <v>17371</v>
      </c>
      <c r="G1006" s="2" t="s">
        <v>5924</v>
      </c>
      <c r="H1006" s="2" t="s">
        <v>22288</v>
      </c>
      <c r="I1006" s="2" t="s">
        <v>10145</v>
      </c>
      <c r="J1006" s="2" t="s">
        <v>5925</v>
      </c>
      <c r="K1006" s="2" t="str">
        <f t="shared" si="15"/>
        <v>Norfolk</v>
      </c>
      <c r="L1006" s="2" t="s">
        <v>12543</v>
      </c>
      <c r="M1006" s="2">
        <v>9134358124</v>
      </c>
      <c r="N1006" s="2" t="s">
        <v>936</v>
      </c>
      <c r="O1006" s="3">
        <v>45505</v>
      </c>
      <c r="P1006" s="2" t="s">
        <v>16828</v>
      </c>
      <c r="Q1006" s="2"/>
      <c r="R1006" s="2" t="s">
        <v>16828</v>
      </c>
      <c r="S1006" s="2"/>
      <c r="T1006" s="2"/>
      <c r="U1006" s="2"/>
      <c r="V1006" s="2"/>
      <c r="W1006" s="45">
        <v>6681</v>
      </c>
      <c r="X1006" s="2" t="s">
        <v>26751</v>
      </c>
      <c r="Y1006" s="3">
        <v>45505</v>
      </c>
      <c r="Z1006" s="29">
        <v>0.04</v>
      </c>
      <c r="AA1006" s="3">
        <v>45505</v>
      </c>
      <c r="AB1006" s="2" t="s">
        <v>16828</v>
      </c>
      <c r="AC1006" s="2"/>
    </row>
    <row r="1007" spans="1:29" x14ac:dyDescent="0.3">
      <c r="A1007" s="2" t="s">
        <v>15634</v>
      </c>
      <c r="B1007" s="2">
        <v>1006301475</v>
      </c>
      <c r="C1007" s="13" t="s">
        <v>4967</v>
      </c>
      <c r="D1007" s="2" t="s">
        <v>2540</v>
      </c>
      <c r="E1007" s="14">
        <v>129021718731</v>
      </c>
      <c r="F1007" s="2" t="s">
        <v>18174</v>
      </c>
      <c r="G1007" s="2" t="s">
        <v>7448</v>
      </c>
      <c r="H1007" s="2" t="s">
        <v>23091</v>
      </c>
      <c r="I1007" s="2" t="s">
        <v>10940</v>
      </c>
      <c r="J1007" s="2" t="s">
        <v>7449</v>
      </c>
      <c r="K1007" s="2" t="str">
        <f t="shared" si="15"/>
        <v>Colchester</v>
      </c>
      <c r="L1007" s="2" t="s">
        <v>13276</v>
      </c>
      <c r="M1007" s="2">
        <v>9134358124</v>
      </c>
      <c r="N1007" s="2" t="s">
        <v>2541</v>
      </c>
      <c r="O1007" s="3">
        <v>45505</v>
      </c>
      <c r="P1007" s="2" t="s">
        <v>16828</v>
      </c>
      <c r="Q1007" s="2"/>
      <c r="R1007" s="2" t="s">
        <v>16828</v>
      </c>
      <c r="S1007" s="2"/>
      <c r="T1007" s="2"/>
      <c r="U1007" s="2"/>
      <c r="V1007" s="2"/>
      <c r="W1007" s="45">
        <v>12965</v>
      </c>
      <c r="X1007" s="2" t="s">
        <v>26751</v>
      </c>
      <c r="Y1007" s="3">
        <v>45505</v>
      </c>
      <c r="Z1007" s="29">
        <v>0.04</v>
      </c>
      <c r="AA1007" s="3">
        <v>45505</v>
      </c>
      <c r="AB1007" s="2" t="s">
        <v>16828</v>
      </c>
      <c r="AC1007" s="2"/>
    </row>
    <row r="1008" spans="1:29" x14ac:dyDescent="0.3">
      <c r="A1008" s="2" t="s">
        <v>16541</v>
      </c>
      <c r="B1008" s="2">
        <v>1006302400</v>
      </c>
      <c r="C1008" s="13" t="s">
        <v>4975</v>
      </c>
      <c r="D1008" s="2" t="s">
        <v>4359</v>
      </c>
      <c r="E1008" s="14">
        <v>129946719656</v>
      </c>
      <c r="F1008" s="2" t="s">
        <v>19081</v>
      </c>
      <c r="G1008" s="2" t="s">
        <v>9134</v>
      </c>
      <c r="H1008" s="2" t="s">
        <v>23998</v>
      </c>
      <c r="I1008" s="2" t="s">
        <v>11822</v>
      </c>
      <c r="J1008" s="2" t="s">
        <v>9135</v>
      </c>
      <c r="K1008" s="2" t="str">
        <f t="shared" si="15"/>
        <v>Essex</v>
      </c>
      <c r="L1008" s="2" t="s">
        <v>14075</v>
      </c>
      <c r="M1008" s="2">
        <v>9134358124</v>
      </c>
      <c r="N1008" s="2" t="s">
        <v>4360</v>
      </c>
      <c r="O1008" s="3">
        <v>45505</v>
      </c>
      <c r="P1008" s="2" t="s">
        <v>16828</v>
      </c>
      <c r="Q1008" s="2"/>
      <c r="R1008" s="2" t="s">
        <v>16828</v>
      </c>
      <c r="S1008" s="2"/>
      <c r="T1008" s="2"/>
      <c r="U1008" s="2"/>
      <c r="V1008" s="2"/>
      <c r="W1008" s="45">
        <v>12367</v>
      </c>
      <c r="X1008" s="2" t="s">
        <v>26751</v>
      </c>
      <c r="Y1008" s="3">
        <v>45505</v>
      </c>
      <c r="Z1008" s="29">
        <v>0.04</v>
      </c>
      <c r="AA1008" s="3">
        <v>45505</v>
      </c>
      <c r="AB1008" s="2" t="s">
        <v>16828</v>
      </c>
      <c r="AC1008" s="2"/>
    </row>
    <row r="1009" spans="1:29" x14ac:dyDescent="0.3">
      <c r="A1009" s="2" t="s">
        <v>14607</v>
      </c>
      <c r="B1009" s="2">
        <v>1006300430</v>
      </c>
      <c r="C1009" s="13" t="s">
        <v>4957</v>
      </c>
      <c r="D1009" s="2" t="s">
        <v>483</v>
      </c>
      <c r="E1009" s="14">
        <v>127976717686</v>
      </c>
      <c r="F1009" s="2" t="s">
        <v>17144</v>
      </c>
      <c r="G1009" s="2" t="s">
        <v>5479</v>
      </c>
      <c r="H1009" s="2" t="s">
        <v>22061</v>
      </c>
      <c r="I1009" s="2" t="s">
        <v>9923</v>
      </c>
      <c r="J1009" s="2" t="s">
        <v>5480</v>
      </c>
      <c r="K1009" s="2" t="str">
        <f t="shared" si="15"/>
        <v>Bedford</v>
      </c>
      <c r="L1009" s="2" t="s">
        <v>12327</v>
      </c>
      <c r="M1009" s="2">
        <v>9134358124</v>
      </c>
      <c r="N1009" s="2" t="s">
        <v>484</v>
      </c>
      <c r="O1009" s="3">
        <v>45505</v>
      </c>
      <c r="P1009" s="2" t="s">
        <v>16828</v>
      </c>
      <c r="Q1009" s="2"/>
      <c r="R1009" s="2" t="s">
        <v>16828</v>
      </c>
      <c r="S1009" s="2"/>
      <c r="T1009" s="2"/>
      <c r="U1009" s="2"/>
      <c r="V1009" s="2"/>
      <c r="W1009" s="45">
        <v>1863</v>
      </c>
      <c r="X1009" s="2" t="s">
        <v>26751</v>
      </c>
      <c r="Y1009" s="3">
        <v>45505</v>
      </c>
      <c r="Z1009" s="29">
        <v>0.04</v>
      </c>
      <c r="AA1009" s="3">
        <v>45505</v>
      </c>
      <c r="AB1009" s="2" t="s">
        <v>16828</v>
      </c>
      <c r="AC1009" s="2"/>
    </row>
    <row r="1010" spans="1:29" x14ac:dyDescent="0.3">
      <c r="A1010" s="2" t="s">
        <v>16538</v>
      </c>
      <c r="B1010" s="2">
        <v>1006302397</v>
      </c>
      <c r="C1010" s="13" t="s">
        <v>4975</v>
      </c>
      <c r="D1010" s="2" t="s">
        <v>4353</v>
      </c>
      <c r="E1010" s="14">
        <v>129943719653</v>
      </c>
      <c r="F1010" s="2" t="s">
        <v>19078</v>
      </c>
      <c r="G1010" s="2" t="s">
        <v>9129</v>
      </c>
      <c r="H1010" s="2" t="s">
        <v>23995</v>
      </c>
      <c r="I1010" s="2" t="s">
        <v>11819</v>
      </c>
      <c r="J1010" s="2" t="s">
        <v>9130</v>
      </c>
      <c r="K1010" s="2" t="str">
        <f t="shared" si="15"/>
        <v>Essex</v>
      </c>
      <c r="L1010" s="2" t="s">
        <v>14094</v>
      </c>
      <c r="M1010" s="2">
        <v>9134358124</v>
      </c>
      <c r="N1010" s="2" t="s">
        <v>4354</v>
      </c>
      <c r="O1010" s="3">
        <v>45505</v>
      </c>
      <c r="P1010" s="2" t="s">
        <v>16828</v>
      </c>
      <c r="Q1010" s="2"/>
      <c r="R1010" s="2" t="s">
        <v>16828</v>
      </c>
      <c r="S1010" s="2"/>
      <c r="T1010" s="2"/>
      <c r="U1010" s="2"/>
      <c r="V1010" s="2"/>
      <c r="W1010" s="45">
        <v>4922</v>
      </c>
      <c r="X1010" s="2" t="s">
        <v>26751</v>
      </c>
      <c r="Y1010" s="3">
        <v>45505</v>
      </c>
      <c r="Z1010" s="29">
        <v>0.04</v>
      </c>
      <c r="AA1010" s="3">
        <v>45505</v>
      </c>
      <c r="AB1010" s="2" t="s">
        <v>16828</v>
      </c>
      <c r="AC1010" s="2"/>
    </row>
    <row r="1011" spans="1:29" x14ac:dyDescent="0.3">
      <c r="A1011" s="2" t="s">
        <v>14546</v>
      </c>
      <c r="B1011" s="2">
        <v>1006300369</v>
      </c>
      <c r="C1011" s="13" t="s">
        <v>4957</v>
      </c>
      <c r="D1011" s="2" t="s">
        <v>362</v>
      </c>
      <c r="E1011" s="14">
        <v>127915717625</v>
      </c>
      <c r="F1011" s="2" t="s">
        <v>17083</v>
      </c>
      <c r="G1011" s="2" t="s">
        <v>5360</v>
      </c>
      <c r="H1011" s="2" t="s">
        <v>22000</v>
      </c>
      <c r="I1011" s="2" t="s">
        <v>9863</v>
      </c>
      <c r="J1011" s="2" t="s">
        <v>5361</v>
      </c>
      <c r="K1011" s="2" t="str">
        <f t="shared" si="15"/>
        <v>Bedford</v>
      </c>
      <c r="L1011" s="2" t="s">
        <v>12269</v>
      </c>
      <c r="M1011" s="2">
        <v>9134358124</v>
      </c>
      <c r="N1011" s="2" t="s">
        <v>363</v>
      </c>
      <c r="O1011" s="3">
        <v>45505</v>
      </c>
      <c r="P1011" s="2" t="s">
        <v>16828</v>
      </c>
      <c r="Q1011" s="2"/>
      <c r="R1011" s="2" t="s">
        <v>16828</v>
      </c>
      <c r="S1011" s="2"/>
      <c r="T1011" s="2"/>
      <c r="U1011" s="2"/>
      <c r="V1011" s="2"/>
      <c r="W1011" s="45">
        <v>9512</v>
      </c>
      <c r="X1011" s="2" t="s">
        <v>26751</v>
      </c>
      <c r="Y1011" s="3">
        <v>45505</v>
      </c>
      <c r="Z1011" s="29">
        <v>0.04</v>
      </c>
      <c r="AA1011" s="3">
        <v>45505</v>
      </c>
      <c r="AB1011" s="2" t="s">
        <v>16828</v>
      </c>
      <c r="AC1011" s="2"/>
    </row>
    <row r="1012" spans="1:29" x14ac:dyDescent="0.3">
      <c r="A1012" s="2" t="s">
        <v>15535</v>
      </c>
      <c r="B1012" s="2">
        <v>1006301375</v>
      </c>
      <c r="C1012" s="13" t="s">
        <v>4967</v>
      </c>
      <c r="D1012" s="2" t="s">
        <v>2342</v>
      </c>
      <c r="E1012" s="14">
        <v>128921718631</v>
      </c>
      <c r="F1012" s="2" t="s">
        <v>18075</v>
      </c>
      <c r="G1012" s="2" t="s">
        <v>7261</v>
      </c>
      <c r="H1012" s="2" t="s">
        <v>22992</v>
      </c>
      <c r="I1012" s="2" t="s">
        <v>10843</v>
      </c>
      <c r="J1012" s="2" t="s">
        <v>7262</v>
      </c>
      <c r="K1012" s="2" t="str">
        <f t="shared" si="15"/>
        <v>Ferrers</v>
      </c>
      <c r="L1012" s="2" t="s">
        <v>13186</v>
      </c>
      <c r="M1012" s="2">
        <v>9134358124</v>
      </c>
      <c r="N1012" s="2" t="s">
        <v>2343</v>
      </c>
      <c r="O1012" s="3">
        <v>45505</v>
      </c>
      <c r="P1012" s="2" t="s">
        <v>16828</v>
      </c>
      <c r="Q1012" s="2"/>
      <c r="R1012" s="2" t="s">
        <v>16828</v>
      </c>
      <c r="S1012" s="2"/>
      <c r="T1012" s="2"/>
      <c r="U1012" s="2"/>
      <c r="V1012" s="2"/>
      <c r="W1012" s="45">
        <v>3374</v>
      </c>
      <c r="X1012" s="2" t="s">
        <v>26751</v>
      </c>
      <c r="Y1012" s="3">
        <v>45505</v>
      </c>
      <c r="Z1012" s="29">
        <v>0.04</v>
      </c>
      <c r="AA1012" s="3">
        <v>45505</v>
      </c>
      <c r="AB1012" s="2" t="s">
        <v>16828</v>
      </c>
      <c r="AC1012" s="2"/>
    </row>
    <row r="1013" spans="1:29" x14ac:dyDescent="0.3">
      <c r="A1013" s="2" t="s">
        <v>15583</v>
      </c>
      <c r="B1013" s="2">
        <v>1006301423</v>
      </c>
      <c r="C1013" s="13" t="s">
        <v>4967</v>
      </c>
      <c r="D1013" s="2" t="s">
        <v>2438</v>
      </c>
      <c r="E1013" s="14">
        <v>128969718679</v>
      </c>
      <c r="F1013" s="2" t="s">
        <v>18123</v>
      </c>
      <c r="G1013" s="2" t="s">
        <v>7352</v>
      </c>
      <c r="H1013" s="2" t="s">
        <v>23040</v>
      </c>
      <c r="I1013" s="2" t="s">
        <v>10889</v>
      </c>
      <c r="J1013" s="2" t="s">
        <v>7353</v>
      </c>
      <c r="K1013" s="2" t="str">
        <f t="shared" si="15"/>
        <v>Chelmsford</v>
      </c>
      <c r="L1013" s="2" t="s">
        <v>13228</v>
      </c>
      <c r="M1013" s="2">
        <v>9134358124</v>
      </c>
      <c r="N1013" s="2" t="s">
        <v>2439</v>
      </c>
      <c r="O1013" s="3">
        <v>45505</v>
      </c>
      <c r="P1013" s="2" t="s">
        <v>16828</v>
      </c>
      <c r="Q1013" s="2"/>
      <c r="R1013" s="2" t="s">
        <v>16828</v>
      </c>
      <c r="S1013" s="2"/>
      <c r="T1013" s="2"/>
      <c r="U1013" s="2"/>
      <c r="V1013" s="2"/>
      <c r="W1013" s="45">
        <v>2501</v>
      </c>
      <c r="X1013" s="2" t="s">
        <v>26751</v>
      </c>
      <c r="Y1013" s="3">
        <v>45505</v>
      </c>
      <c r="Z1013" s="29">
        <v>0.04</v>
      </c>
      <c r="AA1013" s="3">
        <v>45505</v>
      </c>
      <c r="AB1013" s="2" t="s">
        <v>16828</v>
      </c>
      <c r="AC1013" s="2"/>
    </row>
    <row r="1014" spans="1:29" x14ac:dyDescent="0.3">
      <c r="A1014" s="2" t="s">
        <v>15950</v>
      </c>
      <c r="B1014" s="2">
        <v>1006301799</v>
      </c>
      <c r="C1014" s="13" t="s">
        <v>4971</v>
      </c>
      <c r="D1014" s="2" t="s">
        <v>3174</v>
      </c>
      <c r="E1014" s="14">
        <v>129345719055</v>
      </c>
      <c r="F1014" s="2" t="s">
        <v>18490</v>
      </c>
      <c r="G1014" s="2" t="s">
        <v>8033</v>
      </c>
      <c r="H1014" s="2" t="s">
        <v>23407</v>
      </c>
      <c r="I1014" s="2" t="s">
        <v>11249</v>
      </c>
      <c r="J1014" s="2" t="s">
        <v>8034</v>
      </c>
      <c r="K1014" s="2" t="str">
        <f t="shared" si="15"/>
        <v>Hertfordshire</v>
      </c>
      <c r="L1014" s="2" t="s">
        <v>13560</v>
      </c>
      <c r="M1014" s="2">
        <v>9134358124</v>
      </c>
      <c r="N1014" s="2" t="s">
        <v>3175</v>
      </c>
      <c r="O1014" s="3">
        <v>45505</v>
      </c>
      <c r="P1014" s="2" t="s">
        <v>16828</v>
      </c>
      <c r="Q1014" s="2"/>
      <c r="R1014" s="2" t="s">
        <v>16828</v>
      </c>
      <c r="S1014" s="2"/>
      <c r="T1014" s="2"/>
      <c r="U1014" s="2"/>
      <c r="V1014" s="2"/>
      <c r="W1014" s="45">
        <v>12308</v>
      </c>
      <c r="X1014" s="2" t="s">
        <v>26751</v>
      </c>
      <c r="Y1014" s="3">
        <v>45505</v>
      </c>
      <c r="Z1014" s="29">
        <v>0.04</v>
      </c>
      <c r="AA1014" s="3">
        <v>45505</v>
      </c>
      <c r="AB1014" s="2" t="s">
        <v>16828</v>
      </c>
      <c r="AC1014" s="2"/>
    </row>
    <row r="1015" spans="1:29" x14ac:dyDescent="0.3">
      <c r="A1015" s="2" t="s">
        <v>14817</v>
      </c>
      <c r="B1015" s="2">
        <v>1006300643</v>
      </c>
      <c r="C1015" s="13" t="s">
        <v>4957</v>
      </c>
      <c r="D1015" s="2" t="s">
        <v>905</v>
      </c>
      <c r="E1015" s="14">
        <v>128189717899</v>
      </c>
      <c r="F1015" s="2" t="s">
        <v>17356</v>
      </c>
      <c r="G1015" s="2" t="s">
        <v>5896</v>
      </c>
      <c r="H1015" s="2" t="s">
        <v>22273</v>
      </c>
      <c r="I1015" s="2" t="s">
        <v>10130</v>
      </c>
      <c r="J1015" s="2" t="s">
        <v>5897</v>
      </c>
      <c r="K1015" s="2" t="str">
        <f t="shared" si="15"/>
        <v>Norfolk</v>
      </c>
      <c r="L1015" s="2" t="s">
        <v>12528</v>
      </c>
      <c r="M1015" s="2">
        <v>9134358124</v>
      </c>
      <c r="N1015" s="2" t="s">
        <v>906</v>
      </c>
      <c r="O1015" s="3">
        <v>45505</v>
      </c>
      <c r="P1015" s="2" t="s">
        <v>16828</v>
      </c>
      <c r="Q1015" s="2"/>
      <c r="R1015" s="2" t="s">
        <v>16828</v>
      </c>
      <c r="S1015" s="2"/>
      <c r="T1015" s="2"/>
      <c r="U1015" s="2"/>
      <c r="V1015" s="2"/>
      <c r="W1015" s="45">
        <v>4627</v>
      </c>
      <c r="X1015" s="2" t="s">
        <v>26751</v>
      </c>
      <c r="Y1015" s="3">
        <v>45505</v>
      </c>
      <c r="Z1015" s="29">
        <v>0.04</v>
      </c>
      <c r="AA1015" s="3">
        <v>45505</v>
      </c>
      <c r="AB1015" s="2" t="s">
        <v>16828</v>
      </c>
      <c r="AC1015" s="2"/>
    </row>
    <row r="1016" spans="1:29" x14ac:dyDescent="0.3">
      <c r="A1016" s="2" t="s">
        <v>15396</v>
      </c>
      <c r="B1016" s="2">
        <v>1006301233</v>
      </c>
      <c r="C1016" s="13" t="s">
        <v>4967</v>
      </c>
      <c r="D1016" s="2" t="s">
        <v>2064</v>
      </c>
      <c r="E1016" s="14">
        <v>128779718489</v>
      </c>
      <c r="F1016" s="2" t="s">
        <v>17936</v>
      </c>
      <c r="G1016" s="2" t="s">
        <v>7006</v>
      </c>
      <c r="H1016" s="2" t="s">
        <v>22853</v>
      </c>
      <c r="I1016" s="2" t="s">
        <v>10704</v>
      </c>
      <c r="J1016" s="2" t="s">
        <v>5265</v>
      </c>
      <c r="K1016" s="2" t="str">
        <f t="shared" si="15"/>
        <v>Bedfordshire</v>
      </c>
      <c r="L1016" s="2" t="s">
        <v>13055</v>
      </c>
      <c r="M1016" s="2">
        <v>9134358124</v>
      </c>
      <c r="N1016" s="2" t="s">
        <v>2065</v>
      </c>
      <c r="O1016" s="3">
        <v>45505</v>
      </c>
      <c r="P1016" s="2" t="s">
        <v>16828</v>
      </c>
      <c r="Q1016" s="2"/>
      <c r="R1016" s="2" t="s">
        <v>16828</v>
      </c>
      <c r="S1016" s="2"/>
      <c r="T1016" s="2"/>
      <c r="U1016" s="2"/>
      <c r="V1016" s="2"/>
      <c r="W1016" s="45">
        <v>9179</v>
      </c>
      <c r="X1016" s="2" t="s">
        <v>26751</v>
      </c>
      <c r="Y1016" s="3">
        <v>45505</v>
      </c>
      <c r="Z1016" s="29">
        <v>0.04</v>
      </c>
      <c r="AA1016" s="3">
        <v>45505</v>
      </c>
      <c r="AB1016" s="2" t="s">
        <v>16828</v>
      </c>
      <c r="AC1016" s="2"/>
    </row>
    <row r="1017" spans="1:29" x14ac:dyDescent="0.3">
      <c r="A1017" s="2" t="s">
        <v>14534</v>
      </c>
      <c r="B1017" s="2">
        <v>1006300357</v>
      </c>
      <c r="C1017" s="13" t="s">
        <v>4957</v>
      </c>
      <c r="D1017" s="2" t="s">
        <v>338</v>
      </c>
      <c r="E1017" s="14">
        <v>127903717613</v>
      </c>
      <c r="F1017" s="2" t="s">
        <v>17071</v>
      </c>
      <c r="G1017" s="2" t="s">
        <v>5336</v>
      </c>
      <c r="H1017" s="2" t="s">
        <v>21988</v>
      </c>
      <c r="I1017" s="2" t="s">
        <v>9851</v>
      </c>
      <c r="J1017" s="2" t="s">
        <v>5337</v>
      </c>
      <c r="K1017" s="2" t="str">
        <f t="shared" si="15"/>
        <v>Essex</v>
      </c>
      <c r="L1017" s="2" t="s">
        <v>12258</v>
      </c>
      <c r="M1017" s="2">
        <v>9134358124</v>
      </c>
      <c r="N1017" s="2" t="s">
        <v>339</v>
      </c>
      <c r="O1017" s="3">
        <v>45505</v>
      </c>
      <c r="P1017" s="2" t="s">
        <v>16828</v>
      </c>
      <c r="Q1017" s="2"/>
      <c r="R1017" s="2" t="s">
        <v>16828</v>
      </c>
      <c r="S1017" s="2"/>
      <c r="T1017" s="2"/>
      <c r="U1017" s="2"/>
      <c r="V1017" s="2"/>
      <c r="W1017" s="45">
        <v>1413</v>
      </c>
      <c r="X1017" s="2" t="s">
        <v>26751</v>
      </c>
      <c r="Y1017" s="3">
        <v>45505</v>
      </c>
      <c r="Z1017" s="29">
        <v>0.04</v>
      </c>
      <c r="AA1017" s="3">
        <v>45505</v>
      </c>
      <c r="AB1017" s="2" t="s">
        <v>16828</v>
      </c>
      <c r="AC1017" s="2"/>
    </row>
    <row r="1018" spans="1:29" x14ac:dyDescent="0.3">
      <c r="A1018" s="2" t="s">
        <v>14732</v>
      </c>
      <c r="B1018" s="2">
        <v>1006300557</v>
      </c>
      <c r="C1018" s="13" t="s">
        <v>4957</v>
      </c>
      <c r="D1018" s="2" t="s">
        <v>735</v>
      </c>
      <c r="E1018" s="14">
        <v>128103717813</v>
      </c>
      <c r="F1018" s="2" t="s">
        <v>17270</v>
      </c>
      <c r="G1018" s="2" t="s">
        <v>5727</v>
      </c>
      <c r="H1018" s="2" t="s">
        <v>22187</v>
      </c>
      <c r="I1018" s="2" t="s">
        <v>10049</v>
      </c>
      <c r="J1018" s="2" t="s">
        <v>5728</v>
      </c>
      <c r="K1018" s="2" t="str">
        <f t="shared" si="15"/>
        <v>Essex</v>
      </c>
      <c r="L1018" s="2" t="s">
        <v>12425</v>
      </c>
      <c r="M1018" s="2">
        <v>9134358124</v>
      </c>
      <c r="N1018" s="2" t="s">
        <v>736</v>
      </c>
      <c r="O1018" s="3">
        <v>45505</v>
      </c>
      <c r="P1018" s="2" t="s">
        <v>16828</v>
      </c>
      <c r="Q1018" s="2"/>
      <c r="R1018" s="2" t="s">
        <v>16828</v>
      </c>
      <c r="S1018" s="2"/>
      <c r="T1018" s="2"/>
      <c r="U1018" s="2"/>
      <c r="V1018" s="2"/>
      <c r="W1018" s="45">
        <v>5110</v>
      </c>
      <c r="X1018" s="2" t="s">
        <v>26751</v>
      </c>
      <c r="Y1018" s="3">
        <v>45505</v>
      </c>
      <c r="Z1018" s="29">
        <v>0.04</v>
      </c>
      <c r="AA1018" s="3">
        <v>45505</v>
      </c>
      <c r="AB1018" s="2" t="s">
        <v>16828</v>
      </c>
      <c r="AC1018" s="2"/>
    </row>
    <row r="1019" spans="1:29" x14ac:dyDescent="0.3">
      <c r="A1019" s="2" t="s">
        <v>15233</v>
      </c>
      <c r="B1019" s="2">
        <v>1006301065</v>
      </c>
      <c r="C1019" s="13" t="s">
        <v>4962</v>
      </c>
      <c r="D1019" s="2" t="s">
        <v>1737</v>
      </c>
      <c r="E1019" s="14">
        <v>128611718321</v>
      </c>
      <c r="F1019" s="2" t="s">
        <v>17773</v>
      </c>
      <c r="G1019" s="2" t="s">
        <v>6701</v>
      </c>
      <c r="H1019" s="2" t="s">
        <v>22690</v>
      </c>
      <c r="I1019" s="2" t="s">
        <v>10543</v>
      </c>
      <c r="J1019" s="2" t="s">
        <v>6702</v>
      </c>
      <c r="K1019" s="2" t="str">
        <f t="shared" si="15"/>
        <v>Cambridgeshire</v>
      </c>
      <c r="L1019" s="2" t="s">
        <v>12852</v>
      </c>
      <c r="M1019" s="2">
        <v>9134358124</v>
      </c>
      <c r="N1019" s="2" t="s">
        <v>1738</v>
      </c>
      <c r="O1019" s="3">
        <v>45505</v>
      </c>
      <c r="P1019" s="2" t="s">
        <v>16828</v>
      </c>
      <c r="Q1019" s="2"/>
      <c r="R1019" s="2" t="s">
        <v>16828</v>
      </c>
      <c r="S1019" s="2"/>
      <c r="T1019" s="2"/>
      <c r="U1019" s="2"/>
      <c r="V1019" s="2"/>
      <c r="W1019" s="45">
        <v>7779</v>
      </c>
      <c r="X1019" s="2" t="s">
        <v>26751</v>
      </c>
      <c r="Y1019" s="3">
        <v>45505</v>
      </c>
      <c r="Z1019" s="29">
        <v>0.04</v>
      </c>
      <c r="AA1019" s="3">
        <v>45505</v>
      </c>
      <c r="AB1019" s="2" t="s">
        <v>16828</v>
      </c>
      <c r="AC1019" s="2"/>
    </row>
    <row r="1020" spans="1:29" x14ac:dyDescent="0.3">
      <c r="A1020" s="2" t="s">
        <v>15346</v>
      </c>
      <c r="B1020" s="2">
        <v>1006301180</v>
      </c>
      <c r="C1020" s="13" t="s">
        <v>4962</v>
      </c>
      <c r="D1020" s="2" t="s">
        <v>1964</v>
      </c>
      <c r="E1020" s="14">
        <v>128726718436</v>
      </c>
      <c r="F1020" s="2" t="s">
        <v>17886</v>
      </c>
      <c r="G1020" s="2" t="s">
        <v>6914</v>
      </c>
      <c r="H1020" s="2" t="s">
        <v>22803</v>
      </c>
      <c r="I1020" s="2" t="s">
        <v>10654</v>
      </c>
      <c r="J1020" s="2" t="s">
        <v>6915</v>
      </c>
      <c r="K1020" s="2" t="str">
        <f t="shared" si="15"/>
        <v>Shefford</v>
      </c>
      <c r="L1020" s="2" t="s">
        <v>13010</v>
      </c>
      <c r="M1020" s="2">
        <v>9134358124</v>
      </c>
      <c r="N1020" s="2" t="s">
        <v>1965</v>
      </c>
      <c r="O1020" s="3">
        <v>45505</v>
      </c>
      <c r="P1020" s="2" t="s">
        <v>16828</v>
      </c>
      <c r="Q1020" s="2"/>
      <c r="R1020" s="2" t="s">
        <v>16828</v>
      </c>
      <c r="S1020" s="2"/>
      <c r="T1020" s="2"/>
      <c r="U1020" s="2"/>
      <c r="V1020" s="2"/>
      <c r="W1020" s="45">
        <v>8801</v>
      </c>
      <c r="X1020" s="2" t="s">
        <v>26751</v>
      </c>
      <c r="Y1020" s="3">
        <v>45505</v>
      </c>
      <c r="Z1020" s="29">
        <v>0.04</v>
      </c>
      <c r="AA1020" s="3">
        <v>45505</v>
      </c>
      <c r="AB1020" s="2" t="s">
        <v>16828</v>
      </c>
      <c r="AC1020" s="2"/>
    </row>
    <row r="1021" spans="1:29" x14ac:dyDescent="0.3">
      <c r="A1021" s="2" t="s">
        <v>14662</v>
      </c>
      <c r="B1021" s="2">
        <v>1006300486</v>
      </c>
      <c r="C1021" s="13" t="s">
        <v>4957</v>
      </c>
      <c r="D1021" s="2" t="s">
        <v>595</v>
      </c>
      <c r="E1021" s="14">
        <v>128032717742</v>
      </c>
      <c r="F1021" s="2" t="s">
        <v>17200</v>
      </c>
      <c r="G1021" s="2" t="s">
        <v>5591</v>
      </c>
      <c r="H1021" s="2" t="s">
        <v>22117</v>
      </c>
      <c r="I1021" s="2" t="s">
        <v>9979</v>
      </c>
      <c r="J1021" s="2" t="s">
        <v>5592</v>
      </c>
      <c r="K1021" s="2" t="str">
        <f t="shared" si="15"/>
        <v>Bedford</v>
      </c>
      <c r="L1021" s="2" t="s">
        <v>12382</v>
      </c>
      <c r="M1021" s="2">
        <v>9134358124</v>
      </c>
      <c r="N1021" s="2" t="s">
        <v>596</v>
      </c>
      <c r="O1021" s="3">
        <v>45505</v>
      </c>
      <c r="P1021" s="2" t="s">
        <v>16828</v>
      </c>
      <c r="Q1021" s="2"/>
      <c r="R1021" s="2" t="s">
        <v>16828</v>
      </c>
      <c r="S1021" s="2"/>
      <c r="T1021" s="2"/>
      <c r="U1021" s="2"/>
      <c r="V1021" s="2"/>
      <c r="W1021" s="45">
        <v>10519</v>
      </c>
      <c r="X1021" s="2" t="s">
        <v>26751</v>
      </c>
      <c r="Y1021" s="3">
        <v>45505</v>
      </c>
      <c r="Z1021" s="29">
        <v>0.04</v>
      </c>
      <c r="AA1021" s="3">
        <v>45505</v>
      </c>
      <c r="AB1021" s="2" t="s">
        <v>16828</v>
      </c>
      <c r="AC1021" s="2"/>
    </row>
    <row r="1022" spans="1:29" x14ac:dyDescent="0.3">
      <c r="A1022" s="2" t="s">
        <v>14833</v>
      </c>
      <c r="B1022" s="2">
        <v>1006300659</v>
      </c>
      <c r="C1022" s="13" t="s">
        <v>4957</v>
      </c>
      <c r="D1022" s="2" t="s">
        <v>937</v>
      </c>
      <c r="E1022" s="14">
        <v>128205717915</v>
      </c>
      <c r="F1022" s="2" t="s">
        <v>17372</v>
      </c>
      <c r="G1022" s="2" t="s">
        <v>5926</v>
      </c>
      <c r="H1022" s="2" t="s">
        <v>22289</v>
      </c>
      <c r="I1022" s="2" t="s">
        <v>10146</v>
      </c>
      <c r="J1022" s="2" t="s">
        <v>5927</v>
      </c>
      <c r="K1022" s="2" t="str">
        <f t="shared" si="15"/>
        <v>Norfolk</v>
      </c>
      <c r="L1022" s="2" t="s">
        <v>12544</v>
      </c>
      <c r="M1022" s="2">
        <v>9134358124</v>
      </c>
      <c r="N1022" s="2" t="s">
        <v>938</v>
      </c>
      <c r="O1022" s="3">
        <v>45505</v>
      </c>
      <c r="P1022" s="2" t="s">
        <v>16828</v>
      </c>
      <c r="Q1022" s="2"/>
      <c r="R1022" s="2" t="s">
        <v>16828</v>
      </c>
      <c r="S1022" s="2"/>
      <c r="T1022" s="2"/>
      <c r="U1022" s="2"/>
      <c r="V1022" s="2"/>
      <c r="W1022" s="45">
        <v>1700</v>
      </c>
      <c r="X1022" s="2" t="s">
        <v>26751</v>
      </c>
      <c r="Y1022" s="3">
        <v>45505</v>
      </c>
      <c r="Z1022" s="29">
        <v>0.04</v>
      </c>
      <c r="AA1022" s="3">
        <v>45505</v>
      </c>
      <c r="AB1022" s="2" t="s">
        <v>16828</v>
      </c>
      <c r="AC1022" s="2"/>
    </row>
    <row r="1023" spans="1:29" x14ac:dyDescent="0.3">
      <c r="A1023" s="2" t="s">
        <v>14844</v>
      </c>
      <c r="B1023" s="2">
        <v>1006300670</v>
      </c>
      <c r="C1023" s="13" t="s">
        <v>4957</v>
      </c>
      <c r="D1023" s="2" t="s">
        <v>959</v>
      </c>
      <c r="E1023" s="14">
        <v>128216717926</v>
      </c>
      <c r="F1023" s="2" t="s">
        <v>17383</v>
      </c>
      <c r="G1023" s="2" t="s">
        <v>5948</v>
      </c>
      <c r="H1023" s="2" t="s">
        <v>22300</v>
      </c>
      <c r="I1023" s="2" t="s">
        <v>10157</v>
      </c>
      <c r="J1023" s="2" t="s">
        <v>5949</v>
      </c>
      <c r="K1023" s="2" t="str">
        <f t="shared" si="15"/>
        <v>Norfolk</v>
      </c>
      <c r="L1023" s="2" t="s">
        <v>12555</v>
      </c>
      <c r="M1023" s="2">
        <v>9134358124</v>
      </c>
      <c r="N1023" s="2" t="s">
        <v>960</v>
      </c>
      <c r="O1023" s="3">
        <v>45505</v>
      </c>
      <c r="P1023" s="2" t="s">
        <v>16828</v>
      </c>
      <c r="Q1023" s="2"/>
      <c r="R1023" s="2" t="s">
        <v>16828</v>
      </c>
      <c r="S1023" s="2"/>
      <c r="T1023" s="2"/>
      <c r="U1023" s="2"/>
      <c r="V1023" s="2"/>
      <c r="W1023" s="45">
        <v>5803</v>
      </c>
      <c r="X1023" s="2" t="s">
        <v>26751</v>
      </c>
      <c r="Y1023" s="3">
        <v>45505</v>
      </c>
      <c r="Z1023" s="29">
        <v>0.04</v>
      </c>
      <c r="AA1023" s="3">
        <v>45505</v>
      </c>
      <c r="AB1023" s="2" t="s">
        <v>16828</v>
      </c>
      <c r="AC1023" s="2"/>
    </row>
    <row r="1024" spans="1:29" x14ac:dyDescent="0.3">
      <c r="A1024" s="2" t="s">
        <v>16453</v>
      </c>
      <c r="B1024" s="2">
        <v>1006302308</v>
      </c>
      <c r="C1024" s="13" t="s">
        <v>4975</v>
      </c>
      <c r="D1024" s="2" t="s">
        <v>4182</v>
      </c>
      <c r="E1024" s="14">
        <v>129854719564</v>
      </c>
      <c r="F1024" s="2" t="s">
        <v>18993</v>
      </c>
      <c r="G1024" s="2" t="s">
        <v>8972</v>
      </c>
      <c r="H1024" s="2" t="s">
        <v>23910</v>
      </c>
      <c r="I1024" s="2" t="s">
        <v>11737</v>
      </c>
      <c r="J1024" s="2" t="s">
        <v>8973</v>
      </c>
      <c r="K1024" s="2" t="str">
        <f t="shared" si="15"/>
        <v>Norfolk</v>
      </c>
      <c r="L1024" s="2" t="s">
        <v>14019</v>
      </c>
      <c r="M1024" s="2">
        <v>9134358124</v>
      </c>
      <c r="N1024" s="2" t="s">
        <v>4183</v>
      </c>
      <c r="O1024" s="3">
        <v>45505</v>
      </c>
      <c r="P1024" s="2" t="s">
        <v>16828</v>
      </c>
      <c r="Q1024" s="2"/>
      <c r="R1024" s="2" t="s">
        <v>16828</v>
      </c>
      <c r="S1024" s="2"/>
      <c r="T1024" s="2"/>
      <c r="U1024" s="2"/>
      <c r="V1024" s="2"/>
      <c r="W1024" s="45">
        <v>8505</v>
      </c>
      <c r="X1024" s="2" t="s">
        <v>26751</v>
      </c>
      <c r="Y1024" s="3">
        <v>45505</v>
      </c>
      <c r="Z1024" s="29">
        <v>0.04</v>
      </c>
      <c r="AA1024" s="3">
        <v>45505</v>
      </c>
      <c r="AB1024" s="2" t="s">
        <v>16828</v>
      </c>
      <c r="AC1024" s="2"/>
    </row>
    <row r="1025" spans="1:29" x14ac:dyDescent="0.3">
      <c r="A1025" s="2" t="s">
        <v>14576</v>
      </c>
      <c r="B1025" s="2">
        <v>1006300399</v>
      </c>
      <c r="C1025" s="13" t="s">
        <v>4957</v>
      </c>
      <c r="D1025" s="2" t="s">
        <v>421</v>
      </c>
      <c r="E1025" s="14">
        <v>127945717655</v>
      </c>
      <c r="F1025" s="2" t="s">
        <v>17113</v>
      </c>
      <c r="G1025" s="2" t="s">
        <v>5418</v>
      </c>
      <c r="H1025" s="2" t="s">
        <v>22030</v>
      </c>
      <c r="I1025" s="2" t="s">
        <v>9892</v>
      </c>
      <c r="J1025" s="2" t="s">
        <v>5419</v>
      </c>
      <c r="K1025" s="2" t="str">
        <f t="shared" si="15"/>
        <v>Bedford</v>
      </c>
      <c r="L1025" s="2" t="s">
        <v>12297</v>
      </c>
      <c r="M1025" s="2">
        <v>9134358124</v>
      </c>
      <c r="N1025" s="2" t="s">
        <v>422</v>
      </c>
      <c r="O1025" s="3">
        <v>45505</v>
      </c>
      <c r="P1025" s="2" t="s">
        <v>16828</v>
      </c>
      <c r="Q1025" s="2"/>
      <c r="R1025" s="2" t="s">
        <v>16828</v>
      </c>
      <c r="S1025" s="2"/>
      <c r="T1025" s="2"/>
      <c r="U1025" s="2"/>
      <c r="V1025" s="2"/>
      <c r="W1025" s="45">
        <v>1892</v>
      </c>
      <c r="X1025" s="2" t="s">
        <v>26751</v>
      </c>
      <c r="Y1025" s="3">
        <v>45505</v>
      </c>
      <c r="Z1025" s="29">
        <v>0.04</v>
      </c>
      <c r="AA1025" s="3">
        <v>45505</v>
      </c>
      <c r="AB1025" s="2" t="s">
        <v>16828</v>
      </c>
      <c r="AC1025" s="2"/>
    </row>
    <row r="1026" spans="1:29" x14ac:dyDescent="0.3">
      <c r="A1026" s="2" t="s">
        <v>15206</v>
      </c>
      <c r="B1026" s="2">
        <v>1006301038</v>
      </c>
      <c r="C1026" s="13" t="s">
        <v>4962</v>
      </c>
      <c r="D1026" s="2" t="s">
        <v>1683</v>
      </c>
      <c r="E1026" s="14">
        <v>128584718294</v>
      </c>
      <c r="F1026" s="2" t="s">
        <v>17746</v>
      </c>
      <c r="G1026" s="2" t="s">
        <v>6651</v>
      </c>
      <c r="H1026" s="2" t="s">
        <v>22663</v>
      </c>
      <c r="I1026" s="2" t="s">
        <v>10516</v>
      </c>
      <c r="J1026" s="2" t="s">
        <v>6652</v>
      </c>
      <c r="K1026" s="2" t="str">
        <f t="shared" ref="K1026:K1089" si="16">RIGHT(I1026,LEN(I1026)-FIND("|",SUBSTITUTE(I1026," ","|",LEN(I1026)-LEN(SUBSTITUTE(I1026," ","")))))</f>
        <v>Cambridgeshire</v>
      </c>
      <c r="L1026" s="2" t="s">
        <v>12887</v>
      </c>
      <c r="M1026" s="2">
        <v>9134358124</v>
      </c>
      <c r="N1026" s="2" t="s">
        <v>1684</v>
      </c>
      <c r="O1026" s="3">
        <v>45505</v>
      </c>
      <c r="P1026" s="2" t="s">
        <v>16828</v>
      </c>
      <c r="Q1026" s="2"/>
      <c r="R1026" s="2" t="s">
        <v>16828</v>
      </c>
      <c r="S1026" s="2"/>
      <c r="T1026" s="2"/>
      <c r="U1026" s="2"/>
      <c r="V1026" s="2"/>
      <c r="W1026" s="45">
        <v>10826</v>
      </c>
      <c r="X1026" s="2" t="s">
        <v>26751</v>
      </c>
      <c r="Y1026" s="3">
        <v>45505</v>
      </c>
      <c r="Z1026" s="29">
        <v>0.04</v>
      </c>
      <c r="AA1026" s="3">
        <v>45505</v>
      </c>
      <c r="AB1026" s="2" t="s">
        <v>16828</v>
      </c>
      <c r="AC1026" s="2"/>
    </row>
    <row r="1027" spans="1:29" x14ac:dyDescent="0.3">
      <c r="A1027" s="2" t="s">
        <v>14405</v>
      </c>
      <c r="B1027" s="2">
        <v>1006300227</v>
      </c>
      <c r="C1027" s="13" t="s">
        <v>4957</v>
      </c>
      <c r="D1027" s="2" t="s">
        <v>79</v>
      </c>
      <c r="E1027" s="14">
        <v>127773717483</v>
      </c>
      <c r="F1027" s="2" t="s">
        <v>16942</v>
      </c>
      <c r="G1027" s="2" t="s">
        <v>5078</v>
      </c>
      <c r="H1027" s="2" t="s">
        <v>21859</v>
      </c>
      <c r="I1027" s="2" t="s">
        <v>9734</v>
      </c>
      <c r="J1027" s="2" t="s">
        <v>5079</v>
      </c>
      <c r="K1027" s="2" t="str">
        <f t="shared" si="16"/>
        <v>Suffolk</v>
      </c>
      <c r="L1027" s="2" t="s">
        <v>12143</v>
      </c>
      <c r="M1027" s="2">
        <v>9134358124</v>
      </c>
      <c r="N1027" s="2" t="s">
        <v>80</v>
      </c>
      <c r="O1027" s="3">
        <v>45505</v>
      </c>
      <c r="P1027" s="2" t="s">
        <v>16828</v>
      </c>
      <c r="Q1027" s="2"/>
      <c r="R1027" s="2" t="s">
        <v>16828</v>
      </c>
      <c r="S1027" s="2"/>
      <c r="T1027" s="2"/>
      <c r="U1027" s="2"/>
      <c r="V1027" s="2"/>
      <c r="W1027" s="45">
        <v>2715</v>
      </c>
      <c r="X1027" s="2" t="s">
        <v>26751</v>
      </c>
      <c r="Y1027" s="3">
        <v>45505</v>
      </c>
      <c r="Z1027" s="29">
        <v>0.04</v>
      </c>
      <c r="AA1027" s="3">
        <v>45505</v>
      </c>
      <c r="AB1027" s="2" t="s">
        <v>16828</v>
      </c>
      <c r="AC1027" s="2"/>
    </row>
    <row r="1028" spans="1:29" x14ac:dyDescent="0.3">
      <c r="A1028" s="2" t="s">
        <v>16104</v>
      </c>
      <c r="B1028" s="2">
        <v>1006301955</v>
      </c>
      <c r="C1028" s="13" t="s">
        <v>4971</v>
      </c>
      <c r="D1028" s="2" t="s">
        <v>3483</v>
      </c>
      <c r="E1028" s="14">
        <v>129501719211</v>
      </c>
      <c r="F1028" s="2" t="s">
        <v>18644</v>
      </c>
      <c r="G1028" s="2" t="s">
        <v>8323</v>
      </c>
      <c r="H1028" s="2" t="s">
        <v>23561</v>
      </c>
      <c r="I1028" s="2" t="s">
        <v>11401</v>
      </c>
      <c r="J1028" s="2" t="s">
        <v>8324</v>
      </c>
      <c r="K1028" s="2" t="str">
        <f t="shared" si="16"/>
        <v>Essex</v>
      </c>
      <c r="L1028" s="2" t="s">
        <v>13704</v>
      </c>
      <c r="M1028" s="2">
        <v>9134358124</v>
      </c>
      <c r="N1028" s="2" t="s">
        <v>3484</v>
      </c>
      <c r="O1028" s="3">
        <v>45505</v>
      </c>
      <c r="P1028" s="2" t="s">
        <v>16828</v>
      </c>
      <c r="Q1028" s="2"/>
      <c r="R1028" s="2" t="s">
        <v>16828</v>
      </c>
      <c r="S1028" s="2"/>
      <c r="T1028" s="2"/>
      <c r="U1028" s="2"/>
      <c r="V1028" s="2"/>
      <c r="W1028" s="45">
        <v>6343</v>
      </c>
      <c r="X1028" s="2" t="s">
        <v>26751</v>
      </c>
      <c r="Y1028" s="3">
        <v>45505</v>
      </c>
      <c r="Z1028" s="29">
        <v>0.04</v>
      </c>
      <c r="AA1028" s="3">
        <v>45505</v>
      </c>
      <c r="AB1028" s="2" t="s">
        <v>16828</v>
      </c>
      <c r="AC1028" s="2"/>
    </row>
    <row r="1029" spans="1:29" x14ac:dyDescent="0.3">
      <c r="A1029" s="2" t="s">
        <v>16615</v>
      </c>
      <c r="B1029" s="2">
        <v>1006302475</v>
      </c>
      <c r="C1029" s="13" t="s">
        <v>4975</v>
      </c>
      <c r="D1029" s="2" t="s">
        <v>4507</v>
      </c>
      <c r="E1029" s="14">
        <v>130021719731</v>
      </c>
      <c r="F1029" s="2" t="s">
        <v>19155</v>
      </c>
      <c r="G1029" s="2" t="s">
        <v>9268</v>
      </c>
      <c r="H1029" s="2" t="s">
        <v>24072</v>
      </c>
      <c r="I1029" s="2" t="s">
        <v>11895</v>
      </c>
      <c r="J1029" s="2" t="s">
        <v>9269</v>
      </c>
      <c r="K1029" s="2" t="str">
        <f t="shared" si="16"/>
        <v>Huntingdon</v>
      </c>
      <c r="L1029" s="2" t="s">
        <v>14167</v>
      </c>
      <c r="M1029" s="2">
        <v>9134358124</v>
      </c>
      <c r="N1029" s="2" t="s">
        <v>4508</v>
      </c>
      <c r="O1029" s="3">
        <v>45505</v>
      </c>
      <c r="P1029" s="2" t="s">
        <v>16828</v>
      </c>
      <c r="Q1029" s="2"/>
      <c r="R1029" s="2" t="s">
        <v>16828</v>
      </c>
      <c r="S1029" s="2"/>
      <c r="T1029" s="2"/>
      <c r="U1029" s="2"/>
      <c r="V1029" s="2"/>
      <c r="W1029" s="45">
        <v>8937</v>
      </c>
      <c r="X1029" s="2" t="s">
        <v>26751</v>
      </c>
      <c r="Y1029" s="3">
        <v>45505</v>
      </c>
      <c r="Z1029" s="29">
        <v>0.04</v>
      </c>
      <c r="AA1029" s="3">
        <v>45505</v>
      </c>
      <c r="AB1029" s="2" t="s">
        <v>16828</v>
      </c>
      <c r="AC1029" s="2"/>
    </row>
    <row r="1030" spans="1:29" x14ac:dyDescent="0.3">
      <c r="A1030" s="2" t="s">
        <v>15954</v>
      </c>
      <c r="B1030" s="2">
        <v>1006301803</v>
      </c>
      <c r="C1030" s="13" t="s">
        <v>4971</v>
      </c>
      <c r="D1030" s="2" t="s">
        <v>3182</v>
      </c>
      <c r="E1030" s="14">
        <v>129349719059</v>
      </c>
      <c r="F1030" s="2" t="s">
        <v>18494</v>
      </c>
      <c r="G1030" s="2" t="s">
        <v>8041</v>
      </c>
      <c r="H1030" s="2" t="s">
        <v>23411</v>
      </c>
      <c r="I1030" s="2" t="s">
        <v>11253</v>
      </c>
      <c r="J1030" s="2" t="s">
        <v>8042</v>
      </c>
      <c r="K1030" s="2" t="str">
        <f t="shared" si="16"/>
        <v>Wych</v>
      </c>
      <c r="L1030" s="2" t="s">
        <v>13564</v>
      </c>
      <c r="M1030" s="2">
        <v>9134358124</v>
      </c>
      <c r="N1030" s="2" t="s">
        <v>3183</v>
      </c>
      <c r="O1030" s="3">
        <v>45505</v>
      </c>
      <c r="P1030" s="2" t="s">
        <v>16828</v>
      </c>
      <c r="Q1030" s="2"/>
      <c r="R1030" s="2" t="s">
        <v>16828</v>
      </c>
      <c r="S1030" s="2"/>
      <c r="T1030" s="2"/>
      <c r="U1030" s="2"/>
      <c r="V1030" s="2"/>
      <c r="W1030" s="45">
        <v>6408</v>
      </c>
      <c r="X1030" s="2" t="s">
        <v>26751</v>
      </c>
      <c r="Y1030" s="3">
        <v>45505</v>
      </c>
      <c r="Z1030" s="29">
        <v>0.04</v>
      </c>
      <c r="AA1030" s="3">
        <v>45505</v>
      </c>
      <c r="AB1030" s="2" t="s">
        <v>16828</v>
      </c>
      <c r="AC1030" s="2"/>
    </row>
    <row r="1031" spans="1:29" x14ac:dyDescent="0.3">
      <c r="A1031" s="2" t="s">
        <v>14380</v>
      </c>
      <c r="B1031" s="2">
        <v>1006300202</v>
      </c>
      <c r="C1031" s="13" t="s">
        <v>4957</v>
      </c>
      <c r="D1031" s="2" t="s">
        <v>29</v>
      </c>
      <c r="E1031" s="14">
        <v>127748717458</v>
      </c>
      <c r="F1031" s="2" t="s">
        <v>16917</v>
      </c>
      <c r="G1031" s="2" t="s">
        <v>5028</v>
      </c>
      <c r="H1031" s="2" t="s">
        <v>21834</v>
      </c>
      <c r="I1031" s="2" t="s">
        <v>9710</v>
      </c>
      <c r="J1031" s="2" t="s">
        <v>5029</v>
      </c>
      <c r="K1031" s="2" t="str">
        <f t="shared" si="16"/>
        <v>COLCHESTER</v>
      </c>
      <c r="L1031" s="2" t="s">
        <v>12118</v>
      </c>
      <c r="M1031" s="2">
        <v>9134358124</v>
      </c>
      <c r="N1031" s="2" t="s">
        <v>30</v>
      </c>
      <c r="O1031" s="3">
        <v>45505</v>
      </c>
      <c r="P1031" s="2" t="s">
        <v>16828</v>
      </c>
      <c r="Q1031" s="2"/>
      <c r="R1031" s="2" t="s">
        <v>16828</v>
      </c>
      <c r="S1031" s="2"/>
      <c r="T1031" s="2"/>
      <c r="U1031" s="2"/>
      <c r="V1031" s="2"/>
      <c r="W1031" s="45">
        <v>2017</v>
      </c>
      <c r="X1031" s="2" t="s">
        <v>26751</v>
      </c>
      <c r="Y1031" s="3">
        <v>45505</v>
      </c>
      <c r="Z1031" s="29">
        <v>0.04</v>
      </c>
      <c r="AA1031" s="3">
        <v>45505</v>
      </c>
      <c r="AB1031" s="2" t="s">
        <v>16828</v>
      </c>
      <c r="AC1031" s="2"/>
    </row>
    <row r="1032" spans="1:29" x14ac:dyDescent="0.3">
      <c r="A1032" s="2" t="s">
        <v>16374</v>
      </c>
      <c r="B1032" s="2">
        <v>1006302228</v>
      </c>
      <c r="C1032" s="13" t="s">
        <v>4975</v>
      </c>
      <c r="D1032" s="2" t="s">
        <v>4024</v>
      </c>
      <c r="E1032" s="14">
        <v>129774719484</v>
      </c>
      <c r="F1032" s="2" t="s">
        <v>18914</v>
      </c>
      <c r="G1032" s="2" t="s">
        <v>8823</v>
      </c>
      <c r="H1032" s="2" t="s">
        <v>23831</v>
      </c>
      <c r="I1032" s="2" t="s">
        <v>11661</v>
      </c>
      <c r="J1032" s="2" t="s">
        <v>8824</v>
      </c>
      <c r="K1032" s="2" t="str">
        <f t="shared" si="16"/>
        <v>Norfolk</v>
      </c>
      <c r="L1032" s="2" t="s">
        <v>13944</v>
      </c>
      <c r="M1032" s="2">
        <v>9134358124</v>
      </c>
      <c r="N1032" s="2" t="s">
        <v>4025</v>
      </c>
      <c r="O1032" s="3">
        <v>45505</v>
      </c>
      <c r="P1032" s="2" t="s">
        <v>16828</v>
      </c>
      <c r="Q1032" s="2"/>
      <c r="R1032" s="2" t="s">
        <v>16828</v>
      </c>
      <c r="S1032" s="2"/>
      <c r="T1032" s="2"/>
      <c r="U1032" s="2"/>
      <c r="V1032" s="2"/>
      <c r="W1032" s="45">
        <v>11168</v>
      </c>
      <c r="X1032" s="2" t="s">
        <v>26751</v>
      </c>
      <c r="Y1032" s="3">
        <v>45505</v>
      </c>
      <c r="Z1032" s="29">
        <v>0.04</v>
      </c>
      <c r="AA1032" s="3">
        <v>45505</v>
      </c>
      <c r="AB1032" s="2" t="s">
        <v>16828</v>
      </c>
      <c r="AC1032" s="2"/>
    </row>
    <row r="1033" spans="1:29" x14ac:dyDescent="0.3">
      <c r="A1033" s="2" t="s">
        <v>16425</v>
      </c>
      <c r="B1033" s="2">
        <v>1006302280</v>
      </c>
      <c r="C1033" s="13" t="s">
        <v>4975</v>
      </c>
      <c r="D1033" s="2" t="s">
        <v>4126</v>
      </c>
      <c r="E1033" s="14">
        <v>129826719536</v>
      </c>
      <c r="F1033" s="2" t="s">
        <v>18965</v>
      </c>
      <c r="G1033" s="2" t="s">
        <v>8918</v>
      </c>
      <c r="H1033" s="2" t="s">
        <v>23882</v>
      </c>
      <c r="I1033" s="2" t="s">
        <v>11710</v>
      </c>
      <c r="J1033" s="2" t="s">
        <v>8919</v>
      </c>
      <c r="K1033" s="2" t="str">
        <f t="shared" si="16"/>
        <v>Norfolk</v>
      </c>
      <c r="L1033" s="2" t="s">
        <v>13993</v>
      </c>
      <c r="M1033" s="2">
        <v>9134358124</v>
      </c>
      <c r="N1033" s="2" t="s">
        <v>4127</v>
      </c>
      <c r="O1033" s="3">
        <v>45505</v>
      </c>
      <c r="P1033" s="2" t="s">
        <v>16828</v>
      </c>
      <c r="Q1033" s="2"/>
      <c r="R1033" s="2" t="s">
        <v>16828</v>
      </c>
      <c r="S1033" s="2"/>
      <c r="T1033" s="2"/>
      <c r="U1033" s="2"/>
      <c r="V1033" s="2"/>
      <c r="W1033" s="45">
        <v>2978</v>
      </c>
      <c r="X1033" s="2" t="s">
        <v>26751</v>
      </c>
      <c r="Y1033" s="3">
        <v>45505</v>
      </c>
      <c r="Z1033" s="29">
        <v>0.04</v>
      </c>
      <c r="AA1033" s="3">
        <v>45505</v>
      </c>
      <c r="AB1033" s="2" t="s">
        <v>16828</v>
      </c>
      <c r="AC1033" s="2"/>
    </row>
    <row r="1034" spans="1:29" x14ac:dyDescent="0.3">
      <c r="A1034" s="2" t="s">
        <v>16384</v>
      </c>
      <c r="B1034" s="2">
        <v>1006302238</v>
      </c>
      <c r="C1034" s="13" t="s">
        <v>4975</v>
      </c>
      <c r="D1034" s="2" t="s">
        <v>4044</v>
      </c>
      <c r="E1034" s="14">
        <v>129784719494</v>
      </c>
      <c r="F1034" s="2" t="s">
        <v>18924</v>
      </c>
      <c r="G1034" s="2" t="s">
        <v>8842</v>
      </c>
      <c r="H1034" s="2" t="s">
        <v>23841</v>
      </c>
      <c r="I1034" s="2" t="s">
        <v>11671</v>
      </c>
      <c r="J1034" s="2" t="s">
        <v>5051</v>
      </c>
      <c r="K1034" s="2" t="str">
        <f t="shared" si="16"/>
        <v>Norfolk</v>
      </c>
      <c r="L1034" s="2" t="s">
        <v>13953</v>
      </c>
      <c r="M1034" s="2">
        <v>9134358124</v>
      </c>
      <c r="N1034" s="2" t="s">
        <v>4045</v>
      </c>
      <c r="O1034" s="3">
        <v>45505</v>
      </c>
      <c r="P1034" s="2" t="s">
        <v>16828</v>
      </c>
      <c r="Q1034" s="2"/>
      <c r="R1034" s="2" t="s">
        <v>16828</v>
      </c>
      <c r="S1034" s="2"/>
      <c r="T1034" s="2"/>
      <c r="U1034" s="2"/>
      <c r="V1034" s="2"/>
      <c r="W1034" s="45">
        <v>2071</v>
      </c>
      <c r="X1034" s="2" t="s">
        <v>26751</v>
      </c>
      <c r="Y1034" s="3">
        <v>45505</v>
      </c>
      <c r="Z1034" s="29">
        <v>0.04</v>
      </c>
      <c r="AA1034" s="3">
        <v>45505</v>
      </c>
      <c r="AB1034" s="2" t="s">
        <v>16828</v>
      </c>
      <c r="AC1034" s="2"/>
    </row>
    <row r="1035" spans="1:29" x14ac:dyDescent="0.3">
      <c r="A1035" s="2" t="s">
        <v>14905</v>
      </c>
      <c r="B1035" s="2">
        <v>1006300732</v>
      </c>
      <c r="C1035" s="13" t="s">
        <v>4962</v>
      </c>
      <c r="D1035" s="2" t="s">
        <v>1081</v>
      </c>
      <c r="E1035" s="14">
        <v>128278717988</v>
      </c>
      <c r="F1035" s="2" t="s">
        <v>17444</v>
      </c>
      <c r="G1035" s="2" t="s">
        <v>6065</v>
      </c>
      <c r="H1035" s="2" t="s">
        <v>22361</v>
      </c>
      <c r="I1035" s="2" t="s">
        <v>10218</v>
      </c>
      <c r="J1035" s="2" t="s">
        <v>6066</v>
      </c>
      <c r="K1035" s="2" t="str">
        <f t="shared" si="16"/>
        <v>Norfolk</v>
      </c>
      <c r="L1035" s="2" t="s">
        <v>12613</v>
      </c>
      <c r="M1035" s="2">
        <v>9134358124</v>
      </c>
      <c r="N1035" s="2" t="s">
        <v>1082</v>
      </c>
      <c r="O1035" s="3">
        <v>45505</v>
      </c>
      <c r="P1035" s="2" t="s">
        <v>16828</v>
      </c>
      <c r="Q1035" s="2"/>
      <c r="R1035" s="2" t="s">
        <v>16828</v>
      </c>
      <c r="S1035" s="2"/>
      <c r="T1035" s="2"/>
      <c r="U1035" s="2"/>
      <c r="V1035" s="2"/>
      <c r="W1035" s="45">
        <v>4328</v>
      </c>
      <c r="X1035" s="2" t="s">
        <v>26751</v>
      </c>
      <c r="Y1035" s="3">
        <v>45505</v>
      </c>
      <c r="Z1035" s="29">
        <v>0.04</v>
      </c>
      <c r="AA1035" s="3">
        <v>45505</v>
      </c>
      <c r="AB1035" s="2" t="s">
        <v>16828</v>
      </c>
      <c r="AC1035" s="2"/>
    </row>
    <row r="1036" spans="1:29" x14ac:dyDescent="0.3">
      <c r="A1036" s="2" t="s">
        <v>16009</v>
      </c>
      <c r="B1036" s="2">
        <v>1006301859</v>
      </c>
      <c r="C1036" s="13" t="s">
        <v>4971</v>
      </c>
      <c r="D1036" s="2" t="s">
        <v>3293</v>
      </c>
      <c r="E1036" s="14">
        <v>129405719115</v>
      </c>
      <c r="F1036" s="2" t="s">
        <v>18549</v>
      </c>
      <c r="G1036" s="2" t="s">
        <v>8141</v>
      </c>
      <c r="H1036" s="2" t="s">
        <v>23466</v>
      </c>
      <c r="I1036" s="2" t="s">
        <v>11307</v>
      </c>
      <c r="J1036" s="2" t="s">
        <v>8142</v>
      </c>
      <c r="K1036" s="2" t="str">
        <f t="shared" si="16"/>
        <v>Hertfordshire</v>
      </c>
      <c r="L1036" s="2" t="s">
        <v>13614</v>
      </c>
      <c r="M1036" s="2">
        <v>9134358124</v>
      </c>
      <c r="N1036" s="2" t="s">
        <v>3294</v>
      </c>
      <c r="O1036" s="3">
        <v>45505</v>
      </c>
      <c r="P1036" s="2" t="s">
        <v>16828</v>
      </c>
      <c r="Q1036" s="2"/>
      <c r="R1036" s="2" t="s">
        <v>16828</v>
      </c>
      <c r="S1036" s="2"/>
      <c r="T1036" s="2"/>
      <c r="U1036" s="2"/>
      <c r="V1036" s="2"/>
      <c r="W1036" s="45">
        <v>5055</v>
      </c>
      <c r="X1036" s="2" t="s">
        <v>26751</v>
      </c>
      <c r="Y1036" s="3">
        <v>45505</v>
      </c>
      <c r="Z1036" s="29">
        <v>0.04</v>
      </c>
      <c r="AA1036" s="3">
        <v>45505</v>
      </c>
      <c r="AB1036" s="2" t="s">
        <v>16828</v>
      </c>
      <c r="AC1036" s="2"/>
    </row>
    <row r="1037" spans="1:29" x14ac:dyDescent="0.3">
      <c r="A1037" s="2" t="s">
        <v>14432</v>
      </c>
      <c r="B1037" s="2">
        <v>1006300254</v>
      </c>
      <c r="C1037" s="13" t="s">
        <v>4957</v>
      </c>
      <c r="D1037" s="2" t="s">
        <v>133</v>
      </c>
      <c r="E1037" s="14">
        <v>127800717510</v>
      </c>
      <c r="F1037" s="2" t="s">
        <v>16969</v>
      </c>
      <c r="G1037" s="2" t="s">
        <v>5132</v>
      </c>
      <c r="H1037" s="2" t="s">
        <v>21886</v>
      </c>
      <c r="I1037" s="2" t="s">
        <v>9759</v>
      </c>
      <c r="J1037" s="2" t="s">
        <v>5133</v>
      </c>
      <c r="K1037" s="2" t="str">
        <f t="shared" si="16"/>
        <v>Suffolk</v>
      </c>
      <c r="L1037" s="2" t="s">
        <v>12169</v>
      </c>
      <c r="M1037" s="2">
        <v>9134358124</v>
      </c>
      <c r="N1037" s="2" t="s">
        <v>134</v>
      </c>
      <c r="O1037" s="3">
        <v>45505</v>
      </c>
      <c r="P1037" s="2" t="s">
        <v>16828</v>
      </c>
      <c r="Q1037" s="2"/>
      <c r="R1037" s="2" t="s">
        <v>16828</v>
      </c>
      <c r="S1037" s="2"/>
      <c r="T1037" s="2"/>
      <c r="U1037" s="2"/>
      <c r="V1037" s="2"/>
      <c r="W1037" s="45">
        <v>7981</v>
      </c>
      <c r="X1037" s="2" t="s">
        <v>26751</v>
      </c>
      <c r="Y1037" s="3">
        <v>45505</v>
      </c>
      <c r="Z1037" s="29">
        <v>0.04</v>
      </c>
      <c r="AA1037" s="3">
        <v>45505</v>
      </c>
      <c r="AB1037" s="2" t="s">
        <v>16828</v>
      </c>
      <c r="AC1037" s="2"/>
    </row>
    <row r="1038" spans="1:29" x14ac:dyDescent="0.3">
      <c r="A1038" s="2" t="s">
        <v>16176</v>
      </c>
      <c r="B1038" s="2">
        <v>1006302028</v>
      </c>
      <c r="C1038" s="13" t="s">
        <v>4971</v>
      </c>
      <c r="D1038" s="2" t="s">
        <v>3627</v>
      </c>
      <c r="E1038" s="14">
        <v>129574719284</v>
      </c>
      <c r="F1038" s="2" t="s">
        <v>18716</v>
      </c>
      <c r="G1038" s="2" t="s">
        <v>8458</v>
      </c>
      <c r="H1038" s="2" t="s">
        <v>23633</v>
      </c>
      <c r="I1038" s="2" t="s">
        <v>11470</v>
      </c>
      <c r="J1038" s="2" t="s">
        <v>8459</v>
      </c>
      <c r="K1038" s="2" t="str">
        <f t="shared" si="16"/>
        <v>Essex</v>
      </c>
      <c r="L1038" s="2" t="s">
        <v>13770</v>
      </c>
      <c r="M1038" s="2">
        <v>9134358124</v>
      </c>
      <c r="N1038" s="2" t="s">
        <v>3628</v>
      </c>
      <c r="O1038" s="3">
        <v>45505</v>
      </c>
      <c r="P1038" s="2" t="s">
        <v>16828</v>
      </c>
      <c r="Q1038" s="2"/>
      <c r="R1038" s="2" t="s">
        <v>16828</v>
      </c>
      <c r="S1038" s="2"/>
      <c r="T1038" s="2"/>
      <c r="U1038" s="2"/>
      <c r="V1038" s="2"/>
      <c r="W1038" s="45">
        <v>3706</v>
      </c>
      <c r="X1038" s="2" t="s">
        <v>26751</v>
      </c>
      <c r="Y1038" s="3">
        <v>45505</v>
      </c>
      <c r="Z1038" s="29">
        <v>0.04</v>
      </c>
      <c r="AA1038" s="3">
        <v>45505</v>
      </c>
      <c r="AB1038" s="2" t="s">
        <v>16828</v>
      </c>
      <c r="AC1038" s="2"/>
    </row>
    <row r="1039" spans="1:29" x14ac:dyDescent="0.3">
      <c r="A1039" s="2" t="s">
        <v>14552</v>
      </c>
      <c r="B1039" s="2">
        <v>1006300375</v>
      </c>
      <c r="C1039" s="13" t="s">
        <v>4957</v>
      </c>
      <c r="D1039" s="2" t="s">
        <v>374</v>
      </c>
      <c r="E1039" s="14">
        <v>127921717631</v>
      </c>
      <c r="F1039" s="2" t="s">
        <v>17089</v>
      </c>
      <c r="G1039" s="2" t="s">
        <v>5372</v>
      </c>
      <c r="H1039" s="2" t="s">
        <v>22006</v>
      </c>
      <c r="I1039" s="2" t="s">
        <v>9868</v>
      </c>
      <c r="J1039" s="2" t="s">
        <v>5373</v>
      </c>
      <c r="K1039" s="2" t="str">
        <f t="shared" si="16"/>
        <v>Bedford</v>
      </c>
      <c r="L1039" s="2" t="s">
        <v>12274</v>
      </c>
      <c r="M1039" s="2">
        <v>9134358124</v>
      </c>
      <c r="N1039" s="2" t="s">
        <v>375</v>
      </c>
      <c r="O1039" s="3">
        <v>45505</v>
      </c>
      <c r="P1039" s="2" t="s">
        <v>16828</v>
      </c>
      <c r="Q1039" s="2"/>
      <c r="R1039" s="2" t="s">
        <v>16828</v>
      </c>
      <c r="S1039" s="2"/>
      <c r="T1039" s="2"/>
      <c r="U1039" s="2"/>
      <c r="V1039" s="2"/>
      <c r="W1039" s="45">
        <v>9101</v>
      </c>
      <c r="X1039" s="2" t="s">
        <v>26751</v>
      </c>
      <c r="Y1039" s="3">
        <v>45505</v>
      </c>
      <c r="Z1039" s="29">
        <v>0.04</v>
      </c>
      <c r="AA1039" s="3">
        <v>45505</v>
      </c>
      <c r="AB1039" s="2" t="s">
        <v>16828</v>
      </c>
      <c r="AC1039" s="2"/>
    </row>
    <row r="1040" spans="1:29" x14ac:dyDescent="0.3">
      <c r="A1040" s="2" t="s">
        <v>15383</v>
      </c>
      <c r="B1040" s="2">
        <v>1006301220</v>
      </c>
      <c r="C1040" s="13" t="s">
        <v>4967</v>
      </c>
      <c r="D1040" s="2" t="s">
        <v>2038</v>
      </c>
      <c r="E1040" s="14">
        <v>128766718476</v>
      </c>
      <c r="F1040" s="2" t="s">
        <v>17923</v>
      </c>
      <c r="G1040" s="2" t="s">
        <v>6984</v>
      </c>
      <c r="H1040" s="2" t="s">
        <v>22840</v>
      </c>
      <c r="I1040" s="2" t="s">
        <v>10691</v>
      </c>
      <c r="J1040" s="2" t="s">
        <v>6800</v>
      </c>
      <c r="K1040" s="2" t="str">
        <f t="shared" si="16"/>
        <v>Bedfordshire</v>
      </c>
      <c r="L1040" s="2" t="s">
        <v>13044</v>
      </c>
      <c r="M1040" s="2">
        <v>9134358124</v>
      </c>
      <c r="N1040" s="2" t="s">
        <v>2039</v>
      </c>
      <c r="O1040" s="3">
        <v>45505</v>
      </c>
      <c r="P1040" s="2" t="s">
        <v>16828</v>
      </c>
      <c r="Q1040" s="2"/>
      <c r="R1040" s="2" t="s">
        <v>16828</v>
      </c>
      <c r="S1040" s="2"/>
      <c r="T1040" s="2"/>
      <c r="U1040" s="2"/>
      <c r="V1040" s="2"/>
      <c r="W1040" s="45">
        <v>2597</v>
      </c>
      <c r="X1040" s="2" t="s">
        <v>26751</v>
      </c>
      <c r="Y1040" s="3">
        <v>45505</v>
      </c>
      <c r="Z1040" s="29">
        <v>0.04</v>
      </c>
      <c r="AA1040" s="3">
        <v>45505</v>
      </c>
      <c r="AB1040" s="2" t="s">
        <v>16828</v>
      </c>
      <c r="AC1040" s="2"/>
    </row>
    <row r="1041" spans="1:29" x14ac:dyDescent="0.3">
      <c r="A1041" s="2" t="s">
        <v>15537</v>
      </c>
      <c r="B1041" s="2">
        <v>1006301377</v>
      </c>
      <c r="C1041" s="13" t="s">
        <v>4967</v>
      </c>
      <c r="D1041" s="2" t="s">
        <v>2346</v>
      </c>
      <c r="E1041" s="14">
        <v>128923718633</v>
      </c>
      <c r="F1041" s="2" t="s">
        <v>18077</v>
      </c>
      <c r="G1041" s="2" t="s">
        <v>7265</v>
      </c>
      <c r="H1041" s="2" t="s">
        <v>22994</v>
      </c>
      <c r="I1041" s="2" t="s">
        <v>10844</v>
      </c>
      <c r="J1041" s="2" t="s">
        <v>7266</v>
      </c>
      <c r="K1041" s="2" t="str">
        <f t="shared" si="16"/>
        <v>Ingatestone</v>
      </c>
      <c r="L1041" s="2" t="s">
        <v>13122</v>
      </c>
      <c r="M1041" s="2">
        <v>9134358124</v>
      </c>
      <c r="N1041" s="2" t="s">
        <v>2347</v>
      </c>
      <c r="O1041" s="3">
        <v>45505</v>
      </c>
      <c r="P1041" s="2" t="s">
        <v>16828</v>
      </c>
      <c r="Q1041" s="2"/>
      <c r="R1041" s="2" t="s">
        <v>16828</v>
      </c>
      <c r="S1041" s="2"/>
      <c r="T1041" s="2"/>
      <c r="U1041" s="2"/>
      <c r="V1041" s="2"/>
      <c r="W1041" s="45">
        <v>5770</v>
      </c>
      <c r="X1041" s="2" t="s">
        <v>26751</v>
      </c>
      <c r="Y1041" s="3">
        <v>45505</v>
      </c>
      <c r="Z1041" s="29">
        <v>0.04</v>
      </c>
      <c r="AA1041" s="3">
        <v>45505</v>
      </c>
      <c r="AB1041" s="2" t="s">
        <v>16828</v>
      </c>
      <c r="AC1041" s="2"/>
    </row>
    <row r="1042" spans="1:29" x14ac:dyDescent="0.3">
      <c r="A1042" s="2" t="s">
        <v>16355</v>
      </c>
      <c r="B1042" s="2">
        <v>1006302209</v>
      </c>
      <c r="C1042" s="13" t="s">
        <v>4975</v>
      </c>
      <c r="D1042" s="2" t="s">
        <v>3986</v>
      </c>
      <c r="E1042" s="14">
        <v>129755719465</v>
      </c>
      <c r="F1042" s="2" t="s">
        <v>18895</v>
      </c>
      <c r="G1042" s="2" t="s">
        <v>8788</v>
      </c>
      <c r="H1042" s="2" t="s">
        <v>23812</v>
      </c>
      <c r="I1042" s="2" t="s">
        <v>11642</v>
      </c>
      <c r="J1042" s="2" t="s">
        <v>8789</v>
      </c>
      <c r="K1042" s="2" t="str">
        <f t="shared" si="16"/>
        <v>Suffolk</v>
      </c>
      <c r="L1042" s="2" t="s">
        <v>13927</v>
      </c>
      <c r="M1042" s="2">
        <v>9134358124</v>
      </c>
      <c r="N1042" s="2" t="s">
        <v>3987</v>
      </c>
      <c r="O1042" s="3">
        <v>45505</v>
      </c>
      <c r="P1042" s="2" t="s">
        <v>16828</v>
      </c>
      <c r="Q1042" s="2"/>
      <c r="R1042" s="2" t="s">
        <v>16828</v>
      </c>
      <c r="S1042" s="2"/>
      <c r="T1042" s="2"/>
      <c r="U1042" s="2"/>
      <c r="V1042" s="2"/>
      <c r="W1042" s="45">
        <v>2072</v>
      </c>
      <c r="X1042" s="2" t="s">
        <v>26751</v>
      </c>
      <c r="Y1042" s="3">
        <v>45505</v>
      </c>
      <c r="Z1042" s="29">
        <v>0.04</v>
      </c>
      <c r="AA1042" s="3">
        <v>45505</v>
      </c>
      <c r="AB1042" s="2" t="s">
        <v>16828</v>
      </c>
      <c r="AC1042" s="2"/>
    </row>
    <row r="1043" spans="1:29" x14ac:dyDescent="0.3">
      <c r="A1043" s="2" t="s">
        <v>14893</v>
      </c>
      <c r="B1043" s="2">
        <v>1006300720</v>
      </c>
      <c r="C1043" s="13" t="s">
        <v>4962</v>
      </c>
      <c r="D1043" s="2" t="s">
        <v>1057</v>
      </c>
      <c r="E1043" s="14">
        <v>128266717976</v>
      </c>
      <c r="F1043" s="2" t="s">
        <v>17432</v>
      </c>
      <c r="G1043" s="2" t="s">
        <v>6041</v>
      </c>
      <c r="H1043" s="2" t="s">
        <v>22349</v>
      </c>
      <c r="I1043" s="2" t="s">
        <v>10206</v>
      </c>
      <c r="J1043" s="2" t="s">
        <v>6042</v>
      </c>
      <c r="K1043" s="2" t="str">
        <f t="shared" si="16"/>
        <v>Norfolk</v>
      </c>
      <c r="L1043" s="2" t="s">
        <v>12603</v>
      </c>
      <c r="M1043" s="2">
        <v>9134358124</v>
      </c>
      <c r="N1043" s="2" t="s">
        <v>1058</v>
      </c>
      <c r="O1043" s="3">
        <v>45505</v>
      </c>
      <c r="P1043" s="2" t="s">
        <v>16828</v>
      </c>
      <c r="Q1043" s="2"/>
      <c r="R1043" s="2" t="s">
        <v>16828</v>
      </c>
      <c r="S1043" s="2"/>
      <c r="T1043" s="2"/>
      <c r="U1043" s="2"/>
      <c r="V1043" s="2"/>
      <c r="W1043" s="45">
        <v>11625</v>
      </c>
      <c r="X1043" s="2" t="s">
        <v>26751</v>
      </c>
      <c r="Y1043" s="3">
        <v>45505</v>
      </c>
      <c r="Z1043" s="29">
        <v>0.04</v>
      </c>
      <c r="AA1043" s="3">
        <v>45505</v>
      </c>
      <c r="AB1043" s="2" t="s">
        <v>16828</v>
      </c>
      <c r="AC1043" s="2"/>
    </row>
    <row r="1044" spans="1:29" x14ac:dyDescent="0.3">
      <c r="A1044" s="2" t="s">
        <v>16351</v>
      </c>
      <c r="B1044" s="2">
        <v>1006302205</v>
      </c>
      <c r="C1044" s="13" t="s">
        <v>4975</v>
      </c>
      <c r="D1044" s="2" t="s">
        <v>3978</v>
      </c>
      <c r="E1044" s="14">
        <v>129751719461</v>
      </c>
      <c r="F1044" s="2" t="s">
        <v>18891</v>
      </c>
      <c r="G1044" s="2" t="s">
        <v>8780</v>
      </c>
      <c r="H1044" s="2" t="s">
        <v>23808</v>
      </c>
      <c r="I1044" s="2" t="s">
        <v>11638</v>
      </c>
      <c r="J1044" s="2" t="s">
        <v>8781</v>
      </c>
      <c r="K1044" s="2" t="str">
        <f t="shared" si="16"/>
        <v>Suffolk</v>
      </c>
      <c r="L1044" s="2" t="s">
        <v>13924</v>
      </c>
      <c r="M1044" s="2">
        <v>9134358124</v>
      </c>
      <c r="N1044" s="2" t="s">
        <v>3979</v>
      </c>
      <c r="O1044" s="3">
        <v>45505</v>
      </c>
      <c r="P1044" s="2" t="s">
        <v>16828</v>
      </c>
      <c r="Q1044" s="2"/>
      <c r="R1044" s="2" t="s">
        <v>16829</v>
      </c>
      <c r="S1044" s="2" t="s">
        <v>16836</v>
      </c>
      <c r="T1044" s="2" t="s">
        <v>16848</v>
      </c>
      <c r="U1044" s="2">
        <v>9134358124</v>
      </c>
      <c r="V1044" s="2" t="s">
        <v>11638</v>
      </c>
      <c r="W1044" s="45">
        <v>10362</v>
      </c>
      <c r="X1044" s="2" t="s">
        <v>26751</v>
      </c>
      <c r="Y1044" s="3">
        <v>45505</v>
      </c>
      <c r="Z1044" s="29">
        <v>0.04</v>
      </c>
      <c r="AA1044" s="3">
        <v>45505</v>
      </c>
      <c r="AB1044" s="2" t="s">
        <v>16828</v>
      </c>
      <c r="AC1044" s="2"/>
    </row>
    <row r="1045" spans="1:29" x14ac:dyDescent="0.3">
      <c r="A1045" s="2" t="s">
        <v>16014</v>
      </c>
      <c r="B1045" s="2">
        <v>1006301864</v>
      </c>
      <c r="C1045" s="13" t="s">
        <v>4971</v>
      </c>
      <c r="D1045" s="2" t="s">
        <v>3303</v>
      </c>
      <c r="E1045" s="14">
        <v>129410719120</v>
      </c>
      <c r="F1045" s="2" t="s">
        <v>18554</v>
      </c>
      <c r="G1045" s="2" t="s">
        <v>8151</v>
      </c>
      <c r="H1045" s="2" t="s">
        <v>23471</v>
      </c>
      <c r="I1045" s="2" t="s">
        <v>11312</v>
      </c>
      <c r="J1045" s="2" t="s">
        <v>8152</v>
      </c>
      <c r="K1045" s="2" t="str">
        <f t="shared" si="16"/>
        <v>Hertfordshire</v>
      </c>
      <c r="L1045" s="2" t="s">
        <v>13619</v>
      </c>
      <c r="M1045" s="2">
        <v>9134358124</v>
      </c>
      <c r="N1045" s="2" t="s">
        <v>3304</v>
      </c>
      <c r="O1045" s="3">
        <v>45505</v>
      </c>
      <c r="P1045" s="2" t="s">
        <v>16828</v>
      </c>
      <c r="Q1045" s="2"/>
      <c r="R1045" s="2" t="s">
        <v>16828</v>
      </c>
      <c r="S1045" s="2"/>
      <c r="T1045" s="2"/>
      <c r="U1045" s="2"/>
      <c r="V1045" s="2"/>
      <c r="W1045" s="45">
        <v>9753</v>
      </c>
      <c r="X1045" s="2" t="s">
        <v>26751</v>
      </c>
      <c r="Y1045" s="3">
        <v>45505</v>
      </c>
      <c r="Z1045" s="29">
        <v>0.04</v>
      </c>
      <c r="AA1045" s="3">
        <v>45505</v>
      </c>
      <c r="AB1045" s="2" t="s">
        <v>16828</v>
      </c>
      <c r="AC1045" s="2"/>
    </row>
    <row r="1046" spans="1:29" x14ac:dyDescent="0.3">
      <c r="A1046" s="2" t="s">
        <v>14674</v>
      </c>
      <c r="B1046" s="2">
        <v>1006300499</v>
      </c>
      <c r="C1046" s="13" t="s">
        <v>4957</v>
      </c>
      <c r="D1046" s="2" t="s">
        <v>619</v>
      </c>
      <c r="E1046" s="14">
        <v>128045717755</v>
      </c>
      <c r="F1046" s="2" t="s">
        <v>17212</v>
      </c>
      <c r="G1046" s="2" t="s">
        <v>5614</v>
      </c>
      <c r="H1046" s="2" t="s">
        <v>22129</v>
      </c>
      <c r="I1046" s="2" t="s">
        <v>9991</v>
      </c>
      <c r="J1046" s="2" t="s">
        <v>5615</v>
      </c>
      <c r="K1046" s="2" t="str">
        <f t="shared" si="16"/>
        <v>Bedford</v>
      </c>
      <c r="L1046" s="2" t="s">
        <v>12290</v>
      </c>
      <c r="M1046" s="2">
        <v>9134358124</v>
      </c>
      <c r="N1046" s="2" t="s">
        <v>620</v>
      </c>
      <c r="O1046" s="3">
        <v>45505</v>
      </c>
      <c r="P1046" s="2" t="s">
        <v>16828</v>
      </c>
      <c r="Q1046" s="2"/>
      <c r="R1046" s="2" t="s">
        <v>16828</v>
      </c>
      <c r="S1046" s="2"/>
      <c r="T1046" s="2"/>
      <c r="U1046" s="2"/>
      <c r="V1046" s="2"/>
      <c r="W1046" s="45">
        <v>3264</v>
      </c>
      <c r="X1046" s="2" t="s">
        <v>26751</v>
      </c>
      <c r="Y1046" s="3">
        <v>45505</v>
      </c>
      <c r="Z1046" s="29">
        <v>0.04</v>
      </c>
      <c r="AA1046" s="3">
        <v>45505</v>
      </c>
      <c r="AB1046" s="2" t="s">
        <v>16828</v>
      </c>
      <c r="AC1046" s="2"/>
    </row>
    <row r="1047" spans="1:29" x14ac:dyDescent="0.3">
      <c r="A1047" s="2" t="s">
        <v>15574</v>
      </c>
      <c r="B1047" s="2">
        <v>1006301414</v>
      </c>
      <c r="C1047" s="13" t="s">
        <v>4967</v>
      </c>
      <c r="D1047" s="2" t="s">
        <v>2420</v>
      </c>
      <c r="E1047" s="14">
        <v>128960718670</v>
      </c>
      <c r="F1047" s="2" t="s">
        <v>18114</v>
      </c>
      <c r="G1047" s="2" t="s">
        <v>7335</v>
      </c>
      <c r="H1047" s="2" t="s">
        <v>23031</v>
      </c>
      <c r="I1047" s="2" t="s">
        <v>10880</v>
      </c>
      <c r="J1047" s="2" t="s">
        <v>5813</v>
      </c>
      <c r="K1047" s="2" t="str">
        <f t="shared" si="16"/>
        <v>Essex</v>
      </c>
      <c r="L1047" s="2" t="s">
        <v>13221</v>
      </c>
      <c r="M1047" s="2">
        <v>9134358124</v>
      </c>
      <c r="N1047" s="2" t="s">
        <v>2421</v>
      </c>
      <c r="O1047" s="3">
        <v>45505</v>
      </c>
      <c r="P1047" s="2" t="s">
        <v>16828</v>
      </c>
      <c r="Q1047" s="2"/>
      <c r="R1047" s="2" t="s">
        <v>16828</v>
      </c>
      <c r="S1047" s="2"/>
      <c r="T1047" s="2"/>
      <c r="U1047" s="2"/>
      <c r="V1047" s="2"/>
      <c r="W1047" s="45">
        <v>8073</v>
      </c>
      <c r="X1047" s="2" t="s">
        <v>26751</v>
      </c>
      <c r="Y1047" s="3">
        <v>45505</v>
      </c>
      <c r="Z1047" s="29">
        <v>0.04</v>
      </c>
      <c r="AA1047" s="3">
        <v>45505</v>
      </c>
      <c r="AB1047" s="2" t="s">
        <v>16828</v>
      </c>
      <c r="AC1047" s="2"/>
    </row>
    <row r="1048" spans="1:29" x14ac:dyDescent="0.3">
      <c r="A1048" s="2" t="s">
        <v>16676</v>
      </c>
      <c r="B1048" s="2">
        <v>1006302537</v>
      </c>
      <c r="C1048" s="13" t="s">
        <v>4975</v>
      </c>
      <c r="D1048" s="2" t="s">
        <v>4629</v>
      </c>
      <c r="E1048" s="14">
        <v>130083719793</v>
      </c>
      <c r="F1048" s="2" t="s">
        <v>19216</v>
      </c>
      <c r="G1048" s="2" t="s">
        <v>9378</v>
      </c>
      <c r="H1048" s="2" t="s">
        <v>24133</v>
      </c>
      <c r="I1048" s="2" t="s">
        <v>11956</v>
      </c>
      <c r="J1048" s="2" t="s">
        <v>9379</v>
      </c>
      <c r="K1048" s="2" t="str">
        <f t="shared" si="16"/>
        <v>Neots</v>
      </c>
      <c r="L1048" s="2" t="s">
        <v>14226</v>
      </c>
      <c r="M1048" s="2">
        <v>9134358124</v>
      </c>
      <c r="N1048" s="2" t="s">
        <v>4630</v>
      </c>
      <c r="O1048" s="3">
        <v>45505</v>
      </c>
      <c r="P1048" s="2" t="s">
        <v>16828</v>
      </c>
      <c r="Q1048" s="2"/>
      <c r="R1048" s="2" t="s">
        <v>16828</v>
      </c>
      <c r="S1048" s="2"/>
      <c r="T1048" s="2"/>
      <c r="U1048" s="2"/>
      <c r="V1048" s="2"/>
      <c r="W1048" s="45">
        <v>3701</v>
      </c>
      <c r="X1048" s="2" t="s">
        <v>26751</v>
      </c>
      <c r="Y1048" s="3">
        <v>45505</v>
      </c>
      <c r="Z1048" s="29">
        <v>0.04</v>
      </c>
      <c r="AA1048" s="3">
        <v>45505</v>
      </c>
      <c r="AB1048" s="2" t="s">
        <v>16828</v>
      </c>
      <c r="AC1048" s="2"/>
    </row>
    <row r="1049" spans="1:29" x14ac:dyDescent="0.3">
      <c r="A1049" s="2" t="s">
        <v>16630</v>
      </c>
      <c r="B1049" s="2">
        <v>1006302490</v>
      </c>
      <c r="C1049" s="13" t="s">
        <v>4975</v>
      </c>
      <c r="D1049" s="2" t="s">
        <v>4537</v>
      </c>
      <c r="E1049" s="14">
        <v>130036719746</v>
      </c>
      <c r="F1049" s="2" t="s">
        <v>19170</v>
      </c>
      <c r="G1049" s="2" t="s">
        <v>9293</v>
      </c>
      <c r="H1049" s="2" t="s">
        <v>24087</v>
      </c>
      <c r="I1049" s="2" t="s">
        <v>11910</v>
      </c>
      <c r="J1049" s="2" t="s">
        <v>9294</v>
      </c>
      <c r="K1049" s="2" t="str">
        <f t="shared" si="16"/>
        <v>Cambridgeshire</v>
      </c>
      <c r="L1049" s="2" t="s">
        <v>14182</v>
      </c>
      <c r="M1049" s="2">
        <v>9134358124</v>
      </c>
      <c r="N1049" s="2" t="s">
        <v>4538</v>
      </c>
      <c r="O1049" s="3">
        <v>45505</v>
      </c>
      <c r="P1049" s="2" t="s">
        <v>16828</v>
      </c>
      <c r="Q1049" s="2"/>
      <c r="R1049" s="2" t="s">
        <v>16828</v>
      </c>
      <c r="S1049" s="2"/>
      <c r="T1049" s="2"/>
      <c r="U1049" s="2"/>
      <c r="V1049" s="2"/>
      <c r="W1049" s="45">
        <v>9173</v>
      </c>
      <c r="X1049" s="2" t="s">
        <v>26751</v>
      </c>
      <c r="Y1049" s="3">
        <v>45505</v>
      </c>
      <c r="Z1049" s="29">
        <v>0.04</v>
      </c>
      <c r="AA1049" s="3">
        <v>45505</v>
      </c>
      <c r="AB1049" s="2" t="s">
        <v>16828</v>
      </c>
      <c r="AC1049" s="2"/>
    </row>
    <row r="1050" spans="1:29" x14ac:dyDescent="0.3">
      <c r="A1050" s="2" t="s">
        <v>15580</v>
      </c>
      <c r="B1050" s="2">
        <v>1006301420</v>
      </c>
      <c r="C1050" s="13" t="s">
        <v>4967</v>
      </c>
      <c r="D1050" s="2" t="s">
        <v>2432</v>
      </c>
      <c r="E1050" s="14">
        <v>128966718676</v>
      </c>
      <c r="F1050" s="2" t="s">
        <v>18120</v>
      </c>
      <c r="G1050" s="2" t="s">
        <v>7346</v>
      </c>
      <c r="H1050" s="2" t="s">
        <v>23037</v>
      </c>
      <c r="I1050" s="2" t="s">
        <v>10886</v>
      </c>
      <c r="J1050" s="2" t="s">
        <v>7347</v>
      </c>
      <c r="K1050" s="2" t="str">
        <f t="shared" si="16"/>
        <v>Essex</v>
      </c>
      <c r="L1050" s="2" t="s">
        <v>13225</v>
      </c>
      <c r="M1050" s="2">
        <v>9134358124</v>
      </c>
      <c r="N1050" s="2" t="s">
        <v>2433</v>
      </c>
      <c r="O1050" s="3">
        <v>45505</v>
      </c>
      <c r="P1050" s="2" t="s">
        <v>16828</v>
      </c>
      <c r="Q1050" s="2"/>
      <c r="R1050" s="2" t="s">
        <v>16828</v>
      </c>
      <c r="S1050" s="2"/>
      <c r="T1050" s="2"/>
      <c r="U1050" s="2"/>
      <c r="V1050" s="2"/>
      <c r="W1050" s="45">
        <v>6189</v>
      </c>
      <c r="X1050" s="2" t="s">
        <v>26751</v>
      </c>
      <c r="Y1050" s="3">
        <v>45505</v>
      </c>
      <c r="Z1050" s="29">
        <v>0.04</v>
      </c>
      <c r="AA1050" s="3">
        <v>45505</v>
      </c>
      <c r="AB1050" s="2" t="s">
        <v>16828</v>
      </c>
      <c r="AC1050" s="2"/>
    </row>
    <row r="1051" spans="1:29" x14ac:dyDescent="0.3">
      <c r="A1051" s="2" t="s">
        <v>15371</v>
      </c>
      <c r="B1051" s="2">
        <v>1006301207</v>
      </c>
      <c r="C1051" s="13" t="s">
        <v>4967</v>
      </c>
      <c r="D1051" s="2" t="s">
        <v>2014</v>
      </c>
      <c r="E1051" s="14">
        <v>128753718463</v>
      </c>
      <c r="F1051" s="2" t="s">
        <v>17911</v>
      </c>
      <c r="G1051" s="2" t="s">
        <v>6960</v>
      </c>
      <c r="H1051" s="2" t="s">
        <v>22828</v>
      </c>
      <c r="I1051" s="2" t="s">
        <v>10679</v>
      </c>
      <c r="J1051" s="2" t="s">
        <v>6961</v>
      </c>
      <c r="K1051" s="2" t="str">
        <f t="shared" si="16"/>
        <v>Bedfordshire</v>
      </c>
      <c r="L1051" s="2" t="s">
        <v>13032</v>
      </c>
      <c r="M1051" s="2">
        <v>9134358124</v>
      </c>
      <c r="N1051" s="2" t="s">
        <v>2015</v>
      </c>
      <c r="O1051" s="3">
        <v>45505</v>
      </c>
      <c r="P1051" s="2" t="s">
        <v>16828</v>
      </c>
      <c r="Q1051" s="2"/>
      <c r="R1051" s="2" t="s">
        <v>16828</v>
      </c>
      <c r="S1051" s="2"/>
      <c r="T1051" s="2"/>
      <c r="U1051" s="2"/>
      <c r="V1051" s="2"/>
      <c r="W1051" s="45">
        <v>6372</v>
      </c>
      <c r="X1051" s="2" t="s">
        <v>26751</v>
      </c>
      <c r="Y1051" s="3">
        <v>45505</v>
      </c>
      <c r="Z1051" s="29">
        <v>0.04</v>
      </c>
      <c r="AA1051" s="3">
        <v>45505</v>
      </c>
      <c r="AB1051" s="2" t="s">
        <v>16828</v>
      </c>
      <c r="AC1051" s="2"/>
    </row>
    <row r="1052" spans="1:29" x14ac:dyDescent="0.3">
      <c r="A1052" s="2" t="s">
        <v>16819</v>
      </c>
      <c r="B1052" s="2">
        <v>1006302684</v>
      </c>
      <c r="C1052" s="13" t="s">
        <v>4975</v>
      </c>
      <c r="D1052" s="2" t="s">
        <v>4915</v>
      </c>
      <c r="E1052" s="14">
        <v>130230719940</v>
      </c>
      <c r="F1052" s="2" t="s">
        <v>19359</v>
      </c>
      <c r="G1052" s="2" t="s">
        <v>9642</v>
      </c>
      <c r="H1052" s="2" t="s">
        <v>24276</v>
      </c>
      <c r="I1052" s="2" t="s">
        <v>12099</v>
      </c>
      <c r="J1052" s="2" t="s">
        <v>9643</v>
      </c>
      <c r="K1052" s="2" t="str">
        <f t="shared" si="16"/>
        <v>Lynn</v>
      </c>
      <c r="L1052" s="2" t="s">
        <v>14360</v>
      </c>
      <c r="M1052" s="2">
        <v>9134358124</v>
      </c>
      <c r="N1052" s="2" t="s">
        <v>4916</v>
      </c>
      <c r="O1052" s="3">
        <v>45505</v>
      </c>
      <c r="P1052" s="2" t="s">
        <v>16828</v>
      </c>
      <c r="Q1052" s="2"/>
      <c r="R1052" s="2" t="s">
        <v>16828</v>
      </c>
      <c r="S1052" s="2"/>
      <c r="T1052" s="2"/>
      <c r="U1052" s="2"/>
      <c r="V1052" s="2"/>
      <c r="W1052" s="45">
        <v>12752</v>
      </c>
      <c r="X1052" s="2" t="s">
        <v>26751</v>
      </c>
      <c r="Y1052" s="3">
        <v>45505</v>
      </c>
      <c r="Z1052" s="29">
        <v>0.04</v>
      </c>
      <c r="AA1052" s="3">
        <v>45505</v>
      </c>
      <c r="AB1052" s="2" t="s">
        <v>16828</v>
      </c>
      <c r="AC1052" s="2"/>
    </row>
    <row r="1053" spans="1:29" x14ac:dyDescent="0.3">
      <c r="A1053" s="2" t="s">
        <v>15862</v>
      </c>
      <c r="B1053" s="2">
        <v>1006301711</v>
      </c>
      <c r="C1053" s="13" t="s">
        <v>4971</v>
      </c>
      <c r="D1053" s="2" t="s">
        <v>2998</v>
      </c>
      <c r="E1053" s="14">
        <v>129257718967</v>
      </c>
      <c r="F1053" s="2" t="s">
        <v>18402</v>
      </c>
      <c r="G1053" s="2" t="s">
        <v>7873</v>
      </c>
      <c r="H1053" s="2" t="s">
        <v>23319</v>
      </c>
      <c r="I1053" s="2" t="s">
        <v>11161</v>
      </c>
      <c r="J1053" s="2" t="s">
        <v>7874</v>
      </c>
      <c r="K1053" s="2" t="str">
        <f t="shared" si="16"/>
        <v>Cambridgeshire</v>
      </c>
      <c r="L1053" s="2" t="s">
        <v>13477</v>
      </c>
      <c r="M1053" s="2">
        <v>9134358124</v>
      </c>
      <c r="N1053" s="2" t="s">
        <v>2999</v>
      </c>
      <c r="O1053" s="3">
        <v>45505</v>
      </c>
      <c r="P1053" s="2" t="s">
        <v>16828</v>
      </c>
      <c r="Q1053" s="2"/>
      <c r="R1053" s="2" t="s">
        <v>16828</v>
      </c>
      <c r="S1053" s="2"/>
      <c r="T1053" s="2"/>
      <c r="U1053" s="2"/>
      <c r="V1053" s="2"/>
      <c r="W1053" s="45">
        <v>276</v>
      </c>
      <c r="X1053" s="2" t="s">
        <v>26751</v>
      </c>
      <c r="Y1053" s="3">
        <v>45505</v>
      </c>
      <c r="Z1053" s="29">
        <v>0.04</v>
      </c>
      <c r="AA1053" s="3">
        <v>45505</v>
      </c>
      <c r="AB1053" s="2" t="s">
        <v>16828</v>
      </c>
      <c r="AC1053" s="2"/>
    </row>
    <row r="1054" spans="1:29" x14ac:dyDescent="0.3">
      <c r="A1054" s="2" t="s">
        <v>15116</v>
      </c>
      <c r="B1054" s="2">
        <v>1006300948</v>
      </c>
      <c r="C1054" s="13" t="s">
        <v>4962</v>
      </c>
      <c r="D1054" s="2" t="s">
        <v>1503</v>
      </c>
      <c r="E1054" s="14">
        <v>128494718204</v>
      </c>
      <c r="F1054" s="2" t="s">
        <v>17656</v>
      </c>
      <c r="G1054" s="2" t="s">
        <v>6478</v>
      </c>
      <c r="H1054" s="2" t="s">
        <v>22573</v>
      </c>
      <c r="I1054" s="2" t="s">
        <v>10428</v>
      </c>
      <c r="J1054" s="2" t="s">
        <v>6479</v>
      </c>
      <c r="K1054" s="2" t="str">
        <f t="shared" si="16"/>
        <v>Andrew</v>
      </c>
      <c r="L1054" s="2" t="s">
        <v>12805</v>
      </c>
      <c r="M1054" s="2">
        <v>9134358124</v>
      </c>
      <c r="N1054" s="2" t="s">
        <v>1504</v>
      </c>
      <c r="O1054" s="3">
        <v>45505</v>
      </c>
      <c r="P1054" s="2" t="s">
        <v>16828</v>
      </c>
      <c r="Q1054" s="2"/>
      <c r="R1054" s="2" t="s">
        <v>16828</v>
      </c>
      <c r="S1054" s="2"/>
      <c r="T1054" s="2"/>
      <c r="U1054" s="2"/>
      <c r="V1054" s="2"/>
      <c r="W1054" s="45">
        <v>9111</v>
      </c>
      <c r="X1054" s="2" t="s">
        <v>26751</v>
      </c>
      <c r="Y1054" s="3">
        <v>45505</v>
      </c>
      <c r="Z1054" s="29">
        <v>0.04</v>
      </c>
      <c r="AA1054" s="3">
        <v>45505</v>
      </c>
      <c r="AB1054" s="2" t="s">
        <v>16828</v>
      </c>
      <c r="AC1054" s="2"/>
    </row>
    <row r="1055" spans="1:29" x14ac:dyDescent="0.3">
      <c r="A1055" s="2" t="s">
        <v>15026</v>
      </c>
      <c r="B1055" s="2">
        <v>1006300857</v>
      </c>
      <c r="C1055" s="13" t="s">
        <v>4962</v>
      </c>
      <c r="D1055" s="2" t="s">
        <v>1323</v>
      </c>
      <c r="E1055" s="14">
        <v>128403718113</v>
      </c>
      <c r="F1055" s="2" t="s">
        <v>17566</v>
      </c>
      <c r="G1055" s="2" t="s">
        <v>6302</v>
      </c>
      <c r="H1055" s="2" t="s">
        <v>22483</v>
      </c>
      <c r="I1055" s="2" t="s">
        <v>10338</v>
      </c>
      <c r="J1055" s="2" t="s">
        <v>6303</v>
      </c>
      <c r="K1055" s="2" t="str">
        <f t="shared" si="16"/>
        <v>Essex</v>
      </c>
      <c r="L1055" s="2" t="s">
        <v>12719</v>
      </c>
      <c r="M1055" s="2">
        <v>9134358124</v>
      </c>
      <c r="N1055" s="2" t="s">
        <v>1324</v>
      </c>
      <c r="O1055" s="3">
        <v>45505</v>
      </c>
      <c r="P1055" s="2" t="s">
        <v>16828</v>
      </c>
      <c r="Q1055" s="2"/>
      <c r="R1055" s="2" t="s">
        <v>16828</v>
      </c>
      <c r="S1055" s="2"/>
      <c r="T1055" s="2"/>
      <c r="U1055" s="2"/>
      <c r="V1055" s="2"/>
      <c r="W1055" s="45">
        <v>12920</v>
      </c>
      <c r="X1055" s="2" t="s">
        <v>26751</v>
      </c>
      <c r="Y1055" s="3">
        <v>45505</v>
      </c>
      <c r="Z1055" s="29">
        <v>0.04</v>
      </c>
      <c r="AA1055" s="3">
        <v>45505</v>
      </c>
      <c r="AB1055" s="2" t="s">
        <v>16828</v>
      </c>
      <c r="AC1055" s="2"/>
    </row>
    <row r="1056" spans="1:29" x14ac:dyDescent="0.3">
      <c r="A1056" s="2" t="s">
        <v>16556</v>
      </c>
      <c r="B1056" s="2">
        <v>1006302415</v>
      </c>
      <c r="C1056" s="13" t="s">
        <v>4975</v>
      </c>
      <c r="D1056" s="2" t="s">
        <v>4389</v>
      </c>
      <c r="E1056" s="14">
        <v>129961719671</v>
      </c>
      <c r="F1056" s="2" t="s">
        <v>19096</v>
      </c>
      <c r="G1056" s="2" t="s">
        <v>9162</v>
      </c>
      <c r="H1056" s="2" t="s">
        <v>24013</v>
      </c>
      <c r="I1056" s="2" t="s">
        <v>11837</v>
      </c>
      <c r="J1056" s="2" t="s">
        <v>9163</v>
      </c>
      <c r="K1056" s="2" t="str">
        <f t="shared" si="16"/>
        <v>Hertfordshire</v>
      </c>
      <c r="L1056" s="2" t="s">
        <v>14110</v>
      </c>
      <c r="M1056" s="2">
        <v>9134358124</v>
      </c>
      <c r="N1056" s="2" t="s">
        <v>4390</v>
      </c>
      <c r="O1056" s="3">
        <v>45505</v>
      </c>
      <c r="P1056" s="2" t="s">
        <v>16828</v>
      </c>
      <c r="Q1056" s="2"/>
      <c r="R1056" s="2" t="s">
        <v>16828</v>
      </c>
      <c r="S1056" s="2"/>
      <c r="T1056" s="2"/>
      <c r="U1056" s="2"/>
      <c r="V1056" s="2"/>
      <c r="W1056" s="45">
        <v>5891</v>
      </c>
      <c r="X1056" s="2" t="s">
        <v>26751</v>
      </c>
      <c r="Y1056" s="3">
        <v>45505</v>
      </c>
      <c r="Z1056" s="29">
        <v>0.04</v>
      </c>
      <c r="AA1056" s="3">
        <v>45505</v>
      </c>
      <c r="AB1056" s="2" t="s">
        <v>16828</v>
      </c>
      <c r="AC1056" s="2"/>
    </row>
    <row r="1057" spans="1:29" x14ac:dyDescent="0.3">
      <c r="A1057" s="2" t="s">
        <v>16578</v>
      </c>
      <c r="B1057" s="2">
        <v>1006302438</v>
      </c>
      <c r="C1057" s="13" t="s">
        <v>4975</v>
      </c>
      <c r="D1057" s="2" t="s">
        <v>4433</v>
      </c>
      <c r="E1057" s="14">
        <v>129984719694</v>
      </c>
      <c r="F1057" s="2" t="s">
        <v>19118</v>
      </c>
      <c r="G1057" s="2" t="s">
        <v>9200</v>
      </c>
      <c r="H1057" s="2" t="s">
        <v>24035</v>
      </c>
      <c r="I1057" s="2" t="s">
        <v>11859</v>
      </c>
      <c r="J1057" s="2" t="s">
        <v>9201</v>
      </c>
      <c r="K1057" s="2" t="str">
        <f t="shared" si="16"/>
        <v>Herts</v>
      </c>
      <c r="L1057" s="2" t="s">
        <v>14132</v>
      </c>
      <c r="M1057" s="2">
        <v>9134358124</v>
      </c>
      <c r="N1057" s="2" t="s">
        <v>4434</v>
      </c>
      <c r="O1057" s="3">
        <v>45505</v>
      </c>
      <c r="P1057" s="2" t="s">
        <v>16828</v>
      </c>
      <c r="Q1057" s="2"/>
      <c r="R1057" s="2" t="s">
        <v>16828</v>
      </c>
      <c r="S1057" s="2"/>
      <c r="T1057" s="2"/>
      <c r="U1057" s="2"/>
      <c r="V1057" s="2"/>
      <c r="W1057" s="45">
        <v>11289</v>
      </c>
      <c r="X1057" s="2" t="s">
        <v>26751</v>
      </c>
      <c r="Y1057" s="3">
        <v>45505</v>
      </c>
      <c r="Z1057" s="29">
        <v>0.04</v>
      </c>
      <c r="AA1057" s="3">
        <v>45505</v>
      </c>
      <c r="AB1057" s="2" t="s">
        <v>16828</v>
      </c>
      <c r="AC1057" s="2"/>
    </row>
    <row r="1058" spans="1:29" x14ac:dyDescent="0.3">
      <c r="A1058" s="2" t="s">
        <v>15460</v>
      </c>
      <c r="B1058" s="2">
        <v>1006301299</v>
      </c>
      <c r="C1058" s="13" t="s">
        <v>4967</v>
      </c>
      <c r="D1058" s="2" t="s">
        <v>2192</v>
      </c>
      <c r="E1058" s="14">
        <v>128845718555</v>
      </c>
      <c r="F1058" s="2" t="s">
        <v>18000</v>
      </c>
      <c r="G1058" s="2" t="s">
        <v>7124</v>
      </c>
      <c r="H1058" s="2" t="s">
        <v>22917</v>
      </c>
      <c r="I1058" s="2" t="s">
        <v>10768</v>
      </c>
      <c r="J1058" s="2" t="s">
        <v>7125</v>
      </c>
      <c r="K1058" s="2" t="str">
        <f t="shared" si="16"/>
        <v>Bedfordshire</v>
      </c>
      <c r="L1058" s="2" t="s">
        <v>13114</v>
      </c>
      <c r="M1058" s="2">
        <v>9134358124</v>
      </c>
      <c r="N1058" s="2" t="s">
        <v>2193</v>
      </c>
      <c r="O1058" s="3">
        <v>45505</v>
      </c>
      <c r="P1058" s="2" t="s">
        <v>16828</v>
      </c>
      <c r="Q1058" s="2"/>
      <c r="R1058" s="2" t="s">
        <v>16828</v>
      </c>
      <c r="S1058" s="2"/>
      <c r="T1058" s="2"/>
      <c r="U1058" s="2"/>
      <c r="V1058" s="2"/>
      <c r="W1058" s="45">
        <v>7324</v>
      </c>
      <c r="X1058" s="2" t="s">
        <v>26751</v>
      </c>
      <c r="Y1058" s="3">
        <v>45505</v>
      </c>
      <c r="Z1058" s="29">
        <v>0.04</v>
      </c>
      <c r="AA1058" s="3">
        <v>45505</v>
      </c>
      <c r="AB1058" s="2" t="s">
        <v>16828</v>
      </c>
      <c r="AC1058" s="2"/>
    </row>
    <row r="1059" spans="1:29" x14ac:dyDescent="0.3">
      <c r="A1059" s="2" t="s">
        <v>14751</v>
      </c>
      <c r="B1059" s="2">
        <v>1006300576</v>
      </c>
      <c r="C1059" s="13" t="s">
        <v>4957</v>
      </c>
      <c r="D1059" s="2" t="s">
        <v>773</v>
      </c>
      <c r="E1059" s="14">
        <v>128122717832</v>
      </c>
      <c r="F1059" s="2" t="s">
        <v>17289</v>
      </c>
      <c r="G1059" s="2" t="s">
        <v>5762</v>
      </c>
      <c r="H1059" s="2" t="s">
        <v>22206</v>
      </c>
      <c r="I1059" s="2" t="s">
        <v>10067</v>
      </c>
      <c r="J1059" s="2" t="s">
        <v>5763</v>
      </c>
      <c r="K1059" s="2" t="str">
        <f t="shared" si="16"/>
        <v>Essex</v>
      </c>
      <c r="L1059" s="2" t="s">
        <v>12465</v>
      </c>
      <c r="M1059" s="2">
        <v>9134358124</v>
      </c>
      <c r="N1059" s="2" t="s">
        <v>774</v>
      </c>
      <c r="O1059" s="3">
        <v>45505</v>
      </c>
      <c r="P1059" s="2" t="s">
        <v>16828</v>
      </c>
      <c r="Q1059" s="2"/>
      <c r="R1059" s="2" t="s">
        <v>16828</v>
      </c>
      <c r="S1059" s="2"/>
      <c r="T1059" s="2"/>
      <c r="U1059" s="2"/>
      <c r="V1059" s="2"/>
      <c r="W1059" s="45">
        <v>9609</v>
      </c>
      <c r="X1059" s="2" t="s">
        <v>26751</v>
      </c>
      <c r="Y1059" s="3">
        <v>45505</v>
      </c>
      <c r="Z1059" s="29">
        <v>0.04</v>
      </c>
      <c r="AA1059" s="3">
        <v>45505</v>
      </c>
      <c r="AB1059" s="2" t="s">
        <v>16828</v>
      </c>
      <c r="AC1059" s="2"/>
    </row>
    <row r="1060" spans="1:29" x14ac:dyDescent="0.3">
      <c r="A1060" s="2" t="s">
        <v>15142</v>
      </c>
      <c r="B1060" s="2">
        <v>1006300974</v>
      </c>
      <c r="C1060" s="13" t="s">
        <v>4962</v>
      </c>
      <c r="D1060" s="2" t="s">
        <v>1555</v>
      </c>
      <c r="E1060" s="14">
        <v>128520718230</v>
      </c>
      <c r="F1060" s="2" t="s">
        <v>17682</v>
      </c>
      <c r="G1060" s="2" t="s">
        <v>6529</v>
      </c>
      <c r="H1060" s="2" t="s">
        <v>22599</v>
      </c>
      <c r="I1060" s="2" t="s">
        <v>10453</v>
      </c>
      <c r="J1060" s="2" t="s">
        <v>6530</v>
      </c>
      <c r="K1060" s="2" t="str">
        <f t="shared" si="16"/>
        <v>Hertfordshire</v>
      </c>
      <c r="L1060" s="2" t="s">
        <v>12828</v>
      </c>
      <c r="M1060" s="2">
        <v>9134358124</v>
      </c>
      <c r="N1060" s="2" t="s">
        <v>1556</v>
      </c>
      <c r="O1060" s="3">
        <v>45505</v>
      </c>
      <c r="P1060" s="2" t="s">
        <v>16828</v>
      </c>
      <c r="Q1060" s="2"/>
      <c r="R1060" s="2" t="s">
        <v>16828</v>
      </c>
      <c r="S1060" s="2"/>
      <c r="T1060" s="2"/>
      <c r="U1060" s="2"/>
      <c r="V1060" s="2"/>
      <c r="W1060" s="45">
        <v>7895</v>
      </c>
      <c r="X1060" s="2" t="s">
        <v>26751</v>
      </c>
      <c r="Y1060" s="3">
        <v>45505</v>
      </c>
      <c r="Z1060" s="29">
        <v>0.04</v>
      </c>
      <c r="AA1060" s="3">
        <v>45505</v>
      </c>
      <c r="AB1060" s="2" t="s">
        <v>16828</v>
      </c>
      <c r="AC1060" s="2"/>
    </row>
    <row r="1061" spans="1:29" x14ac:dyDescent="0.3">
      <c r="A1061" s="2" t="s">
        <v>15968</v>
      </c>
      <c r="B1061" s="2">
        <v>1006301817</v>
      </c>
      <c r="C1061" s="13" t="s">
        <v>4971</v>
      </c>
      <c r="D1061" s="2" t="s">
        <v>3210</v>
      </c>
      <c r="E1061" s="14">
        <v>129363719073</v>
      </c>
      <c r="F1061" s="2" t="s">
        <v>18508</v>
      </c>
      <c r="G1061" s="2" t="s">
        <v>8067</v>
      </c>
      <c r="H1061" s="2" t="s">
        <v>23425</v>
      </c>
      <c r="I1061" s="2" t="s">
        <v>11267</v>
      </c>
      <c r="J1061" s="2" t="s">
        <v>8068</v>
      </c>
      <c r="K1061" s="2" t="str">
        <f t="shared" si="16"/>
        <v>Hertfordshire</v>
      </c>
      <c r="L1061" s="2" t="s">
        <v>13577</v>
      </c>
      <c r="M1061" s="2">
        <v>9134358124</v>
      </c>
      <c r="N1061" s="2" t="s">
        <v>3211</v>
      </c>
      <c r="O1061" s="3">
        <v>45505</v>
      </c>
      <c r="P1061" s="2" t="s">
        <v>16828</v>
      </c>
      <c r="Q1061" s="2"/>
      <c r="R1061" s="2" t="s">
        <v>16828</v>
      </c>
      <c r="S1061" s="2"/>
      <c r="T1061" s="2"/>
      <c r="U1061" s="2"/>
      <c r="V1061" s="2"/>
      <c r="W1061" s="45">
        <v>12353</v>
      </c>
      <c r="X1061" s="2" t="s">
        <v>26751</v>
      </c>
      <c r="Y1061" s="3">
        <v>45505</v>
      </c>
      <c r="Z1061" s="29">
        <v>0.04</v>
      </c>
      <c r="AA1061" s="3">
        <v>45505</v>
      </c>
      <c r="AB1061" s="2" t="s">
        <v>16828</v>
      </c>
      <c r="AC1061" s="2"/>
    </row>
    <row r="1062" spans="1:29" x14ac:dyDescent="0.3">
      <c r="A1062" s="2" t="s">
        <v>15324</v>
      </c>
      <c r="B1062" s="2">
        <v>1006301157</v>
      </c>
      <c r="C1062" s="13" t="s">
        <v>4962</v>
      </c>
      <c r="D1062" s="2" t="s">
        <v>1920</v>
      </c>
      <c r="E1062" s="14">
        <v>128703718413</v>
      </c>
      <c r="F1062" s="2" t="s">
        <v>17864</v>
      </c>
      <c r="G1062" s="2" t="s">
        <v>6872</v>
      </c>
      <c r="H1062" s="2" t="s">
        <v>22781</v>
      </c>
      <c r="I1062" s="2" t="s">
        <v>10633</v>
      </c>
      <c r="J1062" s="2" t="s">
        <v>6873</v>
      </c>
      <c r="K1062" s="2" t="str">
        <f t="shared" si="16"/>
        <v>Bedfordshire</v>
      </c>
      <c r="L1062" s="2" t="s">
        <v>12990</v>
      </c>
      <c r="M1062" s="2">
        <v>9134358124</v>
      </c>
      <c r="N1062" s="2" t="s">
        <v>1921</v>
      </c>
      <c r="O1062" s="3">
        <v>45505</v>
      </c>
      <c r="P1062" s="2" t="s">
        <v>16828</v>
      </c>
      <c r="Q1062" s="2"/>
      <c r="R1062" s="2" t="s">
        <v>16828</v>
      </c>
      <c r="S1062" s="2"/>
      <c r="T1062" s="2"/>
      <c r="U1062" s="2"/>
      <c r="V1062" s="2"/>
      <c r="W1062" s="45">
        <v>9316</v>
      </c>
      <c r="X1062" s="2" t="s">
        <v>26751</v>
      </c>
      <c r="Y1062" s="3">
        <v>45505</v>
      </c>
      <c r="Z1062" s="29">
        <v>0.04</v>
      </c>
      <c r="AA1062" s="3">
        <v>45505</v>
      </c>
      <c r="AB1062" s="2" t="s">
        <v>16828</v>
      </c>
      <c r="AC1062" s="2"/>
    </row>
    <row r="1063" spans="1:29" x14ac:dyDescent="0.3">
      <c r="A1063" s="2" t="s">
        <v>16021</v>
      </c>
      <c r="B1063" s="2">
        <v>1006301871</v>
      </c>
      <c r="C1063" s="13" t="s">
        <v>4971</v>
      </c>
      <c r="D1063" s="2" t="s">
        <v>3317</v>
      </c>
      <c r="E1063" s="14">
        <v>129417719127</v>
      </c>
      <c r="F1063" s="2" t="s">
        <v>18561</v>
      </c>
      <c r="G1063" s="2" t="s">
        <v>8164</v>
      </c>
      <c r="H1063" s="2" t="s">
        <v>23478</v>
      </c>
      <c r="I1063" s="2" t="s">
        <v>11319</v>
      </c>
      <c r="J1063" s="2" t="s">
        <v>8165</v>
      </c>
      <c r="K1063" s="2" t="str">
        <f t="shared" si="16"/>
        <v>Hertfordshire</v>
      </c>
      <c r="L1063" s="2" t="s">
        <v>13626</v>
      </c>
      <c r="M1063" s="2">
        <v>9134358124</v>
      </c>
      <c r="N1063" s="2" t="s">
        <v>3318</v>
      </c>
      <c r="O1063" s="3">
        <v>45505</v>
      </c>
      <c r="P1063" s="2" t="s">
        <v>16828</v>
      </c>
      <c r="Q1063" s="2"/>
      <c r="R1063" s="2" t="s">
        <v>16828</v>
      </c>
      <c r="S1063" s="2"/>
      <c r="T1063" s="2"/>
      <c r="U1063" s="2"/>
      <c r="V1063" s="2"/>
      <c r="W1063" s="45">
        <v>7893</v>
      </c>
      <c r="X1063" s="2" t="s">
        <v>26751</v>
      </c>
      <c r="Y1063" s="3">
        <v>45505</v>
      </c>
      <c r="Z1063" s="29">
        <v>0.04</v>
      </c>
      <c r="AA1063" s="3">
        <v>45505</v>
      </c>
      <c r="AB1063" s="2" t="s">
        <v>16828</v>
      </c>
      <c r="AC1063" s="2"/>
    </row>
    <row r="1064" spans="1:29" x14ac:dyDescent="0.3">
      <c r="A1064" s="2" t="s">
        <v>14997</v>
      </c>
      <c r="B1064" s="2">
        <v>1006300827</v>
      </c>
      <c r="C1064" s="13" t="s">
        <v>4962</v>
      </c>
      <c r="D1064" s="2" t="s">
        <v>1265</v>
      </c>
      <c r="E1064" s="14">
        <v>128373718083</v>
      </c>
      <c r="F1064" s="2" t="s">
        <v>17536</v>
      </c>
      <c r="G1064" s="2" t="s">
        <v>6246</v>
      </c>
      <c r="H1064" s="2" t="s">
        <v>22453</v>
      </c>
      <c r="I1064" s="2" t="s">
        <v>10308</v>
      </c>
      <c r="J1064" s="2" t="s">
        <v>6247</v>
      </c>
      <c r="K1064" s="2" t="str">
        <f t="shared" si="16"/>
        <v>Essex</v>
      </c>
      <c r="L1064" s="2" t="s">
        <v>12695</v>
      </c>
      <c r="M1064" s="2">
        <v>9134358124</v>
      </c>
      <c r="N1064" s="2" t="s">
        <v>1266</v>
      </c>
      <c r="O1064" s="3">
        <v>45505</v>
      </c>
      <c r="P1064" s="2" t="s">
        <v>16828</v>
      </c>
      <c r="Q1064" s="2"/>
      <c r="R1064" s="2" t="s">
        <v>16828</v>
      </c>
      <c r="S1064" s="2"/>
      <c r="T1064" s="2"/>
      <c r="U1064" s="2"/>
      <c r="V1064" s="2"/>
      <c r="W1064" s="45">
        <v>8575</v>
      </c>
      <c r="X1064" s="2" t="s">
        <v>26751</v>
      </c>
      <c r="Y1064" s="3">
        <v>45505</v>
      </c>
      <c r="Z1064" s="29">
        <v>0.04</v>
      </c>
      <c r="AA1064" s="3">
        <v>45505</v>
      </c>
      <c r="AB1064" s="2" t="s">
        <v>16828</v>
      </c>
      <c r="AC1064" s="2"/>
    </row>
    <row r="1065" spans="1:29" x14ac:dyDescent="0.3">
      <c r="A1065" s="2" t="s">
        <v>14915</v>
      </c>
      <c r="B1065" s="2">
        <v>1006300743</v>
      </c>
      <c r="C1065" s="13" t="s">
        <v>4962</v>
      </c>
      <c r="D1065" s="2" t="s">
        <v>1101</v>
      </c>
      <c r="E1065" s="14">
        <v>128289717999</v>
      </c>
      <c r="F1065" s="2" t="s">
        <v>17454</v>
      </c>
      <c r="G1065" s="2" t="s">
        <v>6084</v>
      </c>
      <c r="H1065" s="2" t="s">
        <v>22371</v>
      </c>
      <c r="I1065" s="2" t="s">
        <v>10228</v>
      </c>
      <c r="J1065" s="2" t="s">
        <v>6085</v>
      </c>
      <c r="K1065" s="2" t="str">
        <f t="shared" si="16"/>
        <v>Norfolk</v>
      </c>
      <c r="L1065" s="2" t="s">
        <v>12622</v>
      </c>
      <c r="M1065" s="2">
        <v>9134358124</v>
      </c>
      <c r="N1065" s="2" t="s">
        <v>1102</v>
      </c>
      <c r="O1065" s="3">
        <v>45505</v>
      </c>
      <c r="P1065" s="2" t="s">
        <v>16828</v>
      </c>
      <c r="Q1065" s="2"/>
      <c r="R1065" s="2" t="s">
        <v>16828</v>
      </c>
      <c r="S1065" s="2"/>
      <c r="T1065" s="2"/>
      <c r="U1065" s="2"/>
      <c r="V1065" s="2"/>
      <c r="W1065" s="45">
        <v>10344</v>
      </c>
      <c r="X1065" s="2" t="s">
        <v>26751</v>
      </c>
      <c r="Y1065" s="3">
        <v>45505</v>
      </c>
      <c r="Z1065" s="29">
        <v>0.04</v>
      </c>
      <c r="AA1065" s="3">
        <v>45505</v>
      </c>
      <c r="AB1065" s="2" t="s">
        <v>16828</v>
      </c>
      <c r="AC1065" s="2"/>
    </row>
    <row r="1066" spans="1:29" x14ac:dyDescent="0.3">
      <c r="A1066" s="2" t="s">
        <v>16225</v>
      </c>
      <c r="B1066" s="2">
        <v>1006302077</v>
      </c>
      <c r="C1066" s="13" t="s">
        <v>4971</v>
      </c>
      <c r="D1066" s="2" t="s">
        <v>3725</v>
      </c>
      <c r="E1066" s="14">
        <v>129623719333</v>
      </c>
      <c r="F1066" s="2" t="s">
        <v>18765</v>
      </c>
      <c r="G1066" s="2" t="s">
        <v>8550</v>
      </c>
      <c r="H1066" s="2" t="s">
        <v>23682</v>
      </c>
      <c r="I1066" s="2" t="s">
        <v>11516</v>
      </c>
      <c r="J1066" s="2" t="s">
        <v>8551</v>
      </c>
      <c r="K1066" s="2" t="str">
        <f t="shared" si="16"/>
        <v>Essex</v>
      </c>
      <c r="L1066" s="2" t="s">
        <v>13811</v>
      </c>
      <c r="M1066" s="2">
        <v>9134358124</v>
      </c>
      <c r="N1066" s="2" t="s">
        <v>3726</v>
      </c>
      <c r="O1066" s="3">
        <v>45505</v>
      </c>
      <c r="P1066" s="2" t="s">
        <v>16828</v>
      </c>
      <c r="Q1066" s="2"/>
      <c r="R1066" s="2" t="s">
        <v>16828</v>
      </c>
      <c r="S1066" s="2"/>
      <c r="T1066" s="2"/>
      <c r="U1066" s="2"/>
      <c r="V1066" s="2"/>
      <c r="W1066" s="45">
        <v>11219</v>
      </c>
      <c r="X1066" s="2" t="s">
        <v>26751</v>
      </c>
      <c r="Y1066" s="3">
        <v>45505</v>
      </c>
      <c r="Z1066" s="29">
        <v>0.04</v>
      </c>
      <c r="AA1066" s="3">
        <v>45505</v>
      </c>
      <c r="AB1066" s="2" t="s">
        <v>16828</v>
      </c>
      <c r="AC1066" s="2"/>
    </row>
    <row r="1067" spans="1:29" x14ac:dyDescent="0.3">
      <c r="A1067" s="2" t="s">
        <v>16293</v>
      </c>
      <c r="B1067" s="2">
        <v>1006302146</v>
      </c>
      <c r="C1067" s="13" t="s">
        <v>4971</v>
      </c>
      <c r="D1067" s="2" t="s">
        <v>3861</v>
      </c>
      <c r="E1067" s="14">
        <v>129692719402</v>
      </c>
      <c r="F1067" s="2" t="s">
        <v>18833</v>
      </c>
      <c r="G1067" s="2" t="s">
        <v>8674</v>
      </c>
      <c r="H1067" s="2" t="s">
        <v>23750</v>
      </c>
      <c r="I1067" s="2" t="s">
        <v>11582</v>
      </c>
      <c r="J1067" s="2" t="s">
        <v>8675</v>
      </c>
      <c r="K1067" s="2" t="str">
        <f t="shared" si="16"/>
        <v>Cambridgeshire</v>
      </c>
      <c r="L1067" s="2" t="s">
        <v>13873</v>
      </c>
      <c r="M1067" s="2">
        <v>9134358124</v>
      </c>
      <c r="N1067" s="2" t="s">
        <v>3862</v>
      </c>
      <c r="O1067" s="3">
        <v>45505</v>
      </c>
      <c r="P1067" s="2" t="s">
        <v>16828</v>
      </c>
      <c r="Q1067" s="2"/>
      <c r="R1067" s="2" t="s">
        <v>16828</v>
      </c>
      <c r="S1067" s="2"/>
      <c r="T1067" s="2"/>
      <c r="U1067" s="2"/>
      <c r="V1067" s="2"/>
      <c r="W1067" s="45">
        <v>3286</v>
      </c>
      <c r="X1067" s="2" t="s">
        <v>26751</v>
      </c>
      <c r="Y1067" s="3">
        <v>45505</v>
      </c>
      <c r="Z1067" s="29">
        <v>0.04</v>
      </c>
      <c r="AA1067" s="3">
        <v>45505</v>
      </c>
      <c r="AB1067" s="2" t="s">
        <v>16828</v>
      </c>
      <c r="AC1067" s="2"/>
    </row>
    <row r="1068" spans="1:29" x14ac:dyDescent="0.3">
      <c r="A1068" s="2" t="s">
        <v>14621</v>
      </c>
      <c r="B1068" s="2">
        <v>1006300444</v>
      </c>
      <c r="C1068" s="13" t="s">
        <v>4957</v>
      </c>
      <c r="D1068" s="2" t="s">
        <v>511</v>
      </c>
      <c r="E1068" s="14">
        <v>127990717700</v>
      </c>
      <c r="F1068" s="2" t="s">
        <v>17158</v>
      </c>
      <c r="G1068" s="2" t="s">
        <v>5507</v>
      </c>
      <c r="H1068" s="2" t="s">
        <v>22075</v>
      </c>
      <c r="I1068" s="2" t="s">
        <v>9937</v>
      </c>
      <c r="J1068" s="2" t="s">
        <v>5508</v>
      </c>
      <c r="K1068" s="2" t="str">
        <f t="shared" si="16"/>
        <v>Bedford</v>
      </c>
      <c r="L1068" s="2" t="s">
        <v>12341</v>
      </c>
      <c r="M1068" s="2">
        <v>9134358124</v>
      </c>
      <c r="N1068" s="2" t="s">
        <v>512</v>
      </c>
      <c r="O1068" s="3">
        <v>45505</v>
      </c>
      <c r="P1068" s="2" t="s">
        <v>16828</v>
      </c>
      <c r="Q1068" s="2"/>
      <c r="R1068" s="2" t="s">
        <v>16828</v>
      </c>
      <c r="S1068" s="2"/>
      <c r="T1068" s="2"/>
      <c r="U1068" s="2"/>
      <c r="V1068" s="2"/>
      <c r="W1068" s="45">
        <v>655</v>
      </c>
      <c r="X1068" s="2" t="s">
        <v>26751</v>
      </c>
      <c r="Y1068" s="3">
        <v>45505</v>
      </c>
      <c r="Z1068" s="29">
        <v>0.04</v>
      </c>
      <c r="AA1068" s="3">
        <v>45505</v>
      </c>
      <c r="AB1068" s="2" t="s">
        <v>16828</v>
      </c>
      <c r="AC1068" s="2"/>
    </row>
    <row r="1069" spans="1:29" x14ac:dyDescent="0.3">
      <c r="A1069" s="2" t="s">
        <v>15757</v>
      </c>
      <c r="B1069" s="2">
        <v>1006301601</v>
      </c>
      <c r="C1069" s="13" t="s">
        <v>4967</v>
      </c>
      <c r="D1069" s="2" t="s">
        <v>2786</v>
      </c>
      <c r="E1069" s="14">
        <v>129147718857</v>
      </c>
      <c r="F1069" s="2" t="s">
        <v>18297</v>
      </c>
      <c r="G1069" s="2" t="s">
        <v>7681</v>
      </c>
      <c r="H1069" s="2" t="s">
        <v>23214</v>
      </c>
      <c r="I1069" s="2" t="s">
        <v>11061</v>
      </c>
      <c r="J1069" s="2" t="s">
        <v>7682</v>
      </c>
      <c r="K1069" s="2" t="str">
        <f t="shared" si="16"/>
        <v>Herts</v>
      </c>
      <c r="L1069" s="2" t="s">
        <v>13383</v>
      </c>
      <c r="M1069" s="2">
        <v>9134358124</v>
      </c>
      <c r="N1069" s="2" t="s">
        <v>2787</v>
      </c>
      <c r="O1069" s="3">
        <v>45505</v>
      </c>
      <c r="P1069" s="2" t="s">
        <v>16828</v>
      </c>
      <c r="Q1069" s="2"/>
      <c r="R1069" s="2" t="s">
        <v>16828</v>
      </c>
      <c r="S1069" s="2"/>
      <c r="T1069" s="2"/>
      <c r="U1069" s="2"/>
      <c r="V1069" s="2"/>
      <c r="W1069" s="45">
        <v>2552</v>
      </c>
      <c r="X1069" s="2" t="s">
        <v>26751</v>
      </c>
      <c r="Y1069" s="3">
        <v>45505</v>
      </c>
      <c r="Z1069" s="29">
        <v>0.04</v>
      </c>
      <c r="AA1069" s="3">
        <v>45505</v>
      </c>
      <c r="AB1069" s="2" t="s">
        <v>16828</v>
      </c>
      <c r="AC1069" s="2"/>
    </row>
    <row r="1070" spans="1:29" x14ac:dyDescent="0.3">
      <c r="A1070" s="2" t="s">
        <v>16222</v>
      </c>
      <c r="B1070" s="2">
        <v>1006302074</v>
      </c>
      <c r="C1070" s="13" t="s">
        <v>4971</v>
      </c>
      <c r="D1070" s="2" t="s">
        <v>3719</v>
      </c>
      <c r="E1070" s="14">
        <v>129620719330</v>
      </c>
      <c r="F1070" s="2" t="s">
        <v>18762</v>
      </c>
      <c r="G1070" s="2" t="s">
        <v>8545</v>
      </c>
      <c r="H1070" s="2" t="s">
        <v>23679</v>
      </c>
      <c r="I1070" s="2" t="s">
        <v>11513</v>
      </c>
      <c r="J1070" s="2" t="s">
        <v>8546</v>
      </c>
      <c r="K1070" s="2" t="str">
        <f t="shared" si="16"/>
        <v>Essex</v>
      </c>
      <c r="L1070" s="2" t="s">
        <v>13808</v>
      </c>
      <c r="M1070" s="2">
        <v>9134358124</v>
      </c>
      <c r="N1070" s="2" t="s">
        <v>3720</v>
      </c>
      <c r="O1070" s="3">
        <v>45505</v>
      </c>
      <c r="P1070" s="2" t="s">
        <v>16828</v>
      </c>
      <c r="Q1070" s="2"/>
      <c r="R1070" s="2" t="s">
        <v>16828</v>
      </c>
      <c r="S1070" s="2"/>
      <c r="T1070" s="2"/>
      <c r="U1070" s="2"/>
      <c r="V1070" s="2"/>
      <c r="W1070" s="45">
        <v>10289</v>
      </c>
      <c r="X1070" s="2" t="s">
        <v>26751</v>
      </c>
      <c r="Y1070" s="3">
        <v>45505</v>
      </c>
      <c r="Z1070" s="29">
        <v>0.04</v>
      </c>
      <c r="AA1070" s="3">
        <v>45505</v>
      </c>
      <c r="AB1070" s="2" t="s">
        <v>16828</v>
      </c>
      <c r="AC1070" s="2"/>
    </row>
    <row r="1071" spans="1:29" x14ac:dyDescent="0.3">
      <c r="A1071" s="2" t="s">
        <v>14449</v>
      </c>
      <c r="B1071" s="2">
        <v>1006300271</v>
      </c>
      <c r="C1071" s="13" t="s">
        <v>4957</v>
      </c>
      <c r="D1071" s="2" t="s">
        <v>167</v>
      </c>
      <c r="E1071" s="14">
        <v>127817717527</v>
      </c>
      <c r="F1071" s="2" t="s">
        <v>16986</v>
      </c>
      <c r="G1071" s="2" t="s">
        <v>5166</v>
      </c>
      <c r="H1071" s="2" t="s">
        <v>21903</v>
      </c>
      <c r="I1071" s="2" t="s">
        <v>9776</v>
      </c>
      <c r="J1071" s="2" t="s">
        <v>5167</v>
      </c>
      <c r="K1071" s="2" t="str">
        <f t="shared" si="16"/>
        <v>Suffolk</v>
      </c>
      <c r="L1071" s="2" t="s">
        <v>12186</v>
      </c>
      <c r="M1071" s="2">
        <v>9134358124</v>
      </c>
      <c r="N1071" s="2" t="s">
        <v>168</v>
      </c>
      <c r="O1071" s="3">
        <v>45505</v>
      </c>
      <c r="P1071" s="2" t="s">
        <v>16828</v>
      </c>
      <c r="Q1071" s="2"/>
      <c r="R1071" s="2" t="s">
        <v>16828</v>
      </c>
      <c r="S1071" s="2"/>
      <c r="T1071" s="2"/>
      <c r="U1071" s="2"/>
      <c r="V1071" s="2"/>
      <c r="W1071" s="45">
        <v>5299</v>
      </c>
      <c r="X1071" s="2" t="s">
        <v>26751</v>
      </c>
      <c r="Y1071" s="3">
        <v>45505</v>
      </c>
      <c r="Z1071" s="29">
        <v>0.04</v>
      </c>
      <c r="AA1071" s="3">
        <v>45505</v>
      </c>
      <c r="AB1071" s="2" t="s">
        <v>16828</v>
      </c>
      <c r="AC1071" s="2"/>
    </row>
    <row r="1072" spans="1:29" x14ac:dyDescent="0.3">
      <c r="A1072" s="2" t="s">
        <v>16164</v>
      </c>
      <c r="B1072" s="2">
        <v>1006302016</v>
      </c>
      <c r="C1072" s="13" t="s">
        <v>4971</v>
      </c>
      <c r="D1072" s="2" t="s">
        <v>3603</v>
      </c>
      <c r="E1072" s="14">
        <v>129562719272</v>
      </c>
      <c r="F1072" s="2" t="s">
        <v>18704</v>
      </c>
      <c r="G1072" s="2" t="s">
        <v>8437</v>
      </c>
      <c r="H1072" s="2" t="s">
        <v>23621</v>
      </c>
      <c r="I1072" s="2" t="s">
        <v>11459</v>
      </c>
      <c r="J1072" s="2" t="s">
        <v>6008</v>
      </c>
      <c r="K1072" s="2" t="str">
        <f t="shared" si="16"/>
        <v>Harlow</v>
      </c>
      <c r="L1072" s="2" t="s">
        <v>13760</v>
      </c>
      <c r="M1072" s="2">
        <v>9134358124</v>
      </c>
      <c r="N1072" s="2" t="s">
        <v>3604</v>
      </c>
      <c r="O1072" s="3">
        <v>45505</v>
      </c>
      <c r="P1072" s="2" t="s">
        <v>16828</v>
      </c>
      <c r="Q1072" s="2"/>
      <c r="R1072" s="2" t="s">
        <v>16828</v>
      </c>
      <c r="S1072" s="2"/>
      <c r="T1072" s="2"/>
      <c r="U1072" s="2"/>
      <c r="V1072" s="2"/>
      <c r="W1072" s="45">
        <v>9842</v>
      </c>
      <c r="X1072" s="2" t="s">
        <v>26751</v>
      </c>
      <c r="Y1072" s="3">
        <v>45505</v>
      </c>
      <c r="Z1072" s="29">
        <v>0.04</v>
      </c>
      <c r="AA1072" s="3">
        <v>45505</v>
      </c>
      <c r="AB1072" s="2" t="s">
        <v>16828</v>
      </c>
      <c r="AC1072" s="2"/>
    </row>
    <row r="1073" spans="1:29" x14ac:dyDescent="0.3">
      <c r="A1073" s="2" t="s">
        <v>16240</v>
      </c>
      <c r="B1073" s="2">
        <v>1006302092</v>
      </c>
      <c r="C1073" s="13" t="s">
        <v>4971</v>
      </c>
      <c r="D1073" s="2" t="s">
        <v>3755</v>
      </c>
      <c r="E1073" s="14">
        <v>129638719348</v>
      </c>
      <c r="F1073" s="2" t="s">
        <v>18780</v>
      </c>
      <c r="G1073" s="2" t="s">
        <v>8576</v>
      </c>
      <c r="H1073" s="2" t="s">
        <v>23697</v>
      </c>
      <c r="I1073" s="2" t="s">
        <v>11529</v>
      </c>
      <c r="J1073" s="2" t="s">
        <v>8577</v>
      </c>
      <c r="K1073" s="2" t="str">
        <f t="shared" si="16"/>
        <v>Cambridgeshire</v>
      </c>
      <c r="L1073" s="2" t="s">
        <v>13823</v>
      </c>
      <c r="M1073" s="2">
        <v>9134358124</v>
      </c>
      <c r="N1073" s="2" t="s">
        <v>3756</v>
      </c>
      <c r="O1073" s="3">
        <v>45505</v>
      </c>
      <c r="P1073" s="2" t="s">
        <v>16828</v>
      </c>
      <c r="Q1073" s="2"/>
      <c r="R1073" s="2" t="s">
        <v>16828</v>
      </c>
      <c r="S1073" s="2"/>
      <c r="T1073" s="2"/>
      <c r="U1073" s="2"/>
      <c r="V1073" s="2"/>
      <c r="W1073" s="45">
        <v>9373</v>
      </c>
      <c r="X1073" s="2" t="s">
        <v>26751</v>
      </c>
      <c r="Y1073" s="3">
        <v>45505</v>
      </c>
      <c r="Z1073" s="29">
        <v>0.04</v>
      </c>
      <c r="AA1073" s="3">
        <v>45505</v>
      </c>
      <c r="AB1073" s="2" t="s">
        <v>16828</v>
      </c>
      <c r="AC1073" s="2"/>
    </row>
    <row r="1074" spans="1:29" x14ac:dyDescent="0.3">
      <c r="A1074" s="2" t="s">
        <v>14517</v>
      </c>
      <c r="B1074" s="2">
        <v>1006300340</v>
      </c>
      <c r="C1074" s="13" t="s">
        <v>4957</v>
      </c>
      <c r="D1074" s="2" t="s">
        <v>304</v>
      </c>
      <c r="E1074" s="14">
        <v>127886717596</v>
      </c>
      <c r="F1074" s="2" t="s">
        <v>17054</v>
      </c>
      <c r="G1074" s="2" t="s">
        <v>5302</v>
      </c>
      <c r="H1074" s="2" t="s">
        <v>21971</v>
      </c>
      <c r="I1074" s="2" t="s">
        <v>9836</v>
      </c>
      <c r="J1074" s="2" t="s">
        <v>5303</v>
      </c>
      <c r="K1074" s="2" t="str">
        <f t="shared" si="16"/>
        <v>Billericay,Essex.</v>
      </c>
      <c r="L1074" s="2" t="s">
        <v>12247</v>
      </c>
      <c r="M1074" s="2">
        <v>9134358124</v>
      </c>
      <c r="N1074" s="2" t="s">
        <v>305</v>
      </c>
      <c r="O1074" s="3">
        <v>45505</v>
      </c>
      <c r="P1074" s="2" t="s">
        <v>16828</v>
      </c>
      <c r="Q1074" s="2"/>
      <c r="R1074" s="2" t="s">
        <v>16828</v>
      </c>
      <c r="S1074" s="2"/>
      <c r="T1074" s="2"/>
      <c r="U1074" s="2"/>
      <c r="V1074" s="2"/>
      <c r="W1074" s="45">
        <v>6105</v>
      </c>
      <c r="X1074" s="2" t="s">
        <v>26751</v>
      </c>
      <c r="Y1074" s="3">
        <v>45505</v>
      </c>
      <c r="Z1074" s="29">
        <v>0.04</v>
      </c>
      <c r="AA1074" s="3">
        <v>45505</v>
      </c>
      <c r="AB1074" s="2" t="s">
        <v>16828</v>
      </c>
      <c r="AC1074" s="2"/>
    </row>
    <row r="1075" spans="1:29" x14ac:dyDescent="0.3">
      <c r="A1075" s="2" t="s">
        <v>14595</v>
      </c>
      <c r="B1075" s="2">
        <v>1006300418</v>
      </c>
      <c r="C1075" s="13" t="s">
        <v>4957</v>
      </c>
      <c r="D1075" s="2" t="s">
        <v>459</v>
      </c>
      <c r="E1075" s="14">
        <v>127964717674</v>
      </c>
      <c r="F1075" s="2" t="s">
        <v>17132</v>
      </c>
      <c r="G1075" s="2" t="s">
        <v>5456</v>
      </c>
      <c r="H1075" s="2" t="s">
        <v>22049</v>
      </c>
      <c r="I1075" s="2" t="s">
        <v>9911</v>
      </c>
      <c r="J1075" s="2" t="s">
        <v>5457</v>
      </c>
      <c r="K1075" s="2" t="str">
        <f t="shared" si="16"/>
        <v>Bedford</v>
      </c>
      <c r="L1075" s="2" t="s">
        <v>12315</v>
      </c>
      <c r="M1075" s="2">
        <v>9134358124</v>
      </c>
      <c r="N1075" s="2" t="s">
        <v>460</v>
      </c>
      <c r="O1075" s="3">
        <v>45505</v>
      </c>
      <c r="P1075" s="2" t="s">
        <v>16828</v>
      </c>
      <c r="Q1075" s="2"/>
      <c r="R1075" s="2" t="s">
        <v>16828</v>
      </c>
      <c r="S1075" s="2"/>
      <c r="T1075" s="2"/>
      <c r="U1075" s="2"/>
      <c r="V1075" s="2"/>
      <c r="W1075" s="45">
        <v>3956</v>
      </c>
      <c r="X1075" s="2" t="s">
        <v>26751</v>
      </c>
      <c r="Y1075" s="3">
        <v>45505</v>
      </c>
      <c r="Z1075" s="29">
        <v>0.04</v>
      </c>
      <c r="AA1075" s="3">
        <v>45505</v>
      </c>
      <c r="AB1075" s="2" t="s">
        <v>16828</v>
      </c>
      <c r="AC1075" s="2"/>
    </row>
    <row r="1076" spans="1:29" x14ac:dyDescent="0.3">
      <c r="A1076" s="2" t="s">
        <v>16123</v>
      </c>
      <c r="B1076" s="2">
        <v>1006301974</v>
      </c>
      <c r="C1076" s="13" t="s">
        <v>4971</v>
      </c>
      <c r="D1076" s="2" t="s">
        <v>3521</v>
      </c>
      <c r="E1076" s="14">
        <v>129520719230</v>
      </c>
      <c r="F1076" s="2" t="s">
        <v>18663</v>
      </c>
      <c r="G1076" s="2" t="s">
        <v>8359</v>
      </c>
      <c r="H1076" s="2" t="s">
        <v>23580</v>
      </c>
      <c r="I1076" s="2" t="s">
        <v>11419</v>
      </c>
      <c r="J1076" s="2" t="s">
        <v>8360</v>
      </c>
      <c r="K1076" s="2" t="str">
        <f t="shared" si="16"/>
        <v>Essex</v>
      </c>
      <c r="L1076" s="2" t="s">
        <v>13722</v>
      </c>
      <c r="M1076" s="2">
        <v>9134358124</v>
      </c>
      <c r="N1076" s="2" t="s">
        <v>3522</v>
      </c>
      <c r="O1076" s="3">
        <v>45505</v>
      </c>
      <c r="P1076" s="2" t="s">
        <v>16828</v>
      </c>
      <c r="Q1076" s="2"/>
      <c r="R1076" s="2" t="s">
        <v>16828</v>
      </c>
      <c r="S1076" s="2"/>
      <c r="T1076" s="2"/>
      <c r="U1076" s="2"/>
      <c r="V1076" s="2"/>
      <c r="W1076" s="45">
        <v>1093</v>
      </c>
      <c r="X1076" s="2" t="s">
        <v>26751</v>
      </c>
      <c r="Y1076" s="3">
        <v>45505</v>
      </c>
      <c r="Z1076" s="29">
        <v>0.04</v>
      </c>
      <c r="AA1076" s="3">
        <v>45505</v>
      </c>
      <c r="AB1076" s="2" t="s">
        <v>16828</v>
      </c>
      <c r="AC1076" s="2"/>
    </row>
    <row r="1077" spans="1:29" x14ac:dyDescent="0.3">
      <c r="A1077" s="2" t="s">
        <v>16356</v>
      </c>
      <c r="B1077" s="2">
        <v>1006302210</v>
      </c>
      <c r="C1077" s="13" t="s">
        <v>4975</v>
      </c>
      <c r="D1077" s="2" t="s">
        <v>3988</v>
      </c>
      <c r="E1077" s="14">
        <v>129756719466</v>
      </c>
      <c r="F1077" s="2" t="s">
        <v>18896</v>
      </c>
      <c r="G1077" s="2" t="s">
        <v>8790</v>
      </c>
      <c r="H1077" s="2" t="s">
        <v>23813</v>
      </c>
      <c r="I1077" s="2" t="s">
        <v>11643</v>
      </c>
      <c r="J1077" s="2" t="s">
        <v>8791</v>
      </c>
      <c r="K1077" s="2" t="str">
        <f t="shared" si="16"/>
        <v>Suffolk</v>
      </c>
      <c r="L1077" s="2" t="s">
        <v>13928</v>
      </c>
      <c r="M1077" s="2">
        <v>9134358124</v>
      </c>
      <c r="N1077" s="2" t="s">
        <v>3989</v>
      </c>
      <c r="O1077" s="3">
        <v>45505</v>
      </c>
      <c r="P1077" s="2" t="s">
        <v>16828</v>
      </c>
      <c r="Q1077" s="2"/>
      <c r="R1077" s="2" t="s">
        <v>16828</v>
      </c>
      <c r="S1077" s="2"/>
      <c r="T1077" s="2"/>
      <c r="U1077" s="2"/>
      <c r="V1077" s="2"/>
      <c r="W1077" s="45">
        <v>2795</v>
      </c>
      <c r="X1077" s="2" t="s">
        <v>26751</v>
      </c>
      <c r="Y1077" s="3">
        <v>45505</v>
      </c>
      <c r="Z1077" s="29">
        <v>0.04</v>
      </c>
      <c r="AA1077" s="3">
        <v>45505</v>
      </c>
      <c r="AB1077" s="2" t="s">
        <v>16828</v>
      </c>
      <c r="AC1077" s="2"/>
    </row>
    <row r="1078" spans="1:29" x14ac:dyDescent="0.3">
      <c r="A1078" s="2" t="s">
        <v>15738</v>
      </c>
      <c r="B1078" s="2">
        <v>1006301582</v>
      </c>
      <c r="C1078" s="13" t="s">
        <v>4967</v>
      </c>
      <c r="D1078" s="2" t="s">
        <v>2748</v>
      </c>
      <c r="E1078" s="14">
        <v>129128718838</v>
      </c>
      <c r="F1078" s="2" t="s">
        <v>18278</v>
      </c>
      <c r="G1078" s="2" t="s">
        <v>7645</v>
      </c>
      <c r="H1078" s="2" t="s">
        <v>23195</v>
      </c>
      <c r="I1078" s="2" t="s">
        <v>11043</v>
      </c>
      <c r="J1078" s="2" t="s">
        <v>7646</v>
      </c>
      <c r="K1078" s="2" t="str">
        <f t="shared" si="16"/>
        <v>Hertfordshire</v>
      </c>
      <c r="L1078" s="2" t="s">
        <v>13368</v>
      </c>
      <c r="M1078" s="2">
        <v>9134358124</v>
      </c>
      <c r="N1078" s="2" t="s">
        <v>2749</v>
      </c>
      <c r="O1078" s="3">
        <v>45505</v>
      </c>
      <c r="P1078" s="2" t="s">
        <v>16828</v>
      </c>
      <c r="Q1078" s="2"/>
      <c r="R1078" s="2" t="s">
        <v>16828</v>
      </c>
      <c r="S1078" s="2"/>
      <c r="T1078" s="2"/>
      <c r="U1078" s="2"/>
      <c r="V1078" s="2"/>
      <c r="W1078" s="45">
        <v>12757</v>
      </c>
      <c r="X1078" s="2" t="s">
        <v>26751</v>
      </c>
      <c r="Y1078" s="3">
        <v>45505</v>
      </c>
      <c r="Z1078" s="29">
        <v>0.04</v>
      </c>
      <c r="AA1078" s="3">
        <v>45505</v>
      </c>
      <c r="AB1078" s="2" t="s">
        <v>16828</v>
      </c>
      <c r="AC1078" s="2"/>
    </row>
    <row r="1079" spans="1:29" x14ac:dyDescent="0.3">
      <c r="A1079" s="2" t="s">
        <v>15591</v>
      </c>
      <c r="B1079" s="2">
        <v>1006301431</v>
      </c>
      <c r="C1079" s="13" t="s">
        <v>4967</v>
      </c>
      <c r="D1079" s="2" t="s">
        <v>2454</v>
      </c>
      <c r="E1079" s="14">
        <v>128977718687</v>
      </c>
      <c r="F1079" s="2" t="s">
        <v>18131</v>
      </c>
      <c r="G1079" s="2" t="s">
        <v>7367</v>
      </c>
      <c r="H1079" s="2" t="s">
        <v>23048</v>
      </c>
      <c r="I1079" s="2" t="s">
        <v>10897</v>
      </c>
      <c r="J1079" s="2" t="s">
        <v>7368</v>
      </c>
      <c r="K1079" s="2" t="str">
        <f t="shared" si="16"/>
        <v>Essex</v>
      </c>
      <c r="L1079" s="2" t="s">
        <v>13236</v>
      </c>
      <c r="M1079" s="2">
        <v>9134358124</v>
      </c>
      <c r="N1079" s="2" t="s">
        <v>2455</v>
      </c>
      <c r="O1079" s="3">
        <v>45505</v>
      </c>
      <c r="P1079" s="2" t="s">
        <v>16828</v>
      </c>
      <c r="Q1079" s="2"/>
      <c r="R1079" s="2" t="s">
        <v>16828</v>
      </c>
      <c r="S1079" s="2"/>
      <c r="T1079" s="2"/>
      <c r="U1079" s="2"/>
      <c r="V1079" s="2"/>
      <c r="W1079" s="45">
        <v>462</v>
      </c>
      <c r="X1079" s="2" t="s">
        <v>26751</v>
      </c>
      <c r="Y1079" s="3">
        <v>45505</v>
      </c>
      <c r="Z1079" s="29">
        <v>0.04</v>
      </c>
      <c r="AA1079" s="3">
        <v>45505</v>
      </c>
      <c r="AB1079" s="2" t="s">
        <v>16828</v>
      </c>
      <c r="AC1079" s="2"/>
    </row>
    <row r="1080" spans="1:29" x14ac:dyDescent="0.3">
      <c r="A1080" s="2" t="s">
        <v>14758</v>
      </c>
      <c r="B1080" s="2">
        <v>1006300583</v>
      </c>
      <c r="C1080" s="13" t="s">
        <v>4957</v>
      </c>
      <c r="D1080" s="2" t="s">
        <v>787</v>
      </c>
      <c r="E1080" s="14">
        <v>128129717839</v>
      </c>
      <c r="F1080" s="2" t="s">
        <v>17296</v>
      </c>
      <c r="G1080" s="2" t="s">
        <v>5776</v>
      </c>
      <c r="H1080" s="2" t="s">
        <v>22213</v>
      </c>
      <c r="I1080" s="2" t="s">
        <v>10073</v>
      </c>
      <c r="J1080" s="2" t="s">
        <v>5777</v>
      </c>
      <c r="K1080" s="2" t="str">
        <f t="shared" si="16"/>
        <v>Suffolk</v>
      </c>
      <c r="L1080" s="2" t="s">
        <v>12472</v>
      </c>
      <c r="M1080" s="2">
        <v>9134358124</v>
      </c>
      <c r="N1080" s="2" t="s">
        <v>788</v>
      </c>
      <c r="O1080" s="3">
        <v>45505</v>
      </c>
      <c r="P1080" s="2" t="s">
        <v>16828</v>
      </c>
      <c r="Q1080" s="2"/>
      <c r="R1080" s="2" t="s">
        <v>16828</v>
      </c>
      <c r="S1080" s="2"/>
      <c r="T1080" s="2"/>
      <c r="U1080" s="2"/>
      <c r="V1080" s="2"/>
      <c r="W1080" s="45">
        <v>3955</v>
      </c>
      <c r="X1080" s="2" t="s">
        <v>26751</v>
      </c>
      <c r="Y1080" s="3">
        <v>45505</v>
      </c>
      <c r="Z1080" s="29">
        <v>0.04</v>
      </c>
      <c r="AA1080" s="3">
        <v>45505</v>
      </c>
      <c r="AB1080" s="2" t="s">
        <v>16828</v>
      </c>
      <c r="AC1080" s="2"/>
    </row>
    <row r="1081" spans="1:29" x14ac:dyDescent="0.3">
      <c r="A1081" s="2" t="s">
        <v>15259</v>
      </c>
      <c r="B1081" s="2">
        <v>1006301091</v>
      </c>
      <c r="C1081" s="13" t="s">
        <v>4962</v>
      </c>
      <c r="D1081" s="2" t="s">
        <v>1789</v>
      </c>
      <c r="E1081" s="14">
        <v>128637718347</v>
      </c>
      <c r="F1081" s="2" t="s">
        <v>17799</v>
      </c>
      <c r="G1081" s="2" t="s">
        <v>6751</v>
      </c>
      <c r="H1081" s="2" t="s">
        <v>22716</v>
      </c>
      <c r="I1081" s="2" t="s">
        <v>10568</v>
      </c>
      <c r="J1081" s="2" t="s">
        <v>6752</v>
      </c>
      <c r="K1081" s="2" t="str">
        <f t="shared" si="16"/>
        <v>Essex</v>
      </c>
      <c r="L1081" s="2" t="s">
        <v>12933</v>
      </c>
      <c r="M1081" s="2">
        <v>9134358124</v>
      </c>
      <c r="N1081" s="2" t="s">
        <v>1790</v>
      </c>
      <c r="O1081" s="3">
        <v>45505</v>
      </c>
      <c r="P1081" s="2" t="s">
        <v>16828</v>
      </c>
      <c r="Q1081" s="2"/>
      <c r="R1081" s="2" t="s">
        <v>16828</v>
      </c>
      <c r="S1081" s="2"/>
      <c r="T1081" s="2"/>
      <c r="U1081" s="2"/>
      <c r="V1081" s="2"/>
      <c r="W1081" s="45">
        <v>12799</v>
      </c>
      <c r="X1081" s="2" t="s">
        <v>26751</v>
      </c>
      <c r="Y1081" s="3">
        <v>45505</v>
      </c>
      <c r="Z1081" s="29">
        <v>0.04</v>
      </c>
      <c r="AA1081" s="3">
        <v>45505</v>
      </c>
      <c r="AB1081" s="2" t="s">
        <v>16828</v>
      </c>
      <c r="AC1081" s="2"/>
    </row>
    <row r="1082" spans="1:29" x14ac:dyDescent="0.3">
      <c r="A1082" s="2" t="s">
        <v>14919</v>
      </c>
      <c r="B1082" s="2">
        <v>1006300747</v>
      </c>
      <c r="C1082" s="13" t="s">
        <v>4962</v>
      </c>
      <c r="D1082" s="2" t="s">
        <v>1109</v>
      </c>
      <c r="E1082" s="14">
        <v>128293718003</v>
      </c>
      <c r="F1082" s="2" t="s">
        <v>17458</v>
      </c>
      <c r="G1082" s="2" t="s">
        <v>6092</v>
      </c>
      <c r="H1082" s="2" t="s">
        <v>22375</v>
      </c>
      <c r="I1082" s="2" t="s">
        <v>10232</v>
      </c>
      <c r="J1082" s="2" t="s">
        <v>6093</v>
      </c>
      <c r="K1082" s="2" t="str">
        <f t="shared" si="16"/>
        <v>Norfolk</v>
      </c>
      <c r="L1082" s="2" t="s">
        <v>12626</v>
      </c>
      <c r="M1082" s="2">
        <v>9134358124</v>
      </c>
      <c r="N1082" s="2" t="s">
        <v>1110</v>
      </c>
      <c r="O1082" s="3">
        <v>45505</v>
      </c>
      <c r="P1082" s="2" t="s">
        <v>16828</v>
      </c>
      <c r="Q1082" s="2"/>
      <c r="R1082" s="2" t="s">
        <v>16828</v>
      </c>
      <c r="S1082" s="2"/>
      <c r="T1082" s="2"/>
      <c r="U1082" s="2"/>
      <c r="V1082" s="2"/>
      <c r="W1082" s="45">
        <v>7655</v>
      </c>
      <c r="X1082" s="2" t="s">
        <v>26751</v>
      </c>
      <c r="Y1082" s="3">
        <v>45505</v>
      </c>
      <c r="Z1082" s="29">
        <v>0.04</v>
      </c>
      <c r="AA1082" s="3">
        <v>45505</v>
      </c>
      <c r="AB1082" s="2" t="s">
        <v>16828</v>
      </c>
      <c r="AC1082" s="2"/>
    </row>
    <row r="1083" spans="1:29" x14ac:dyDescent="0.3">
      <c r="A1083" s="2" t="s">
        <v>14564</v>
      </c>
      <c r="B1083" s="2">
        <v>1006300387</v>
      </c>
      <c r="C1083" s="13" t="s">
        <v>4957</v>
      </c>
      <c r="D1083" s="2" t="s">
        <v>398</v>
      </c>
      <c r="E1083" s="14">
        <v>127933717643</v>
      </c>
      <c r="F1083" s="2" t="s">
        <v>17101</v>
      </c>
      <c r="G1083" s="2" t="s">
        <v>5396</v>
      </c>
      <c r="H1083" s="2" t="s">
        <v>22018</v>
      </c>
      <c r="I1083" s="2" t="s">
        <v>9880</v>
      </c>
      <c r="J1083" s="2" t="s">
        <v>5397</v>
      </c>
      <c r="K1083" s="2" t="str">
        <f t="shared" si="16"/>
        <v>Bedford</v>
      </c>
      <c r="L1083" s="2" t="s">
        <v>12285</v>
      </c>
      <c r="M1083" s="2">
        <v>9134358124</v>
      </c>
      <c r="N1083" s="2" t="s">
        <v>399</v>
      </c>
      <c r="O1083" s="3">
        <v>45505</v>
      </c>
      <c r="P1083" s="2" t="s">
        <v>16828</v>
      </c>
      <c r="Q1083" s="2"/>
      <c r="R1083" s="2" t="s">
        <v>16828</v>
      </c>
      <c r="S1083" s="2"/>
      <c r="T1083" s="2"/>
      <c r="U1083" s="2"/>
      <c r="V1083" s="2"/>
      <c r="W1083" s="45">
        <v>2212</v>
      </c>
      <c r="X1083" s="2" t="s">
        <v>26751</v>
      </c>
      <c r="Y1083" s="3">
        <v>45505</v>
      </c>
      <c r="Z1083" s="29">
        <v>0.04</v>
      </c>
      <c r="AA1083" s="3">
        <v>45505</v>
      </c>
      <c r="AB1083" s="2" t="s">
        <v>16828</v>
      </c>
      <c r="AC1083" s="2"/>
    </row>
    <row r="1084" spans="1:29" x14ac:dyDescent="0.3">
      <c r="A1084" s="2" t="s">
        <v>16716</v>
      </c>
      <c r="B1084" s="2">
        <v>1006302579</v>
      </c>
      <c r="C1084" s="13" t="s">
        <v>4975</v>
      </c>
      <c r="D1084" s="2" t="s">
        <v>4709</v>
      </c>
      <c r="E1084" s="14">
        <v>130125719835</v>
      </c>
      <c r="F1084" s="2" t="s">
        <v>19256</v>
      </c>
      <c r="G1084" s="2" t="s">
        <v>9454</v>
      </c>
      <c r="H1084" s="2" t="s">
        <v>24173</v>
      </c>
      <c r="I1084" s="2" t="s">
        <v>11996</v>
      </c>
      <c r="J1084" s="2" t="s">
        <v>7089</v>
      </c>
      <c r="K1084" s="2" t="str">
        <f t="shared" si="16"/>
        <v>Neots</v>
      </c>
      <c r="L1084" s="2" t="s">
        <v>14260</v>
      </c>
      <c r="M1084" s="2">
        <v>9134358124</v>
      </c>
      <c r="N1084" s="2" t="s">
        <v>4710</v>
      </c>
      <c r="O1084" s="3">
        <v>45505</v>
      </c>
      <c r="P1084" s="2" t="s">
        <v>16828</v>
      </c>
      <c r="Q1084" s="2"/>
      <c r="R1084" s="2" t="s">
        <v>16828</v>
      </c>
      <c r="S1084" s="2"/>
      <c r="T1084" s="2"/>
      <c r="U1084" s="2"/>
      <c r="V1084" s="2"/>
      <c r="W1084" s="45">
        <v>10117</v>
      </c>
      <c r="X1084" s="2" t="s">
        <v>26751</v>
      </c>
      <c r="Y1084" s="3">
        <v>45505</v>
      </c>
      <c r="Z1084" s="29">
        <v>0.04</v>
      </c>
      <c r="AA1084" s="3">
        <v>45505</v>
      </c>
      <c r="AB1084" s="2" t="s">
        <v>16828</v>
      </c>
      <c r="AC1084" s="2"/>
    </row>
    <row r="1085" spans="1:29" x14ac:dyDescent="0.3">
      <c r="A1085" s="2" t="s">
        <v>14646</v>
      </c>
      <c r="B1085" s="2">
        <v>1006300469</v>
      </c>
      <c r="C1085" s="13" t="s">
        <v>4957</v>
      </c>
      <c r="D1085" s="2" t="s">
        <v>561</v>
      </c>
      <c r="E1085" s="14">
        <v>128015717725</v>
      </c>
      <c r="F1085" s="2" t="s">
        <v>17183</v>
      </c>
      <c r="G1085" s="2" t="s">
        <v>5557</v>
      </c>
      <c r="H1085" s="2" t="s">
        <v>22100</v>
      </c>
      <c r="I1085" s="2" t="s">
        <v>9962</v>
      </c>
      <c r="J1085" s="2" t="s">
        <v>5558</v>
      </c>
      <c r="K1085" s="2" t="str">
        <f t="shared" si="16"/>
        <v>Bedford</v>
      </c>
      <c r="L1085" s="2" t="s">
        <v>12365</v>
      </c>
      <c r="M1085" s="2">
        <v>9134358124</v>
      </c>
      <c r="N1085" s="2" t="s">
        <v>562</v>
      </c>
      <c r="O1085" s="3">
        <v>45505</v>
      </c>
      <c r="P1085" s="2" t="s">
        <v>16828</v>
      </c>
      <c r="Q1085" s="2"/>
      <c r="R1085" s="2" t="s">
        <v>16828</v>
      </c>
      <c r="S1085" s="2"/>
      <c r="T1085" s="2"/>
      <c r="U1085" s="2"/>
      <c r="V1085" s="2"/>
      <c r="W1085" s="45">
        <v>3306</v>
      </c>
      <c r="X1085" s="2" t="s">
        <v>26751</v>
      </c>
      <c r="Y1085" s="3">
        <v>45505</v>
      </c>
      <c r="Z1085" s="29">
        <v>0.04</v>
      </c>
      <c r="AA1085" s="3">
        <v>45505</v>
      </c>
      <c r="AB1085" s="2" t="s">
        <v>16828</v>
      </c>
      <c r="AC1085" s="2"/>
    </row>
    <row r="1086" spans="1:29" x14ac:dyDescent="0.3">
      <c r="A1086" s="2" t="s">
        <v>16303</v>
      </c>
      <c r="B1086" s="2">
        <v>1006302156</v>
      </c>
      <c r="C1086" s="13" t="s">
        <v>4971</v>
      </c>
      <c r="D1086" s="2" t="s">
        <v>3881</v>
      </c>
      <c r="E1086" s="14">
        <v>129702719412</v>
      </c>
      <c r="F1086" s="2" t="s">
        <v>18843</v>
      </c>
      <c r="G1086" s="2" t="s">
        <v>8693</v>
      </c>
      <c r="H1086" s="2" t="s">
        <v>23760</v>
      </c>
      <c r="I1086" s="2" t="s">
        <v>11592</v>
      </c>
      <c r="J1086" s="2" t="s">
        <v>8466</v>
      </c>
      <c r="K1086" s="2" t="str">
        <f t="shared" si="16"/>
        <v>Cambridgeshire</v>
      </c>
      <c r="L1086" s="2" t="s">
        <v>13863</v>
      </c>
      <c r="M1086" s="2">
        <v>9134358124</v>
      </c>
      <c r="N1086" s="2" t="s">
        <v>3882</v>
      </c>
      <c r="O1086" s="3">
        <v>45505</v>
      </c>
      <c r="P1086" s="2" t="s">
        <v>16828</v>
      </c>
      <c r="Q1086" s="2"/>
      <c r="R1086" s="2" t="s">
        <v>16828</v>
      </c>
      <c r="S1086" s="2"/>
      <c r="T1086" s="2"/>
      <c r="U1086" s="2"/>
      <c r="V1086" s="2"/>
      <c r="W1086" s="45">
        <v>420</v>
      </c>
      <c r="X1086" s="2" t="s">
        <v>26751</v>
      </c>
      <c r="Y1086" s="3">
        <v>45505</v>
      </c>
      <c r="Z1086" s="29">
        <v>0.04</v>
      </c>
      <c r="AA1086" s="3">
        <v>45505</v>
      </c>
      <c r="AB1086" s="2" t="s">
        <v>16828</v>
      </c>
      <c r="AC1086" s="2"/>
    </row>
    <row r="1087" spans="1:29" x14ac:dyDescent="0.3">
      <c r="A1087" s="2" t="s">
        <v>16651</v>
      </c>
      <c r="B1087" s="2">
        <v>1006302512</v>
      </c>
      <c r="C1087" s="13" t="s">
        <v>4975</v>
      </c>
      <c r="D1087" s="2" t="s">
        <v>4579</v>
      </c>
      <c r="E1087" s="14">
        <v>130058719768</v>
      </c>
      <c r="F1087" s="2" t="s">
        <v>19191</v>
      </c>
      <c r="G1087" s="2" t="s">
        <v>9331</v>
      </c>
      <c r="H1087" s="2" t="s">
        <v>24108</v>
      </c>
      <c r="I1087" s="2" t="s">
        <v>11931</v>
      </c>
      <c r="J1087" s="2" t="s">
        <v>8765</v>
      </c>
      <c r="K1087" s="2" t="str">
        <f t="shared" si="16"/>
        <v>Huntingdon</v>
      </c>
      <c r="L1087" s="2" t="s">
        <v>14201</v>
      </c>
      <c r="M1087" s="2">
        <v>9134358124</v>
      </c>
      <c r="N1087" s="2" t="s">
        <v>4580</v>
      </c>
      <c r="O1087" s="3">
        <v>45505</v>
      </c>
      <c r="P1087" s="2" t="s">
        <v>16828</v>
      </c>
      <c r="Q1087" s="2"/>
      <c r="R1087" s="2" t="s">
        <v>16828</v>
      </c>
      <c r="S1087" s="2"/>
      <c r="T1087" s="2"/>
      <c r="U1087" s="2"/>
      <c r="V1087" s="2"/>
      <c r="W1087" s="45">
        <v>8194</v>
      </c>
      <c r="X1087" s="2" t="s">
        <v>26751</v>
      </c>
      <c r="Y1087" s="3">
        <v>45505</v>
      </c>
      <c r="Z1087" s="29">
        <v>0.04</v>
      </c>
      <c r="AA1087" s="3">
        <v>45505</v>
      </c>
      <c r="AB1087" s="2" t="s">
        <v>16828</v>
      </c>
      <c r="AC1087" s="2"/>
    </row>
    <row r="1088" spans="1:29" x14ac:dyDescent="0.3">
      <c r="A1088" s="2" t="s">
        <v>15442</v>
      </c>
      <c r="B1088" s="2">
        <v>1006301281</v>
      </c>
      <c r="C1088" s="13" t="s">
        <v>4967</v>
      </c>
      <c r="D1088" s="2" t="s">
        <v>2156</v>
      </c>
      <c r="E1088" s="14">
        <v>128827718537</v>
      </c>
      <c r="F1088" s="2" t="s">
        <v>17982</v>
      </c>
      <c r="G1088" s="2" t="s">
        <v>7090</v>
      </c>
      <c r="H1088" s="2" t="s">
        <v>22899</v>
      </c>
      <c r="I1088" s="2" t="s">
        <v>10750</v>
      </c>
      <c r="J1088" s="2" t="s">
        <v>7091</v>
      </c>
      <c r="K1088" s="2" t="str">
        <f t="shared" si="16"/>
        <v>Bedfordshire</v>
      </c>
      <c r="L1088" s="2" t="s">
        <v>13097</v>
      </c>
      <c r="M1088" s="2">
        <v>9134358124</v>
      </c>
      <c r="N1088" s="2" t="s">
        <v>2157</v>
      </c>
      <c r="O1088" s="3">
        <v>45505</v>
      </c>
      <c r="P1088" s="2" t="s">
        <v>16828</v>
      </c>
      <c r="Q1088" s="2"/>
      <c r="R1088" s="2" t="s">
        <v>16828</v>
      </c>
      <c r="S1088" s="2"/>
      <c r="T1088" s="2"/>
      <c r="U1088" s="2"/>
      <c r="V1088" s="2"/>
      <c r="W1088" s="45">
        <v>12538</v>
      </c>
      <c r="X1088" s="2" t="s">
        <v>26751</v>
      </c>
      <c r="Y1088" s="3">
        <v>45505</v>
      </c>
      <c r="Z1088" s="29">
        <v>0.04</v>
      </c>
      <c r="AA1088" s="3">
        <v>45505</v>
      </c>
      <c r="AB1088" s="2" t="s">
        <v>16828</v>
      </c>
      <c r="AC1088" s="2"/>
    </row>
    <row r="1089" spans="1:29" x14ac:dyDescent="0.3">
      <c r="A1089" s="2" t="s">
        <v>15707</v>
      </c>
      <c r="B1089" s="2">
        <v>1006301551</v>
      </c>
      <c r="C1089" s="13" t="s">
        <v>4967</v>
      </c>
      <c r="D1089" s="2" t="s">
        <v>2686</v>
      </c>
      <c r="E1089" s="14">
        <v>129097718807</v>
      </c>
      <c r="F1089" s="2" t="s">
        <v>18247</v>
      </c>
      <c r="G1089" s="2" t="s">
        <v>7587</v>
      </c>
      <c r="H1089" s="2" t="s">
        <v>23164</v>
      </c>
      <c r="I1089" s="2" t="s">
        <v>11013</v>
      </c>
      <c r="J1089" s="2" t="s">
        <v>6989</v>
      </c>
      <c r="K1089" s="2" t="str">
        <f t="shared" si="16"/>
        <v>Colchester</v>
      </c>
      <c r="L1089" s="2" t="s">
        <v>13343</v>
      </c>
      <c r="M1089" s="2">
        <v>9134358124</v>
      </c>
      <c r="N1089" s="2" t="s">
        <v>2687</v>
      </c>
      <c r="O1089" s="3">
        <v>45505</v>
      </c>
      <c r="P1089" s="2" t="s">
        <v>16828</v>
      </c>
      <c r="Q1089" s="2"/>
      <c r="R1089" s="2" t="s">
        <v>16828</v>
      </c>
      <c r="S1089" s="2"/>
      <c r="T1089" s="2"/>
      <c r="U1089" s="2"/>
      <c r="V1089" s="2"/>
      <c r="W1089" s="45">
        <v>7670</v>
      </c>
      <c r="X1089" s="2" t="s">
        <v>26751</v>
      </c>
      <c r="Y1089" s="3">
        <v>45505</v>
      </c>
      <c r="Z1089" s="29">
        <v>0.04</v>
      </c>
      <c r="AA1089" s="3">
        <v>45505</v>
      </c>
      <c r="AB1089" s="2" t="s">
        <v>16828</v>
      </c>
      <c r="AC1089" s="2"/>
    </row>
    <row r="1090" spans="1:29" x14ac:dyDescent="0.3">
      <c r="A1090" s="2" t="s">
        <v>16109</v>
      </c>
      <c r="B1090" s="2">
        <v>1006301960</v>
      </c>
      <c r="C1090" s="13" t="s">
        <v>4971</v>
      </c>
      <c r="D1090" s="2" t="s">
        <v>3493</v>
      </c>
      <c r="E1090" s="14">
        <v>129506719216</v>
      </c>
      <c r="F1090" s="2" t="s">
        <v>18649</v>
      </c>
      <c r="G1090" s="2" t="s">
        <v>8332</v>
      </c>
      <c r="H1090" s="2" t="s">
        <v>23566</v>
      </c>
      <c r="I1090" s="2" t="s">
        <v>11405</v>
      </c>
      <c r="J1090" s="2" t="s">
        <v>8333</v>
      </c>
      <c r="K1090" s="2" t="str">
        <f t="shared" ref="K1090:K1153" si="17">RIGHT(I1090,LEN(I1090)-FIND("|",SUBSTITUTE(I1090," ","|",LEN(I1090)-LEN(SUBSTITUTE(I1090," ","")))))</f>
        <v>Epping</v>
      </c>
      <c r="L1090" s="2" t="s">
        <v>13708</v>
      </c>
      <c r="M1090" s="2">
        <v>9134358124</v>
      </c>
      <c r="N1090" s="2" t="s">
        <v>3494</v>
      </c>
      <c r="O1090" s="3">
        <v>45505</v>
      </c>
      <c r="P1090" s="2" t="s">
        <v>16828</v>
      </c>
      <c r="Q1090" s="2"/>
      <c r="R1090" s="2" t="s">
        <v>16828</v>
      </c>
      <c r="S1090" s="2"/>
      <c r="T1090" s="2"/>
      <c r="U1090" s="2"/>
      <c r="V1090" s="2"/>
      <c r="W1090" s="45">
        <v>5625</v>
      </c>
      <c r="X1090" s="2" t="s">
        <v>26751</v>
      </c>
      <c r="Y1090" s="3">
        <v>45505</v>
      </c>
      <c r="Z1090" s="29">
        <v>0.04</v>
      </c>
      <c r="AA1090" s="3">
        <v>45505</v>
      </c>
      <c r="AB1090" s="2" t="s">
        <v>16828</v>
      </c>
      <c r="AC1090" s="2"/>
    </row>
    <row r="1091" spans="1:29" x14ac:dyDescent="0.3">
      <c r="A1091" s="2" t="s">
        <v>16650</v>
      </c>
      <c r="B1091" s="2">
        <v>1006302510</v>
      </c>
      <c r="C1091" s="13" t="s">
        <v>4975</v>
      </c>
      <c r="D1091" s="2" t="s">
        <v>4577</v>
      </c>
      <c r="E1091" s="14">
        <v>130056719766</v>
      </c>
      <c r="F1091" s="2" t="s">
        <v>19190</v>
      </c>
      <c r="G1091" s="2" t="s">
        <v>9329</v>
      </c>
      <c r="H1091" s="2" t="s">
        <v>24107</v>
      </c>
      <c r="I1091" s="2" t="s">
        <v>11930</v>
      </c>
      <c r="J1091" s="2" t="s">
        <v>9330</v>
      </c>
      <c r="K1091" s="2" t="str">
        <f t="shared" si="17"/>
        <v>Huntingdon</v>
      </c>
      <c r="L1091" s="2" t="s">
        <v>14176</v>
      </c>
      <c r="M1091" s="2">
        <v>9134358124</v>
      </c>
      <c r="N1091" s="2" t="s">
        <v>4578</v>
      </c>
      <c r="O1091" s="3">
        <v>45505</v>
      </c>
      <c r="P1091" s="2" t="s">
        <v>16828</v>
      </c>
      <c r="Q1091" s="2"/>
      <c r="R1091" s="2" t="s">
        <v>16828</v>
      </c>
      <c r="S1091" s="2"/>
      <c r="T1091" s="2"/>
      <c r="U1091" s="2"/>
      <c r="V1091" s="2"/>
      <c r="W1091" s="45">
        <v>10254</v>
      </c>
      <c r="X1091" s="2" t="s">
        <v>26751</v>
      </c>
      <c r="Y1091" s="3">
        <v>45505</v>
      </c>
      <c r="Z1091" s="29">
        <v>0.04</v>
      </c>
      <c r="AA1091" s="3">
        <v>45505</v>
      </c>
      <c r="AB1091" s="2" t="s">
        <v>16828</v>
      </c>
      <c r="AC1091" s="2"/>
    </row>
    <row r="1092" spans="1:29" x14ac:dyDescent="0.3">
      <c r="A1092" s="2" t="s">
        <v>16594</v>
      </c>
      <c r="B1092" s="2">
        <v>1006302454</v>
      </c>
      <c r="C1092" s="13" t="s">
        <v>4975</v>
      </c>
      <c r="D1092" s="2" t="s">
        <v>4465</v>
      </c>
      <c r="E1092" s="14">
        <v>130000719710</v>
      </c>
      <c r="F1092" s="2" t="s">
        <v>19134</v>
      </c>
      <c r="G1092" s="2" t="s">
        <v>9229</v>
      </c>
      <c r="H1092" s="2" t="s">
        <v>24051</v>
      </c>
      <c r="I1092" s="2" t="s">
        <v>11874</v>
      </c>
      <c r="J1092" s="2" t="s">
        <v>9230</v>
      </c>
      <c r="K1092" s="2" t="str">
        <f t="shared" si="17"/>
        <v>Huntingdon</v>
      </c>
      <c r="L1092" s="2" t="s">
        <v>14147</v>
      </c>
      <c r="M1092" s="2">
        <v>9134358124</v>
      </c>
      <c r="N1092" s="2" t="s">
        <v>4466</v>
      </c>
      <c r="O1092" s="3">
        <v>45505</v>
      </c>
      <c r="P1092" s="2" t="s">
        <v>16828</v>
      </c>
      <c r="Q1092" s="2"/>
      <c r="R1092" s="2" t="s">
        <v>16828</v>
      </c>
      <c r="S1092" s="2"/>
      <c r="T1092" s="2"/>
      <c r="U1092" s="2"/>
      <c r="V1092" s="2"/>
      <c r="W1092" s="45">
        <v>5146</v>
      </c>
      <c r="X1092" s="2" t="s">
        <v>26751</v>
      </c>
      <c r="Y1092" s="3">
        <v>45505</v>
      </c>
      <c r="Z1092" s="29">
        <v>0.04</v>
      </c>
      <c r="AA1092" s="3">
        <v>45505</v>
      </c>
      <c r="AB1092" s="2" t="s">
        <v>16828</v>
      </c>
      <c r="AC1092" s="2"/>
    </row>
    <row r="1093" spans="1:29" x14ac:dyDescent="0.3">
      <c r="A1093" s="2" t="s">
        <v>15362</v>
      </c>
      <c r="B1093" s="2">
        <v>1006301196</v>
      </c>
      <c r="C1093" s="13" t="s">
        <v>4967</v>
      </c>
      <c r="D1093" s="2" t="s">
        <v>1996</v>
      </c>
      <c r="E1093" s="14">
        <v>128742718452</v>
      </c>
      <c r="F1093" s="2" t="s">
        <v>17902</v>
      </c>
      <c r="G1093" s="2" t="s">
        <v>6944</v>
      </c>
      <c r="H1093" s="2" t="s">
        <v>22819</v>
      </c>
      <c r="I1093" s="2" t="s">
        <v>10670</v>
      </c>
      <c r="J1093" s="2" t="s">
        <v>6945</v>
      </c>
      <c r="K1093" s="2" t="str">
        <f t="shared" si="17"/>
        <v>Bedford</v>
      </c>
      <c r="L1093" s="2" t="s">
        <v>13025</v>
      </c>
      <c r="M1093" s="2">
        <v>9134358124</v>
      </c>
      <c r="N1093" s="2" t="s">
        <v>1997</v>
      </c>
      <c r="O1093" s="3">
        <v>45505</v>
      </c>
      <c r="P1093" s="2" t="s">
        <v>16828</v>
      </c>
      <c r="Q1093" s="2"/>
      <c r="R1093" s="2" t="s">
        <v>16828</v>
      </c>
      <c r="S1093" s="2"/>
      <c r="T1093" s="2"/>
      <c r="U1093" s="2"/>
      <c r="V1093" s="2"/>
      <c r="W1093" s="45">
        <v>5817</v>
      </c>
      <c r="X1093" s="2" t="s">
        <v>26751</v>
      </c>
      <c r="Y1093" s="3">
        <v>45505</v>
      </c>
      <c r="Z1093" s="29">
        <v>0.04</v>
      </c>
      <c r="AA1093" s="3">
        <v>45505</v>
      </c>
      <c r="AB1093" s="2" t="s">
        <v>16828</v>
      </c>
      <c r="AC1093" s="2"/>
    </row>
    <row r="1094" spans="1:29" x14ac:dyDescent="0.3">
      <c r="A1094" s="2" t="s">
        <v>15391</v>
      </c>
      <c r="B1094" s="2">
        <v>1006301228</v>
      </c>
      <c r="C1094" s="13" t="s">
        <v>4967</v>
      </c>
      <c r="D1094" s="2" t="s">
        <v>2054</v>
      </c>
      <c r="E1094" s="14">
        <v>128774718484</v>
      </c>
      <c r="F1094" s="2" t="s">
        <v>17931</v>
      </c>
      <c r="G1094" s="2" t="s">
        <v>6996</v>
      </c>
      <c r="H1094" s="2" t="s">
        <v>22848</v>
      </c>
      <c r="I1094" s="2" t="s">
        <v>10699</v>
      </c>
      <c r="J1094" s="2" t="s">
        <v>6997</v>
      </c>
      <c r="K1094" s="2" t="str">
        <f t="shared" si="17"/>
        <v>Bedfordshire</v>
      </c>
      <c r="L1094" s="2" t="s">
        <v>13051</v>
      </c>
      <c r="M1094" s="2">
        <v>9134358124</v>
      </c>
      <c r="N1094" s="2" t="s">
        <v>2055</v>
      </c>
      <c r="O1094" s="3">
        <v>45505</v>
      </c>
      <c r="P1094" s="2" t="s">
        <v>16828</v>
      </c>
      <c r="Q1094" s="2"/>
      <c r="R1094" s="2" t="s">
        <v>16828</v>
      </c>
      <c r="S1094" s="2"/>
      <c r="T1094" s="2"/>
      <c r="U1094" s="2"/>
      <c r="V1094" s="2"/>
      <c r="W1094" s="45">
        <v>1710</v>
      </c>
      <c r="X1094" s="2" t="s">
        <v>26751</v>
      </c>
      <c r="Y1094" s="3">
        <v>45505</v>
      </c>
      <c r="Z1094" s="29">
        <v>0.04</v>
      </c>
      <c r="AA1094" s="3">
        <v>45505</v>
      </c>
      <c r="AB1094" s="2" t="s">
        <v>16828</v>
      </c>
      <c r="AC1094" s="2"/>
    </row>
    <row r="1095" spans="1:29" x14ac:dyDescent="0.3">
      <c r="A1095" s="2" t="s">
        <v>15526</v>
      </c>
      <c r="B1095" s="2">
        <v>1006301366</v>
      </c>
      <c r="C1095" s="13" t="s">
        <v>4967</v>
      </c>
      <c r="D1095" s="2" t="s">
        <v>2324</v>
      </c>
      <c r="E1095" s="14">
        <v>128912718622</v>
      </c>
      <c r="F1095" s="2" t="s">
        <v>18066</v>
      </c>
      <c r="G1095" s="2" t="s">
        <v>7245</v>
      </c>
      <c r="H1095" s="2" t="s">
        <v>22983</v>
      </c>
      <c r="I1095" s="2" t="s">
        <v>10834</v>
      </c>
      <c r="J1095" s="2" t="s">
        <v>7246</v>
      </c>
      <c r="K1095" s="2" t="str">
        <f t="shared" si="17"/>
        <v>Chelmsford</v>
      </c>
      <c r="L1095" s="2" t="s">
        <v>13177</v>
      </c>
      <c r="M1095" s="2">
        <v>9134358124</v>
      </c>
      <c r="N1095" s="2" t="s">
        <v>2325</v>
      </c>
      <c r="O1095" s="3">
        <v>45505</v>
      </c>
      <c r="P1095" s="2" t="s">
        <v>16828</v>
      </c>
      <c r="Q1095" s="2"/>
      <c r="R1095" s="2" t="s">
        <v>16828</v>
      </c>
      <c r="S1095" s="2"/>
      <c r="T1095" s="2"/>
      <c r="U1095" s="2"/>
      <c r="V1095" s="2"/>
      <c r="W1095" s="45">
        <v>1059</v>
      </c>
      <c r="X1095" s="2" t="s">
        <v>26751</v>
      </c>
      <c r="Y1095" s="3">
        <v>45505</v>
      </c>
      <c r="Z1095" s="29">
        <v>0.04</v>
      </c>
      <c r="AA1095" s="3">
        <v>45505</v>
      </c>
      <c r="AB1095" s="2" t="s">
        <v>16828</v>
      </c>
      <c r="AC1095" s="2"/>
    </row>
    <row r="1096" spans="1:29" x14ac:dyDescent="0.3">
      <c r="A1096" s="2" t="s">
        <v>15899</v>
      </c>
      <c r="B1096" s="2">
        <v>1006301748</v>
      </c>
      <c r="C1096" s="13" t="s">
        <v>4971</v>
      </c>
      <c r="D1096" s="2" t="s">
        <v>3072</v>
      </c>
      <c r="E1096" s="14">
        <v>129294719004</v>
      </c>
      <c r="F1096" s="2" t="s">
        <v>18439</v>
      </c>
      <c r="G1096" s="2" t="s">
        <v>7942</v>
      </c>
      <c r="H1096" s="2" t="s">
        <v>23356</v>
      </c>
      <c r="I1096" s="2" t="s">
        <v>11198</v>
      </c>
      <c r="J1096" s="2" t="s">
        <v>7943</v>
      </c>
      <c r="K1096" s="2" t="str">
        <f t="shared" si="17"/>
        <v>Cambridgeshire</v>
      </c>
      <c r="L1096" s="2" t="s">
        <v>13511</v>
      </c>
      <c r="M1096" s="2">
        <v>9134358124</v>
      </c>
      <c r="N1096" s="2" t="s">
        <v>3073</v>
      </c>
      <c r="O1096" s="3">
        <v>45505</v>
      </c>
      <c r="P1096" s="2" t="s">
        <v>16828</v>
      </c>
      <c r="Q1096" s="2"/>
      <c r="R1096" s="2" t="s">
        <v>16828</v>
      </c>
      <c r="S1096" s="2"/>
      <c r="T1096" s="2"/>
      <c r="U1096" s="2"/>
      <c r="V1096" s="2"/>
      <c r="W1096" s="45">
        <v>6178</v>
      </c>
      <c r="X1096" s="2" t="s">
        <v>26751</v>
      </c>
      <c r="Y1096" s="3">
        <v>45505</v>
      </c>
      <c r="Z1096" s="29">
        <v>0.04</v>
      </c>
      <c r="AA1096" s="3">
        <v>45505</v>
      </c>
      <c r="AB1096" s="2" t="s">
        <v>16828</v>
      </c>
      <c r="AC1096" s="2"/>
    </row>
    <row r="1097" spans="1:29" x14ac:dyDescent="0.3">
      <c r="A1097" s="2" t="s">
        <v>14544</v>
      </c>
      <c r="B1097" s="2">
        <v>1006300367</v>
      </c>
      <c r="C1097" s="13" t="s">
        <v>4957</v>
      </c>
      <c r="D1097" s="2" t="s">
        <v>358</v>
      </c>
      <c r="E1097" s="14">
        <v>127913717623</v>
      </c>
      <c r="F1097" s="2" t="s">
        <v>17081</v>
      </c>
      <c r="G1097" s="2" t="s">
        <v>5356</v>
      </c>
      <c r="H1097" s="2" t="s">
        <v>21998</v>
      </c>
      <c r="I1097" s="2" t="s">
        <v>9861</v>
      </c>
      <c r="J1097" s="2" t="s">
        <v>5357</v>
      </c>
      <c r="K1097" s="2" t="str">
        <f t="shared" si="17"/>
        <v>Bedford</v>
      </c>
      <c r="L1097" s="2" t="s">
        <v>12267</v>
      </c>
      <c r="M1097" s="2">
        <v>9134358124</v>
      </c>
      <c r="N1097" s="2" t="s">
        <v>359</v>
      </c>
      <c r="O1097" s="3">
        <v>45505</v>
      </c>
      <c r="P1097" s="2" t="s">
        <v>16828</v>
      </c>
      <c r="Q1097" s="2"/>
      <c r="R1097" s="2" t="s">
        <v>16828</v>
      </c>
      <c r="S1097" s="2"/>
      <c r="T1097" s="2"/>
      <c r="U1097" s="2"/>
      <c r="V1097" s="2"/>
      <c r="W1097" s="45">
        <v>2531</v>
      </c>
      <c r="X1097" s="2" t="s">
        <v>26751</v>
      </c>
      <c r="Y1097" s="3">
        <v>45505</v>
      </c>
      <c r="Z1097" s="29">
        <v>0.04</v>
      </c>
      <c r="AA1097" s="3">
        <v>45505</v>
      </c>
      <c r="AB1097" s="2" t="s">
        <v>16828</v>
      </c>
      <c r="AC1097" s="2"/>
    </row>
    <row r="1098" spans="1:29" x14ac:dyDescent="0.3">
      <c r="A1098" s="2" t="s">
        <v>14601</v>
      </c>
      <c r="B1098" s="2">
        <v>1006300424</v>
      </c>
      <c r="C1098" s="13" t="s">
        <v>4957</v>
      </c>
      <c r="D1098" s="2" t="s">
        <v>471</v>
      </c>
      <c r="E1098" s="14">
        <v>127970717680</v>
      </c>
      <c r="F1098" s="2" t="s">
        <v>17138</v>
      </c>
      <c r="G1098" s="2" t="s">
        <v>5467</v>
      </c>
      <c r="H1098" s="2" t="s">
        <v>22055</v>
      </c>
      <c r="I1098" s="2" t="s">
        <v>9917</v>
      </c>
      <c r="J1098" s="2" t="s">
        <v>5468</v>
      </c>
      <c r="K1098" s="2" t="str">
        <f t="shared" si="17"/>
        <v>Bedford</v>
      </c>
      <c r="L1098" s="2" t="s">
        <v>12321</v>
      </c>
      <c r="M1098" s="2">
        <v>9134358124</v>
      </c>
      <c r="N1098" s="2" t="s">
        <v>472</v>
      </c>
      <c r="O1098" s="3">
        <v>45505</v>
      </c>
      <c r="P1098" s="2" t="s">
        <v>16828</v>
      </c>
      <c r="Q1098" s="2"/>
      <c r="R1098" s="2" t="s">
        <v>16828</v>
      </c>
      <c r="S1098" s="2"/>
      <c r="T1098" s="2"/>
      <c r="U1098" s="2"/>
      <c r="V1098" s="2"/>
      <c r="W1098" s="45">
        <v>2826</v>
      </c>
      <c r="X1098" s="2" t="s">
        <v>26751</v>
      </c>
      <c r="Y1098" s="3">
        <v>45505</v>
      </c>
      <c r="Z1098" s="29">
        <v>0.04</v>
      </c>
      <c r="AA1098" s="3">
        <v>45505</v>
      </c>
      <c r="AB1098" s="2" t="s">
        <v>16828</v>
      </c>
      <c r="AC1098" s="2"/>
    </row>
    <row r="1099" spans="1:29" x14ac:dyDescent="0.3">
      <c r="A1099" s="2" t="s">
        <v>16229</v>
      </c>
      <c r="B1099" s="2">
        <v>1006302081</v>
      </c>
      <c r="C1099" s="13" t="s">
        <v>4971</v>
      </c>
      <c r="D1099" s="2" t="s">
        <v>3733</v>
      </c>
      <c r="E1099" s="14">
        <v>129627719337</v>
      </c>
      <c r="F1099" s="2" t="s">
        <v>18769</v>
      </c>
      <c r="G1099" s="2" t="s">
        <v>8557</v>
      </c>
      <c r="H1099" s="2" t="s">
        <v>23686</v>
      </c>
      <c r="I1099" s="2" t="s">
        <v>11520</v>
      </c>
      <c r="J1099" s="2" t="s">
        <v>8558</v>
      </c>
      <c r="K1099" s="2" t="str">
        <f t="shared" si="17"/>
        <v>Abbey</v>
      </c>
      <c r="L1099" s="2" t="s">
        <v>13815</v>
      </c>
      <c r="M1099" s="2">
        <v>9134358124</v>
      </c>
      <c r="N1099" s="2" t="s">
        <v>3734</v>
      </c>
      <c r="O1099" s="3">
        <v>45505</v>
      </c>
      <c r="P1099" s="2" t="s">
        <v>16828</v>
      </c>
      <c r="Q1099" s="2"/>
      <c r="R1099" s="2" t="s">
        <v>16828</v>
      </c>
      <c r="S1099" s="2"/>
      <c r="T1099" s="2"/>
      <c r="U1099" s="2"/>
      <c r="V1099" s="2"/>
      <c r="W1099" s="45">
        <v>10587</v>
      </c>
      <c r="X1099" s="2" t="s">
        <v>26751</v>
      </c>
      <c r="Y1099" s="3">
        <v>45505</v>
      </c>
      <c r="Z1099" s="29">
        <v>0.04</v>
      </c>
      <c r="AA1099" s="3">
        <v>45505</v>
      </c>
      <c r="AB1099" s="2" t="s">
        <v>16828</v>
      </c>
      <c r="AC1099" s="2"/>
    </row>
    <row r="1100" spans="1:29" x14ac:dyDescent="0.3">
      <c r="A1100" s="2" t="s">
        <v>14627</v>
      </c>
      <c r="B1100" s="2">
        <v>1006300450</v>
      </c>
      <c r="C1100" s="13" t="s">
        <v>4957</v>
      </c>
      <c r="D1100" s="2" t="s">
        <v>523</v>
      </c>
      <c r="E1100" s="14">
        <v>127996717706</v>
      </c>
      <c r="F1100" s="2" t="s">
        <v>17164</v>
      </c>
      <c r="G1100" s="2" t="s">
        <v>5519</v>
      </c>
      <c r="H1100" s="2" t="s">
        <v>22081</v>
      </c>
      <c r="I1100" s="2" t="s">
        <v>9943</v>
      </c>
      <c r="J1100" s="2" t="s">
        <v>5520</v>
      </c>
      <c r="K1100" s="2" t="str">
        <f t="shared" si="17"/>
        <v>Bedford</v>
      </c>
      <c r="L1100" s="2" t="s">
        <v>12347</v>
      </c>
      <c r="M1100" s="2">
        <v>9134358124</v>
      </c>
      <c r="N1100" s="2" t="s">
        <v>524</v>
      </c>
      <c r="O1100" s="3">
        <v>45505</v>
      </c>
      <c r="P1100" s="2" t="s">
        <v>16828</v>
      </c>
      <c r="Q1100" s="2"/>
      <c r="R1100" s="2" t="s">
        <v>16828</v>
      </c>
      <c r="S1100" s="2"/>
      <c r="T1100" s="2"/>
      <c r="U1100" s="2"/>
      <c r="V1100" s="2"/>
      <c r="W1100" s="45">
        <v>4557</v>
      </c>
      <c r="X1100" s="2" t="s">
        <v>26751</v>
      </c>
      <c r="Y1100" s="3">
        <v>45505</v>
      </c>
      <c r="Z1100" s="29">
        <v>0.04</v>
      </c>
      <c r="AA1100" s="3">
        <v>45505</v>
      </c>
      <c r="AB1100" s="2" t="s">
        <v>16828</v>
      </c>
      <c r="AC1100" s="2"/>
    </row>
    <row r="1101" spans="1:29" x14ac:dyDescent="0.3">
      <c r="A1101" s="2" t="s">
        <v>16771</v>
      </c>
      <c r="B1101" s="2">
        <v>1006302635</v>
      </c>
      <c r="C1101" s="13" t="s">
        <v>4975</v>
      </c>
      <c r="D1101" s="2" t="s">
        <v>4819</v>
      </c>
      <c r="E1101" s="14">
        <v>130181719891</v>
      </c>
      <c r="F1101" s="2" t="s">
        <v>19311</v>
      </c>
      <c r="G1101" s="2" t="s">
        <v>9554</v>
      </c>
      <c r="H1101" s="2" t="s">
        <v>24228</v>
      </c>
      <c r="I1101" s="2" t="s">
        <v>12051</v>
      </c>
      <c r="J1101" s="2" t="s">
        <v>9555</v>
      </c>
      <c r="K1101" s="2" t="str">
        <f t="shared" si="17"/>
        <v>Suffolk</v>
      </c>
      <c r="L1101" s="2" t="s">
        <v>14314</v>
      </c>
      <c r="M1101" s="2">
        <v>9134358124</v>
      </c>
      <c r="N1101" s="2" t="s">
        <v>4820</v>
      </c>
      <c r="O1101" s="3">
        <v>45505</v>
      </c>
      <c r="P1101" s="2" t="s">
        <v>16828</v>
      </c>
      <c r="Q1101" s="2"/>
      <c r="R1101" s="2" t="s">
        <v>16828</v>
      </c>
      <c r="S1101" s="2"/>
      <c r="T1101" s="2"/>
      <c r="U1101" s="2"/>
      <c r="V1101" s="2"/>
      <c r="W1101" s="45">
        <v>12358</v>
      </c>
      <c r="X1101" s="2" t="s">
        <v>26751</v>
      </c>
      <c r="Y1101" s="3">
        <v>45505</v>
      </c>
      <c r="Z1101" s="29">
        <v>0.04</v>
      </c>
      <c r="AA1101" s="3">
        <v>45505</v>
      </c>
      <c r="AB1101" s="2" t="s">
        <v>16828</v>
      </c>
      <c r="AC1101" s="2"/>
    </row>
    <row r="1102" spans="1:29" x14ac:dyDescent="0.3">
      <c r="A1102" s="2" t="s">
        <v>15245</v>
      </c>
      <c r="B1102" s="2">
        <v>1006301077</v>
      </c>
      <c r="C1102" s="13" t="s">
        <v>4962</v>
      </c>
      <c r="D1102" s="2" t="s">
        <v>1761</v>
      </c>
      <c r="E1102" s="14">
        <v>128623718333</v>
      </c>
      <c r="F1102" s="2" t="s">
        <v>17785</v>
      </c>
      <c r="G1102" s="2" t="s">
        <v>6724</v>
      </c>
      <c r="H1102" s="2" t="s">
        <v>22702</v>
      </c>
      <c r="I1102" s="2" t="s">
        <v>10555</v>
      </c>
      <c r="J1102" s="2" t="s">
        <v>6725</v>
      </c>
      <c r="K1102" s="2" t="str">
        <f t="shared" si="17"/>
        <v>Cambridgeshire</v>
      </c>
      <c r="L1102" s="2" t="s">
        <v>12854</v>
      </c>
      <c r="M1102" s="2">
        <v>9134358124</v>
      </c>
      <c r="N1102" s="2" t="s">
        <v>1762</v>
      </c>
      <c r="O1102" s="3">
        <v>45505</v>
      </c>
      <c r="P1102" s="2" t="s">
        <v>16828</v>
      </c>
      <c r="Q1102" s="2"/>
      <c r="R1102" s="2" t="s">
        <v>16828</v>
      </c>
      <c r="S1102" s="2"/>
      <c r="T1102" s="2"/>
      <c r="U1102" s="2"/>
      <c r="V1102" s="2"/>
      <c r="W1102" s="45">
        <v>2596</v>
      </c>
      <c r="X1102" s="2" t="s">
        <v>26751</v>
      </c>
      <c r="Y1102" s="3">
        <v>45505</v>
      </c>
      <c r="Z1102" s="29">
        <v>0.04</v>
      </c>
      <c r="AA1102" s="3">
        <v>45505</v>
      </c>
      <c r="AB1102" s="2" t="s">
        <v>16828</v>
      </c>
      <c r="AC1102" s="2"/>
    </row>
    <row r="1103" spans="1:29" x14ac:dyDescent="0.3">
      <c r="A1103" s="2" t="s">
        <v>16270</v>
      </c>
      <c r="B1103" s="2">
        <v>1006302123</v>
      </c>
      <c r="C1103" s="13" t="s">
        <v>4971</v>
      </c>
      <c r="D1103" s="2" t="s">
        <v>3815</v>
      </c>
      <c r="E1103" s="14">
        <v>129669719379</v>
      </c>
      <c r="F1103" s="2" t="s">
        <v>18810</v>
      </c>
      <c r="G1103" s="2" t="s">
        <v>8630</v>
      </c>
      <c r="H1103" s="2" t="s">
        <v>23727</v>
      </c>
      <c r="I1103" s="2" t="s">
        <v>11559</v>
      </c>
      <c r="J1103" s="2" t="s">
        <v>8631</v>
      </c>
      <c r="K1103" s="2" t="str">
        <f t="shared" si="17"/>
        <v>Cambridgeshire</v>
      </c>
      <c r="L1103" s="2" t="s">
        <v>13852</v>
      </c>
      <c r="M1103" s="2">
        <v>9134358124</v>
      </c>
      <c r="N1103" s="2" t="s">
        <v>3816</v>
      </c>
      <c r="O1103" s="3">
        <v>45505</v>
      </c>
      <c r="P1103" s="2" t="s">
        <v>16828</v>
      </c>
      <c r="Q1103" s="2"/>
      <c r="R1103" s="2" t="s">
        <v>16828</v>
      </c>
      <c r="S1103" s="2"/>
      <c r="T1103" s="2"/>
      <c r="U1103" s="2"/>
      <c r="V1103" s="2"/>
      <c r="W1103" s="45">
        <v>9312</v>
      </c>
      <c r="X1103" s="2" t="s">
        <v>26751</v>
      </c>
      <c r="Y1103" s="3">
        <v>45505</v>
      </c>
      <c r="Z1103" s="29">
        <v>0.04</v>
      </c>
      <c r="AA1103" s="3">
        <v>45505</v>
      </c>
      <c r="AB1103" s="2" t="s">
        <v>16828</v>
      </c>
      <c r="AC1103" s="2"/>
    </row>
    <row r="1104" spans="1:29" x14ac:dyDescent="0.3">
      <c r="A1104" s="2" t="s">
        <v>14532</v>
      </c>
      <c r="B1104" s="2">
        <v>1006300355</v>
      </c>
      <c r="C1104" s="13" t="s">
        <v>4957</v>
      </c>
      <c r="D1104" s="2" t="s">
        <v>334</v>
      </c>
      <c r="E1104" s="14">
        <v>127901717611</v>
      </c>
      <c r="F1104" s="2" t="s">
        <v>17069</v>
      </c>
      <c r="G1104" s="2" t="s">
        <v>5332</v>
      </c>
      <c r="H1104" s="2" t="s">
        <v>21986</v>
      </c>
      <c r="I1104" s="2" t="s">
        <v>9845</v>
      </c>
      <c r="J1104" s="2" t="s">
        <v>5333</v>
      </c>
      <c r="K1104" s="2" t="str">
        <f t="shared" si="17"/>
        <v>Essex.</v>
      </c>
      <c r="L1104" s="2" t="s">
        <v>12221</v>
      </c>
      <c r="M1104" s="2">
        <v>9134358124</v>
      </c>
      <c r="N1104" s="2" t="s">
        <v>335</v>
      </c>
      <c r="O1104" s="3">
        <v>45505</v>
      </c>
      <c r="P1104" s="2" t="s">
        <v>16828</v>
      </c>
      <c r="Q1104" s="2"/>
      <c r="R1104" s="2" t="s">
        <v>16828</v>
      </c>
      <c r="S1104" s="2"/>
      <c r="T1104" s="2"/>
      <c r="U1104" s="2"/>
      <c r="V1104" s="2"/>
      <c r="W1104" s="45">
        <v>9366</v>
      </c>
      <c r="X1104" s="2" t="s">
        <v>26751</v>
      </c>
      <c r="Y1104" s="3">
        <v>45505</v>
      </c>
      <c r="Z1104" s="29">
        <v>0.04</v>
      </c>
      <c r="AA1104" s="3">
        <v>45505</v>
      </c>
      <c r="AB1104" s="2" t="s">
        <v>16828</v>
      </c>
      <c r="AC1104" s="2"/>
    </row>
    <row r="1105" spans="1:29" x14ac:dyDescent="0.3">
      <c r="A1105" s="2" t="s">
        <v>15438</v>
      </c>
      <c r="B1105" s="2">
        <v>1006301277</v>
      </c>
      <c r="C1105" s="13" t="s">
        <v>4967</v>
      </c>
      <c r="D1105" s="2" t="s">
        <v>2148</v>
      </c>
      <c r="E1105" s="14">
        <v>128823718533</v>
      </c>
      <c r="F1105" s="2" t="s">
        <v>17978</v>
      </c>
      <c r="G1105" s="2" t="s">
        <v>5024</v>
      </c>
      <c r="H1105" s="2" t="s">
        <v>22895</v>
      </c>
      <c r="I1105" s="2" t="s">
        <v>10746</v>
      </c>
      <c r="J1105" s="2" t="s">
        <v>7083</v>
      </c>
      <c r="K1105" s="2" t="str">
        <f t="shared" si="17"/>
        <v>Bedfordshire</v>
      </c>
      <c r="L1105" s="2" t="s">
        <v>13093</v>
      </c>
      <c r="M1105" s="2">
        <v>9134358124</v>
      </c>
      <c r="N1105" s="2" t="s">
        <v>2149</v>
      </c>
      <c r="O1105" s="3">
        <v>45505</v>
      </c>
      <c r="P1105" s="2" t="s">
        <v>16828</v>
      </c>
      <c r="Q1105" s="2"/>
      <c r="R1105" s="2" t="s">
        <v>16828</v>
      </c>
      <c r="S1105" s="2"/>
      <c r="T1105" s="2"/>
      <c r="U1105" s="2"/>
      <c r="V1105" s="2"/>
      <c r="W1105" s="45">
        <v>10365</v>
      </c>
      <c r="X1105" s="2" t="s">
        <v>26751</v>
      </c>
      <c r="Y1105" s="3">
        <v>45505</v>
      </c>
      <c r="Z1105" s="29">
        <v>0.04</v>
      </c>
      <c r="AA1105" s="3">
        <v>45505</v>
      </c>
      <c r="AB1105" s="2" t="s">
        <v>16828</v>
      </c>
      <c r="AC1105" s="2"/>
    </row>
    <row r="1106" spans="1:29" x14ac:dyDescent="0.3">
      <c r="A1106" s="2" t="s">
        <v>15375</v>
      </c>
      <c r="B1106" s="2">
        <v>1006301211</v>
      </c>
      <c r="C1106" s="13" t="s">
        <v>4967</v>
      </c>
      <c r="D1106" s="2" t="s">
        <v>2022</v>
      </c>
      <c r="E1106" s="14">
        <v>128757718467</v>
      </c>
      <c r="F1106" s="2" t="s">
        <v>17915</v>
      </c>
      <c r="G1106" s="2" t="s">
        <v>6968</v>
      </c>
      <c r="H1106" s="2" t="s">
        <v>22832</v>
      </c>
      <c r="I1106" s="2" t="s">
        <v>10683</v>
      </c>
      <c r="J1106" s="2" t="s">
        <v>6969</v>
      </c>
      <c r="K1106" s="2" t="str">
        <f t="shared" si="17"/>
        <v>Bedfordshire</v>
      </c>
      <c r="L1106" s="2" t="s">
        <v>13036</v>
      </c>
      <c r="M1106" s="2">
        <v>9134358124</v>
      </c>
      <c r="N1106" s="2" t="s">
        <v>2023</v>
      </c>
      <c r="O1106" s="3">
        <v>45505</v>
      </c>
      <c r="P1106" s="2" t="s">
        <v>16828</v>
      </c>
      <c r="Q1106" s="2"/>
      <c r="R1106" s="2" t="s">
        <v>16828</v>
      </c>
      <c r="S1106" s="2"/>
      <c r="T1106" s="2"/>
      <c r="U1106" s="2"/>
      <c r="V1106" s="2"/>
      <c r="W1106" s="45">
        <v>10703</v>
      </c>
      <c r="X1106" s="2" t="s">
        <v>26751</v>
      </c>
      <c r="Y1106" s="3">
        <v>45505</v>
      </c>
      <c r="Z1106" s="29">
        <v>0.04</v>
      </c>
      <c r="AA1106" s="3">
        <v>45505</v>
      </c>
      <c r="AB1106" s="2" t="s">
        <v>16828</v>
      </c>
      <c r="AC1106" s="2"/>
    </row>
    <row r="1107" spans="1:29" x14ac:dyDescent="0.3">
      <c r="A1107" s="2" t="s">
        <v>16433</v>
      </c>
      <c r="B1107" s="2">
        <v>1006302288</v>
      </c>
      <c r="C1107" s="13" t="s">
        <v>4975</v>
      </c>
      <c r="D1107" s="2" t="s">
        <v>4142</v>
      </c>
      <c r="E1107" s="14">
        <v>129834719544</v>
      </c>
      <c r="F1107" s="2" t="s">
        <v>18973</v>
      </c>
      <c r="G1107" s="2" t="s">
        <v>8934</v>
      </c>
      <c r="H1107" s="2" t="s">
        <v>23890</v>
      </c>
      <c r="I1107" s="2" t="s">
        <v>11717</v>
      </c>
      <c r="J1107" s="2" t="s">
        <v>8935</v>
      </c>
      <c r="K1107" s="2" t="str">
        <f t="shared" si="17"/>
        <v>Yarmouth</v>
      </c>
      <c r="L1107" s="2" t="s">
        <v>13999</v>
      </c>
      <c r="M1107" s="2">
        <v>9134358124</v>
      </c>
      <c r="N1107" s="2" t="s">
        <v>4143</v>
      </c>
      <c r="O1107" s="3">
        <v>45505</v>
      </c>
      <c r="P1107" s="2" t="s">
        <v>16828</v>
      </c>
      <c r="Q1107" s="2"/>
      <c r="R1107" s="2" t="s">
        <v>16828</v>
      </c>
      <c r="S1107" s="2"/>
      <c r="T1107" s="2"/>
      <c r="U1107" s="2"/>
      <c r="V1107" s="2"/>
      <c r="W1107" s="45">
        <v>11840</v>
      </c>
      <c r="X1107" s="2" t="s">
        <v>26751</v>
      </c>
      <c r="Y1107" s="3">
        <v>45505</v>
      </c>
      <c r="Z1107" s="29">
        <v>0.04</v>
      </c>
      <c r="AA1107" s="3">
        <v>45505</v>
      </c>
      <c r="AB1107" s="2" t="s">
        <v>16828</v>
      </c>
      <c r="AC1107" s="2"/>
    </row>
    <row r="1108" spans="1:29" x14ac:dyDescent="0.3">
      <c r="A1108" s="2" t="s">
        <v>16567</v>
      </c>
      <c r="B1108" s="2">
        <v>1006302426</v>
      </c>
      <c r="C1108" s="13" t="s">
        <v>4975</v>
      </c>
      <c r="D1108" s="2" t="s">
        <v>4411</v>
      </c>
      <c r="E1108" s="14">
        <v>129972719682</v>
      </c>
      <c r="F1108" s="2" t="s">
        <v>19107</v>
      </c>
      <c r="G1108" s="2" t="s">
        <v>9183</v>
      </c>
      <c r="H1108" s="2" t="s">
        <v>24024</v>
      </c>
      <c r="I1108" s="2" t="s">
        <v>11848</v>
      </c>
      <c r="J1108" s="2" t="s">
        <v>9184</v>
      </c>
      <c r="K1108" s="2" t="str">
        <f t="shared" si="17"/>
        <v>Watford</v>
      </c>
      <c r="L1108" s="2" t="s">
        <v>14121</v>
      </c>
      <c r="M1108" s="2">
        <v>9134358124</v>
      </c>
      <c r="N1108" s="2" t="s">
        <v>4412</v>
      </c>
      <c r="O1108" s="3">
        <v>45505</v>
      </c>
      <c r="P1108" s="2" t="s">
        <v>16828</v>
      </c>
      <c r="Q1108" s="2"/>
      <c r="R1108" s="2" t="s">
        <v>16828</v>
      </c>
      <c r="S1108" s="2"/>
      <c r="T1108" s="2"/>
      <c r="U1108" s="2"/>
      <c r="V1108" s="2"/>
      <c r="W1108" s="45">
        <v>3857</v>
      </c>
      <c r="X1108" s="2" t="s">
        <v>26751</v>
      </c>
      <c r="Y1108" s="3">
        <v>45505</v>
      </c>
      <c r="Z1108" s="29">
        <v>0.04</v>
      </c>
      <c r="AA1108" s="3">
        <v>45505</v>
      </c>
      <c r="AB1108" s="2" t="s">
        <v>16828</v>
      </c>
      <c r="AC1108" s="2"/>
    </row>
    <row r="1109" spans="1:29" x14ac:dyDescent="0.3">
      <c r="A1109" s="2" t="s">
        <v>15058</v>
      </c>
      <c r="B1109" s="2">
        <v>1006300890</v>
      </c>
      <c r="C1109" s="13" t="s">
        <v>4962</v>
      </c>
      <c r="D1109" s="2" t="s">
        <v>1387</v>
      </c>
      <c r="E1109" s="14">
        <v>128436718146</v>
      </c>
      <c r="F1109" s="2" t="s">
        <v>17598</v>
      </c>
      <c r="G1109" s="2" t="s">
        <v>5242</v>
      </c>
      <c r="H1109" s="2" t="s">
        <v>22515</v>
      </c>
      <c r="I1109" s="2" t="s">
        <v>10370</v>
      </c>
      <c r="J1109" s="2" t="s">
        <v>6365</v>
      </c>
      <c r="K1109" s="2" t="str">
        <f t="shared" si="17"/>
        <v>Burlingham</v>
      </c>
      <c r="L1109" s="2" t="s">
        <v>12751</v>
      </c>
      <c r="M1109" s="2">
        <v>9134358124</v>
      </c>
      <c r="N1109" s="2" t="s">
        <v>1388</v>
      </c>
      <c r="O1109" s="3">
        <v>45505</v>
      </c>
      <c r="P1109" s="2" t="s">
        <v>16828</v>
      </c>
      <c r="Q1109" s="2"/>
      <c r="R1109" s="2" t="s">
        <v>16828</v>
      </c>
      <c r="S1109" s="2"/>
      <c r="T1109" s="2"/>
      <c r="U1109" s="2"/>
      <c r="V1109" s="2"/>
      <c r="W1109" s="45">
        <v>4057</v>
      </c>
      <c r="X1109" s="2" t="s">
        <v>26751</v>
      </c>
      <c r="Y1109" s="3">
        <v>45505</v>
      </c>
      <c r="Z1109" s="29">
        <v>0.04</v>
      </c>
      <c r="AA1109" s="3">
        <v>45505</v>
      </c>
      <c r="AB1109" s="2" t="s">
        <v>16828</v>
      </c>
      <c r="AC1109" s="2"/>
    </row>
    <row r="1110" spans="1:29" x14ac:dyDescent="0.3">
      <c r="A1110" s="2" t="s">
        <v>15154</v>
      </c>
      <c r="B1110" s="2">
        <v>1006300986</v>
      </c>
      <c r="C1110" s="13" t="s">
        <v>4962</v>
      </c>
      <c r="D1110" s="2" t="s">
        <v>1579</v>
      </c>
      <c r="E1110" s="14">
        <v>128532718242</v>
      </c>
      <c r="F1110" s="2" t="s">
        <v>17694</v>
      </c>
      <c r="G1110" s="2" t="s">
        <v>6552</v>
      </c>
      <c r="H1110" s="2" t="s">
        <v>22611</v>
      </c>
      <c r="I1110" s="2" t="s">
        <v>10465</v>
      </c>
      <c r="J1110" s="2" t="s">
        <v>6553</v>
      </c>
      <c r="K1110" s="2" t="str">
        <f t="shared" si="17"/>
        <v>Hertfordshire</v>
      </c>
      <c r="L1110" s="2" t="s">
        <v>12840</v>
      </c>
      <c r="M1110" s="2">
        <v>9134358124</v>
      </c>
      <c r="N1110" s="2" t="s">
        <v>1580</v>
      </c>
      <c r="O1110" s="3">
        <v>45505</v>
      </c>
      <c r="P1110" s="2" t="s">
        <v>16828</v>
      </c>
      <c r="Q1110" s="2"/>
      <c r="R1110" s="2" t="s">
        <v>16828</v>
      </c>
      <c r="S1110" s="2"/>
      <c r="T1110" s="2"/>
      <c r="U1110" s="2"/>
      <c r="V1110" s="2"/>
      <c r="W1110" s="45">
        <v>12467</v>
      </c>
      <c r="X1110" s="2" t="s">
        <v>26751</v>
      </c>
      <c r="Y1110" s="3">
        <v>45505</v>
      </c>
      <c r="Z1110" s="29">
        <v>0.04</v>
      </c>
      <c r="AA1110" s="3">
        <v>45505</v>
      </c>
      <c r="AB1110" s="2" t="s">
        <v>16828</v>
      </c>
      <c r="AC1110" s="2"/>
    </row>
    <row r="1111" spans="1:29" x14ac:dyDescent="0.3">
      <c r="A1111" s="2" t="s">
        <v>15030</v>
      </c>
      <c r="B1111" s="2">
        <v>1006300861</v>
      </c>
      <c r="C1111" s="13" t="s">
        <v>4962</v>
      </c>
      <c r="D1111" s="2" t="s">
        <v>1331</v>
      </c>
      <c r="E1111" s="14">
        <v>128407718117</v>
      </c>
      <c r="F1111" s="2" t="s">
        <v>17570</v>
      </c>
      <c r="G1111" s="2" t="s">
        <v>6310</v>
      </c>
      <c r="H1111" s="2" t="s">
        <v>22487</v>
      </c>
      <c r="I1111" s="2" t="s">
        <v>10342</v>
      </c>
      <c r="J1111" s="2" t="s">
        <v>6311</v>
      </c>
      <c r="K1111" s="2" t="str">
        <f t="shared" si="17"/>
        <v>Brentwood</v>
      </c>
      <c r="L1111" s="2" t="s">
        <v>12723</v>
      </c>
      <c r="M1111" s="2">
        <v>9134358124</v>
      </c>
      <c r="N1111" s="2" t="s">
        <v>1332</v>
      </c>
      <c r="O1111" s="3">
        <v>45505</v>
      </c>
      <c r="P1111" s="2" t="s">
        <v>16828</v>
      </c>
      <c r="Q1111" s="2"/>
      <c r="R1111" s="2" t="s">
        <v>16828</v>
      </c>
      <c r="S1111" s="2"/>
      <c r="T1111" s="2"/>
      <c r="U1111" s="2"/>
      <c r="V1111" s="2"/>
      <c r="W1111" s="45">
        <v>2719</v>
      </c>
      <c r="X1111" s="2" t="s">
        <v>26751</v>
      </c>
      <c r="Y1111" s="3">
        <v>45505</v>
      </c>
      <c r="Z1111" s="29">
        <v>0.04</v>
      </c>
      <c r="AA1111" s="3">
        <v>45505</v>
      </c>
      <c r="AB1111" s="2" t="s">
        <v>16828</v>
      </c>
      <c r="AC1111" s="2"/>
    </row>
    <row r="1112" spans="1:29" x14ac:dyDescent="0.3">
      <c r="A1112" s="2" t="s">
        <v>14731</v>
      </c>
      <c r="B1112" s="2">
        <v>1006300556</v>
      </c>
      <c r="C1112" s="13" t="s">
        <v>4957</v>
      </c>
      <c r="D1112" s="2" t="s">
        <v>733</v>
      </c>
      <c r="E1112" s="14">
        <v>128102717812</v>
      </c>
      <c r="F1112" s="2" t="s">
        <v>17269</v>
      </c>
      <c r="G1112" s="2" t="s">
        <v>5725</v>
      </c>
      <c r="H1112" s="2" t="s">
        <v>22186</v>
      </c>
      <c r="I1112" s="2" t="s">
        <v>10048</v>
      </c>
      <c r="J1112" s="2" t="s">
        <v>5726</v>
      </c>
      <c r="K1112" s="2" t="str">
        <f t="shared" si="17"/>
        <v>Colchester</v>
      </c>
      <c r="L1112" s="2" t="s">
        <v>12446</v>
      </c>
      <c r="M1112" s="2">
        <v>9134358124</v>
      </c>
      <c r="N1112" s="2" t="s">
        <v>734</v>
      </c>
      <c r="O1112" s="3">
        <v>45505</v>
      </c>
      <c r="P1112" s="2" t="s">
        <v>16828</v>
      </c>
      <c r="Q1112" s="2"/>
      <c r="R1112" s="2" t="s">
        <v>16828</v>
      </c>
      <c r="S1112" s="2"/>
      <c r="T1112" s="2"/>
      <c r="U1112" s="2"/>
      <c r="V1112" s="2"/>
      <c r="W1112" s="45">
        <v>6217</v>
      </c>
      <c r="X1112" s="2" t="s">
        <v>26751</v>
      </c>
      <c r="Y1112" s="3">
        <v>45505</v>
      </c>
      <c r="Z1112" s="29">
        <v>0.04</v>
      </c>
      <c r="AA1112" s="3">
        <v>45505</v>
      </c>
      <c r="AB1112" s="2" t="s">
        <v>16828</v>
      </c>
      <c r="AC1112" s="2"/>
    </row>
    <row r="1113" spans="1:29" x14ac:dyDescent="0.3">
      <c r="A1113" s="2" t="s">
        <v>16428</v>
      </c>
      <c r="B1113" s="2">
        <v>1006302283</v>
      </c>
      <c r="C1113" s="13" t="s">
        <v>4975</v>
      </c>
      <c r="D1113" s="2" t="s">
        <v>4132</v>
      </c>
      <c r="E1113" s="14">
        <v>129829719539</v>
      </c>
      <c r="F1113" s="2" t="s">
        <v>18968</v>
      </c>
      <c r="G1113" s="2" t="s">
        <v>8924</v>
      </c>
      <c r="H1113" s="2" t="s">
        <v>23885</v>
      </c>
      <c r="I1113" s="2" t="s">
        <v>11713</v>
      </c>
      <c r="J1113" s="2" t="s">
        <v>8925</v>
      </c>
      <c r="K1113" s="2" t="str">
        <f t="shared" si="17"/>
        <v>Norfolk</v>
      </c>
      <c r="L1113" s="2" t="s">
        <v>13996</v>
      </c>
      <c r="M1113" s="2">
        <v>9134358124</v>
      </c>
      <c r="N1113" s="2" t="s">
        <v>4133</v>
      </c>
      <c r="O1113" s="3">
        <v>45505</v>
      </c>
      <c r="P1113" s="2" t="s">
        <v>16828</v>
      </c>
      <c r="Q1113" s="2"/>
      <c r="R1113" s="2" t="s">
        <v>16828</v>
      </c>
      <c r="S1113" s="2"/>
      <c r="T1113" s="2"/>
      <c r="U1113" s="2"/>
      <c r="V1113" s="2"/>
      <c r="W1113" s="45">
        <v>7209</v>
      </c>
      <c r="X1113" s="2" t="s">
        <v>26751</v>
      </c>
      <c r="Y1113" s="3">
        <v>45505</v>
      </c>
      <c r="Z1113" s="29">
        <v>0.04</v>
      </c>
      <c r="AA1113" s="3">
        <v>45505</v>
      </c>
      <c r="AB1113" s="2" t="s">
        <v>16828</v>
      </c>
      <c r="AC1113" s="2"/>
    </row>
    <row r="1114" spans="1:29" x14ac:dyDescent="0.3">
      <c r="A1114" s="2" t="s">
        <v>16172</v>
      </c>
      <c r="B1114" s="2">
        <v>1006302024</v>
      </c>
      <c r="C1114" s="13" t="s">
        <v>4971</v>
      </c>
      <c r="D1114" s="2" t="s">
        <v>3619</v>
      </c>
      <c r="E1114" s="14">
        <v>129570719280</v>
      </c>
      <c r="F1114" s="2" t="s">
        <v>18712</v>
      </c>
      <c r="G1114" s="2" t="s">
        <v>8450</v>
      </c>
      <c r="H1114" s="2" t="s">
        <v>23629</v>
      </c>
      <c r="I1114" s="2" t="s">
        <v>11466</v>
      </c>
      <c r="J1114" s="2" t="s">
        <v>8451</v>
      </c>
      <c r="K1114" s="2" t="str">
        <f t="shared" si="17"/>
        <v>Essex</v>
      </c>
      <c r="L1114" s="2" t="s">
        <v>13687</v>
      </c>
      <c r="M1114" s="2">
        <v>9134358124</v>
      </c>
      <c r="N1114" s="2" t="s">
        <v>3620</v>
      </c>
      <c r="O1114" s="3">
        <v>45505</v>
      </c>
      <c r="P1114" s="2" t="s">
        <v>16828</v>
      </c>
      <c r="Q1114" s="2"/>
      <c r="R1114" s="2" t="s">
        <v>16828</v>
      </c>
      <c r="S1114" s="2"/>
      <c r="T1114" s="2"/>
      <c r="U1114" s="2"/>
      <c r="V1114" s="2"/>
      <c r="W1114" s="45">
        <v>3390</v>
      </c>
      <c r="X1114" s="2" t="s">
        <v>26751</v>
      </c>
      <c r="Y1114" s="3">
        <v>45505</v>
      </c>
      <c r="Z1114" s="29">
        <v>0.04</v>
      </c>
      <c r="AA1114" s="3">
        <v>45505</v>
      </c>
      <c r="AB1114" s="2" t="s">
        <v>16828</v>
      </c>
      <c r="AC1114" s="2"/>
    </row>
    <row r="1115" spans="1:29" x14ac:dyDescent="0.3">
      <c r="A1115" s="2" t="s">
        <v>16139</v>
      </c>
      <c r="B1115" s="2">
        <v>1006301991</v>
      </c>
      <c r="C1115" s="13" t="s">
        <v>4971</v>
      </c>
      <c r="D1115" s="2" t="s">
        <v>3553</v>
      </c>
      <c r="E1115" s="14">
        <v>129537719247</v>
      </c>
      <c r="F1115" s="2" t="s">
        <v>18679</v>
      </c>
      <c r="G1115" s="2" t="s">
        <v>8390</v>
      </c>
      <c r="H1115" s="2" t="s">
        <v>23596</v>
      </c>
      <c r="I1115" s="2" t="s">
        <v>11435</v>
      </c>
      <c r="J1115" s="2" t="s">
        <v>8391</v>
      </c>
      <c r="K1115" s="2" t="str">
        <f t="shared" si="17"/>
        <v>Essex</v>
      </c>
      <c r="L1115" s="2" t="s">
        <v>13737</v>
      </c>
      <c r="M1115" s="2">
        <v>9134358124</v>
      </c>
      <c r="N1115" s="2" t="s">
        <v>3554</v>
      </c>
      <c r="O1115" s="3">
        <v>45505</v>
      </c>
      <c r="P1115" s="2" t="s">
        <v>16828</v>
      </c>
      <c r="Q1115" s="2"/>
      <c r="R1115" s="2" t="s">
        <v>16828</v>
      </c>
      <c r="S1115" s="2"/>
      <c r="T1115" s="2"/>
      <c r="U1115" s="2"/>
      <c r="V1115" s="2"/>
      <c r="W1115" s="45">
        <v>3545</v>
      </c>
      <c r="X1115" s="2" t="s">
        <v>26751</v>
      </c>
      <c r="Y1115" s="3">
        <v>45505</v>
      </c>
      <c r="Z1115" s="29">
        <v>0.04</v>
      </c>
      <c r="AA1115" s="3">
        <v>45505</v>
      </c>
      <c r="AB1115" s="2" t="s">
        <v>16828</v>
      </c>
      <c r="AC1115" s="2"/>
    </row>
    <row r="1116" spans="1:29" x14ac:dyDescent="0.3">
      <c r="A1116" s="2" t="s">
        <v>15983</v>
      </c>
      <c r="B1116" s="2">
        <v>1006301832</v>
      </c>
      <c r="C1116" s="13" t="s">
        <v>4971</v>
      </c>
      <c r="D1116" s="2" t="s">
        <v>3240</v>
      </c>
      <c r="E1116" s="14">
        <v>129378719088</v>
      </c>
      <c r="F1116" s="2" t="s">
        <v>18523</v>
      </c>
      <c r="G1116" s="2" t="s">
        <v>8091</v>
      </c>
      <c r="H1116" s="2" t="s">
        <v>23440</v>
      </c>
      <c r="I1116" s="2" t="s">
        <v>11281</v>
      </c>
      <c r="J1116" s="2" t="s">
        <v>8092</v>
      </c>
      <c r="K1116" s="2" t="str">
        <f t="shared" si="17"/>
        <v>Hertfordshire</v>
      </c>
      <c r="L1116" s="2" t="s">
        <v>13590</v>
      </c>
      <c r="M1116" s="2">
        <v>9134358124</v>
      </c>
      <c r="N1116" s="2" t="s">
        <v>3241</v>
      </c>
      <c r="O1116" s="3">
        <v>45505</v>
      </c>
      <c r="P1116" s="2" t="s">
        <v>16828</v>
      </c>
      <c r="Q1116" s="2"/>
      <c r="R1116" s="2" t="s">
        <v>16828</v>
      </c>
      <c r="S1116" s="2"/>
      <c r="T1116" s="2"/>
      <c r="U1116" s="2"/>
      <c r="V1116" s="2"/>
      <c r="W1116" s="45">
        <v>1187</v>
      </c>
      <c r="X1116" s="2" t="s">
        <v>26751</v>
      </c>
      <c r="Y1116" s="3">
        <v>45505</v>
      </c>
      <c r="Z1116" s="29">
        <v>0.04</v>
      </c>
      <c r="AA1116" s="3">
        <v>45505</v>
      </c>
      <c r="AB1116" s="2" t="s">
        <v>16828</v>
      </c>
      <c r="AC1116" s="2"/>
    </row>
    <row r="1117" spans="1:29" x14ac:dyDescent="0.3">
      <c r="A1117" s="2" t="s">
        <v>15746</v>
      </c>
      <c r="B1117" s="2">
        <v>1006301590</v>
      </c>
      <c r="C1117" s="13" t="s">
        <v>4967</v>
      </c>
      <c r="D1117" s="2" t="s">
        <v>2764</v>
      </c>
      <c r="E1117" s="14">
        <v>129136718846</v>
      </c>
      <c r="F1117" s="2" t="s">
        <v>18286</v>
      </c>
      <c r="G1117" s="2" t="s">
        <v>7661</v>
      </c>
      <c r="H1117" s="2" t="s">
        <v>23203</v>
      </c>
      <c r="I1117" s="2" t="s">
        <v>11051</v>
      </c>
      <c r="J1117" s="2" t="s">
        <v>7662</v>
      </c>
      <c r="K1117" s="2" t="str">
        <f t="shared" si="17"/>
        <v>Herts</v>
      </c>
      <c r="L1117" s="2" t="s">
        <v>13374</v>
      </c>
      <c r="M1117" s="2">
        <v>9134358124</v>
      </c>
      <c r="N1117" s="2" t="s">
        <v>2765</v>
      </c>
      <c r="O1117" s="3">
        <v>45505</v>
      </c>
      <c r="P1117" s="2" t="s">
        <v>16828</v>
      </c>
      <c r="Q1117" s="2"/>
      <c r="R1117" s="2" t="s">
        <v>16828</v>
      </c>
      <c r="S1117" s="2"/>
      <c r="T1117" s="2"/>
      <c r="U1117" s="2"/>
      <c r="V1117" s="2"/>
      <c r="W1117" s="45">
        <v>8571</v>
      </c>
      <c r="X1117" s="2" t="s">
        <v>26751</v>
      </c>
      <c r="Y1117" s="3">
        <v>45505</v>
      </c>
      <c r="Z1117" s="29">
        <v>0.04</v>
      </c>
      <c r="AA1117" s="3">
        <v>45505</v>
      </c>
      <c r="AB1117" s="2" t="s">
        <v>16828</v>
      </c>
      <c r="AC1117" s="2"/>
    </row>
    <row r="1118" spans="1:29" x14ac:dyDescent="0.3">
      <c r="A1118" s="2" t="s">
        <v>15608</v>
      </c>
      <c r="B1118" s="2">
        <v>1006301448</v>
      </c>
      <c r="C1118" s="13" t="s">
        <v>4967</v>
      </c>
      <c r="D1118" s="2" t="s">
        <v>2488</v>
      </c>
      <c r="E1118" s="14">
        <v>128994718704</v>
      </c>
      <c r="F1118" s="2" t="s">
        <v>18148</v>
      </c>
      <c r="G1118" s="2" t="s">
        <v>7399</v>
      </c>
      <c r="H1118" s="2" t="s">
        <v>23065</v>
      </c>
      <c r="I1118" s="2" t="s">
        <v>10914</v>
      </c>
      <c r="J1118" s="2" t="s">
        <v>7400</v>
      </c>
      <c r="K1118" s="2" t="str">
        <f t="shared" si="17"/>
        <v>Colchester</v>
      </c>
      <c r="L1118" s="2" t="s">
        <v>13251</v>
      </c>
      <c r="M1118" s="2">
        <v>9134358124</v>
      </c>
      <c r="N1118" s="2" t="s">
        <v>2489</v>
      </c>
      <c r="O1118" s="3">
        <v>45505</v>
      </c>
      <c r="P1118" s="2" t="s">
        <v>16828</v>
      </c>
      <c r="Q1118" s="2"/>
      <c r="R1118" s="2" t="s">
        <v>16828</v>
      </c>
      <c r="S1118" s="2"/>
      <c r="T1118" s="2"/>
      <c r="U1118" s="2"/>
      <c r="V1118" s="2"/>
      <c r="W1118" s="45">
        <v>188</v>
      </c>
      <c r="X1118" s="2" t="s">
        <v>26751</v>
      </c>
      <c r="Y1118" s="3">
        <v>45505</v>
      </c>
      <c r="Z1118" s="29">
        <v>0.04</v>
      </c>
      <c r="AA1118" s="3">
        <v>45505</v>
      </c>
      <c r="AB1118" s="2" t="s">
        <v>16828</v>
      </c>
      <c r="AC1118" s="2"/>
    </row>
    <row r="1119" spans="1:29" x14ac:dyDescent="0.3">
      <c r="A1119" s="2" t="s">
        <v>15347</v>
      </c>
      <c r="B1119" s="2">
        <v>1006301181</v>
      </c>
      <c r="C1119" s="13" t="s">
        <v>4962</v>
      </c>
      <c r="D1119" s="2" t="s">
        <v>1966</v>
      </c>
      <c r="E1119" s="14">
        <v>128727718437</v>
      </c>
      <c r="F1119" s="2" t="s">
        <v>17887</v>
      </c>
      <c r="G1119" s="2" t="s">
        <v>6916</v>
      </c>
      <c r="H1119" s="2" t="s">
        <v>22804</v>
      </c>
      <c r="I1119" s="2" t="s">
        <v>10655</v>
      </c>
      <c r="J1119" s="2" t="s">
        <v>6917</v>
      </c>
      <c r="K1119" s="2" t="str">
        <f t="shared" si="17"/>
        <v>Bedfordshire</v>
      </c>
      <c r="L1119" s="2" t="s">
        <v>13011</v>
      </c>
      <c r="M1119" s="2">
        <v>9134358124</v>
      </c>
      <c r="N1119" s="2" t="s">
        <v>1967</v>
      </c>
      <c r="O1119" s="3">
        <v>45505</v>
      </c>
      <c r="P1119" s="2" t="s">
        <v>16828</v>
      </c>
      <c r="Q1119" s="2"/>
      <c r="R1119" s="2" t="s">
        <v>16828</v>
      </c>
      <c r="S1119" s="2"/>
      <c r="T1119" s="2"/>
      <c r="U1119" s="2"/>
      <c r="V1119" s="2"/>
      <c r="W1119" s="45">
        <v>6104</v>
      </c>
      <c r="X1119" s="2" t="s">
        <v>26751</v>
      </c>
      <c r="Y1119" s="3">
        <v>45505</v>
      </c>
      <c r="Z1119" s="29">
        <v>0.04</v>
      </c>
      <c r="AA1119" s="3">
        <v>45505</v>
      </c>
      <c r="AB1119" s="2" t="s">
        <v>16828</v>
      </c>
      <c r="AC1119" s="2"/>
    </row>
    <row r="1120" spans="1:29" x14ac:dyDescent="0.3">
      <c r="A1120" s="2" t="s">
        <v>14980</v>
      </c>
      <c r="B1120" s="2">
        <v>1006300809</v>
      </c>
      <c r="C1120" s="13" t="s">
        <v>4962</v>
      </c>
      <c r="D1120" s="2" t="s">
        <v>1231</v>
      </c>
      <c r="E1120" s="14">
        <v>128355718065</v>
      </c>
      <c r="F1120" s="2" t="s">
        <v>17519</v>
      </c>
      <c r="G1120" s="2" t="s">
        <v>6212</v>
      </c>
      <c r="H1120" s="2" t="s">
        <v>22436</v>
      </c>
      <c r="I1120" s="2" t="s">
        <v>10291</v>
      </c>
      <c r="J1120" s="2" t="s">
        <v>6213</v>
      </c>
      <c r="K1120" s="2" t="str">
        <f t="shared" si="17"/>
        <v>Brentwood</v>
      </c>
      <c r="L1120" s="2" t="s">
        <v>12681</v>
      </c>
      <c r="M1120" s="2">
        <v>9134358124</v>
      </c>
      <c r="N1120" s="2" t="s">
        <v>1232</v>
      </c>
      <c r="O1120" s="3">
        <v>45505</v>
      </c>
      <c r="P1120" s="2" t="s">
        <v>16828</v>
      </c>
      <c r="Q1120" s="2"/>
      <c r="R1120" s="2" t="s">
        <v>16828</v>
      </c>
      <c r="S1120" s="2"/>
      <c r="T1120" s="2"/>
      <c r="U1120" s="2"/>
      <c r="V1120" s="2"/>
      <c r="W1120" s="45">
        <v>88</v>
      </c>
      <c r="X1120" s="2" t="s">
        <v>26751</v>
      </c>
      <c r="Y1120" s="3">
        <v>45505</v>
      </c>
      <c r="Z1120" s="29">
        <v>0.04</v>
      </c>
      <c r="AA1120" s="3">
        <v>45505</v>
      </c>
      <c r="AB1120" s="2" t="s">
        <v>16828</v>
      </c>
      <c r="AC1120" s="2"/>
    </row>
    <row r="1121" spans="1:29" x14ac:dyDescent="0.3">
      <c r="A1121" s="2" t="s">
        <v>15665</v>
      </c>
      <c r="B1121" s="2">
        <v>1006301507</v>
      </c>
      <c r="C1121" s="13" t="s">
        <v>4967</v>
      </c>
      <c r="D1121" s="2" t="s">
        <v>2602</v>
      </c>
      <c r="E1121" s="14">
        <v>129053718763</v>
      </c>
      <c r="F1121" s="2" t="s">
        <v>18205</v>
      </c>
      <c r="G1121" s="2" t="s">
        <v>7508</v>
      </c>
      <c r="H1121" s="2" t="s">
        <v>23122</v>
      </c>
      <c r="I1121" s="2" t="s">
        <v>10971</v>
      </c>
      <c r="J1121" s="2" t="s">
        <v>7509</v>
      </c>
      <c r="K1121" s="2" t="str">
        <f t="shared" si="17"/>
        <v>Colchester</v>
      </c>
      <c r="L1121" s="2" t="s">
        <v>13305</v>
      </c>
      <c r="M1121" s="2">
        <v>9134358124</v>
      </c>
      <c r="N1121" s="2" t="s">
        <v>2603</v>
      </c>
      <c r="O1121" s="3">
        <v>45505</v>
      </c>
      <c r="P1121" s="2" t="s">
        <v>16828</v>
      </c>
      <c r="Q1121" s="2"/>
      <c r="R1121" s="2" t="s">
        <v>16828</v>
      </c>
      <c r="S1121" s="2"/>
      <c r="T1121" s="2"/>
      <c r="U1121" s="2"/>
      <c r="V1121" s="2"/>
      <c r="W1121" s="45">
        <v>5529</v>
      </c>
      <c r="X1121" s="2" t="s">
        <v>26751</v>
      </c>
      <c r="Y1121" s="3">
        <v>45505</v>
      </c>
      <c r="Z1121" s="29">
        <v>0.04</v>
      </c>
      <c r="AA1121" s="3">
        <v>45505</v>
      </c>
      <c r="AB1121" s="2" t="s">
        <v>16828</v>
      </c>
      <c r="AC1121" s="2"/>
    </row>
    <row r="1122" spans="1:29" x14ac:dyDescent="0.3">
      <c r="A1122" s="2" t="s">
        <v>14692</v>
      </c>
      <c r="B1122" s="2">
        <v>1006300517</v>
      </c>
      <c r="C1122" s="13" t="s">
        <v>4957</v>
      </c>
      <c r="D1122" s="2" t="s">
        <v>655</v>
      </c>
      <c r="E1122" s="14">
        <v>128063717773</v>
      </c>
      <c r="F1122" s="2" t="s">
        <v>17230</v>
      </c>
      <c r="G1122" s="2" t="s">
        <v>5649</v>
      </c>
      <c r="H1122" s="2" t="s">
        <v>22147</v>
      </c>
      <c r="I1122" s="2" t="s">
        <v>10009</v>
      </c>
      <c r="J1122" s="2" t="s">
        <v>5650</v>
      </c>
      <c r="K1122" s="2" t="str">
        <f t="shared" si="17"/>
        <v>Essex</v>
      </c>
      <c r="L1122" s="2" t="s">
        <v>12408</v>
      </c>
      <c r="M1122" s="2">
        <v>9134358124</v>
      </c>
      <c r="N1122" s="2" t="s">
        <v>656</v>
      </c>
      <c r="O1122" s="3">
        <v>45505</v>
      </c>
      <c r="P1122" s="2" t="s">
        <v>16828</v>
      </c>
      <c r="Q1122" s="2"/>
      <c r="R1122" s="2" t="s">
        <v>16828</v>
      </c>
      <c r="S1122" s="2"/>
      <c r="T1122" s="2"/>
      <c r="U1122" s="2"/>
      <c r="V1122" s="2"/>
      <c r="W1122" s="45">
        <v>36</v>
      </c>
      <c r="X1122" s="2" t="s">
        <v>26751</v>
      </c>
      <c r="Y1122" s="3">
        <v>45505</v>
      </c>
      <c r="Z1122" s="29">
        <v>0.04</v>
      </c>
      <c r="AA1122" s="3">
        <v>45505</v>
      </c>
      <c r="AB1122" s="2" t="s">
        <v>16828</v>
      </c>
      <c r="AC1122" s="2"/>
    </row>
    <row r="1123" spans="1:29" x14ac:dyDescent="0.3">
      <c r="A1123" s="2" t="s">
        <v>15293</v>
      </c>
      <c r="B1123" s="2">
        <v>1006301125</v>
      </c>
      <c r="C1123" s="13" t="s">
        <v>4962</v>
      </c>
      <c r="D1123" s="2" t="s">
        <v>1857</v>
      </c>
      <c r="E1123" s="14">
        <v>128671718381</v>
      </c>
      <c r="F1123" s="2" t="s">
        <v>17833</v>
      </c>
      <c r="G1123" s="2" t="s">
        <v>6009</v>
      </c>
      <c r="H1123" s="2" t="s">
        <v>22750</v>
      </c>
      <c r="I1123" s="2" t="s">
        <v>10602</v>
      </c>
      <c r="J1123" s="2" t="s">
        <v>6815</v>
      </c>
      <c r="K1123" s="2" t="str">
        <f t="shared" si="17"/>
        <v>Hitchin</v>
      </c>
      <c r="L1123" s="2" t="s">
        <v>12960</v>
      </c>
      <c r="M1123" s="2">
        <v>9134358124</v>
      </c>
      <c r="N1123" s="2" t="s">
        <v>1858</v>
      </c>
      <c r="O1123" s="3">
        <v>45505</v>
      </c>
      <c r="P1123" s="2" t="s">
        <v>16828</v>
      </c>
      <c r="Q1123" s="2"/>
      <c r="R1123" s="2" t="s">
        <v>16828</v>
      </c>
      <c r="S1123" s="2"/>
      <c r="T1123" s="2"/>
      <c r="U1123" s="2"/>
      <c r="V1123" s="2"/>
      <c r="W1123" s="45">
        <v>3442</v>
      </c>
      <c r="X1123" s="2" t="s">
        <v>26751</v>
      </c>
      <c r="Y1123" s="3">
        <v>45505</v>
      </c>
      <c r="Z1123" s="29">
        <v>0.04</v>
      </c>
      <c r="AA1123" s="3">
        <v>45505</v>
      </c>
      <c r="AB1123" s="2" t="s">
        <v>16828</v>
      </c>
      <c r="AC1123" s="2"/>
    </row>
    <row r="1124" spans="1:29" x14ac:dyDescent="0.3">
      <c r="A1124" s="2" t="s">
        <v>15905</v>
      </c>
      <c r="B1124" s="2">
        <v>1006301754</v>
      </c>
      <c r="C1124" s="13" t="s">
        <v>4971</v>
      </c>
      <c r="D1124" s="2" t="s">
        <v>3084</v>
      </c>
      <c r="E1124" s="14">
        <v>129300719010</v>
      </c>
      <c r="F1124" s="2" t="s">
        <v>18445</v>
      </c>
      <c r="G1124" s="2" t="s">
        <v>7952</v>
      </c>
      <c r="H1124" s="2" t="s">
        <v>23362</v>
      </c>
      <c r="I1124" s="2" t="s">
        <v>11204</v>
      </c>
      <c r="J1124" s="2" t="s">
        <v>5640</v>
      </c>
      <c r="K1124" s="2" t="str">
        <f t="shared" si="17"/>
        <v>Hertfordshire</v>
      </c>
      <c r="L1124" s="2" t="s">
        <v>13517</v>
      </c>
      <c r="M1124" s="2">
        <v>9134358124</v>
      </c>
      <c r="N1124" s="2" t="s">
        <v>3085</v>
      </c>
      <c r="O1124" s="3">
        <v>45505</v>
      </c>
      <c r="P1124" s="2" t="s">
        <v>16828</v>
      </c>
      <c r="Q1124" s="2"/>
      <c r="R1124" s="2" t="s">
        <v>16828</v>
      </c>
      <c r="S1124" s="2"/>
      <c r="T1124" s="2"/>
      <c r="U1124" s="2"/>
      <c r="V1124" s="2"/>
      <c r="W1124" s="45">
        <v>886</v>
      </c>
      <c r="X1124" s="2" t="s">
        <v>26751</v>
      </c>
      <c r="Y1124" s="3">
        <v>45505</v>
      </c>
      <c r="Z1124" s="29">
        <v>0.04</v>
      </c>
      <c r="AA1124" s="3">
        <v>45505</v>
      </c>
      <c r="AB1124" s="2" t="s">
        <v>16828</v>
      </c>
      <c r="AC1124" s="2"/>
    </row>
    <row r="1125" spans="1:29" x14ac:dyDescent="0.3">
      <c r="A1125" s="2" t="s">
        <v>16609</v>
      </c>
      <c r="B1125" s="2">
        <v>1006302469</v>
      </c>
      <c r="C1125" s="13" t="s">
        <v>4975</v>
      </c>
      <c r="D1125" s="2" t="s">
        <v>4495</v>
      </c>
      <c r="E1125" s="14">
        <v>130015719725</v>
      </c>
      <c r="F1125" s="2" t="s">
        <v>19149</v>
      </c>
      <c r="G1125" s="2" t="s">
        <v>9257</v>
      </c>
      <c r="H1125" s="2" t="s">
        <v>24066</v>
      </c>
      <c r="I1125" s="2" t="s">
        <v>11889</v>
      </c>
      <c r="J1125" s="2" t="s">
        <v>9258</v>
      </c>
      <c r="K1125" s="2" t="str">
        <f t="shared" si="17"/>
        <v>Cambridgeshire</v>
      </c>
      <c r="L1125" s="2" t="s">
        <v>14161</v>
      </c>
      <c r="M1125" s="2">
        <v>9134358124</v>
      </c>
      <c r="N1125" s="2" t="s">
        <v>4496</v>
      </c>
      <c r="O1125" s="3">
        <v>45505</v>
      </c>
      <c r="P1125" s="2" t="s">
        <v>16828</v>
      </c>
      <c r="Q1125" s="2"/>
      <c r="R1125" s="2" t="s">
        <v>16828</v>
      </c>
      <c r="S1125" s="2"/>
      <c r="T1125" s="2"/>
      <c r="U1125" s="2"/>
      <c r="V1125" s="2"/>
      <c r="W1125" s="45">
        <v>9921</v>
      </c>
      <c r="X1125" s="2" t="s">
        <v>26751</v>
      </c>
      <c r="Y1125" s="3">
        <v>45505</v>
      </c>
      <c r="Z1125" s="29">
        <v>0.04</v>
      </c>
      <c r="AA1125" s="3">
        <v>45505</v>
      </c>
      <c r="AB1125" s="2" t="s">
        <v>16828</v>
      </c>
      <c r="AC1125" s="2"/>
    </row>
    <row r="1126" spans="1:29" x14ac:dyDescent="0.3">
      <c r="A1126" s="2" t="s">
        <v>15914</v>
      </c>
      <c r="B1126" s="2">
        <v>1006301763</v>
      </c>
      <c r="C1126" s="13" t="s">
        <v>4971</v>
      </c>
      <c r="D1126" s="2" t="s">
        <v>3102</v>
      </c>
      <c r="E1126" s="14">
        <v>129309719019</v>
      </c>
      <c r="F1126" s="2" t="s">
        <v>18454</v>
      </c>
      <c r="G1126" s="2" t="s">
        <v>7967</v>
      </c>
      <c r="H1126" s="2" t="s">
        <v>23371</v>
      </c>
      <c r="I1126" s="2" t="s">
        <v>11213</v>
      </c>
      <c r="J1126" s="2" t="s">
        <v>7968</v>
      </c>
      <c r="K1126" s="2" t="str">
        <f t="shared" si="17"/>
        <v>Hertfordshire</v>
      </c>
      <c r="L1126" s="2" t="s">
        <v>13525</v>
      </c>
      <c r="M1126" s="2">
        <v>9134358124</v>
      </c>
      <c r="N1126" s="2" t="s">
        <v>3103</v>
      </c>
      <c r="O1126" s="3">
        <v>45505</v>
      </c>
      <c r="P1126" s="2" t="s">
        <v>16828</v>
      </c>
      <c r="Q1126" s="2"/>
      <c r="R1126" s="2" t="s">
        <v>16828</v>
      </c>
      <c r="S1126" s="2"/>
      <c r="T1126" s="2"/>
      <c r="U1126" s="2"/>
      <c r="V1126" s="2"/>
      <c r="W1126" s="45">
        <v>3422</v>
      </c>
      <c r="X1126" s="2" t="s">
        <v>26751</v>
      </c>
      <c r="Y1126" s="3">
        <v>45505</v>
      </c>
      <c r="Z1126" s="29">
        <v>0.04</v>
      </c>
      <c r="AA1126" s="3">
        <v>45505</v>
      </c>
      <c r="AB1126" s="2" t="s">
        <v>16828</v>
      </c>
      <c r="AC1126" s="2"/>
    </row>
    <row r="1127" spans="1:29" x14ac:dyDescent="0.3">
      <c r="A1127" s="2" t="s">
        <v>16572</v>
      </c>
      <c r="B1127" s="2">
        <v>1006302432</v>
      </c>
      <c r="C1127" s="13" t="s">
        <v>4975</v>
      </c>
      <c r="D1127" s="2" t="s">
        <v>4421</v>
      </c>
      <c r="E1127" s="14">
        <v>129978719688</v>
      </c>
      <c r="F1127" s="2" t="s">
        <v>19112</v>
      </c>
      <c r="G1127" s="2" t="s">
        <v>9191</v>
      </c>
      <c r="H1127" s="2" t="s">
        <v>24029</v>
      </c>
      <c r="I1127" s="2" t="s">
        <v>11853</v>
      </c>
      <c r="J1127" s="2" t="s">
        <v>9192</v>
      </c>
      <c r="K1127" s="2" t="str">
        <f t="shared" si="17"/>
        <v>Hertfordshire</v>
      </c>
      <c r="L1127" s="2" t="s">
        <v>14126</v>
      </c>
      <c r="M1127" s="2">
        <v>9134358124</v>
      </c>
      <c r="N1127" s="2" t="s">
        <v>4422</v>
      </c>
      <c r="O1127" s="3">
        <v>45505</v>
      </c>
      <c r="P1127" s="2" t="s">
        <v>16828</v>
      </c>
      <c r="Q1127" s="2"/>
      <c r="R1127" s="2" t="s">
        <v>16828</v>
      </c>
      <c r="S1127" s="2"/>
      <c r="T1127" s="2"/>
      <c r="U1127" s="2"/>
      <c r="V1127" s="2"/>
      <c r="W1127" s="45">
        <v>9837</v>
      </c>
      <c r="X1127" s="2" t="s">
        <v>26751</v>
      </c>
      <c r="Y1127" s="3">
        <v>45505</v>
      </c>
      <c r="Z1127" s="29">
        <v>0.04</v>
      </c>
      <c r="AA1127" s="3">
        <v>45505</v>
      </c>
      <c r="AB1127" s="2" t="s">
        <v>16828</v>
      </c>
      <c r="AC1127" s="2"/>
    </row>
    <row r="1128" spans="1:29" x14ac:dyDescent="0.3">
      <c r="A1128" s="2" t="s">
        <v>14420</v>
      </c>
      <c r="B1128" s="2">
        <v>1006300242</v>
      </c>
      <c r="C1128" s="13" t="s">
        <v>4957</v>
      </c>
      <c r="D1128" s="2" t="s">
        <v>109</v>
      </c>
      <c r="E1128" s="14">
        <v>127788717498</v>
      </c>
      <c r="F1128" s="2" t="s">
        <v>16957</v>
      </c>
      <c r="G1128" s="2" t="s">
        <v>5108</v>
      </c>
      <c r="H1128" s="2" t="s">
        <v>21874</v>
      </c>
      <c r="I1128" s="2" t="s">
        <v>9748</v>
      </c>
      <c r="J1128" s="2" t="s">
        <v>5109</v>
      </c>
      <c r="K1128" s="2" t="str">
        <f t="shared" si="17"/>
        <v>Suffolk</v>
      </c>
      <c r="L1128" s="2" t="s">
        <v>12158</v>
      </c>
      <c r="M1128" s="2">
        <v>9134358124</v>
      </c>
      <c r="N1128" s="2" t="s">
        <v>110</v>
      </c>
      <c r="O1128" s="3">
        <v>45505</v>
      </c>
      <c r="P1128" s="2" t="s">
        <v>16828</v>
      </c>
      <c r="Q1128" s="2"/>
      <c r="R1128" s="2" t="s">
        <v>16828</v>
      </c>
      <c r="S1128" s="2"/>
      <c r="T1128" s="2"/>
      <c r="U1128" s="2"/>
      <c r="V1128" s="2"/>
      <c r="W1128" s="45">
        <v>5121</v>
      </c>
      <c r="X1128" s="2" t="s">
        <v>26751</v>
      </c>
      <c r="Y1128" s="3">
        <v>45505</v>
      </c>
      <c r="Z1128" s="29">
        <v>0.04</v>
      </c>
      <c r="AA1128" s="3">
        <v>45505</v>
      </c>
      <c r="AB1128" s="2" t="s">
        <v>16828</v>
      </c>
      <c r="AC1128" s="2"/>
    </row>
    <row r="1129" spans="1:29" x14ac:dyDescent="0.3">
      <c r="A1129" s="2" t="s">
        <v>14926</v>
      </c>
      <c r="B1129" s="2">
        <v>1006300754</v>
      </c>
      <c r="C1129" s="13" t="s">
        <v>4962</v>
      </c>
      <c r="D1129" s="2" t="s">
        <v>1123</v>
      </c>
      <c r="E1129" s="14">
        <v>128300718010</v>
      </c>
      <c r="F1129" s="2" t="s">
        <v>17465</v>
      </c>
      <c r="G1129" s="2" t="s">
        <v>6106</v>
      </c>
      <c r="H1129" s="2" t="s">
        <v>22382</v>
      </c>
      <c r="I1129" s="2" t="s">
        <v>10239</v>
      </c>
      <c r="J1129" s="2" t="s">
        <v>6107</v>
      </c>
      <c r="K1129" s="2" t="str">
        <f t="shared" si="17"/>
        <v>Norfolk</v>
      </c>
      <c r="L1129" s="2" t="s">
        <v>12632</v>
      </c>
      <c r="M1129" s="2">
        <v>9134358124</v>
      </c>
      <c r="N1129" s="2" t="s">
        <v>1124</v>
      </c>
      <c r="O1129" s="3">
        <v>45505</v>
      </c>
      <c r="P1129" s="2" t="s">
        <v>16828</v>
      </c>
      <c r="Q1129" s="2"/>
      <c r="R1129" s="2" t="s">
        <v>16828</v>
      </c>
      <c r="S1129" s="2"/>
      <c r="T1129" s="2"/>
      <c r="U1129" s="2"/>
      <c r="V1129" s="2"/>
      <c r="W1129" s="45">
        <v>5654</v>
      </c>
      <c r="X1129" s="2" t="s">
        <v>26751</v>
      </c>
      <c r="Y1129" s="3">
        <v>45505</v>
      </c>
      <c r="Z1129" s="29">
        <v>0.04</v>
      </c>
      <c r="AA1129" s="3">
        <v>45505</v>
      </c>
      <c r="AB1129" s="2" t="s">
        <v>16828</v>
      </c>
      <c r="AC1129" s="2"/>
    </row>
    <row r="1130" spans="1:29" x14ac:dyDescent="0.3">
      <c r="A1130" s="2" t="s">
        <v>16738</v>
      </c>
      <c r="B1130" s="2">
        <v>1006302602</v>
      </c>
      <c r="C1130" s="13" t="s">
        <v>4975</v>
      </c>
      <c r="D1130" s="2" t="s">
        <v>4753</v>
      </c>
      <c r="E1130" s="14">
        <v>130148719858</v>
      </c>
      <c r="F1130" s="2" t="s">
        <v>19278</v>
      </c>
      <c r="G1130" s="2" t="s">
        <v>9494</v>
      </c>
      <c r="H1130" s="2" t="s">
        <v>24195</v>
      </c>
      <c r="I1130" s="2" t="s">
        <v>12018</v>
      </c>
      <c r="J1130" s="2" t="s">
        <v>9495</v>
      </c>
      <c r="K1130" s="2" t="str">
        <f t="shared" si="17"/>
        <v>Suffolk</v>
      </c>
      <c r="L1130" s="2" t="s">
        <v>14282</v>
      </c>
      <c r="M1130" s="2">
        <v>9134358124</v>
      </c>
      <c r="N1130" s="2" t="s">
        <v>4754</v>
      </c>
      <c r="O1130" s="3">
        <v>45505</v>
      </c>
      <c r="P1130" s="2" t="s">
        <v>16828</v>
      </c>
      <c r="Q1130" s="2"/>
      <c r="R1130" s="2" t="s">
        <v>16828</v>
      </c>
      <c r="S1130" s="2"/>
      <c r="T1130" s="2"/>
      <c r="U1130" s="2"/>
      <c r="V1130" s="2"/>
      <c r="W1130" s="45">
        <v>7231</v>
      </c>
      <c r="X1130" s="2" t="s">
        <v>26751</v>
      </c>
      <c r="Y1130" s="3">
        <v>45505</v>
      </c>
      <c r="Z1130" s="29">
        <v>0.04</v>
      </c>
      <c r="AA1130" s="3">
        <v>45505</v>
      </c>
      <c r="AB1130" s="2" t="s">
        <v>16828</v>
      </c>
      <c r="AC1130" s="2"/>
    </row>
    <row r="1131" spans="1:29" x14ac:dyDescent="0.3">
      <c r="A1131" s="2" t="s">
        <v>15845</v>
      </c>
      <c r="B1131" s="2">
        <v>1006301693</v>
      </c>
      <c r="C1131" s="13" t="s">
        <v>4971</v>
      </c>
      <c r="D1131" s="2" t="s">
        <v>2964</v>
      </c>
      <c r="E1131" s="14">
        <v>129239718949</v>
      </c>
      <c r="F1131" s="2" t="s">
        <v>18385</v>
      </c>
      <c r="G1131" s="2" t="s">
        <v>7843</v>
      </c>
      <c r="H1131" s="2" t="s">
        <v>23302</v>
      </c>
      <c r="I1131" s="2" t="s">
        <v>11145</v>
      </c>
      <c r="J1131" s="2" t="s">
        <v>7844</v>
      </c>
      <c r="K1131" s="2" t="str">
        <f t="shared" si="17"/>
        <v>Herts</v>
      </c>
      <c r="L1131" s="2" t="s">
        <v>13463</v>
      </c>
      <c r="M1131" s="2">
        <v>9134358124</v>
      </c>
      <c r="N1131" s="2" t="s">
        <v>2965</v>
      </c>
      <c r="O1131" s="3">
        <v>45505</v>
      </c>
      <c r="P1131" s="2" t="s">
        <v>16828</v>
      </c>
      <c r="Q1131" s="2"/>
      <c r="R1131" s="2" t="s">
        <v>16828</v>
      </c>
      <c r="S1131" s="2"/>
      <c r="T1131" s="2"/>
      <c r="U1131" s="2"/>
      <c r="V1131" s="2"/>
      <c r="W1131" s="45">
        <v>9400</v>
      </c>
      <c r="X1131" s="2" t="s">
        <v>26751</v>
      </c>
      <c r="Y1131" s="3">
        <v>45505</v>
      </c>
      <c r="Z1131" s="29">
        <v>0.04</v>
      </c>
      <c r="AA1131" s="3">
        <v>45505</v>
      </c>
      <c r="AB1131" s="2" t="s">
        <v>16828</v>
      </c>
      <c r="AC1131" s="2"/>
    </row>
    <row r="1132" spans="1:29" x14ac:dyDescent="0.3">
      <c r="A1132" s="2" t="s">
        <v>16705</v>
      </c>
      <c r="B1132" s="2">
        <v>1006302568</v>
      </c>
      <c r="C1132" s="13" t="s">
        <v>4975</v>
      </c>
      <c r="D1132" s="2" t="s">
        <v>4687</v>
      </c>
      <c r="E1132" s="14">
        <v>130114719824</v>
      </c>
      <c r="F1132" s="2" t="s">
        <v>19245</v>
      </c>
      <c r="G1132" s="2" t="s">
        <v>9434</v>
      </c>
      <c r="H1132" s="2" t="s">
        <v>24162</v>
      </c>
      <c r="I1132" s="2" t="s">
        <v>11985</v>
      </c>
      <c r="J1132" s="2" t="s">
        <v>9435</v>
      </c>
      <c r="K1132" s="2" t="str">
        <f t="shared" si="17"/>
        <v>Neots</v>
      </c>
      <c r="L1132" s="2" t="s">
        <v>14151</v>
      </c>
      <c r="M1132" s="2">
        <v>9134358124</v>
      </c>
      <c r="N1132" s="2" t="s">
        <v>4688</v>
      </c>
      <c r="O1132" s="3">
        <v>45505</v>
      </c>
      <c r="P1132" s="2" t="s">
        <v>16828</v>
      </c>
      <c r="Q1132" s="2"/>
      <c r="R1132" s="2" t="s">
        <v>16828</v>
      </c>
      <c r="S1132" s="2"/>
      <c r="T1132" s="2"/>
      <c r="U1132" s="2"/>
      <c r="V1132" s="2"/>
      <c r="W1132" s="45">
        <v>12263</v>
      </c>
      <c r="X1132" s="2" t="s">
        <v>26751</v>
      </c>
      <c r="Y1132" s="3">
        <v>45505</v>
      </c>
      <c r="Z1132" s="29">
        <v>0.04</v>
      </c>
      <c r="AA1132" s="3">
        <v>45505</v>
      </c>
      <c r="AB1132" s="2" t="s">
        <v>16828</v>
      </c>
      <c r="AC1132" s="2"/>
    </row>
    <row r="1133" spans="1:29" x14ac:dyDescent="0.3">
      <c r="A1133" s="2" t="s">
        <v>15308</v>
      </c>
      <c r="B1133" s="2">
        <v>1006301140</v>
      </c>
      <c r="C1133" s="13" t="s">
        <v>4962</v>
      </c>
      <c r="D1133" s="2" t="s">
        <v>1887</v>
      </c>
      <c r="E1133" s="14">
        <v>128686718396</v>
      </c>
      <c r="F1133" s="2" t="s">
        <v>17848</v>
      </c>
      <c r="G1133" s="2" t="s">
        <v>6842</v>
      </c>
      <c r="H1133" s="2" t="s">
        <v>22765</v>
      </c>
      <c r="I1133" s="2" t="s">
        <v>10617</v>
      </c>
      <c r="J1133" s="2" t="s">
        <v>6843</v>
      </c>
      <c r="K1133" s="2" t="str">
        <f t="shared" si="17"/>
        <v>Road</v>
      </c>
      <c r="L1133" s="2" t="s">
        <v>12974</v>
      </c>
      <c r="M1133" s="2">
        <v>9134358124</v>
      </c>
      <c r="N1133" s="2" t="s">
        <v>1888</v>
      </c>
      <c r="O1133" s="3">
        <v>45505</v>
      </c>
      <c r="P1133" s="2" t="s">
        <v>16828</v>
      </c>
      <c r="Q1133" s="2"/>
      <c r="R1133" s="2" t="s">
        <v>16828</v>
      </c>
      <c r="S1133" s="2"/>
      <c r="T1133" s="2"/>
      <c r="U1133" s="2"/>
      <c r="V1133" s="2"/>
      <c r="W1133" s="45">
        <v>4677</v>
      </c>
      <c r="X1133" s="2" t="s">
        <v>26751</v>
      </c>
      <c r="Y1133" s="3">
        <v>45505</v>
      </c>
      <c r="Z1133" s="29">
        <v>0.04</v>
      </c>
      <c r="AA1133" s="3">
        <v>45505</v>
      </c>
      <c r="AB1133" s="2" t="s">
        <v>16828</v>
      </c>
      <c r="AC1133" s="2"/>
    </row>
    <row r="1134" spans="1:29" x14ac:dyDescent="0.3">
      <c r="A1134" s="2" t="s">
        <v>16018</v>
      </c>
      <c r="B1134" s="2">
        <v>1006301868</v>
      </c>
      <c r="C1134" s="13" t="s">
        <v>4971</v>
      </c>
      <c r="D1134" s="2" t="s">
        <v>3311</v>
      </c>
      <c r="E1134" s="14">
        <v>129414719124</v>
      </c>
      <c r="F1134" s="2" t="s">
        <v>18558</v>
      </c>
      <c r="G1134" s="2" t="s">
        <v>8158</v>
      </c>
      <c r="H1134" s="2" t="s">
        <v>23475</v>
      </c>
      <c r="I1134" s="2" t="s">
        <v>11316</v>
      </c>
      <c r="J1134" s="2" t="s">
        <v>8159</v>
      </c>
      <c r="K1134" s="2" t="str">
        <f t="shared" si="17"/>
        <v>Hertfordshire</v>
      </c>
      <c r="L1134" s="2" t="s">
        <v>13623</v>
      </c>
      <c r="M1134" s="2">
        <v>9134358124</v>
      </c>
      <c r="N1134" s="2" t="s">
        <v>3312</v>
      </c>
      <c r="O1134" s="3">
        <v>45505</v>
      </c>
      <c r="P1134" s="2" t="s">
        <v>16828</v>
      </c>
      <c r="Q1134" s="2"/>
      <c r="R1134" s="2" t="s">
        <v>16828</v>
      </c>
      <c r="S1134" s="2"/>
      <c r="T1134" s="2"/>
      <c r="U1134" s="2"/>
      <c r="V1134" s="2"/>
      <c r="W1134" s="45">
        <v>8857</v>
      </c>
      <c r="X1134" s="2" t="s">
        <v>26751</v>
      </c>
      <c r="Y1134" s="3">
        <v>45505</v>
      </c>
      <c r="Z1134" s="29">
        <v>0.04</v>
      </c>
      <c r="AA1134" s="3">
        <v>45505</v>
      </c>
      <c r="AB1134" s="2" t="s">
        <v>16828</v>
      </c>
      <c r="AC1134" s="2"/>
    </row>
    <row r="1135" spans="1:29" x14ac:dyDescent="0.3">
      <c r="A1135" s="2" t="s">
        <v>16312</v>
      </c>
      <c r="B1135" s="2">
        <v>1006302165</v>
      </c>
      <c r="C1135" s="13" t="s">
        <v>4971</v>
      </c>
      <c r="D1135" s="2" t="s">
        <v>3899</v>
      </c>
      <c r="E1135" s="14">
        <v>129711719421</v>
      </c>
      <c r="F1135" s="2" t="s">
        <v>18852</v>
      </c>
      <c r="G1135" s="2" t="s">
        <v>8710</v>
      </c>
      <c r="H1135" s="2" t="s">
        <v>23769</v>
      </c>
      <c r="I1135" s="2" t="s">
        <v>11601</v>
      </c>
      <c r="J1135" s="2" t="s">
        <v>8711</v>
      </c>
      <c r="K1135" s="2" t="str">
        <f t="shared" si="17"/>
        <v>Cambridgeshire</v>
      </c>
      <c r="L1135" s="2" t="s">
        <v>13816</v>
      </c>
      <c r="M1135" s="2">
        <v>9134358124</v>
      </c>
      <c r="N1135" s="2" t="s">
        <v>3900</v>
      </c>
      <c r="O1135" s="3">
        <v>45505</v>
      </c>
      <c r="P1135" s="2" t="s">
        <v>16828</v>
      </c>
      <c r="Q1135" s="2"/>
      <c r="R1135" s="2" t="s">
        <v>16828</v>
      </c>
      <c r="S1135" s="2"/>
      <c r="T1135" s="2"/>
      <c r="U1135" s="2"/>
      <c r="V1135" s="2"/>
      <c r="W1135" s="45">
        <v>10970</v>
      </c>
      <c r="X1135" s="2" t="s">
        <v>26751</v>
      </c>
      <c r="Y1135" s="3">
        <v>45505</v>
      </c>
      <c r="Z1135" s="29">
        <v>0.04</v>
      </c>
      <c r="AA1135" s="3">
        <v>45505</v>
      </c>
      <c r="AB1135" s="2" t="s">
        <v>16828</v>
      </c>
      <c r="AC1135" s="2"/>
    </row>
    <row r="1136" spans="1:29" x14ac:dyDescent="0.3">
      <c r="A1136" s="2" t="s">
        <v>14535</v>
      </c>
      <c r="B1136" s="2">
        <v>1006300358</v>
      </c>
      <c r="C1136" s="13" t="s">
        <v>4957</v>
      </c>
      <c r="D1136" s="2" t="s">
        <v>340</v>
      </c>
      <c r="E1136" s="14">
        <v>127904717614</v>
      </c>
      <c r="F1136" s="2" t="s">
        <v>17072</v>
      </c>
      <c r="G1136" s="2" t="s">
        <v>5338</v>
      </c>
      <c r="H1136" s="2" t="s">
        <v>21989</v>
      </c>
      <c r="I1136" s="2" t="s">
        <v>9852</v>
      </c>
      <c r="J1136" s="2" t="s">
        <v>5339</v>
      </c>
      <c r="K1136" s="2" t="str">
        <f t="shared" si="17"/>
        <v>Essex</v>
      </c>
      <c r="L1136" s="2" t="s">
        <v>12259</v>
      </c>
      <c r="M1136" s="2">
        <v>9134358124</v>
      </c>
      <c r="N1136" s="2" t="s">
        <v>341</v>
      </c>
      <c r="O1136" s="3">
        <v>45505</v>
      </c>
      <c r="P1136" s="2" t="s">
        <v>16828</v>
      </c>
      <c r="Q1136" s="2"/>
      <c r="R1136" s="2" t="s">
        <v>16828</v>
      </c>
      <c r="S1136" s="2"/>
      <c r="T1136" s="2"/>
      <c r="U1136" s="2"/>
      <c r="V1136" s="2"/>
      <c r="W1136" s="45">
        <v>6090</v>
      </c>
      <c r="X1136" s="2" t="s">
        <v>26751</v>
      </c>
      <c r="Y1136" s="3">
        <v>45505</v>
      </c>
      <c r="Z1136" s="29">
        <v>0.04</v>
      </c>
      <c r="AA1136" s="3">
        <v>45505</v>
      </c>
      <c r="AB1136" s="2" t="s">
        <v>16828</v>
      </c>
      <c r="AC1136" s="2"/>
    </row>
    <row r="1137" spans="1:29" x14ac:dyDescent="0.3">
      <c r="A1137" s="2" t="s">
        <v>15867</v>
      </c>
      <c r="B1137" s="2">
        <v>1006301716</v>
      </c>
      <c r="C1137" s="13" t="s">
        <v>4971</v>
      </c>
      <c r="D1137" s="2" t="s">
        <v>3008</v>
      </c>
      <c r="E1137" s="14">
        <v>129262718972</v>
      </c>
      <c r="F1137" s="2" t="s">
        <v>18407</v>
      </c>
      <c r="G1137" s="2" t="s">
        <v>7883</v>
      </c>
      <c r="H1137" s="2" t="s">
        <v>23324</v>
      </c>
      <c r="I1137" s="2" t="s">
        <v>11166</v>
      </c>
      <c r="J1137" s="2" t="s">
        <v>7884</v>
      </c>
      <c r="K1137" s="2" t="str">
        <f t="shared" si="17"/>
        <v>Cambridgeshire</v>
      </c>
      <c r="L1137" s="2" t="s">
        <v>13482</v>
      </c>
      <c r="M1137" s="2">
        <v>9134358124</v>
      </c>
      <c r="N1137" s="2" t="s">
        <v>3009</v>
      </c>
      <c r="O1137" s="3">
        <v>45505</v>
      </c>
      <c r="P1137" s="2" t="s">
        <v>16828</v>
      </c>
      <c r="Q1137" s="2"/>
      <c r="R1137" s="2" t="s">
        <v>16828</v>
      </c>
      <c r="S1137" s="2"/>
      <c r="T1137" s="2"/>
      <c r="U1137" s="2"/>
      <c r="V1137" s="2"/>
      <c r="W1137" s="45">
        <v>8789</v>
      </c>
      <c r="X1137" s="2" t="s">
        <v>26751</v>
      </c>
      <c r="Y1137" s="3">
        <v>45505</v>
      </c>
      <c r="Z1137" s="29">
        <v>0.04</v>
      </c>
      <c r="AA1137" s="3">
        <v>45505</v>
      </c>
      <c r="AB1137" s="2" t="s">
        <v>16828</v>
      </c>
      <c r="AC1137" s="2"/>
    </row>
    <row r="1138" spans="1:29" x14ac:dyDescent="0.3">
      <c r="A1138" s="2" t="s">
        <v>15961</v>
      </c>
      <c r="B1138" s="2">
        <v>1006301810</v>
      </c>
      <c r="C1138" s="13" t="s">
        <v>4971</v>
      </c>
      <c r="D1138" s="2" t="s">
        <v>3196</v>
      </c>
      <c r="E1138" s="14">
        <v>129356719066</v>
      </c>
      <c r="F1138" s="2" t="s">
        <v>18501</v>
      </c>
      <c r="G1138" s="2" t="s">
        <v>8053</v>
      </c>
      <c r="H1138" s="2" t="s">
        <v>23418</v>
      </c>
      <c r="I1138" s="2" t="s">
        <v>11260</v>
      </c>
      <c r="J1138" s="2" t="s">
        <v>8054</v>
      </c>
      <c r="K1138" s="2" t="str">
        <f t="shared" si="17"/>
        <v>Hertfordshire</v>
      </c>
      <c r="L1138" s="2" t="s">
        <v>13545</v>
      </c>
      <c r="M1138" s="2">
        <v>9134358124</v>
      </c>
      <c r="N1138" s="2" t="s">
        <v>3197</v>
      </c>
      <c r="O1138" s="3">
        <v>45505</v>
      </c>
      <c r="P1138" s="2" t="s">
        <v>16828</v>
      </c>
      <c r="Q1138" s="2"/>
      <c r="R1138" s="2" t="s">
        <v>16828</v>
      </c>
      <c r="S1138" s="2"/>
      <c r="T1138" s="2"/>
      <c r="U1138" s="2"/>
      <c r="V1138" s="2"/>
      <c r="W1138" s="45">
        <v>10724</v>
      </c>
      <c r="X1138" s="2" t="s">
        <v>26751</v>
      </c>
      <c r="Y1138" s="3">
        <v>45505</v>
      </c>
      <c r="Z1138" s="29">
        <v>0.04</v>
      </c>
      <c r="AA1138" s="3">
        <v>45505</v>
      </c>
      <c r="AB1138" s="2" t="s">
        <v>16828</v>
      </c>
      <c r="AC1138" s="2"/>
    </row>
    <row r="1139" spans="1:29" x14ac:dyDescent="0.3">
      <c r="A1139" s="2" t="s">
        <v>16485</v>
      </c>
      <c r="B1139" s="2">
        <v>1006302342</v>
      </c>
      <c r="C1139" s="13" t="s">
        <v>4975</v>
      </c>
      <c r="D1139" s="2" t="s">
        <v>4246</v>
      </c>
      <c r="E1139" s="14">
        <v>129888719598</v>
      </c>
      <c r="F1139" s="2" t="s">
        <v>19025</v>
      </c>
      <c r="G1139" s="2" t="s">
        <v>9029</v>
      </c>
      <c r="H1139" s="2" t="s">
        <v>23942</v>
      </c>
      <c r="I1139" s="2" t="s">
        <v>11769</v>
      </c>
      <c r="J1139" s="2" t="s">
        <v>9030</v>
      </c>
      <c r="K1139" s="2" t="str">
        <f t="shared" si="17"/>
        <v>Harlow</v>
      </c>
      <c r="L1139" s="2" t="s">
        <v>14049</v>
      </c>
      <c r="M1139" s="2">
        <v>9134358124</v>
      </c>
      <c r="N1139" s="2" t="s">
        <v>4247</v>
      </c>
      <c r="O1139" s="3">
        <v>45505</v>
      </c>
      <c r="P1139" s="2" t="s">
        <v>16828</v>
      </c>
      <c r="Q1139" s="2"/>
      <c r="R1139" s="2" t="s">
        <v>16828</v>
      </c>
      <c r="S1139" s="2"/>
      <c r="T1139" s="2"/>
      <c r="U1139" s="2"/>
      <c r="V1139" s="2"/>
      <c r="W1139" s="45">
        <v>1303</v>
      </c>
      <c r="X1139" s="2" t="s">
        <v>26751</v>
      </c>
      <c r="Y1139" s="3">
        <v>45505</v>
      </c>
      <c r="Z1139" s="29">
        <v>0.04</v>
      </c>
      <c r="AA1139" s="3">
        <v>45505</v>
      </c>
      <c r="AB1139" s="2" t="s">
        <v>16828</v>
      </c>
      <c r="AC1139" s="2"/>
    </row>
    <row r="1140" spans="1:29" x14ac:dyDescent="0.3">
      <c r="A1140" s="2" t="s">
        <v>15876</v>
      </c>
      <c r="B1140" s="2">
        <v>1006301725</v>
      </c>
      <c r="C1140" s="13" t="s">
        <v>4971</v>
      </c>
      <c r="D1140" s="2" t="s">
        <v>3026</v>
      </c>
      <c r="E1140" s="14">
        <v>129271718981</v>
      </c>
      <c r="F1140" s="2" t="s">
        <v>18416</v>
      </c>
      <c r="G1140" s="2" t="s">
        <v>7898</v>
      </c>
      <c r="H1140" s="2" t="s">
        <v>23333</v>
      </c>
      <c r="I1140" s="2" t="s">
        <v>11175</v>
      </c>
      <c r="J1140" s="2" t="s">
        <v>7899</v>
      </c>
      <c r="K1140" s="2" t="str">
        <f t="shared" si="17"/>
        <v>Cambridgeshire</v>
      </c>
      <c r="L1140" s="2" t="s">
        <v>13490</v>
      </c>
      <c r="M1140" s="2">
        <v>9134358124</v>
      </c>
      <c r="N1140" s="2" t="s">
        <v>3027</v>
      </c>
      <c r="O1140" s="3">
        <v>45505</v>
      </c>
      <c r="P1140" s="2" t="s">
        <v>16828</v>
      </c>
      <c r="Q1140" s="2"/>
      <c r="R1140" s="2" t="s">
        <v>16828</v>
      </c>
      <c r="S1140" s="2"/>
      <c r="T1140" s="2"/>
      <c r="U1140" s="2"/>
      <c r="V1140" s="2"/>
      <c r="W1140" s="45">
        <v>5516</v>
      </c>
      <c r="X1140" s="2" t="s">
        <v>26751</v>
      </c>
      <c r="Y1140" s="3">
        <v>45505</v>
      </c>
      <c r="Z1140" s="29">
        <v>0.04</v>
      </c>
      <c r="AA1140" s="3">
        <v>45505</v>
      </c>
      <c r="AB1140" s="2" t="s">
        <v>16828</v>
      </c>
      <c r="AC1140" s="2"/>
    </row>
    <row r="1141" spans="1:29" x14ac:dyDescent="0.3">
      <c r="A1141" s="2" t="s">
        <v>14400</v>
      </c>
      <c r="B1141" s="2">
        <v>1006300222</v>
      </c>
      <c r="C1141" s="13" t="s">
        <v>4957</v>
      </c>
      <c r="D1141" s="2" t="s">
        <v>69</v>
      </c>
      <c r="E1141" s="14">
        <v>127768717478</v>
      </c>
      <c r="F1141" s="2" t="s">
        <v>16937</v>
      </c>
      <c r="G1141" s="2" t="s">
        <v>5068</v>
      </c>
      <c r="H1141" s="2" t="s">
        <v>21854</v>
      </c>
      <c r="I1141" s="2" t="s">
        <v>9729</v>
      </c>
      <c r="J1141" s="2" t="s">
        <v>5069</v>
      </c>
      <c r="K1141" s="2" t="str">
        <f t="shared" si="17"/>
        <v>Suffolk</v>
      </c>
      <c r="L1141" s="2" t="s">
        <v>12138</v>
      </c>
      <c r="M1141" s="2">
        <v>9134358124</v>
      </c>
      <c r="N1141" s="2" t="s">
        <v>70</v>
      </c>
      <c r="O1141" s="3">
        <v>45505</v>
      </c>
      <c r="P1141" s="2" t="s">
        <v>16828</v>
      </c>
      <c r="Q1141" s="2"/>
      <c r="R1141" s="2" t="s">
        <v>16828</v>
      </c>
      <c r="S1141" s="2"/>
      <c r="T1141" s="2"/>
      <c r="U1141" s="2"/>
      <c r="V1141" s="2"/>
      <c r="W1141" s="45">
        <v>10464</v>
      </c>
      <c r="X1141" s="2" t="s">
        <v>26751</v>
      </c>
      <c r="Y1141" s="3">
        <v>45505</v>
      </c>
      <c r="Z1141" s="29">
        <v>0.04</v>
      </c>
      <c r="AA1141" s="3">
        <v>45505</v>
      </c>
      <c r="AB1141" s="2" t="s">
        <v>16828</v>
      </c>
      <c r="AC1141" s="2"/>
    </row>
    <row r="1142" spans="1:29" x14ac:dyDescent="0.3">
      <c r="A1142" s="2" t="s">
        <v>15477</v>
      </c>
      <c r="B1142" s="2">
        <v>1006301316</v>
      </c>
      <c r="C1142" s="13" t="s">
        <v>4967</v>
      </c>
      <c r="D1142" s="2" t="s">
        <v>2226</v>
      </c>
      <c r="E1142" s="14">
        <v>128862718572</v>
      </c>
      <c r="F1142" s="2" t="s">
        <v>18017</v>
      </c>
      <c r="G1142" s="2" t="s">
        <v>7156</v>
      </c>
      <c r="H1142" s="2" t="s">
        <v>22934</v>
      </c>
      <c r="I1142" s="2" t="s">
        <v>10785</v>
      </c>
      <c r="J1142" s="2" t="s">
        <v>6989</v>
      </c>
      <c r="K1142" s="2" t="str">
        <f t="shared" si="17"/>
        <v>Chelmsford</v>
      </c>
      <c r="L1142" s="2" t="s">
        <v>13129</v>
      </c>
      <c r="M1142" s="2">
        <v>9134358124</v>
      </c>
      <c r="N1142" s="2" t="s">
        <v>2227</v>
      </c>
      <c r="O1142" s="3">
        <v>45505</v>
      </c>
      <c r="P1142" s="2" t="s">
        <v>16828</v>
      </c>
      <c r="Q1142" s="2"/>
      <c r="R1142" s="2" t="s">
        <v>16828</v>
      </c>
      <c r="S1142" s="2"/>
      <c r="T1142" s="2"/>
      <c r="U1142" s="2"/>
      <c r="V1142" s="2"/>
      <c r="W1142" s="45">
        <v>450</v>
      </c>
      <c r="X1142" s="2" t="s">
        <v>26751</v>
      </c>
      <c r="Y1142" s="3">
        <v>45505</v>
      </c>
      <c r="Z1142" s="29">
        <v>0.04</v>
      </c>
      <c r="AA1142" s="3">
        <v>45505</v>
      </c>
      <c r="AB1142" s="2" t="s">
        <v>16828</v>
      </c>
      <c r="AC1142" s="2"/>
    </row>
    <row r="1143" spans="1:29" x14ac:dyDescent="0.3">
      <c r="A1143" s="2" t="s">
        <v>16797</v>
      </c>
      <c r="B1143" s="2">
        <v>1006302661</v>
      </c>
      <c r="C1143" s="13" t="s">
        <v>4975</v>
      </c>
      <c r="D1143" s="2" t="s">
        <v>4871</v>
      </c>
      <c r="E1143" s="14">
        <v>130207719917</v>
      </c>
      <c r="F1143" s="2" t="s">
        <v>19337</v>
      </c>
      <c r="G1143" s="2" t="s">
        <v>9602</v>
      </c>
      <c r="H1143" s="2" t="s">
        <v>24254</v>
      </c>
      <c r="I1143" s="2" t="s">
        <v>12077</v>
      </c>
      <c r="J1143" s="2" t="s">
        <v>9603</v>
      </c>
      <c r="K1143" s="2" t="str">
        <f t="shared" si="17"/>
        <v>Norfolk</v>
      </c>
      <c r="L1143" s="2" t="s">
        <v>14338</v>
      </c>
      <c r="M1143" s="2">
        <v>9134358124</v>
      </c>
      <c r="N1143" s="2" t="s">
        <v>4872</v>
      </c>
      <c r="O1143" s="3">
        <v>45505</v>
      </c>
      <c r="P1143" s="2" t="s">
        <v>16828</v>
      </c>
      <c r="Q1143" s="2"/>
      <c r="R1143" s="2" t="s">
        <v>16828</v>
      </c>
      <c r="S1143" s="2"/>
      <c r="T1143" s="2"/>
      <c r="U1143" s="2"/>
      <c r="V1143" s="2"/>
      <c r="W1143" s="45">
        <v>4193</v>
      </c>
      <c r="X1143" s="2" t="s">
        <v>26751</v>
      </c>
      <c r="Y1143" s="3">
        <v>45505</v>
      </c>
      <c r="Z1143" s="29">
        <v>0.04</v>
      </c>
      <c r="AA1143" s="3">
        <v>45505</v>
      </c>
      <c r="AB1143" s="2" t="s">
        <v>16828</v>
      </c>
      <c r="AC1143" s="2"/>
    </row>
    <row r="1144" spans="1:29" x14ac:dyDescent="0.3">
      <c r="A1144" s="2" t="s">
        <v>15815</v>
      </c>
      <c r="B1144" s="2">
        <v>1006301662</v>
      </c>
      <c r="C1144" s="13" t="s">
        <v>4967</v>
      </c>
      <c r="D1144" s="2" t="s">
        <v>2904</v>
      </c>
      <c r="E1144" s="14">
        <v>129208718918</v>
      </c>
      <c r="F1144" s="2" t="s">
        <v>18355</v>
      </c>
      <c r="G1144" s="2" t="s">
        <v>7788</v>
      </c>
      <c r="H1144" s="2" t="s">
        <v>23272</v>
      </c>
      <c r="I1144" s="2" t="s">
        <v>11119</v>
      </c>
      <c r="J1144" s="2" t="s">
        <v>7789</v>
      </c>
      <c r="K1144" s="2" t="str">
        <f t="shared" si="17"/>
        <v>Hempstead</v>
      </c>
      <c r="L1144" s="2" t="s">
        <v>13440</v>
      </c>
      <c r="M1144" s="2">
        <v>9134358124</v>
      </c>
      <c r="N1144" s="2" t="s">
        <v>2905</v>
      </c>
      <c r="O1144" s="3">
        <v>45505</v>
      </c>
      <c r="P1144" s="2" t="s">
        <v>16828</v>
      </c>
      <c r="Q1144" s="2"/>
      <c r="R1144" s="2" t="s">
        <v>16828</v>
      </c>
      <c r="S1144" s="2"/>
      <c r="T1144" s="2"/>
      <c r="U1144" s="2"/>
      <c r="V1144" s="2"/>
      <c r="W1144" s="45">
        <v>12252</v>
      </c>
      <c r="X1144" s="2" t="s">
        <v>26751</v>
      </c>
      <c r="Y1144" s="3">
        <v>45505</v>
      </c>
      <c r="Z1144" s="29">
        <v>0.04</v>
      </c>
      <c r="AA1144" s="3">
        <v>45505</v>
      </c>
      <c r="AB1144" s="2" t="s">
        <v>16828</v>
      </c>
      <c r="AC1144" s="2"/>
    </row>
    <row r="1145" spans="1:29" x14ac:dyDescent="0.3">
      <c r="A1145" s="2" t="s">
        <v>16618</v>
      </c>
      <c r="B1145" s="2">
        <v>1006302478</v>
      </c>
      <c r="C1145" s="13" t="s">
        <v>4975</v>
      </c>
      <c r="D1145" s="2" t="s">
        <v>4513</v>
      </c>
      <c r="E1145" s="14">
        <v>130024719734</v>
      </c>
      <c r="F1145" s="2" t="s">
        <v>19158</v>
      </c>
      <c r="G1145" s="2" t="s">
        <v>9274</v>
      </c>
      <c r="H1145" s="2" t="s">
        <v>24075</v>
      </c>
      <c r="I1145" s="2" t="s">
        <v>11898</v>
      </c>
      <c r="J1145" s="2" t="s">
        <v>9275</v>
      </c>
      <c r="K1145" s="2" t="str">
        <f t="shared" si="17"/>
        <v>Huntingdon</v>
      </c>
      <c r="L1145" s="2" t="s">
        <v>14170</v>
      </c>
      <c r="M1145" s="2">
        <v>9134358124</v>
      </c>
      <c r="N1145" s="2" t="s">
        <v>4514</v>
      </c>
      <c r="O1145" s="3">
        <v>45505</v>
      </c>
      <c r="P1145" s="2" t="s">
        <v>16828</v>
      </c>
      <c r="Q1145" s="2"/>
      <c r="R1145" s="2" t="s">
        <v>16828</v>
      </c>
      <c r="S1145" s="2"/>
      <c r="T1145" s="2"/>
      <c r="U1145" s="2"/>
      <c r="V1145" s="2"/>
      <c r="W1145" s="45">
        <v>11253</v>
      </c>
      <c r="X1145" s="2" t="s">
        <v>26751</v>
      </c>
      <c r="Y1145" s="3">
        <v>45505</v>
      </c>
      <c r="Z1145" s="29">
        <v>0.04</v>
      </c>
      <c r="AA1145" s="3">
        <v>45505</v>
      </c>
      <c r="AB1145" s="2" t="s">
        <v>16828</v>
      </c>
      <c r="AC1145" s="2"/>
    </row>
    <row r="1146" spans="1:29" x14ac:dyDescent="0.3">
      <c r="A1146" s="2" t="s">
        <v>16622</v>
      </c>
      <c r="B1146" s="2">
        <v>1006302482</v>
      </c>
      <c r="C1146" s="13" t="s">
        <v>4975</v>
      </c>
      <c r="D1146" s="2" t="s">
        <v>4521</v>
      </c>
      <c r="E1146" s="14">
        <v>130028719738</v>
      </c>
      <c r="F1146" s="2" t="s">
        <v>19162</v>
      </c>
      <c r="G1146" s="2" t="s">
        <v>9281</v>
      </c>
      <c r="H1146" s="2" t="s">
        <v>24079</v>
      </c>
      <c r="I1146" s="2" t="s">
        <v>11902</v>
      </c>
      <c r="J1146" s="2" t="s">
        <v>8324</v>
      </c>
      <c r="K1146" s="2" t="str">
        <f t="shared" si="17"/>
        <v>Huntingdon</v>
      </c>
      <c r="L1146" s="2" t="s">
        <v>14174</v>
      </c>
      <c r="M1146" s="2">
        <v>9134358124</v>
      </c>
      <c r="N1146" s="2" t="s">
        <v>4522</v>
      </c>
      <c r="O1146" s="3">
        <v>45505</v>
      </c>
      <c r="P1146" s="2" t="s">
        <v>16828</v>
      </c>
      <c r="Q1146" s="2"/>
      <c r="R1146" s="2" t="s">
        <v>16828</v>
      </c>
      <c r="S1146" s="2"/>
      <c r="T1146" s="2"/>
      <c r="U1146" s="2"/>
      <c r="V1146" s="2"/>
      <c r="W1146" s="45">
        <v>12195</v>
      </c>
      <c r="X1146" s="2" t="s">
        <v>26751</v>
      </c>
      <c r="Y1146" s="3">
        <v>45505</v>
      </c>
      <c r="Z1146" s="29">
        <v>0.04</v>
      </c>
      <c r="AA1146" s="3">
        <v>45505</v>
      </c>
      <c r="AB1146" s="2" t="s">
        <v>16828</v>
      </c>
      <c r="AC1146" s="2"/>
    </row>
    <row r="1147" spans="1:29" x14ac:dyDescent="0.3">
      <c r="A1147" s="2" t="s">
        <v>16211</v>
      </c>
      <c r="B1147" s="2">
        <v>1006302063</v>
      </c>
      <c r="C1147" s="13" t="s">
        <v>4971</v>
      </c>
      <c r="D1147" s="2" t="s">
        <v>3697</v>
      </c>
      <c r="E1147" s="14">
        <v>129609719319</v>
      </c>
      <c r="F1147" s="2" t="s">
        <v>18751</v>
      </c>
      <c r="G1147" s="2" t="s">
        <v>8525</v>
      </c>
      <c r="H1147" s="2" t="s">
        <v>23668</v>
      </c>
      <c r="I1147" s="2" t="s">
        <v>11503</v>
      </c>
      <c r="J1147" s="2" t="s">
        <v>6260</v>
      </c>
      <c r="K1147" s="2" t="str">
        <f t="shared" si="17"/>
        <v>Essex</v>
      </c>
      <c r="L1147" s="2" t="s">
        <v>13800</v>
      </c>
      <c r="M1147" s="2">
        <v>9134358124</v>
      </c>
      <c r="N1147" s="2" t="s">
        <v>3698</v>
      </c>
      <c r="O1147" s="3">
        <v>45505</v>
      </c>
      <c r="P1147" s="2" t="s">
        <v>16828</v>
      </c>
      <c r="Q1147" s="2"/>
      <c r="R1147" s="2" t="s">
        <v>16828</v>
      </c>
      <c r="S1147" s="2"/>
      <c r="T1147" s="2"/>
      <c r="U1147" s="2"/>
      <c r="V1147" s="2"/>
      <c r="W1147" s="45">
        <v>12213</v>
      </c>
      <c r="X1147" s="2" t="s">
        <v>26751</v>
      </c>
      <c r="Y1147" s="3">
        <v>45505</v>
      </c>
      <c r="Z1147" s="29">
        <v>0.04</v>
      </c>
      <c r="AA1147" s="3">
        <v>45505</v>
      </c>
      <c r="AB1147" s="2" t="s">
        <v>16828</v>
      </c>
      <c r="AC1147" s="2"/>
    </row>
    <row r="1148" spans="1:29" x14ac:dyDescent="0.3">
      <c r="A1148" s="2" t="s">
        <v>15607</v>
      </c>
      <c r="B1148" s="2">
        <v>1006301447</v>
      </c>
      <c r="C1148" s="13" t="s">
        <v>4967</v>
      </c>
      <c r="D1148" s="2" t="s">
        <v>2486</v>
      </c>
      <c r="E1148" s="14">
        <v>128993718703</v>
      </c>
      <c r="F1148" s="2" t="s">
        <v>18147</v>
      </c>
      <c r="G1148" s="2" t="s">
        <v>7397</v>
      </c>
      <c r="H1148" s="2" t="s">
        <v>23064</v>
      </c>
      <c r="I1148" s="2" t="s">
        <v>10913</v>
      </c>
      <c r="J1148" s="2" t="s">
        <v>7398</v>
      </c>
      <c r="K1148" s="2" t="str">
        <f t="shared" si="17"/>
        <v>Colchester</v>
      </c>
      <c r="L1148" s="2" t="s">
        <v>13251</v>
      </c>
      <c r="M1148" s="2">
        <v>9134358124</v>
      </c>
      <c r="N1148" s="2" t="s">
        <v>2487</v>
      </c>
      <c r="O1148" s="3">
        <v>45505</v>
      </c>
      <c r="P1148" s="2" t="s">
        <v>16828</v>
      </c>
      <c r="Q1148" s="2"/>
      <c r="R1148" s="2" t="s">
        <v>16828</v>
      </c>
      <c r="S1148" s="2"/>
      <c r="T1148" s="2"/>
      <c r="U1148" s="2"/>
      <c r="V1148" s="2"/>
      <c r="W1148" s="45">
        <v>6454</v>
      </c>
      <c r="X1148" s="2" t="s">
        <v>26751</v>
      </c>
      <c r="Y1148" s="3">
        <v>45505</v>
      </c>
      <c r="Z1148" s="29">
        <v>0.04</v>
      </c>
      <c r="AA1148" s="3">
        <v>45505</v>
      </c>
      <c r="AB1148" s="2" t="s">
        <v>16828</v>
      </c>
      <c r="AC1148" s="2"/>
    </row>
    <row r="1149" spans="1:29" x14ac:dyDescent="0.3">
      <c r="A1149" s="2" t="s">
        <v>15312</v>
      </c>
      <c r="B1149" s="2">
        <v>1006301144</v>
      </c>
      <c r="C1149" s="13" t="s">
        <v>4962</v>
      </c>
      <c r="D1149" s="2" t="s">
        <v>1895</v>
      </c>
      <c r="E1149" s="14">
        <v>128690718400</v>
      </c>
      <c r="F1149" s="2" t="s">
        <v>17852</v>
      </c>
      <c r="G1149" s="2" t="s">
        <v>6850</v>
      </c>
      <c r="H1149" s="2" t="s">
        <v>22769</v>
      </c>
      <c r="I1149" s="2" t="s">
        <v>10621</v>
      </c>
      <c r="J1149" s="2" t="s">
        <v>6851</v>
      </c>
      <c r="K1149" s="2" t="str">
        <f t="shared" si="17"/>
        <v>Bedfordshire</v>
      </c>
      <c r="L1149" s="2" t="s">
        <v>12968</v>
      </c>
      <c r="M1149" s="2">
        <v>9134358124</v>
      </c>
      <c r="N1149" s="2" t="s">
        <v>1896</v>
      </c>
      <c r="O1149" s="3">
        <v>45505</v>
      </c>
      <c r="P1149" s="2" t="s">
        <v>16828</v>
      </c>
      <c r="Q1149" s="2"/>
      <c r="R1149" s="2" t="s">
        <v>16828</v>
      </c>
      <c r="S1149" s="2"/>
      <c r="T1149" s="2"/>
      <c r="U1149" s="2"/>
      <c r="V1149" s="2"/>
      <c r="W1149" s="45">
        <v>12557</v>
      </c>
      <c r="X1149" s="2" t="s">
        <v>26751</v>
      </c>
      <c r="Y1149" s="3">
        <v>45505</v>
      </c>
      <c r="Z1149" s="29">
        <v>0.04</v>
      </c>
      <c r="AA1149" s="3">
        <v>45505</v>
      </c>
      <c r="AB1149" s="2" t="s">
        <v>16828</v>
      </c>
      <c r="AC1149" s="2"/>
    </row>
    <row r="1150" spans="1:29" x14ac:dyDescent="0.3">
      <c r="A1150" s="2" t="s">
        <v>16386</v>
      </c>
      <c r="B1150" s="2">
        <v>1006302240</v>
      </c>
      <c r="C1150" s="13" t="s">
        <v>4975</v>
      </c>
      <c r="D1150" s="2" t="s">
        <v>4048</v>
      </c>
      <c r="E1150" s="14">
        <v>129786719496</v>
      </c>
      <c r="F1150" s="2" t="s">
        <v>18926</v>
      </c>
      <c r="G1150" s="2" t="s">
        <v>8845</v>
      </c>
      <c r="H1150" s="2" t="s">
        <v>23843</v>
      </c>
      <c r="I1150" s="2" t="s">
        <v>11673</v>
      </c>
      <c r="J1150" s="2" t="s">
        <v>8846</v>
      </c>
      <c r="K1150" s="2" t="str">
        <f t="shared" si="17"/>
        <v>Norfolk</v>
      </c>
      <c r="L1150" s="2" t="s">
        <v>13955</v>
      </c>
      <c r="M1150" s="2">
        <v>9134358124</v>
      </c>
      <c r="N1150" s="2" t="s">
        <v>4049</v>
      </c>
      <c r="O1150" s="3">
        <v>45505</v>
      </c>
      <c r="P1150" s="2" t="s">
        <v>16828</v>
      </c>
      <c r="Q1150" s="2"/>
      <c r="R1150" s="2" t="s">
        <v>16828</v>
      </c>
      <c r="S1150" s="2"/>
      <c r="T1150" s="2"/>
      <c r="U1150" s="2"/>
      <c r="V1150" s="2"/>
      <c r="W1150" s="45">
        <v>4142</v>
      </c>
      <c r="X1150" s="2" t="s">
        <v>26751</v>
      </c>
      <c r="Y1150" s="3">
        <v>45505</v>
      </c>
      <c r="Z1150" s="29">
        <v>0.04</v>
      </c>
      <c r="AA1150" s="3">
        <v>45505</v>
      </c>
      <c r="AB1150" s="2" t="s">
        <v>16828</v>
      </c>
      <c r="AC1150" s="2"/>
    </row>
    <row r="1151" spans="1:29" x14ac:dyDescent="0.3">
      <c r="A1151" s="2" t="s">
        <v>14525</v>
      </c>
      <c r="B1151" s="2">
        <v>1006300348</v>
      </c>
      <c r="C1151" s="13" t="s">
        <v>4957</v>
      </c>
      <c r="D1151" s="2" t="s">
        <v>320</v>
      </c>
      <c r="E1151" s="14">
        <v>127894717604</v>
      </c>
      <c r="F1151" s="2" t="s">
        <v>17062</v>
      </c>
      <c r="G1151" s="2" t="s">
        <v>5318</v>
      </c>
      <c r="H1151" s="2" t="s">
        <v>21979</v>
      </c>
      <c r="I1151" s="2" t="s">
        <v>9843</v>
      </c>
      <c r="J1151" s="2" t="s">
        <v>5319</v>
      </c>
      <c r="K1151" s="2" t="str">
        <f t="shared" si="17"/>
        <v>Essex</v>
      </c>
      <c r="L1151" s="2" t="s">
        <v>12252</v>
      </c>
      <c r="M1151" s="2">
        <v>9134358124</v>
      </c>
      <c r="N1151" s="2" t="s">
        <v>321</v>
      </c>
      <c r="O1151" s="3">
        <v>45505</v>
      </c>
      <c r="P1151" s="2" t="s">
        <v>16828</v>
      </c>
      <c r="Q1151" s="2"/>
      <c r="R1151" s="2" t="s">
        <v>16828</v>
      </c>
      <c r="S1151" s="2"/>
      <c r="T1151" s="2"/>
      <c r="U1151" s="2"/>
      <c r="V1151" s="2"/>
      <c r="W1151" s="45">
        <v>5436</v>
      </c>
      <c r="X1151" s="2" t="s">
        <v>26751</v>
      </c>
      <c r="Y1151" s="3">
        <v>45505</v>
      </c>
      <c r="Z1151" s="29">
        <v>0.04</v>
      </c>
      <c r="AA1151" s="3">
        <v>45505</v>
      </c>
      <c r="AB1151" s="2" t="s">
        <v>16828</v>
      </c>
      <c r="AC1151" s="2"/>
    </row>
    <row r="1152" spans="1:29" x14ac:dyDescent="0.3">
      <c r="A1152" s="2" t="s">
        <v>15560</v>
      </c>
      <c r="B1152" s="2">
        <v>1006301400</v>
      </c>
      <c r="C1152" s="13" t="s">
        <v>4967</v>
      </c>
      <c r="D1152" s="2" t="s">
        <v>2392</v>
      </c>
      <c r="E1152" s="14">
        <v>128946718656</v>
      </c>
      <c r="F1152" s="2" t="s">
        <v>18100</v>
      </c>
      <c r="G1152" s="2" t="s">
        <v>7308</v>
      </c>
      <c r="H1152" s="2" t="s">
        <v>23017</v>
      </c>
      <c r="I1152" s="2" t="s">
        <v>10867</v>
      </c>
      <c r="J1152" s="2" t="s">
        <v>7309</v>
      </c>
      <c r="K1152" s="2" t="str">
        <f t="shared" si="17"/>
        <v>Essex</v>
      </c>
      <c r="L1152" s="2" t="s">
        <v>13207</v>
      </c>
      <c r="M1152" s="2">
        <v>9134358124</v>
      </c>
      <c r="N1152" s="2" t="s">
        <v>2393</v>
      </c>
      <c r="O1152" s="3">
        <v>45505</v>
      </c>
      <c r="P1152" s="2" t="s">
        <v>16828</v>
      </c>
      <c r="Q1152" s="2"/>
      <c r="R1152" s="2" t="s">
        <v>16828</v>
      </c>
      <c r="S1152" s="2"/>
      <c r="T1152" s="2"/>
      <c r="U1152" s="2"/>
      <c r="V1152" s="2"/>
      <c r="W1152" s="45">
        <v>3610</v>
      </c>
      <c r="X1152" s="2" t="s">
        <v>26751</v>
      </c>
      <c r="Y1152" s="3">
        <v>45505</v>
      </c>
      <c r="Z1152" s="29">
        <v>0.04</v>
      </c>
      <c r="AA1152" s="3">
        <v>45505</v>
      </c>
      <c r="AB1152" s="2" t="s">
        <v>16828</v>
      </c>
      <c r="AC1152" s="2"/>
    </row>
    <row r="1153" spans="1:29" x14ac:dyDescent="0.3">
      <c r="A1153" s="2" t="s">
        <v>16477</v>
      </c>
      <c r="B1153" s="2">
        <v>1006302334</v>
      </c>
      <c r="C1153" s="13" t="s">
        <v>4975</v>
      </c>
      <c r="D1153" s="2" t="s">
        <v>4230</v>
      </c>
      <c r="E1153" s="14">
        <v>129880719590</v>
      </c>
      <c r="F1153" s="2" t="s">
        <v>19017</v>
      </c>
      <c r="G1153" s="2" t="s">
        <v>9015</v>
      </c>
      <c r="H1153" s="2" t="s">
        <v>23934</v>
      </c>
      <c r="I1153" s="2" t="s">
        <v>11761</v>
      </c>
      <c r="J1153" s="2" t="s">
        <v>9016</v>
      </c>
      <c r="K1153" s="2" t="str">
        <f t="shared" si="17"/>
        <v>Essex</v>
      </c>
      <c r="L1153" s="2" t="s">
        <v>14041</v>
      </c>
      <c r="M1153" s="2">
        <v>9134358124</v>
      </c>
      <c r="N1153" s="2" t="s">
        <v>4231</v>
      </c>
      <c r="O1153" s="3">
        <v>45505</v>
      </c>
      <c r="P1153" s="2" t="s">
        <v>16828</v>
      </c>
      <c r="Q1153" s="2"/>
      <c r="R1153" s="2" t="s">
        <v>16828</v>
      </c>
      <c r="S1153" s="2"/>
      <c r="T1153" s="2"/>
      <c r="U1153" s="2"/>
      <c r="V1153" s="2"/>
      <c r="W1153" s="45">
        <v>10971</v>
      </c>
      <c r="X1153" s="2" t="s">
        <v>26751</v>
      </c>
      <c r="Y1153" s="3">
        <v>45505</v>
      </c>
      <c r="Z1153" s="29">
        <v>0.04</v>
      </c>
      <c r="AA1153" s="3">
        <v>45505</v>
      </c>
      <c r="AB1153" s="2" t="s">
        <v>16828</v>
      </c>
      <c r="AC1153" s="2"/>
    </row>
    <row r="1154" spans="1:29" x14ac:dyDescent="0.3">
      <c r="A1154" s="2" t="s">
        <v>14704</v>
      </c>
      <c r="B1154" s="2">
        <v>1006300529</v>
      </c>
      <c r="C1154" s="13" t="s">
        <v>4957</v>
      </c>
      <c r="D1154" s="2" t="s">
        <v>679</v>
      </c>
      <c r="E1154" s="14">
        <v>128075717785</v>
      </c>
      <c r="F1154" s="2" t="s">
        <v>17242</v>
      </c>
      <c r="G1154" s="2" t="s">
        <v>5672</v>
      </c>
      <c r="H1154" s="2" t="s">
        <v>22159</v>
      </c>
      <c r="I1154" s="2" t="s">
        <v>10021</v>
      </c>
      <c r="J1154" s="2" t="s">
        <v>5673</v>
      </c>
      <c r="K1154" s="2" t="str">
        <f t="shared" ref="K1154:K1217" si="18">RIGHT(I1154,LEN(I1154)-FIND("|",SUBSTITUTE(I1154," ","|",LEN(I1154)-LEN(SUBSTITUTE(I1154," ","")))))</f>
        <v>Essex</v>
      </c>
      <c r="L1154" s="2" t="s">
        <v>12420</v>
      </c>
      <c r="M1154" s="2">
        <v>9134358124</v>
      </c>
      <c r="N1154" s="2" t="s">
        <v>680</v>
      </c>
      <c r="O1154" s="3">
        <v>45505</v>
      </c>
      <c r="P1154" s="2" t="s">
        <v>16828</v>
      </c>
      <c r="Q1154" s="2"/>
      <c r="R1154" s="2" t="s">
        <v>16828</v>
      </c>
      <c r="S1154" s="2"/>
      <c r="T1154" s="2"/>
      <c r="U1154" s="2"/>
      <c r="V1154" s="2"/>
      <c r="W1154" s="45">
        <v>5199</v>
      </c>
      <c r="X1154" s="2" t="s">
        <v>26751</v>
      </c>
      <c r="Y1154" s="3">
        <v>45505</v>
      </c>
      <c r="Z1154" s="29">
        <v>0.04</v>
      </c>
      <c r="AA1154" s="3">
        <v>45505</v>
      </c>
      <c r="AB1154" s="2" t="s">
        <v>16828</v>
      </c>
      <c r="AC1154" s="2"/>
    </row>
    <row r="1155" spans="1:29" x14ac:dyDescent="0.3">
      <c r="A1155" s="2" t="s">
        <v>15718</v>
      </c>
      <c r="B1155" s="2">
        <v>1006301562</v>
      </c>
      <c r="C1155" s="13" t="s">
        <v>4967</v>
      </c>
      <c r="D1155" s="2" t="s">
        <v>2708</v>
      </c>
      <c r="E1155" s="14">
        <v>129108718818</v>
      </c>
      <c r="F1155" s="2" t="s">
        <v>18258</v>
      </c>
      <c r="G1155" s="2" t="s">
        <v>7608</v>
      </c>
      <c r="H1155" s="2" t="s">
        <v>23175</v>
      </c>
      <c r="I1155" s="2" t="s">
        <v>11023</v>
      </c>
      <c r="J1155" s="2" t="s">
        <v>7609</v>
      </c>
      <c r="K1155" s="2" t="str">
        <f t="shared" si="18"/>
        <v>Colchester</v>
      </c>
      <c r="L1155" s="2" t="s">
        <v>13351</v>
      </c>
      <c r="M1155" s="2">
        <v>9134358124</v>
      </c>
      <c r="N1155" s="2" t="s">
        <v>2709</v>
      </c>
      <c r="O1155" s="3">
        <v>45505</v>
      </c>
      <c r="P1155" s="2" t="s">
        <v>16828</v>
      </c>
      <c r="Q1155" s="2"/>
      <c r="R1155" s="2" t="s">
        <v>16828</v>
      </c>
      <c r="S1155" s="2"/>
      <c r="T1155" s="2"/>
      <c r="U1155" s="2"/>
      <c r="V1155" s="2"/>
      <c r="W1155" s="45">
        <v>3000</v>
      </c>
      <c r="X1155" s="2" t="s">
        <v>26751</v>
      </c>
      <c r="Y1155" s="3">
        <v>45505</v>
      </c>
      <c r="Z1155" s="29">
        <v>0.04</v>
      </c>
      <c r="AA1155" s="3">
        <v>45505</v>
      </c>
      <c r="AB1155" s="2" t="s">
        <v>16828</v>
      </c>
      <c r="AC1155" s="2"/>
    </row>
    <row r="1156" spans="1:29" x14ac:dyDescent="0.3">
      <c r="A1156" s="2" t="s">
        <v>14705</v>
      </c>
      <c r="B1156" s="2">
        <v>1006300530</v>
      </c>
      <c r="C1156" s="13" t="s">
        <v>4957</v>
      </c>
      <c r="D1156" s="2" t="s">
        <v>681</v>
      </c>
      <c r="E1156" s="14">
        <v>128076717786</v>
      </c>
      <c r="F1156" s="2" t="s">
        <v>17243</v>
      </c>
      <c r="G1156" s="2" t="s">
        <v>5674</v>
      </c>
      <c r="H1156" s="2" t="s">
        <v>22160</v>
      </c>
      <c r="I1156" s="2" t="s">
        <v>10022</v>
      </c>
      <c r="J1156" s="2" t="s">
        <v>5675</v>
      </c>
      <c r="K1156" s="2" t="str">
        <f t="shared" si="18"/>
        <v>Essex</v>
      </c>
      <c r="L1156" s="2" t="s">
        <v>12421</v>
      </c>
      <c r="M1156" s="2">
        <v>9134358124</v>
      </c>
      <c r="N1156" s="2" t="s">
        <v>682</v>
      </c>
      <c r="O1156" s="3">
        <v>45505</v>
      </c>
      <c r="P1156" s="2" t="s">
        <v>16828</v>
      </c>
      <c r="Q1156" s="2"/>
      <c r="R1156" s="2" t="s">
        <v>16828</v>
      </c>
      <c r="S1156" s="2"/>
      <c r="T1156" s="2"/>
      <c r="U1156" s="2"/>
      <c r="V1156" s="2"/>
      <c r="W1156" s="45">
        <v>4950</v>
      </c>
      <c r="X1156" s="2" t="s">
        <v>26751</v>
      </c>
      <c r="Y1156" s="3">
        <v>45505</v>
      </c>
      <c r="Z1156" s="29">
        <v>0.04</v>
      </c>
      <c r="AA1156" s="3">
        <v>45505</v>
      </c>
      <c r="AB1156" s="2" t="s">
        <v>16828</v>
      </c>
      <c r="AC1156" s="2"/>
    </row>
    <row r="1157" spans="1:29" x14ac:dyDescent="0.3">
      <c r="A1157" s="2" t="s">
        <v>15176</v>
      </c>
      <c r="B1157" s="2">
        <v>1006301008</v>
      </c>
      <c r="C1157" s="13" t="s">
        <v>4962</v>
      </c>
      <c r="D1157" s="2" t="s">
        <v>1623</v>
      </c>
      <c r="E1157" s="14">
        <v>128554718264</v>
      </c>
      <c r="F1157" s="2" t="s">
        <v>17716</v>
      </c>
      <c r="G1157" s="2" t="s">
        <v>6593</v>
      </c>
      <c r="H1157" s="2" t="s">
        <v>22633</v>
      </c>
      <c r="I1157" s="2" t="s">
        <v>10486</v>
      </c>
      <c r="J1157" s="2" t="s">
        <v>6594</v>
      </c>
      <c r="K1157" s="2" t="str">
        <f t="shared" si="18"/>
        <v>Cambridgeshire</v>
      </c>
      <c r="L1157" s="2" t="s">
        <v>12858</v>
      </c>
      <c r="M1157" s="2">
        <v>9134358124</v>
      </c>
      <c r="N1157" s="2" t="s">
        <v>1624</v>
      </c>
      <c r="O1157" s="3">
        <v>45505</v>
      </c>
      <c r="P1157" s="2" t="s">
        <v>16828</v>
      </c>
      <c r="Q1157" s="2"/>
      <c r="R1157" s="2" t="s">
        <v>16828</v>
      </c>
      <c r="S1157" s="2"/>
      <c r="T1157" s="2"/>
      <c r="U1157" s="2"/>
      <c r="V1157" s="2"/>
      <c r="W1157" s="45">
        <v>4820</v>
      </c>
      <c r="X1157" s="2" t="s">
        <v>26751</v>
      </c>
      <c r="Y1157" s="3">
        <v>45505</v>
      </c>
      <c r="Z1157" s="29">
        <v>0.04</v>
      </c>
      <c r="AA1157" s="3">
        <v>45505</v>
      </c>
      <c r="AB1157" s="2" t="s">
        <v>16828</v>
      </c>
      <c r="AC1157" s="2"/>
    </row>
    <row r="1158" spans="1:29" x14ac:dyDescent="0.3">
      <c r="A1158" s="2" t="s">
        <v>16122</v>
      </c>
      <c r="B1158" s="2">
        <v>1006301973</v>
      </c>
      <c r="C1158" s="13" t="s">
        <v>4971</v>
      </c>
      <c r="D1158" s="2" t="s">
        <v>3519</v>
      </c>
      <c r="E1158" s="14">
        <v>129519719229</v>
      </c>
      <c r="F1158" s="2" t="s">
        <v>18662</v>
      </c>
      <c r="G1158" s="2" t="s">
        <v>8357</v>
      </c>
      <c r="H1158" s="2" t="s">
        <v>23579</v>
      </c>
      <c r="I1158" s="2" t="s">
        <v>11418</v>
      </c>
      <c r="J1158" s="2" t="s">
        <v>8358</v>
      </c>
      <c r="K1158" s="2" t="str">
        <f t="shared" si="18"/>
        <v>Essex</v>
      </c>
      <c r="L1158" s="2" t="s">
        <v>13721</v>
      </c>
      <c r="M1158" s="2">
        <v>9134358124</v>
      </c>
      <c r="N1158" s="2" t="s">
        <v>3520</v>
      </c>
      <c r="O1158" s="3">
        <v>45505</v>
      </c>
      <c r="P1158" s="2" t="s">
        <v>16828</v>
      </c>
      <c r="Q1158" s="2"/>
      <c r="R1158" s="2" t="s">
        <v>16828</v>
      </c>
      <c r="S1158" s="2"/>
      <c r="T1158" s="2"/>
      <c r="U1158" s="2"/>
      <c r="V1158" s="2"/>
      <c r="W1158" s="45">
        <v>3136</v>
      </c>
      <c r="X1158" s="2" t="s">
        <v>26751</v>
      </c>
      <c r="Y1158" s="3">
        <v>45505</v>
      </c>
      <c r="Z1158" s="29">
        <v>0.04</v>
      </c>
      <c r="AA1158" s="3">
        <v>45505</v>
      </c>
      <c r="AB1158" s="2" t="s">
        <v>16828</v>
      </c>
      <c r="AC1158" s="2"/>
    </row>
    <row r="1159" spans="1:29" x14ac:dyDescent="0.3">
      <c r="A1159" s="2" t="s">
        <v>16050</v>
      </c>
      <c r="B1159" s="2">
        <v>1006301901</v>
      </c>
      <c r="C1159" s="13" t="s">
        <v>4971</v>
      </c>
      <c r="D1159" s="2" t="s">
        <v>3375</v>
      </c>
      <c r="E1159" s="14">
        <v>129447719157</v>
      </c>
      <c r="F1159" s="2" t="s">
        <v>18590</v>
      </c>
      <c r="G1159" s="2" t="s">
        <v>8218</v>
      </c>
      <c r="H1159" s="2" t="s">
        <v>23507</v>
      </c>
      <c r="I1159" s="2" t="s">
        <v>11348</v>
      </c>
      <c r="J1159" s="2" t="s">
        <v>8219</v>
      </c>
      <c r="K1159" s="2" t="str">
        <f t="shared" si="18"/>
        <v>Hertfordshire</v>
      </c>
      <c r="L1159" s="2" t="s">
        <v>13654</v>
      </c>
      <c r="M1159" s="2">
        <v>9134358124</v>
      </c>
      <c r="N1159" s="2" t="s">
        <v>3376</v>
      </c>
      <c r="O1159" s="3">
        <v>45505</v>
      </c>
      <c r="P1159" s="2" t="s">
        <v>16828</v>
      </c>
      <c r="Q1159" s="2"/>
      <c r="R1159" s="2" t="s">
        <v>16828</v>
      </c>
      <c r="S1159" s="2"/>
      <c r="T1159" s="2"/>
      <c r="U1159" s="2"/>
      <c r="V1159" s="2"/>
      <c r="W1159" s="45">
        <v>2757</v>
      </c>
      <c r="X1159" s="2" t="s">
        <v>26751</v>
      </c>
      <c r="Y1159" s="3">
        <v>45505</v>
      </c>
      <c r="Z1159" s="29">
        <v>0.04</v>
      </c>
      <c r="AA1159" s="3">
        <v>45505</v>
      </c>
      <c r="AB1159" s="2" t="s">
        <v>16828</v>
      </c>
      <c r="AC1159" s="2"/>
    </row>
    <row r="1160" spans="1:29" x14ac:dyDescent="0.3">
      <c r="A1160" s="2" t="s">
        <v>15294</v>
      </c>
      <c r="B1160" s="2">
        <v>1006301126</v>
      </c>
      <c r="C1160" s="13" t="s">
        <v>4962</v>
      </c>
      <c r="D1160" s="2" t="s">
        <v>1859</v>
      </c>
      <c r="E1160" s="14">
        <v>128672718382</v>
      </c>
      <c r="F1160" s="2" t="s">
        <v>17834</v>
      </c>
      <c r="G1160" s="2" t="s">
        <v>6816</v>
      </c>
      <c r="H1160" s="2" t="s">
        <v>22751</v>
      </c>
      <c r="I1160" s="2" t="s">
        <v>10603</v>
      </c>
      <c r="J1160" s="2" t="s">
        <v>6817</v>
      </c>
      <c r="K1160" s="2" t="str">
        <f t="shared" si="18"/>
        <v>Bedford</v>
      </c>
      <c r="L1160" s="2" t="s">
        <v>12961</v>
      </c>
      <c r="M1160" s="2">
        <v>9134358124</v>
      </c>
      <c r="N1160" s="2" t="s">
        <v>1860</v>
      </c>
      <c r="O1160" s="3">
        <v>45505</v>
      </c>
      <c r="P1160" s="2" t="s">
        <v>16828</v>
      </c>
      <c r="Q1160" s="2"/>
      <c r="R1160" s="2" t="s">
        <v>16828</v>
      </c>
      <c r="S1160" s="2"/>
      <c r="T1160" s="2"/>
      <c r="U1160" s="2"/>
      <c r="V1160" s="2"/>
      <c r="W1160" s="45">
        <v>5271</v>
      </c>
      <c r="X1160" s="2" t="s">
        <v>26751</v>
      </c>
      <c r="Y1160" s="3">
        <v>45505</v>
      </c>
      <c r="Z1160" s="29">
        <v>0.04</v>
      </c>
      <c r="AA1160" s="3">
        <v>45505</v>
      </c>
      <c r="AB1160" s="2" t="s">
        <v>16828</v>
      </c>
      <c r="AC1160" s="2"/>
    </row>
    <row r="1161" spans="1:29" x14ac:dyDescent="0.3">
      <c r="A1161" s="2" t="s">
        <v>16528</v>
      </c>
      <c r="B1161" s="2">
        <v>1006302387</v>
      </c>
      <c r="C1161" s="13" t="s">
        <v>4975</v>
      </c>
      <c r="D1161" s="2" t="s">
        <v>4333</v>
      </c>
      <c r="E1161" s="14">
        <v>129933719643</v>
      </c>
      <c r="F1161" s="2" t="s">
        <v>19068</v>
      </c>
      <c r="G1161" s="2" t="s">
        <v>9110</v>
      </c>
      <c r="H1161" s="2" t="s">
        <v>23985</v>
      </c>
      <c r="I1161" s="2" t="s">
        <v>11810</v>
      </c>
      <c r="J1161" s="2" t="s">
        <v>9111</v>
      </c>
      <c r="K1161" s="2" t="str">
        <f t="shared" si="18"/>
        <v>Essex</v>
      </c>
      <c r="L1161" s="2" t="s">
        <v>14085</v>
      </c>
      <c r="M1161" s="2">
        <v>9134358124</v>
      </c>
      <c r="N1161" s="2" t="s">
        <v>4334</v>
      </c>
      <c r="O1161" s="3">
        <v>45505</v>
      </c>
      <c r="P1161" s="2" t="s">
        <v>16828</v>
      </c>
      <c r="Q1161" s="2"/>
      <c r="R1161" s="2" t="s">
        <v>16828</v>
      </c>
      <c r="S1161" s="2"/>
      <c r="T1161" s="2"/>
      <c r="U1161" s="2"/>
      <c r="V1161" s="2"/>
      <c r="W1161" s="45">
        <v>5598</v>
      </c>
      <c r="X1161" s="2" t="s">
        <v>26751</v>
      </c>
      <c r="Y1161" s="3">
        <v>45505</v>
      </c>
      <c r="Z1161" s="29">
        <v>0.04</v>
      </c>
      <c r="AA1161" s="3">
        <v>45505</v>
      </c>
      <c r="AB1161" s="2" t="s">
        <v>16828</v>
      </c>
      <c r="AC1161" s="2"/>
    </row>
    <row r="1162" spans="1:29" x14ac:dyDescent="0.3">
      <c r="A1162" s="2" t="s">
        <v>14392</v>
      </c>
      <c r="B1162" s="2">
        <v>1006300214</v>
      </c>
      <c r="C1162" s="13" t="s">
        <v>4957</v>
      </c>
      <c r="D1162" s="2" t="s">
        <v>53</v>
      </c>
      <c r="E1162" s="14">
        <v>127760717470</v>
      </c>
      <c r="F1162" s="2" t="s">
        <v>16929</v>
      </c>
      <c r="G1162" s="2" t="s">
        <v>5052</v>
      </c>
      <c r="H1162" s="2" t="s">
        <v>21846</v>
      </c>
      <c r="I1162" s="2" t="s">
        <v>9721</v>
      </c>
      <c r="J1162" s="2" t="s">
        <v>5053</v>
      </c>
      <c r="K1162" s="2" t="str">
        <f t="shared" si="18"/>
        <v>Suffolk</v>
      </c>
      <c r="L1162" s="2" t="s">
        <v>12130</v>
      </c>
      <c r="M1162" s="2">
        <v>9134358124</v>
      </c>
      <c r="N1162" s="2" t="s">
        <v>54</v>
      </c>
      <c r="O1162" s="3">
        <v>45505</v>
      </c>
      <c r="P1162" s="2" t="s">
        <v>16828</v>
      </c>
      <c r="Q1162" s="2"/>
      <c r="R1162" s="2" t="s">
        <v>16829</v>
      </c>
      <c r="S1162" s="2" t="s">
        <v>16831</v>
      </c>
      <c r="T1162" s="2" t="s">
        <v>16842</v>
      </c>
      <c r="U1162" s="2">
        <v>9134358124</v>
      </c>
      <c r="V1162" s="2" t="s">
        <v>9721</v>
      </c>
      <c r="W1162" s="45">
        <v>3644</v>
      </c>
      <c r="X1162" s="2" t="s">
        <v>26751</v>
      </c>
      <c r="Y1162" s="3">
        <v>45505</v>
      </c>
      <c r="Z1162" s="29">
        <v>0.04</v>
      </c>
      <c r="AA1162" s="3">
        <v>45505</v>
      </c>
      <c r="AB1162" s="2" t="s">
        <v>16828</v>
      </c>
      <c r="AC1162" s="2"/>
    </row>
    <row r="1163" spans="1:29" x14ac:dyDescent="0.3">
      <c r="A1163" s="2" t="s">
        <v>16590</v>
      </c>
      <c r="B1163" s="2">
        <v>1006302450</v>
      </c>
      <c r="C1163" s="13" t="s">
        <v>4975</v>
      </c>
      <c r="D1163" s="2" t="s">
        <v>4457</v>
      </c>
      <c r="E1163" s="14">
        <v>129996719706</v>
      </c>
      <c r="F1163" s="2" t="s">
        <v>19130</v>
      </c>
      <c r="G1163" s="2" t="s">
        <v>9221</v>
      </c>
      <c r="H1163" s="2" t="s">
        <v>24047</v>
      </c>
      <c r="I1163" s="2" t="s">
        <v>11870</v>
      </c>
      <c r="J1163" s="2" t="s">
        <v>9222</v>
      </c>
      <c r="K1163" s="2" t="str">
        <f t="shared" si="18"/>
        <v>Huntingdon</v>
      </c>
      <c r="L1163" s="2" t="s">
        <v>14143</v>
      </c>
      <c r="M1163" s="2">
        <v>9134358124</v>
      </c>
      <c r="N1163" s="2" t="s">
        <v>4458</v>
      </c>
      <c r="O1163" s="3">
        <v>45505</v>
      </c>
      <c r="P1163" s="2" t="s">
        <v>16828</v>
      </c>
      <c r="Q1163" s="2"/>
      <c r="R1163" s="2" t="s">
        <v>16828</v>
      </c>
      <c r="S1163" s="2"/>
      <c r="T1163" s="2"/>
      <c r="U1163" s="2"/>
      <c r="V1163" s="2"/>
      <c r="W1163" s="45">
        <v>9897</v>
      </c>
      <c r="X1163" s="2" t="s">
        <v>26751</v>
      </c>
      <c r="Y1163" s="3">
        <v>45505</v>
      </c>
      <c r="Z1163" s="29">
        <v>0.04</v>
      </c>
      <c r="AA1163" s="3">
        <v>45505</v>
      </c>
      <c r="AB1163" s="2" t="s">
        <v>16828</v>
      </c>
      <c r="AC1163" s="2"/>
    </row>
    <row r="1164" spans="1:29" x14ac:dyDescent="0.3">
      <c r="A1164" s="2" t="s">
        <v>16474</v>
      </c>
      <c r="B1164" s="2">
        <v>1006302331</v>
      </c>
      <c r="C1164" s="13" t="s">
        <v>4975</v>
      </c>
      <c r="D1164" s="2" t="s">
        <v>4224</v>
      </c>
      <c r="E1164" s="14">
        <v>129877719587</v>
      </c>
      <c r="F1164" s="2" t="s">
        <v>19014</v>
      </c>
      <c r="G1164" s="2" t="s">
        <v>9010</v>
      </c>
      <c r="H1164" s="2" t="s">
        <v>23931</v>
      </c>
      <c r="I1164" s="2" t="s">
        <v>11758</v>
      </c>
      <c r="J1164" s="2" t="s">
        <v>9011</v>
      </c>
      <c r="K1164" s="2" t="str">
        <f t="shared" si="18"/>
        <v>Norfolk</v>
      </c>
      <c r="L1164" s="2" t="s">
        <v>14038</v>
      </c>
      <c r="M1164" s="2">
        <v>9134358124</v>
      </c>
      <c r="N1164" s="2" t="s">
        <v>4225</v>
      </c>
      <c r="O1164" s="3">
        <v>45505</v>
      </c>
      <c r="P1164" s="2" t="s">
        <v>16828</v>
      </c>
      <c r="Q1164" s="2"/>
      <c r="R1164" s="2" t="s">
        <v>16828</v>
      </c>
      <c r="S1164" s="2"/>
      <c r="T1164" s="2"/>
      <c r="U1164" s="2"/>
      <c r="V1164" s="2"/>
      <c r="W1164" s="45">
        <v>2358</v>
      </c>
      <c r="X1164" s="2" t="s">
        <v>26751</v>
      </c>
      <c r="Y1164" s="3">
        <v>45505</v>
      </c>
      <c r="Z1164" s="29">
        <v>0.04</v>
      </c>
      <c r="AA1164" s="3">
        <v>45505</v>
      </c>
      <c r="AB1164" s="2" t="s">
        <v>16828</v>
      </c>
      <c r="AC1164" s="2"/>
    </row>
    <row r="1165" spans="1:29" x14ac:dyDescent="0.3">
      <c r="A1165" s="2" t="s">
        <v>15874</v>
      </c>
      <c r="B1165" s="2">
        <v>1006301723</v>
      </c>
      <c r="C1165" s="13" t="s">
        <v>4971</v>
      </c>
      <c r="D1165" s="2" t="s">
        <v>3022</v>
      </c>
      <c r="E1165" s="14">
        <v>129269718979</v>
      </c>
      <c r="F1165" s="2" t="s">
        <v>18414</v>
      </c>
      <c r="G1165" s="2" t="s">
        <v>7161</v>
      </c>
      <c r="H1165" s="2" t="s">
        <v>23331</v>
      </c>
      <c r="I1165" s="2" t="s">
        <v>11173</v>
      </c>
      <c r="J1165" s="2" t="s">
        <v>7895</v>
      </c>
      <c r="K1165" s="2" t="str">
        <f t="shared" si="18"/>
        <v>Cambridgeshire</v>
      </c>
      <c r="L1165" s="2" t="s">
        <v>13488</v>
      </c>
      <c r="M1165" s="2">
        <v>9134358124</v>
      </c>
      <c r="N1165" s="2" t="s">
        <v>3023</v>
      </c>
      <c r="O1165" s="3">
        <v>45505</v>
      </c>
      <c r="P1165" s="2" t="s">
        <v>16828</v>
      </c>
      <c r="Q1165" s="2"/>
      <c r="R1165" s="2" t="s">
        <v>16828</v>
      </c>
      <c r="S1165" s="2"/>
      <c r="T1165" s="2"/>
      <c r="U1165" s="2"/>
      <c r="V1165" s="2"/>
      <c r="W1165" s="45">
        <v>10844</v>
      </c>
      <c r="X1165" s="2" t="s">
        <v>26751</v>
      </c>
      <c r="Y1165" s="3">
        <v>45505</v>
      </c>
      <c r="Z1165" s="29">
        <v>0.04</v>
      </c>
      <c r="AA1165" s="3">
        <v>45505</v>
      </c>
      <c r="AB1165" s="2" t="s">
        <v>16828</v>
      </c>
      <c r="AC1165" s="2"/>
    </row>
    <row r="1166" spans="1:29" x14ac:dyDescent="0.3">
      <c r="A1166" s="2" t="s">
        <v>16217</v>
      </c>
      <c r="B1166" s="2">
        <v>1006302069</v>
      </c>
      <c r="C1166" s="13" t="s">
        <v>4971</v>
      </c>
      <c r="D1166" s="2" t="s">
        <v>3709</v>
      </c>
      <c r="E1166" s="14">
        <v>129615719325</v>
      </c>
      <c r="F1166" s="2" t="s">
        <v>18757</v>
      </c>
      <c r="G1166" s="2" t="s">
        <v>8536</v>
      </c>
      <c r="H1166" s="2" t="s">
        <v>23674</v>
      </c>
      <c r="I1166" s="2" t="s">
        <v>11509</v>
      </c>
      <c r="J1166" s="2" t="s">
        <v>8537</v>
      </c>
      <c r="K1166" s="2" t="str">
        <f t="shared" si="18"/>
        <v>Ongar</v>
      </c>
      <c r="L1166" s="2" t="s">
        <v>13805</v>
      </c>
      <c r="M1166" s="2">
        <v>9134358124</v>
      </c>
      <c r="N1166" s="2" t="s">
        <v>3710</v>
      </c>
      <c r="O1166" s="3">
        <v>45505</v>
      </c>
      <c r="P1166" s="2" t="s">
        <v>16828</v>
      </c>
      <c r="Q1166" s="2"/>
      <c r="R1166" s="2" t="s">
        <v>16828</v>
      </c>
      <c r="S1166" s="2"/>
      <c r="T1166" s="2"/>
      <c r="U1166" s="2"/>
      <c r="V1166" s="2"/>
      <c r="W1166" s="45">
        <v>9520</v>
      </c>
      <c r="X1166" s="2" t="s">
        <v>26751</v>
      </c>
      <c r="Y1166" s="3">
        <v>45505</v>
      </c>
      <c r="Z1166" s="29">
        <v>0.04</v>
      </c>
      <c r="AA1166" s="3">
        <v>45505</v>
      </c>
      <c r="AB1166" s="2" t="s">
        <v>16828</v>
      </c>
      <c r="AC1166" s="2"/>
    </row>
    <row r="1167" spans="1:29" x14ac:dyDescent="0.3">
      <c r="A1167" s="2" t="s">
        <v>16155</v>
      </c>
      <c r="B1167" s="2">
        <v>1006302007</v>
      </c>
      <c r="C1167" s="13" t="s">
        <v>4971</v>
      </c>
      <c r="D1167" s="2" t="s">
        <v>3585</v>
      </c>
      <c r="E1167" s="14">
        <v>129553719263</v>
      </c>
      <c r="F1167" s="2" t="s">
        <v>18695</v>
      </c>
      <c r="G1167" s="2" t="s">
        <v>8421</v>
      </c>
      <c r="H1167" s="2" t="s">
        <v>23612</v>
      </c>
      <c r="I1167" s="2" t="s">
        <v>11430</v>
      </c>
      <c r="J1167" s="2" t="s">
        <v>6637</v>
      </c>
      <c r="K1167" s="2" t="str">
        <f t="shared" si="18"/>
        <v>Essex</v>
      </c>
      <c r="L1167" s="2" t="s">
        <v>13752</v>
      </c>
      <c r="M1167" s="2">
        <v>9134358124</v>
      </c>
      <c r="N1167" s="2" t="s">
        <v>3586</v>
      </c>
      <c r="O1167" s="3">
        <v>45505</v>
      </c>
      <c r="P1167" s="2" t="s">
        <v>16828</v>
      </c>
      <c r="Q1167" s="2"/>
      <c r="R1167" s="2" t="s">
        <v>16828</v>
      </c>
      <c r="S1167" s="2"/>
      <c r="T1167" s="2"/>
      <c r="U1167" s="2"/>
      <c r="V1167" s="2"/>
      <c r="W1167" s="45">
        <v>5272</v>
      </c>
      <c r="X1167" s="2" t="s">
        <v>26751</v>
      </c>
      <c r="Y1167" s="3">
        <v>45505</v>
      </c>
      <c r="Z1167" s="29">
        <v>0.04</v>
      </c>
      <c r="AA1167" s="3">
        <v>45505</v>
      </c>
      <c r="AB1167" s="2" t="s">
        <v>16828</v>
      </c>
      <c r="AC1167" s="2"/>
    </row>
    <row r="1168" spans="1:29" x14ac:dyDescent="0.3">
      <c r="A1168" s="2" t="s">
        <v>16645</v>
      </c>
      <c r="B1168" s="2">
        <v>1006302505</v>
      </c>
      <c r="C1168" s="13" t="s">
        <v>4975</v>
      </c>
      <c r="D1168" s="2" t="s">
        <v>4567</v>
      </c>
      <c r="E1168" s="14">
        <v>130051719761</v>
      </c>
      <c r="F1168" s="2" t="s">
        <v>19185</v>
      </c>
      <c r="G1168" s="2" t="s">
        <v>9320</v>
      </c>
      <c r="H1168" s="2" t="s">
        <v>24102</v>
      </c>
      <c r="I1168" s="2" t="s">
        <v>11925</v>
      </c>
      <c r="J1168" s="2" t="s">
        <v>9321</v>
      </c>
      <c r="K1168" s="2" t="str">
        <f t="shared" si="18"/>
        <v>Neots</v>
      </c>
      <c r="L1168" s="2" t="s">
        <v>14197</v>
      </c>
      <c r="M1168" s="2">
        <v>9134358124</v>
      </c>
      <c r="N1168" s="2" t="s">
        <v>4568</v>
      </c>
      <c r="O1168" s="3">
        <v>45505</v>
      </c>
      <c r="P1168" s="2" t="s">
        <v>16828</v>
      </c>
      <c r="Q1168" s="2"/>
      <c r="R1168" s="2" t="s">
        <v>16828</v>
      </c>
      <c r="S1168" s="2"/>
      <c r="T1168" s="2"/>
      <c r="U1168" s="2"/>
      <c r="V1168" s="2"/>
      <c r="W1168" s="45">
        <v>157</v>
      </c>
      <c r="X1168" s="2" t="s">
        <v>26751</v>
      </c>
      <c r="Y1168" s="3">
        <v>45505</v>
      </c>
      <c r="Z1168" s="29">
        <v>0.04</v>
      </c>
      <c r="AA1168" s="3">
        <v>45505</v>
      </c>
      <c r="AB1168" s="2" t="s">
        <v>16828</v>
      </c>
      <c r="AC1168" s="2"/>
    </row>
    <row r="1169" spans="1:29" x14ac:dyDescent="0.3">
      <c r="A1169" s="2" t="s">
        <v>16171</v>
      </c>
      <c r="B1169" s="2">
        <v>1006302023</v>
      </c>
      <c r="C1169" s="13" t="s">
        <v>4971</v>
      </c>
      <c r="D1169" s="2" t="s">
        <v>3617</v>
      </c>
      <c r="E1169" s="14">
        <v>129569719279</v>
      </c>
      <c r="F1169" s="2" t="s">
        <v>18711</v>
      </c>
      <c r="G1169" s="2" t="s">
        <v>7766</v>
      </c>
      <c r="H1169" s="2" t="s">
        <v>23628</v>
      </c>
      <c r="I1169" s="2" t="s">
        <v>11465</v>
      </c>
      <c r="J1169" s="2" t="s">
        <v>8449</v>
      </c>
      <c r="K1169" s="2" t="str">
        <f t="shared" si="18"/>
        <v>Abbey</v>
      </c>
      <c r="L1169" s="2" t="s">
        <v>13715</v>
      </c>
      <c r="M1169" s="2">
        <v>9134358124</v>
      </c>
      <c r="N1169" s="2" t="s">
        <v>3618</v>
      </c>
      <c r="O1169" s="3">
        <v>45505</v>
      </c>
      <c r="P1169" s="2" t="s">
        <v>16828</v>
      </c>
      <c r="Q1169" s="2"/>
      <c r="R1169" s="2" t="s">
        <v>16828</v>
      </c>
      <c r="S1169" s="2"/>
      <c r="T1169" s="2"/>
      <c r="U1169" s="2"/>
      <c r="V1169" s="2"/>
      <c r="W1169" s="45">
        <v>8044</v>
      </c>
      <c r="X1169" s="2" t="s">
        <v>26751</v>
      </c>
      <c r="Y1169" s="3">
        <v>45505</v>
      </c>
      <c r="Z1169" s="29">
        <v>0.04</v>
      </c>
      <c r="AA1169" s="3">
        <v>45505</v>
      </c>
      <c r="AB1169" s="2" t="s">
        <v>16828</v>
      </c>
      <c r="AC1169" s="2"/>
    </row>
    <row r="1170" spans="1:29" x14ac:dyDescent="0.3">
      <c r="A1170" s="2" t="s">
        <v>15693</v>
      </c>
      <c r="B1170" s="2">
        <v>1006301536</v>
      </c>
      <c r="C1170" s="13" t="s">
        <v>4967</v>
      </c>
      <c r="D1170" s="2" t="s">
        <v>2658</v>
      </c>
      <c r="E1170" s="14">
        <v>129082718792</v>
      </c>
      <c r="F1170" s="2" t="s">
        <v>18233</v>
      </c>
      <c r="G1170" s="2" t="s">
        <v>7559</v>
      </c>
      <c r="H1170" s="2" t="s">
        <v>23150</v>
      </c>
      <c r="I1170" s="2" t="s">
        <v>10999</v>
      </c>
      <c r="J1170" s="2" t="s">
        <v>7560</v>
      </c>
      <c r="K1170" s="2" t="str">
        <f t="shared" si="18"/>
        <v>Colchester</v>
      </c>
      <c r="L1170" s="2" t="s">
        <v>13331</v>
      </c>
      <c r="M1170" s="2">
        <v>9134358124</v>
      </c>
      <c r="N1170" s="2" t="s">
        <v>2659</v>
      </c>
      <c r="O1170" s="3">
        <v>45505</v>
      </c>
      <c r="P1170" s="2" t="s">
        <v>16828</v>
      </c>
      <c r="Q1170" s="2"/>
      <c r="R1170" s="2" t="s">
        <v>16828</v>
      </c>
      <c r="S1170" s="2"/>
      <c r="T1170" s="2"/>
      <c r="U1170" s="2"/>
      <c r="V1170" s="2"/>
      <c r="W1170" s="45">
        <v>8122</v>
      </c>
      <c r="X1170" s="2" t="s">
        <v>26751</v>
      </c>
      <c r="Y1170" s="3">
        <v>45505</v>
      </c>
      <c r="Z1170" s="29">
        <v>0.04</v>
      </c>
      <c r="AA1170" s="3">
        <v>45505</v>
      </c>
      <c r="AB1170" s="2" t="s">
        <v>16828</v>
      </c>
      <c r="AC1170" s="2"/>
    </row>
    <row r="1171" spans="1:29" x14ac:dyDescent="0.3">
      <c r="A1171" s="2" t="s">
        <v>16028</v>
      </c>
      <c r="B1171" s="2">
        <v>1006301879</v>
      </c>
      <c r="C1171" s="13" t="s">
        <v>4971</v>
      </c>
      <c r="D1171" s="2" t="s">
        <v>3331</v>
      </c>
      <c r="E1171" s="14">
        <v>129425719135</v>
      </c>
      <c r="F1171" s="2" t="s">
        <v>18568</v>
      </c>
      <c r="G1171" s="2" t="s">
        <v>8177</v>
      </c>
      <c r="H1171" s="2" t="s">
        <v>23485</v>
      </c>
      <c r="I1171" s="2" t="s">
        <v>11326</v>
      </c>
      <c r="J1171" s="2" t="s">
        <v>7981</v>
      </c>
      <c r="K1171" s="2" t="str">
        <f t="shared" si="18"/>
        <v>Hertfordshire</v>
      </c>
      <c r="L1171" s="2" t="s">
        <v>13633</v>
      </c>
      <c r="M1171" s="2">
        <v>9134358124</v>
      </c>
      <c r="N1171" s="2" t="s">
        <v>3332</v>
      </c>
      <c r="O1171" s="3">
        <v>45505</v>
      </c>
      <c r="P1171" s="2" t="s">
        <v>16828</v>
      </c>
      <c r="Q1171" s="2"/>
      <c r="R1171" s="2" t="s">
        <v>16828</v>
      </c>
      <c r="S1171" s="2"/>
      <c r="T1171" s="2"/>
      <c r="U1171" s="2"/>
      <c r="V1171" s="2"/>
      <c r="W1171" s="45">
        <v>1988</v>
      </c>
      <c r="X1171" s="2" t="s">
        <v>26751</v>
      </c>
      <c r="Y1171" s="3">
        <v>45505</v>
      </c>
      <c r="Z1171" s="29">
        <v>0.04</v>
      </c>
      <c r="AA1171" s="3">
        <v>45505</v>
      </c>
      <c r="AB1171" s="2" t="s">
        <v>16828</v>
      </c>
      <c r="AC1171" s="2"/>
    </row>
    <row r="1172" spans="1:29" x14ac:dyDescent="0.3">
      <c r="A1172" s="2" t="s">
        <v>15691</v>
      </c>
      <c r="B1172" s="2">
        <v>1006301534</v>
      </c>
      <c r="C1172" s="13" t="s">
        <v>4967</v>
      </c>
      <c r="D1172" s="2" t="s">
        <v>2654</v>
      </c>
      <c r="E1172" s="14">
        <v>129080718790</v>
      </c>
      <c r="F1172" s="2" t="s">
        <v>18231</v>
      </c>
      <c r="G1172" s="2" t="s">
        <v>7555</v>
      </c>
      <c r="H1172" s="2" t="s">
        <v>23148</v>
      </c>
      <c r="I1172" s="2" t="s">
        <v>10997</v>
      </c>
      <c r="J1172" s="2" t="s">
        <v>7556</v>
      </c>
      <c r="K1172" s="2" t="str">
        <f t="shared" si="18"/>
        <v>Colchester</v>
      </c>
      <c r="L1172" s="2" t="s">
        <v>13329</v>
      </c>
      <c r="M1172" s="2">
        <v>9134358124</v>
      </c>
      <c r="N1172" s="2" t="s">
        <v>2655</v>
      </c>
      <c r="O1172" s="3">
        <v>45505</v>
      </c>
      <c r="P1172" s="2" t="s">
        <v>16828</v>
      </c>
      <c r="Q1172" s="2"/>
      <c r="R1172" s="2" t="s">
        <v>16828</v>
      </c>
      <c r="S1172" s="2"/>
      <c r="T1172" s="2"/>
      <c r="U1172" s="2"/>
      <c r="V1172" s="2"/>
      <c r="W1172" s="45">
        <v>12503</v>
      </c>
      <c r="X1172" s="2" t="s">
        <v>26751</v>
      </c>
      <c r="Y1172" s="3">
        <v>45505</v>
      </c>
      <c r="Z1172" s="29">
        <v>0.04</v>
      </c>
      <c r="AA1172" s="3">
        <v>45505</v>
      </c>
      <c r="AB1172" s="2" t="s">
        <v>16828</v>
      </c>
      <c r="AC1172" s="2"/>
    </row>
    <row r="1173" spans="1:29" x14ac:dyDescent="0.3">
      <c r="A1173" s="2" t="s">
        <v>16653</v>
      </c>
      <c r="B1173" s="2">
        <v>1006302514</v>
      </c>
      <c r="C1173" s="13" t="s">
        <v>4975</v>
      </c>
      <c r="D1173" s="2" t="s">
        <v>4583</v>
      </c>
      <c r="E1173" s="14">
        <v>130060719770</v>
      </c>
      <c r="F1173" s="2" t="s">
        <v>19193</v>
      </c>
      <c r="G1173" s="2" t="s">
        <v>9334</v>
      </c>
      <c r="H1173" s="2" t="s">
        <v>24110</v>
      </c>
      <c r="I1173" s="2" t="s">
        <v>11933</v>
      </c>
      <c r="J1173" s="2" t="s">
        <v>9335</v>
      </c>
      <c r="K1173" s="2" t="str">
        <f t="shared" si="18"/>
        <v>Neots</v>
      </c>
      <c r="L1173" s="2" t="s">
        <v>14203</v>
      </c>
      <c r="M1173" s="2">
        <v>9134358124</v>
      </c>
      <c r="N1173" s="2" t="s">
        <v>4584</v>
      </c>
      <c r="O1173" s="3">
        <v>45505</v>
      </c>
      <c r="P1173" s="2" t="s">
        <v>16828</v>
      </c>
      <c r="Q1173" s="2"/>
      <c r="R1173" s="2" t="s">
        <v>16828</v>
      </c>
      <c r="S1173" s="2"/>
      <c r="T1173" s="2"/>
      <c r="U1173" s="2"/>
      <c r="V1173" s="2"/>
      <c r="W1173" s="45">
        <v>11278</v>
      </c>
      <c r="X1173" s="2" t="s">
        <v>26751</v>
      </c>
      <c r="Y1173" s="3">
        <v>45505</v>
      </c>
      <c r="Z1173" s="29">
        <v>0.04</v>
      </c>
      <c r="AA1173" s="3">
        <v>45505</v>
      </c>
      <c r="AB1173" s="2" t="s">
        <v>16828</v>
      </c>
      <c r="AC1173" s="2"/>
    </row>
    <row r="1174" spans="1:29" x14ac:dyDescent="0.3">
      <c r="A1174" s="2" t="s">
        <v>15139</v>
      </c>
      <c r="B1174" s="2">
        <v>1006300971</v>
      </c>
      <c r="C1174" s="13" t="s">
        <v>4962</v>
      </c>
      <c r="D1174" s="2" t="s">
        <v>1549</v>
      </c>
      <c r="E1174" s="14">
        <v>128517718227</v>
      </c>
      <c r="F1174" s="2" t="s">
        <v>17679</v>
      </c>
      <c r="G1174" s="2" t="s">
        <v>6523</v>
      </c>
      <c r="H1174" s="2" t="s">
        <v>22596</v>
      </c>
      <c r="I1174" s="2" t="s">
        <v>10442</v>
      </c>
      <c r="J1174" s="2" t="s">
        <v>6524</v>
      </c>
      <c r="K1174" s="2" t="str">
        <f t="shared" si="18"/>
        <v>Hertfordshire</v>
      </c>
      <c r="L1174" s="2" t="s">
        <v>12818</v>
      </c>
      <c r="M1174" s="2">
        <v>9134358124</v>
      </c>
      <c r="N1174" s="2" t="s">
        <v>1550</v>
      </c>
      <c r="O1174" s="3">
        <v>45505</v>
      </c>
      <c r="P1174" s="2" t="s">
        <v>16828</v>
      </c>
      <c r="Q1174" s="2"/>
      <c r="R1174" s="2" t="s">
        <v>16828</v>
      </c>
      <c r="S1174" s="2"/>
      <c r="T1174" s="2"/>
      <c r="U1174" s="2"/>
      <c r="V1174" s="2"/>
      <c r="W1174" s="45">
        <v>596</v>
      </c>
      <c r="X1174" s="2" t="s">
        <v>26751</v>
      </c>
      <c r="Y1174" s="3">
        <v>45505</v>
      </c>
      <c r="Z1174" s="29">
        <v>0.04</v>
      </c>
      <c r="AA1174" s="3">
        <v>45505</v>
      </c>
      <c r="AB1174" s="2" t="s">
        <v>16828</v>
      </c>
      <c r="AC1174" s="2"/>
    </row>
    <row r="1175" spans="1:29" x14ac:dyDescent="0.3">
      <c r="A1175" s="2" t="s">
        <v>15307</v>
      </c>
      <c r="B1175" s="2">
        <v>1006301139</v>
      </c>
      <c r="C1175" s="13" t="s">
        <v>4962</v>
      </c>
      <c r="D1175" s="2" t="s">
        <v>1885</v>
      </c>
      <c r="E1175" s="14">
        <v>128685718395</v>
      </c>
      <c r="F1175" s="2" t="s">
        <v>17847</v>
      </c>
      <c r="G1175" s="2" t="s">
        <v>6840</v>
      </c>
      <c r="H1175" s="2" t="s">
        <v>22764</v>
      </c>
      <c r="I1175" s="2" t="s">
        <v>10616</v>
      </c>
      <c r="J1175" s="2" t="s">
        <v>6841</v>
      </c>
      <c r="K1175" s="2" t="str">
        <f t="shared" si="18"/>
        <v>Dunstable</v>
      </c>
      <c r="L1175" s="2" t="s">
        <v>12973</v>
      </c>
      <c r="M1175" s="2">
        <v>9134358124</v>
      </c>
      <c r="N1175" s="2" t="s">
        <v>1886</v>
      </c>
      <c r="O1175" s="3">
        <v>45505</v>
      </c>
      <c r="P1175" s="2" t="s">
        <v>16828</v>
      </c>
      <c r="Q1175" s="2"/>
      <c r="R1175" s="2" t="s">
        <v>16828</v>
      </c>
      <c r="S1175" s="2"/>
      <c r="T1175" s="2"/>
      <c r="U1175" s="2"/>
      <c r="V1175" s="2"/>
      <c r="W1175" s="45">
        <v>11051</v>
      </c>
      <c r="X1175" s="2" t="s">
        <v>26751</v>
      </c>
      <c r="Y1175" s="3">
        <v>45505</v>
      </c>
      <c r="Z1175" s="29">
        <v>0.04</v>
      </c>
      <c r="AA1175" s="3">
        <v>45505</v>
      </c>
      <c r="AB1175" s="2" t="s">
        <v>16828</v>
      </c>
      <c r="AC1175" s="2"/>
    </row>
    <row r="1176" spans="1:29" x14ac:dyDescent="0.3">
      <c r="A1176" s="2" t="s">
        <v>15800</v>
      </c>
      <c r="B1176" s="2">
        <v>1006301646</v>
      </c>
      <c r="C1176" s="13" t="s">
        <v>4967</v>
      </c>
      <c r="D1176" s="2" t="s">
        <v>2874</v>
      </c>
      <c r="E1176" s="14">
        <v>129192718902</v>
      </c>
      <c r="F1176" s="2" t="s">
        <v>18340</v>
      </c>
      <c r="G1176" s="2" t="s">
        <v>7760</v>
      </c>
      <c r="H1176" s="2" t="s">
        <v>23257</v>
      </c>
      <c r="I1176" s="2" t="s">
        <v>11104</v>
      </c>
      <c r="J1176" s="2" t="s">
        <v>7761</v>
      </c>
      <c r="K1176" s="2" t="str">
        <f t="shared" si="18"/>
        <v>Tring</v>
      </c>
      <c r="L1176" s="2" t="s">
        <v>13424</v>
      </c>
      <c r="M1176" s="2">
        <v>9134358124</v>
      </c>
      <c r="N1176" s="2" t="s">
        <v>2875</v>
      </c>
      <c r="O1176" s="3">
        <v>45505</v>
      </c>
      <c r="P1176" s="2" t="s">
        <v>16828</v>
      </c>
      <c r="Q1176" s="2"/>
      <c r="R1176" s="2" t="s">
        <v>16828</v>
      </c>
      <c r="S1176" s="2"/>
      <c r="T1176" s="2"/>
      <c r="U1176" s="2"/>
      <c r="V1176" s="2"/>
      <c r="W1176" s="45">
        <v>10256</v>
      </c>
      <c r="X1176" s="2" t="s">
        <v>26751</v>
      </c>
      <c r="Y1176" s="3">
        <v>45505</v>
      </c>
      <c r="Z1176" s="29">
        <v>0.04</v>
      </c>
      <c r="AA1176" s="3">
        <v>45505</v>
      </c>
      <c r="AB1176" s="2" t="s">
        <v>16828</v>
      </c>
      <c r="AC1176" s="2"/>
    </row>
    <row r="1177" spans="1:29" x14ac:dyDescent="0.3">
      <c r="A1177" s="2" t="s">
        <v>15638</v>
      </c>
      <c r="B1177" s="2">
        <v>1006301479</v>
      </c>
      <c r="C1177" s="13" t="s">
        <v>4967</v>
      </c>
      <c r="D1177" s="2" t="s">
        <v>2548</v>
      </c>
      <c r="E1177" s="14">
        <v>129025718735</v>
      </c>
      <c r="F1177" s="2" t="s">
        <v>18178</v>
      </c>
      <c r="G1177" s="2" t="s">
        <v>7455</v>
      </c>
      <c r="H1177" s="2" t="s">
        <v>23095</v>
      </c>
      <c r="I1177" s="2" t="s">
        <v>10944</v>
      </c>
      <c r="J1177" s="2" t="s">
        <v>7456</v>
      </c>
      <c r="K1177" s="2" t="str">
        <f t="shared" si="18"/>
        <v>Colchester</v>
      </c>
      <c r="L1177" s="2" t="s">
        <v>13280</v>
      </c>
      <c r="M1177" s="2">
        <v>9134358124</v>
      </c>
      <c r="N1177" s="2" t="s">
        <v>2549</v>
      </c>
      <c r="O1177" s="3">
        <v>45505</v>
      </c>
      <c r="P1177" s="2" t="s">
        <v>16828</v>
      </c>
      <c r="Q1177" s="2"/>
      <c r="R1177" s="2" t="s">
        <v>16828</v>
      </c>
      <c r="S1177" s="2"/>
      <c r="T1177" s="2"/>
      <c r="U1177" s="2"/>
      <c r="V1177" s="2"/>
      <c r="W1177" s="45">
        <v>246</v>
      </c>
      <c r="X1177" s="2" t="s">
        <v>26751</v>
      </c>
      <c r="Y1177" s="3">
        <v>45505</v>
      </c>
      <c r="Z1177" s="29">
        <v>0.04</v>
      </c>
      <c r="AA1177" s="3">
        <v>45505</v>
      </c>
      <c r="AB1177" s="2" t="s">
        <v>16828</v>
      </c>
      <c r="AC1177" s="2"/>
    </row>
    <row r="1178" spans="1:29" x14ac:dyDescent="0.3">
      <c r="A1178" s="2" t="s">
        <v>16396</v>
      </c>
      <c r="B1178" s="2">
        <v>1006302250</v>
      </c>
      <c r="C1178" s="13" t="s">
        <v>4975</v>
      </c>
      <c r="D1178" s="2" t="s">
        <v>4068</v>
      </c>
      <c r="E1178" s="14">
        <v>129796719506</v>
      </c>
      <c r="F1178" s="2" t="s">
        <v>18936</v>
      </c>
      <c r="G1178" s="2" t="s">
        <v>8864</v>
      </c>
      <c r="H1178" s="2" t="s">
        <v>23853</v>
      </c>
      <c r="I1178" s="2" t="s">
        <v>11683</v>
      </c>
      <c r="J1178" s="2" t="s">
        <v>8865</v>
      </c>
      <c r="K1178" s="2" t="str">
        <f t="shared" si="18"/>
        <v>Norfolk</v>
      </c>
      <c r="L1178" s="2" t="s">
        <v>13965</v>
      </c>
      <c r="M1178" s="2">
        <v>9134358124</v>
      </c>
      <c r="N1178" s="2" t="s">
        <v>4069</v>
      </c>
      <c r="O1178" s="3">
        <v>45505</v>
      </c>
      <c r="P1178" s="2" t="s">
        <v>16828</v>
      </c>
      <c r="Q1178" s="2"/>
      <c r="R1178" s="2" t="s">
        <v>16828</v>
      </c>
      <c r="S1178" s="2"/>
      <c r="T1178" s="2"/>
      <c r="U1178" s="2"/>
      <c r="V1178" s="2"/>
      <c r="W1178" s="45">
        <v>2257</v>
      </c>
      <c r="X1178" s="2" t="s">
        <v>26751</v>
      </c>
      <c r="Y1178" s="3">
        <v>45505</v>
      </c>
      <c r="Z1178" s="29">
        <v>0.04</v>
      </c>
      <c r="AA1178" s="3">
        <v>45505</v>
      </c>
      <c r="AB1178" s="2" t="s">
        <v>16828</v>
      </c>
      <c r="AC1178" s="2"/>
    </row>
    <row r="1179" spans="1:29" x14ac:dyDescent="0.3">
      <c r="A1179" s="2" t="s">
        <v>15348</v>
      </c>
      <c r="B1179" s="2">
        <v>1006301182</v>
      </c>
      <c r="C1179" s="13" t="s">
        <v>4962</v>
      </c>
      <c r="D1179" s="2" t="s">
        <v>1968</v>
      </c>
      <c r="E1179" s="14">
        <v>128728718438</v>
      </c>
      <c r="F1179" s="2" t="s">
        <v>17888</v>
      </c>
      <c r="G1179" s="2" t="s">
        <v>6918</v>
      </c>
      <c r="H1179" s="2" t="s">
        <v>22805</v>
      </c>
      <c r="I1179" s="2" t="s">
        <v>10656</v>
      </c>
      <c r="J1179" s="2" t="s">
        <v>6919</v>
      </c>
      <c r="K1179" s="2" t="str">
        <f t="shared" si="18"/>
        <v>Bedfordshire</v>
      </c>
      <c r="L1179" s="2" t="s">
        <v>13012</v>
      </c>
      <c r="M1179" s="2">
        <v>9134358124</v>
      </c>
      <c r="N1179" s="2" t="s">
        <v>1969</v>
      </c>
      <c r="O1179" s="3">
        <v>45505</v>
      </c>
      <c r="P1179" s="2" t="s">
        <v>16828</v>
      </c>
      <c r="Q1179" s="2"/>
      <c r="R1179" s="2" t="s">
        <v>16828</v>
      </c>
      <c r="S1179" s="2"/>
      <c r="T1179" s="2"/>
      <c r="U1179" s="2"/>
      <c r="V1179" s="2"/>
      <c r="W1179" s="45">
        <v>7593</v>
      </c>
      <c r="X1179" s="2" t="s">
        <v>26751</v>
      </c>
      <c r="Y1179" s="3">
        <v>45505</v>
      </c>
      <c r="Z1179" s="29">
        <v>0.04</v>
      </c>
      <c r="AA1179" s="3">
        <v>45505</v>
      </c>
      <c r="AB1179" s="2" t="s">
        <v>16828</v>
      </c>
      <c r="AC1179" s="2"/>
    </row>
    <row r="1180" spans="1:29" x14ac:dyDescent="0.3">
      <c r="A1180" s="2" t="s">
        <v>16792</v>
      </c>
      <c r="B1180" s="2">
        <v>1006302656</v>
      </c>
      <c r="C1180" s="13" t="s">
        <v>4975</v>
      </c>
      <c r="D1180" s="2" t="s">
        <v>4861</v>
      </c>
      <c r="E1180" s="14">
        <v>130202719912</v>
      </c>
      <c r="F1180" s="2" t="s">
        <v>19332</v>
      </c>
      <c r="G1180" s="2" t="s">
        <v>9594</v>
      </c>
      <c r="H1180" s="2" t="s">
        <v>24249</v>
      </c>
      <c r="I1180" s="2" t="s">
        <v>12072</v>
      </c>
      <c r="J1180" s="2" t="s">
        <v>9595</v>
      </c>
      <c r="K1180" s="2" t="str">
        <f t="shared" si="18"/>
        <v>Lynn</v>
      </c>
      <c r="L1180" s="2" t="s">
        <v>14333</v>
      </c>
      <c r="M1180" s="2">
        <v>9134358124</v>
      </c>
      <c r="N1180" s="2" t="s">
        <v>4862</v>
      </c>
      <c r="O1180" s="3">
        <v>45505</v>
      </c>
      <c r="P1180" s="2" t="s">
        <v>16828</v>
      </c>
      <c r="Q1180" s="2"/>
      <c r="R1180" s="2" t="s">
        <v>16828</v>
      </c>
      <c r="S1180" s="2"/>
      <c r="T1180" s="2"/>
      <c r="U1180" s="2"/>
      <c r="V1180" s="2"/>
      <c r="W1180" s="45">
        <v>3304</v>
      </c>
      <c r="X1180" s="2" t="s">
        <v>26751</v>
      </c>
      <c r="Y1180" s="3">
        <v>45505</v>
      </c>
      <c r="Z1180" s="29">
        <v>0.04</v>
      </c>
      <c r="AA1180" s="3">
        <v>45505</v>
      </c>
      <c r="AB1180" s="2" t="s">
        <v>16828</v>
      </c>
      <c r="AC1180" s="2"/>
    </row>
    <row r="1181" spans="1:29" x14ac:dyDescent="0.3">
      <c r="A1181" s="2" t="s">
        <v>15213</v>
      </c>
      <c r="B1181" s="2">
        <v>1006301045</v>
      </c>
      <c r="C1181" s="13" t="s">
        <v>4962</v>
      </c>
      <c r="D1181" s="2" t="s">
        <v>1697</v>
      </c>
      <c r="E1181" s="14">
        <v>128591718301</v>
      </c>
      <c r="F1181" s="2" t="s">
        <v>17753</v>
      </c>
      <c r="G1181" s="2" t="s">
        <v>6663</v>
      </c>
      <c r="H1181" s="2" t="s">
        <v>22670</v>
      </c>
      <c r="I1181" s="2" t="s">
        <v>10523</v>
      </c>
      <c r="J1181" s="2" t="s">
        <v>6664</v>
      </c>
      <c r="K1181" s="2" t="str">
        <f t="shared" si="18"/>
        <v>Cambridgeshire</v>
      </c>
      <c r="L1181" s="2" t="s">
        <v>12894</v>
      </c>
      <c r="M1181" s="2">
        <v>9134358124</v>
      </c>
      <c r="N1181" s="2" t="s">
        <v>1698</v>
      </c>
      <c r="O1181" s="3">
        <v>45505</v>
      </c>
      <c r="P1181" s="2" t="s">
        <v>16828</v>
      </c>
      <c r="Q1181" s="2"/>
      <c r="R1181" s="2" t="s">
        <v>16828</v>
      </c>
      <c r="S1181" s="2"/>
      <c r="T1181" s="2"/>
      <c r="U1181" s="2"/>
      <c r="V1181" s="2"/>
      <c r="W1181" s="45">
        <v>12058</v>
      </c>
      <c r="X1181" s="2" t="s">
        <v>26751</v>
      </c>
      <c r="Y1181" s="3">
        <v>45505</v>
      </c>
      <c r="Z1181" s="29">
        <v>0.04</v>
      </c>
      <c r="AA1181" s="3">
        <v>45505</v>
      </c>
      <c r="AB1181" s="2" t="s">
        <v>16828</v>
      </c>
      <c r="AC1181" s="2"/>
    </row>
    <row r="1182" spans="1:29" x14ac:dyDescent="0.3">
      <c r="A1182" s="2" t="s">
        <v>16498</v>
      </c>
      <c r="B1182" s="2">
        <v>1006302356</v>
      </c>
      <c r="C1182" s="13" t="s">
        <v>4975</v>
      </c>
      <c r="D1182" s="2" t="s">
        <v>4273</v>
      </c>
      <c r="E1182" s="14">
        <v>129902719612</v>
      </c>
      <c r="F1182" s="2" t="s">
        <v>19038</v>
      </c>
      <c r="G1182" s="2" t="s">
        <v>5408</v>
      </c>
      <c r="H1182" s="2" t="s">
        <v>23955</v>
      </c>
      <c r="I1182" s="2" t="s">
        <v>11781</v>
      </c>
      <c r="J1182" s="2" t="s">
        <v>9053</v>
      </c>
      <c r="K1182" s="2" t="str">
        <f t="shared" si="18"/>
        <v>Harlow</v>
      </c>
      <c r="L1182" s="2" t="s">
        <v>14054</v>
      </c>
      <c r="M1182" s="2">
        <v>9134358124</v>
      </c>
      <c r="N1182" s="2" t="s">
        <v>4274</v>
      </c>
      <c r="O1182" s="3">
        <v>45505</v>
      </c>
      <c r="P1182" s="2" t="s">
        <v>16828</v>
      </c>
      <c r="Q1182" s="2"/>
      <c r="R1182" s="2" t="s">
        <v>16828</v>
      </c>
      <c r="S1182" s="2"/>
      <c r="T1182" s="2"/>
      <c r="U1182" s="2"/>
      <c r="V1182" s="2"/>
      <c r="W1182" s="45">
        <v>4354</v>
      </c>
      <c r="X1182" s="2" t="s">
        <v>26751</v>
      </c>
      <c r="Y1182" s="3">
        <v>45505</v>
      </c>
      <c r="Z1182" s="29">
        <v>0.04</v>
      </c>
      <c r="AA1182" s="3">
        <v>45505</v>
      </c>
      <c r="AB1182" s="2" t="s">
        <v>16828</v>
      </c>
      <c r="AC1182" s="2"/>
    </row>
    <row r="1183" spans="1:29" x14ac:dyDescent="0.3">
      <c r="A1183" s="2" t="s">
        <v>16101</v>
      </c>
      <c r="B1183" s="2">
        <v>1006301952</v>
      </c>
      <c r="C1183" s="13" t="s">
        <v>4971</v>
      </c>
      <c r="D1183" s="2" t="s">
        <v>3477</v>
      </c>
      <c r="E1183" s="14">
        <v>129498719208</v>
      </c>
      <c r="F1183" s="2" t="s">
        <v>18641</v>
      </c>
      <c r="G1183" s="2" t="s">
        <v>8317</v>
      </c>
      <c r="H1183" s="2" t="s">
        <v>23558</v>
      </c>
      <c r="I1183" s="2" t="s">
        <v>11398</v>
      </c>
      <c r="J1183" s="2" t="s">
        <v>8318</v>
      </c>
      <c r="K1183" s="2" t="str">
        <f t="shared" si="18"/>
        <v>Abbey</v>
      </c>
      <c r="L1183" s="2" t="s">
        <v>13702</v>
      </c>
      <c r="M1183" s="2">
        <v>9134358124</v>
      </c>
      <c r="N1183" s="2" t="s">
        <v>3478</v>
      </c>
      <c r="O1183" s="3">
        <v>45505</v>
      </c>
      <c r="P1183" s="2" t="s">
        <v>16828</v>
      </c>
      <c r="Q1183" s="2"/>
      <c r="R1183" s="2" t="s">
        <v>16828</v>
      </c>
      <c r="S1183" s="2"/>
      <c r="T1183" s="2"/>
      <c r="U1183" s="2"/>
      <c r="V1183" s="2"/>
      <c r="W1183" s="45">
        <v>2849</v>
      </c>
      <c r="X1183" s="2" t="s">
        <v>26751</v>
      </c>
      <c r="Y1183" s="3">
        <v>45505</v>
      </c>
      <c r="Z1183" s="29">
        <v>0.04</v>
      </c>
      <c r="AA1183" s="3">
        <v>45505</v>
      </c>
      <c r="AB1183" s="2" t="s">
        <v>16828</v>
      </c>
      <c r="AC1183" s="2"/>
    </row>
    <row r="1184" spans="1:29" x14ac:dyDescent="0.3">
      <c r="A1184" s="2" t="s">
        <v>15450</v>
      </c>
      <c r="B1184" s="2">
        <v>1006301289</v>
      </c>
      <c r="C1184" s="13" t="s">
        <v>4967</v>
      </c>
      <c r="D1184" s="2" t="s">
        <v>2172</v>
      </c>
      <c r="E1184" s="14">
        <v>128835718545</v>
      </c>
      <c r="F1184" s="2" t="s">
        <v>17990</v>
      </c>
      <c r="G1184" s="2" t="s">
        <v>7105</v>
      </c>
      <c r="H1184" s="2" t="s">
        <v>22907</v>
      </c>
      <c r="I1184" s="2" t="s">
        <v>10758</v>
      </c>
      <c r="J1184" s="2" t="s">
        <v>7106</v>
      </c>
      <c r="K1184" s="2" t="str">
        <f t="shared" si="18"/>
        <v>Keynes</v>
      </c>
      <c r="L1184" s="2" t="s">
        <v>13105</v>
      </c>
      <c r="M1184" s="2">
        <v>9134358124</v>
      </c>
      <c r="N1184" s="2" t="s">
        <v>2173</v>
      </c>
      <c r="O1184" s="3">
        <v>45505</v>
      </c>
      <c r="P1184" s="2" t="s">
        <v>16828</v>
      </c>
      <c r="Q1184" s="2"/>
      <c r="R1184" s="2" t="s">
        <v>16828</v>
      </c>
      <c r="S1184" s="2"/>
      <c r="T1184" s="2"/>
      <c r="U1184" s="2"/>
      <c r="V1184" s="2"/>
      <c r="W1184" s="45">
        <v>9719</v>
      </c>
      <c r="X1184" s="2" t="s">
        <v>26751</v>
      </c>
      <c r="Y1184" s="3">
        <v>45505</v>
      </c>
      <c r="Z1184" s="29">
        <v>0.04</v>
      </c>
      <c r="AA1184" s="3">
        <v>45505</v>
      </c>
      <c r="AB1184" s="2" t="s">
        <v>16828</v>
      </c>
      <c r="AC1184" s="2"/>
    </row>
    <row r="1185" spans="1:29" x14ac:dyDescent="0.3">
      <c r="A1185" s="2" t="s">
        <v>15854</v>
      </c>
      <c r="B1185" s="2">
        <v>1006301703</v>
      </c>
      <c r="C1185" s="13" t="s">
        <v>4971</v>
      </c>
      <c r="D1185" s="2" t="s">
        <v>2982</v>
      </c>
      <c r="E1185" s="14">
        <v>129249718959</v>
      </c>
      <c r="F1185" s="2" t="s">
        <v>18394</v>
      </c>
      <c r="G1185" s="2" t="s">
        <v>7525</v>
      </c>
      <c r="H1185" s="2" t="s">
        <v>23311</v>
      </c>
      <c r="I1185" s="2" t="s">
        <v>11153</v>
      </c>
      <c r="J1185" s="2" t="s">
        <v>7859</v>
      </c>
      <c r="K1185" s="2" t="str">
        <f t="shared" si="18"/>
        <v>Suffolk</v>
      </c>
      <c r="L1185" s="2" t="s">
        <v>13469</v>
      </c>
      <c r="M1185" s="2">
        <v>9134358124</v>
      </c>
      <c r="N1185" s="2" t="s">
        <v>2983</v>
      </c>
      <c r="O1185" s="3">
        <v>45505</v>
      </c>
      <c r="P1185" s="2" t="s">
        <v>16828</v>
      </c>
      <c r="Q1185" s="2"/>
      <c r="R1185" s="2" t="s">
        <v>16828</v>
      </c>
      <c r="S1185" s="2"/>
      <c r="T1185" s="2"/>
      <c r="U1185" s="2"/>
      <c r="V1185" s="2"/>
      <c r="W1185" s="45">
        <v>361</v>
      </c>
      <c r="X1185" s="2" t="s">
        <v>26751</v>
      </c>
      <c r="Y1185" s="3">
        <v>45505</v>
      </c>
      <c r="Z1185" s="29">
        <v>0.04</v>
      </c>
      <c r="AA1185" s="3">
        <v>45505</v>
      </c>
      <c r="AB1185" s="2" t="s">
        <v>16828</v>
      </c>
      <c r="AC1185" s="2"/>
    </row>
    <row r="1186" spans="1:29" x14ac:dyDescent="0.3">
      <c r="A1186" s="2" t="s">
        <v>16024</v>
      </c>
      <c r="B1186" s="2">
        <v>1006301875</v>
      </c>
      <c r="C1186" s="13" t="s">
        <v>4971</v>
      </c>
      <c r="D1186" s="2" t="s">
        <v>3323</v>
      </c>
      <c r="E1186" s="14">
        <v>129421719131</v>
      </c>
      <c r="F1186" s="2" t="s">
        <v>18564</v>
      </c>
      <c r="G1186" s="2" t="s">
        <v>8170</v>
      </c>
      <c r="H1186" s="2" t="s">
        <v>23481</v>
      </c>
      <c r="I1186" s="2" t="s">
        <v>11322</v>
      </c>
      <c r="J1186" s="2" t="s">
        <v>8171</v>
      </c>
      <c r="K1186" s="2" t="str">
        <f t="shared" si="18"/>
        <v>Hertfordshire</v>
      </c>
      <c r="L1186" s="2" t="s">
        <v>13629</v>
      </c>
      <c r="M1186" s="2">
        <v>9134358124</v>
      </c>
      <c r="N1186" s="2" t="s">
        <v>3324</v>
      </c>
      <c r="O1186" s="3">
        <v>45505</v>
      </c>
      <c r="P1186" s="2" t="s">
        <v>16828</v>
      </c>
      <c r="Q1186" s="2"/>
      <c r="R1186" s="2" t="s">
        <v>16828</v>
      </c>
      <c r="S1186" s="2"/>
      <c r="T1186" s="2"/>
      <c r="U1186" s="2"/>
      <c r="V1186" s="2"/>
      <c r="W1186" s="45">
        <v>11451</v>
      </c>
      <c r="X1186" s="2" t="s">
        <v>26751</v>
      </c>
      <c r="Y1186" s="3">
        <v>45505</v>
      </c>
      <c r="Z1186" s="29">
        <v>0.04</v>
      </c>
      <c r="AA1186" s="3">
        <v>45505</v>
      </c>
      <c r="AB1186" s="2" t="s">
        <v>16828</v>
      </c>
      <c r="AC1186" s="2"/>
    </row>
    <row r="1187" spans="1:29" x14ac:dyDescent="0.3">
      <c r="A1187" s="2" t="s">
        <v>16418</v>
      </c>
      <c r="B1187" s="2">
        <v>1006302273</v>
      </c>
      <c r="C1187" s="13" t="s">
        <v>4975</v>
      </c>
      <c r="D1187" s="2" t="s">
        <v>4112</v>
      </c>
      <c r="E1187" s="14">
        <v>129819719529</v>
      </c>
      <c r="F1187" s="2" t="s">
        <v>18958</v>
      </c>
      <c r="G1187" s="2" t="s">
        <v>8905</v>
      </c>
      <c r="H1187" s="2" t="s">
        <v>23875</v>
      </c>
      <c r="I1187" s="2" t="s">
        <v>11703</v>
      </c>
      <c r="J1187" s="2" t="s">
        <v>8906</v>
      </c>
      <c r="K1187" s="2" t="str">
        <f t="shared" si="18"/>
        <v>Yarmouth</v>
      </c>
      <c r="L1187" s="2" t="s">
        <v>13986</v>
      </c>
      <c r="M1187" s="2">
        <v>9134358124</v>
      </c>
      <c r="N1187" s="2" t="s">
        <v>4113</v>
      </c>
      <c r="O1187" s="3">
        <v>45505</v>
      </c>
      <c r="P1187" s="2" t="s">
        <v>16828</v>
      </c>
      <c r="Q1187" s="2"/>
      <c r="R1187" s="2" t="s">
        <v>16828</v>
      </c>
      <c r="S1187" s="2"/>
      <c r="T1187" s="2"/>
      <c r="U1187" s="2"/>
      <c r="V1187" s="2"/>
      <c r="W1187" s="45">
        <v>8539</v>
      </c>
      <c r="X1187" s="2" t="s">
        <v>26751</v>
      </c>
      <c r="Y1187" s="3">
        <v>45505</v>
      </c>
      <c r="Z1187" s="29">
        <v>0.04</v>
      </c>
      <c r="AA1187" s="3">
        <v>45505</v>
      </c>
      <c r="AB1187" s="2" t="s">
        <v>16828</v>
      </c>
      <c r="AC1187" s="2"/>
    </row>
    <row r="1188" spans="1:29" x14ac:dyDescent="0.3">
      <c r="A1188" s="2" t="s">
        <v>16377</v>
      </c>
      <c r="B1188" s="2">
        <v>1006302231</v>
      </c>
      <c r="C1188" s="13" t="s">
        <v>4975</v>
      </c>
      <c r="D1188" s="2" t="s">
        <v>4030</v>
      </c>
      <c r="E1188" s="14">
        <v>129777719487</v>
      </c>
      <c r="F1188" s="2" t="s">
        <v>18917</v>
      </c>
      <c r="G1188" s="2" t="s">
        <v>8829</v>
      </c>
      <c r="H1188" s="2" t="s">
        <v>23834</v>
      </c>
      <c r="I1188" s="2" t="s">
        <v>11664</v>
      </c>
      <c r="J1188" s="2" t="s">
        <v>8830</v>
      </c>
      <c r="K1188" s="2" t="str">
        <f t="shared" si="18"/>
        <v>Norfolk</v>
      </c>
      <c r="L1188" s="2" t="s">
        <v>13947</v>
      </c>
      <c r="M1188" s="2">
        <v>9134358124</v>
      </c>
      <c r="N1188" s="2" t="s">
        <v>4031</v>
      </c>
      <c r="O1188" s="3">
        <v>45505</v>
      </c>
      <c r="P1188" s="2" t="s">
        <v>16828</v>
      </c>
      <c r="Q1188" s="2"/>
      <c r="R1188" s="2" t="s">
        <v>16828</v>
      </c>
      <c r="S1188" s="2"/>
      <c r="T1188" s="2"/>
      <c r="U1188" s="2"/>
      <c r="V1188" s="2"/>
      <c r="W1188" s="45">
        <v>12706</v>
      </c>
      <c r="X1188" s="2" t="s">
        <v>26751</v>
      </c>
      <c r="Y1188" s="3">
        <v>45505</v>
      </c>
      <c r="Z1188" s="29">
        <v>0.04</v>
      </c>
      <c r="AA1188" s="3">
        <v>45505</v>
      </c>
      <c r="AB1188" s="2" t="s">
        <v>16828</v>
      </c>
      <c r="AC1188" s="2"/>
    </row>
    <row r="1189" spans="1:29" x14ac:dyDescent="0.3">
      <c r="A1189" s="2" t="s">
        <v>15994</v>
      </c>
      <c r="B1189" s="2">
        <v>1006301843</v>
      </c>
      <c r="C1189" s="13" t="s">
        <v>4971</v>
      </c>
      <c r="D1189" s="2" t="s">
        <v>3262</v>
      </c>
      <c r="E1189" s="14">
        <v>129389719099</v>
      </c>
      <c r="F1189" s="2" t="s">
        <v>18534</v>
      </c>
      <c r="G1189" s="2" t="s">
        <v>8112</v>
      </c>
      <c r="H1189" s="2" t="s">
        <v>23451</v>
      </c>
      <c r="I1189" s="2" t="s">
        <v>11292</v>
      </c>
      <c r="J1189" s="2" t="s">
        <v>8113</v>
      </c>
      <c r="K1189" s="2" t="str">
        <f t="shared" si="18"/>
        <v>Hertfordshire</v>
      </c>
      <c r="L1189" s="2" t="s">
        <v>13600</v>
      </c>
      <c r="M1189" s="2">
        <v>9134358124</v>
      </c>
      <c r="N1189" s="2" t="s">
        <v>3263</v>
      </c>
      <c r="O1189" s="3">
        <v>45505</v>
      </c>
      <c r="P1189" s="2" t="s">
        <v>16828</v>
      </c>
      <c r="Q1189" s="2"/>
      <c r="R1189" s="2" t="s">
        <v>16828</v>
      </c>
      <c r="S1189" s="2"/>
      <c r="T1189" s="2"/>
      <c r="U1189" s="2"/>
      <c r="V1189" s="2"/>
      <c r="W1189" s="45">
        <v>10948</v>
      </c>
      <c r="X1189" s="2" t="s">
        <v>26751</v>
      </c>
      <c r="Y1189" s="3">
        <v>45505</v>
      </c>
      <c r="Z1189" s="29">
        <v>0.04</v>
      </c>
      <c r="AA1189" s="3">
        <v>45505</v>
      </c>
      <c r="AB1189" s="2" t="s">
        <v>16828</v>
      </c>
      <c r="AC1189" s="2"/>
    </row>
    <row r="1190" spans="1:29" x14ac:dyDescent="0.3">
      <c r="A1190" s="2" t="s">
        <v>15563</v>
      </c>
      <c r="B1190" s="2">
        <v>1006301403</v>
      </c>
      <c r="C1190" s="13" t="s">
        <v>4967</v>
      </c>
      <c r="D1190" s="2" t="s">
        <v>2398</v>
      </c>
      <c r="E1190" s="14">
        <v>128949718659</v>
      </c>
      <c r="F1190" s="2" t="s">
        <v>18103</v>
      </c>
      <c r="G1190" s="2" t="s">
        <v>7314</v>
      </c>
      <c r="H1190" s="2" t="s">
        <v>23020</v>
      </c>
      <c r="I1190" s="2" t="s">
        <v>10870</v>
      </c>
      <c r="J1190" s="2" t="s">
        <v>7315</v>
      </c>
      <c r="K1190" s="2" t="str">
        <f t="shared" si="18"/>
        <v>Essex</v>
      </c>
      <c r="L1190" s="2" t="s">
        <v>13210</v>
      </c>
      <c r="M1190" s="2">
        <v>9134358124</v>
      </c>
      <c r="N1190" s="2" t="s">
        <v>2399</v>
      </c>
      <c r="O1190" s="3">
        <v>45505</v>
      </c>
      <c r="P1190" s="2" t="s">
        <v>16828</v>
      </c>
      <c r="Q1190" s="2"/>
      <c r="R1190" s="2" t="s">
        <v>16828</v>
      </c>
      <c r="S1190" s="2"/>
      <c r="T1190" s="2"/>
      <c r="U1190" s="2"/>
      <c r="V1190" s="2"/>
      <c r="W1190" s="45">
        <v>8468</v>
      </c>
      <c r="X1190" s="2" t="s">
        <v>26751</v>
      </c>
      <c r="Y1190" s="3">
        <v>45505</v>
      </c>
      <c r="Z1190" s="29">
        <v>0.04</v>
      </c>
      <c r="AA1190" s="3">
        <v>45505</v>
      </c>
      <c r="AB1190" s="2" t="s">
        <v>16828</v>
      </c>
      <c r="AC1190" s="2"/>
    </row>
    <row r="1191" spans="1:29" x14ac:dyDescent="0.3">
      <c r="A1191" s="2" t="s">
        <v>14714</v>
      </c>
      <c r="B1191" s="2">
        <v>1006300539</v>
      </c>
      <c r="C1191" s="13" t="s">
        <v>4957</v>
      </c>
      <c r="D1191" s="2" t="s">
        <v>699</v>
      </c>
      <c r="E1191" s="14">
        <v>128085717795</v>
      </c>
      <c r="F1191" s="2" t="s">
        <v>17252</v>
      </c>
      <c r="G1191" s="2" t="s">
        <v>5691</v>
      </c>
      <c r="H1191" s="2" t="s">
        <v>22169</v>
      </c>
      <c r="I1191" s="2" t="s">
        <v>10031</v>
      </c>
      <c r="J1191" s="2" t="s">
        <v>5692</v>
      </c>
      <c r="K1191" s="2" t="str">
        <f t="shared" si="18"/>
        <v>Essex</v>
      </c>
      <c r="L1191" s="2" t="s">
        <v>12430</v>
      </c>
      <c r="M1191" s="2">
        <v>9134358124</v>
      </c>
      <c r="N1191" s="2" t="s">
        <v>700</v>
      </c>
      <c r="O1191" s="3">
        <v>45505</v>
      </c>
      <c r="P1191" s="2" t="s">
        <v>16828</v>
      </c>
      <c r="Q1191" s="2"/>
      <c r="R1191" s="2" t="s">
        <v>16828</v>
      </c>
      <c r="S1191" s="2"/>
      <c r="T1191" s="2"/>
      <c r="U1191" s="2"/>
      <c r="V1191" s="2"/>
      <c r="W1191" s="45">
        <v>12212</v>
      </c>
      <c r="X1191" s="2" t="s">
        <v>26751</v>
      </c>
      <c r="Y1191" s="3">
        <v>45505</v>
      </c>
      <c r="Z1191" s="29">
        <v>0.04</v>
      </c>
      <c r="AA1191" s="3">
        <v>45505</v>
      </c>
      <c r="AB1191" s="2" t="s">
        <v>16828</v>
      </c>
      <c r="AC1191" s="2"/>
    </row>
    <row r="1192" spans="1:29" x14ac:dyDescent="0.3">
      <c r="A1192" s="2" t="s">
        <v>14809</v>
      </c>
      <c r="B1192" s="2">
        <v>1006300635</v>
      </c>
      <c r="C1192" s="13" t="s">
        <v>4957</v>
      </c>
      <c r="D1192" s="2" t="s">
        <v>889</v>
      </c>
      <c r="E1192" s="14">
        <v>128181717891</v>
      </c>
      <c r="F1192" s="2" t="s">
        <v>17348</v>
      </c>
      <c r="G1192" s="2" t="s">
        <v>5880</v>
      </c>
      <c r="H1192" s="2" t="s">
        <v>22265</v>
      </c>
      <c r="I1192" s="2" t="s">
        <v>10123</v>
      </c>
      <c r="J1192" s="2" t="s">
        <v>5881</v>
      </c>
      <c r="K1192" s="2" t="str">
        <f t="shared" si="18"/>
        <v>Essex</v>
      </c>
      <c r="L1192" s="2" t="s">
        <v>12521</v>
      </c>
      <c r="M1192" s="2">
        <v>9134358124</v>
      </c>
      <c r="N1192" s="2" t="s">
        <v>890</v>
      </c>
      <c r="O1192" s="3">
        <v>45505</v>
      </c>
      <c r="P1192" s="2" t="s">
        <v>16828</v>
      </c>
      <c r="Q1192" s="2"/>
      <c r="R1192" s="2" t="s">
        <v>16828</v>
      </c>
      <c r="S1192" s="2"/>
      <c r="T1192" s="2"/>
      <c r="U1192" s="2"/>
      <c r="V1192" s="2"/>
      <c r="W1192" s="45">
        <v>12021</v>
      </c>
      <c r="X1192" s="2" t="s">
        <v>26751</v>
      </c>
      <c r="Y1192" s="3">
        <v>45505</v>
      </c>
      <c r="Z1192" s="29">
        <v>0.04</v>
      </c>
      <c r="AA1192" s="3">
        <v>45505</v>
      </c>
      <c r="AB1192" s="2" t="s">
        <v>16828</v>
      </c>
      <c r="AC1192" s="2"/>
    </row>
    <row r="1193" spans="1:29" x14ac:dyDescent="0.3">
      <c r="A1193" s="2" t="s">
        <v>15417</v>
      </c>
      <c r="B1193" s="2">
        <v>1006301255</v>
      </c>
      <c r="C1193" s="13" t="s">
        <v>4967</v>
      </c>
      <c r="D1193" s="2" t="s">
        <v>2106</v>
      </c>
      <c r="E1193" s="14">
        <v>128801718511</v>
      </c>
      <c r="F1193" s="2" t="s">
        <v>17957</v>
      </c>
      <c r="G1193" s="2" t="s">
        <v>7044</v>
      </c>
      <c r="H1193" s="2" t="s">
        <v>22874</v>
      </c>
      <c r="I1193" s="2" t="s">
        <v>10725</v>
      </c>
      <c r="J1193" s="2" t="s">
        <v>7045</v>
      </c>
      <c r="K1193" s="2" t="str">
        <f t="shared" si="18"/>
        <v>Bedfordshire</v>
      </c>
      <c r="L1193" s="2" t="s">
        <v>13074</v>
      </c>
      <c r="M1193" s="2">
        <v>9134358124</v>
      </c>
      <c r="N1193" s="2" t="s">
        <v>2107</v>
      </c>
      <c r="O1193" s="3">
        <v>45505</v>
      </c>
      <c r="P1193" s="2" t="s">
        <v>16828</v>
      </c>
      <c r="Q1193" s="2"/>
      <c r="R1193" s="2" t="s">
        <v>16828</v>
      </c>
      <c r="S1193" s="2"/>
      <c r="T1193" s="2"/>
      <c r="U1193" s="2"/>
      <c r="V1193" s="2"/>
      <c r="W1193" s="45">
        <v>2232</v>
      </c>
      <c r="X1193" s="2" t="s">
        <v>26751</v>
      </c>
      <c r="Y1193" s="3">
        <v>45505</v>
      </c>
      <c r="Z1193" s="29">
        <v>0.04</v>
      </c>
      <c r="AA1193" s="3">
        <v>45505</v>
      </c>
      <c r="AB1193" s="2" t="s">
        <v>16828</v>
      </c>
      <c r="AC1193" s="2"/>
    </row>
    <row r="1194" spans="1:29" x14ac:dyDescent="0.3">
      <c r="A1194" s="2" t="s">
        <v>14904</v>
      </c>
      <c r="B1194" s="2">
        <v>1006300731</v>
      </c>
      <c r="C1194" s="13" t="s">
        <v>4962</v>
      </c>
      <c r="D1194" s="2" t="s">
        <v>1079</v>
      </c>
      <c r="E1194" s="14">
        <v>128277717987</v>
      </c>
      <c r="F1194" s="2" t="s">
        <v>17443</v>
      </c>
      <c r="G1194" s="2" t="s">
        <v>6063</v>
      </c>
      <c r="H1194" s="2" t="s">
        <v>22360</v>
      </c>
      <c r="I1194" s="2" t="s">
        <v>10217</v>
      </c>
      <c r="J1194" s="2" t="s">
        <v>6064</v>
      </c>
      <c r="K1194" s="2" t="str">
        <f t="shared" si="18"/>
        <v>Norfolk</v>
      </c>
      <c r="L1194" s="2" t="s">
        <v>12612</v>
      </c>
      <c r="M1194" s="2">
        <v>9134358124</v>
      </c>
      <c r="N1194" s="2" t="s">
        <v>1080</v>
      </c>
      <c r="O1194" s="3">
        <v>45505</v>
      </c>
      <c r="P1194" s="2" t="s">
        <v>16828</v>
      </c>
      <c r="Q1194" s="2"/>
      <c r="R1194" s="2" t="s">
        <v>16828</v>
      </c>
      <c r="S1194" s="2"/>
      <c r="T1194" s="2"/>
      <c r="U1194" s="2"/>
      <c r="V1194" s="2"/>
      <c r="W1194" s="45">
        <v>12645</v>
      </c>
      <c r="X1194" s="2" t="s">
        <v>26751</v>
      </c>
      <c r="Y1194" s="3">
        <v>45505</v>
      </c>
      <c r="Z1194" s="29">
        <v>0.04</v>
      </c>
      <c r="AA1194" s="3">
        <v>45505</v>
      </c>
      <c r="AB1194" s="2" t="s">
        <v>16828</v>
      </c>
      <c r="AC1194" s="2"/>
    </row>
    <row r="1195" spans="1:29" x14ac:dyDescent="0.3">
      <c r="A1195" s="2" t="s">
        <v>16395</v>
      </c>
      <c r="B1195" s="2">
        <v>1006302249</v>
      </c>
      <c r="C1195" s="13" t="s">
        <v>4975</v>
      </c>
      <c r="D1195" s="2" t="s">
        <v>4066</v>
      </c>
      <c r="E1195" s="14">
        <v>129795719505</v>
      </c>
      <c r="F1195" s="2" t="s">
        <v>18935</v>
      </c>
      <c r="G1195" s="2" t="s">
        <v>8862</v>
      </c>
      <c r="H1195" s="2" t="s">
        <v>23852</v>
      </c>
      <c r="I1195" s="2" t="s">
        <v>11682</v>
      </c>
      <c r="J1195" s="2" t="s">
        <v>8863</v>
      </c>
      <c r="K1195" s="2" t="str">
        <f t="shared" si="18"/>
        <v>Norfolk</v>
      </c>
      <c r="L1195" s="2" t="s">
        <v>13964</v>
      </c>
      <c r="M1195" s="2">
        <v>9134358124</v>
      </c>
      <c r="N1195" s="2" t="s">
        <v>4067</v>
      </c>
      <c r="O1195" s="3">
        <v>45505</v>
      </c>
      <c r="P1195" s="2" t="s">
        <v>16828</v>
      </c>
      <c r="Q1195" s="2"/>
      <c r="R1195" s="2" t="s">
        <v>16828</v>
      </c>
      <c r="S1195" s="2"/>
      <c r="T1195" s="2"/>
      <c r="U1195" s="2"/>
      <c r="V1195" s="2"/>
      <c r="W1195" s="45">
        <v>3741</v>
      </c>
      <c r="X1195" s="2" t="s">
        <v>26751</v>
      </c>
      <c r="Y1195" s="3">
        <v>45505</v>
      </c>
      <c r="Z1195" s="29">
        <v>0.04</v>
      </c>
      <c r="AA1195" s="3">
        <v>45505</v>
      </c>
      <c r="AB1195" s="2" t="s">
        <v>16828</v>
      </c>
      <c r="AC1195" s="2"/>
    </row>
    <row r="1196" spans="1:29" x14ac:dyDescent="0.3">
      <c r="A1196" s="2" t="s">
        <v>15350</v>
      </c>
      <c r="B1196" s="2">
        <v>1006301184</v>
      </c>
      <c r="C1196" s="13" t="s">
        <v>4962</v>
      </c>
      <c r="D1196" s="2" t="s">
        <v>1972</v>
      </c>
      <c r="E1196" s="14">
        <v>128730718440</v>
      </c>
      <c r="F1196" s="2" t="s">
        <v>17890</v>
      </c>
      <c r="G1196" s="2" t="s">
        <v>6922</v>
      </c>
      <c r="H1196" s="2" t="s">
        <v>22807</v>
      </c>
      <c r="I1196" s="2" t="s">
        <v>10658</v>
      </c>
      <c r="J1196" s="2" t="s">
        <v>6923</v>
      </c>
      <c r="K1196" s="2" t="str">
        <f t="shared" si="18"/>
        <v>Bedfordshire</v>
      </c>
      <c r="L1196" s="2" t="s">
        <v>13014</v>
      </c>
      <c r="M1196" s="2">
        <v>9134358124</v>
      </c>
      <c r="N1196" s="2" t="s">
        <v>1973</v>
      </c>
      <c r="O1196" s="3">
        <v>45505</v>
      </c>
      <c r="P1196" s="2" t="s">
        <v>16828</v>
      </c>
      <c r="Q1196" s="2"/>
      <c r="R1196" s="2" t="s">
        <v>16828</v>
      </c>
      <c r="S1196" s="2"/>
      <c r="T1196" s="2"/>
      <c r="U1196" s="2"/>
      <c r="V1196" s="2"/>
      <c r="W1196" s="45">
        <v>5647</v>
      </c>
      <c r="X1196" s="2" t="s">
        <v>26751</v>
      </c>
      <c r="Y1196" s="3">
        <v>45505</v>
      </c>
      <c r="Z1196" s="29">
        <v>0.04</v>
      </c>
      <c r="AA1196" s="3">
        <v>45505</v>
      </c>
      <c r="AB1196" s="2" t="s">
        <v>16828</v>
      </c>
      <c r="AC1196" s="2"/>
    </row>
    <row r="1197" spans="1:29" x14ac:dyDescent="0.3">
      <c r="A1197" s="2" t="s">
        <v>14869</v>
      </c>
      <c r="B1197" s="2">
        <v>1006300696</v>
      </c>
      <c r="C1197" s="13" t="s">
        <v>4962</v>
      </c>
      <c r="D1197" s="2" t="s">
        <v>1009</v>
      </c>
      <c r="E1197" s="14">
        <v>128242717952</v>
      </c>
      <c r="F1197" s="2" t="s">
        <v>17408</v>
      </c>
      <c r="G1197" s="2" t="s">
        <v>5998</v>
      </c>
      <c r="H1197" s="2" t="s">
        <v>22325</v>
      </c>
      <c r="I1197" s="2" t="s">
        <v>10182</v>
      </c>
      <c r="J1197" s="2" t="s">
        <v>5767</v>
      </c>
      <c r="K1197" s="2" t="str">
        <f t="shared" si="18"/>
        <v>Norfolk</v>
      </c>
      <c r="L1197" s="2" t="s">
        <v>12579</v>
      </c>
      <c r="M1197" s="2">
        <v>9134358124</v>
      </c>
      <c r="N1197" s="2" t="s">
        <v>1010</v>
      </c>
      <c r="O1197" s="3">
        <v>45505</v>
      </c>
      <c r="P1197" s="2" t="s">
        <v>16828</v>
      </c>
      <c r="Q1197" s="2"/>
      <c r="R1197" s="2" t="s">
        <v>16828</v>
      </c>
      <c r="S1197" s="2"/>
      <c r="T1197" s="2"/>
      <c r="U1197" s="2"/>
      <c r="V1197" s="2"/>
      <c r="W1197" s="45">
        <v>12759</v>
      </c>
      <c r="X1197" s="2" t="s">
        <v>26751</v>
      </c>
      <c r="Y1197" s="3">
        <v>45505</v>
      </c>
      <c r="Z1197" s="29">
        <v>0.04</v>
      </c>
      <c r="AA1197" s="3">
        <v>45505</v>
      </c>
      <c r="AB1197" s="2" t="s">
        <v>16828</v>
      </c>
      <c r="AC1197" s="2"/>
    </row>
    <row r="1198" spans="1:29" x14ac:dyDescent="0.3">
      <c r="A1198" s="2" t="s">
        <v>15517</v>
      </c>
      <c r="B1198" s="2">
        <v>1006301357</v>
      </c>
      <c r="C1198" s="13" t="s">
        <v>4967</v>
      </c>
      <c r="D1198" s="2" t="s">
        <v>2306</v>
      </c>
      <c r="E1198" s="14">
        <v>128903718613</v>
      </c>
      <c r="F1198" s="2" t="s">
        <v>18057</v>
      </c>
      <c r="G1198" s="2" t="s">
        <v>7229</v>
      </c>
      <c r="H1198" s="2" t="s">
        <v>22974</v>
      </c>
      <c r="I1198" s="2" t="s">
        <v>10825</v>
      </c>
      <c r="J1198" s="2" t="s">
        <v>7230</v>
      </c>
      <c r="K1198" s="2" t="str">
        <f t="shared" si="18"/>
        <v>Essex</v>
      </c>
      <c r="L1198" s="2" t="s">
        <v>13168</v>
      </c>
      <c r="M1198" s="2">
        <v>9134358124</v>
      </c>
      <c r="N1198" s="2" t="s">
        <v>2307</v>
      </c>
      <c r="O1198" s="3">
        <v>45505</v>
      </c>
      <c r="P1198" s="2" t="s">
        <v>16828</v>
      </c>
      <c r="Q1198" s="2"/>
      <c r="R1198" s="2" t="s">
        <v>16828</v>
      </c>
      <c r="S1198" s="2"/>
      <c r="T1198" s="2"/>
      <c r="U1198" s="2"/>
      <c r="V1198" s="2"/>
      <c r="W1198" s="45">
        <v>7366</v>
      </c>
      <c r="X1198" s="2" t="s">
        <v>26751</v>
      </c>
      <c r="Y1198" s="3">
        <v>45505</v>
      </c>
      <c r="Z1198" s="29">
        <v>0.04</v>
      </c>
      <c r="AA1198" s="3">
        <v>45505</v>
      </c>
      <c r="AB1198" s="2" t="s">
        <v>16828</v>
      </c>
      <c r="AC1198" s="2"/>
    </row>
    <row r="1199" spans="1:29" x14ac:dyDescent="0.3">
      <c r="A1199" s="2" t="s">
        <v>15217</v>
      </c>
      <c r="B1199" s="2">
        <v>1006301049</v>
      </c>
      <c r="C1199" s="13" t="s">
        <v>4962</v>
      </c>
      <c r="D1199" s="2" t="s">
        <v>1705</v>
      </c>
      <c r="E1199" s="14">
        <v>128595718305</v>
      </c>
      <c r="F1199" s="2" t="s">
        <v>17757</v>
      </c>
      <c r="G1199" s="2" t="s">
        <v>6671</v>
      </c>
      <c r="H1199" s="2" t="s">
        <v>22674</v>
      </c>
      <c r="I1199" s="2" t="s">
        <v>10527</v>
      </c>
      <c r="J1199" s="2" t="s">
        <v>6672</v>
      </c>
      <c r="K1199" s="2" t="str">
        <f t="shared" si="18"/>
        <v>Cambridgeshire</v>
      </c>
      <c r="L1199" s="2" t="s">
        <v>12897</v>
      </c>
      <c r="M1199" s="2">
        <v>9134358124</v>
      </c>
      <c r="N1199" s="2" t="s">
        <v>1706</v>
      </c>
      <c r="O1199" s="3">
        <v>45505</v>
      </c>
      <c r="P1199" s="2" t="s">
        <v>16828</v>
      </c>
      <c r="Q1199" s="2"/>
      <c r="R1199" s="2" t="s">
        <v>16828</v>
      </c>
      <c r="S1199" s="2"/>
      <c r="T1199" s="2"/>
      <c r="U1199" s="2"/>
      <c r="V1199" s="2"/>
      <c r="W1199" s="45">
        <v>8001</v>
      </c>
      <c r="X1199" s="2" t="s">
        <v>26751</v>
      </c>
      <c r="Y1199" s="3">
        <v>45505</v>
      </c>
      <c r="Z1199" s="29">
        <v>0.04</v>
      </c>
      <c r="AA1199" s="3">
        <v>45505</v>
      </c>
      <c r="AB1199" s="2" t="s">
        <v>16828</v>
      </c>
      <c r="AC1199" s="2"/>
    </row>
    <row r="1200" spans="1:29" x14ac:dyDescent="0.3">
      <c r="A1200" s="2" t="s">
        <v>14579</v>
      </c>
      <c r="B1200" s="2">
        <v>1006300402</v>
      </c>
      <c r="C1200" s="13" t="s">
        <v>4957</v>
      </c>
      <c r="D1200" s="2" t="s">
        <v>427</v>
      </c>
      <c r="E1200" s="14">
        <v>127948717658</v>
      </c>
      <c r="F1200" s="2" t="s">
        <v>17116</v>
      </c>
      <c r="G1200" s="2" t="s">
        <v>5424</v>
      </c>
      <c r="H1200" s="2" t="s">
        <v>22033</v>
      </c>
      <c r="I1200" s="2" t="s">
        <v>9895</v>
      </c>
      <c r="J1200" s="2" t="s">
        <v>5425</v>
      </c>
      <c r="K1200" s="2" t="str">
        <f t="shared" si="18"/>
        <v>Bedford</v>
      </c>
      <c r="L1200" s="2" t="s">
        <v>12300</v>
      </c>
      <c r="M1200" s="2">
        <v>9134358124</v>
      </c>
      <c r="N1200" s="2" t="s">
        <v>428</v>
      </c>
      <c r="O1200" s="3">
        <v>45505</v>
      </c>
      <c r="P1200" s="2" t="s">
        <v>16828</v>
      </c>
      <c r="Q1200" s="2"/>
      <c r="R1200" s="2" t="s">
        <v>16828</v>
      </c>
      <c r="S1200" s="2"/>
      <c r="T1200" s="2"/>
      <c r="U1200" s="2"/>
      <c r="V1200" s="2"/>
      <c r="W1200" s="45">
        <v>9473</v>
      </c>
      <c r="X1200" s="2" t="s">
        <v>26751</v>
      </c>
      <c r="Y1200" s="3">
        <v>45505</v>
      </c>
      <c r="Z1200" s="29">
        <v>0.04</v>
      </c>
      <c r="AA1200" s="3">
        <v>45505</v>
      </c>
      <c r="AB1200" s="2" t="s">
        <v>16828</v>
      </c>
      <c r="AC1200" s="2"/>
    </row>
    <row r="1201" spans="1:29" x14ac:dyDescent="0.3">
      <c r="A1201" s="2" t="s">
        <v>14493</v>
      </c>
      <c r="B1201" s="2">
        <v>1006300316</v>
      </c>
      <c r="C1201" s="13" t="s">
        <v>4957</v>
      </c>
      <c r="D1201" s="2" t="s">
        <v>256</v>
      </c>
      <c r="E1201" s="14">
        <v>127862717572</v>
      </c>
      <c r="F1201" s="2" t="s">
        <v>17030</v>
      </c>
      <c r="G1201" s="2" t="s">
        <v>5254</v>
      </c>
      <c r="H1201" s="2" t="s">
        <v>21947</v>
      </c>
      <c r="I1201" s="2" t="s">
        <v>9793</v>
      </c>
      <c r="J1201" s="2" t="s">
        <v>5255</v>
      </c>
      <c r="K1201" s="2" t="str">
        <f t="shared" si="18"/>
        <v>Essex</v>
      </c>
      <c r="L1201" s="2" t="s">
        <v>12205</v>
      </c>
      <c r="M1201" s="2">
        <v>9134358124</v>
      </c>
      <c r="N1201" s="2" t="s">
        <v>257</v>
      </c>
      <c r="O1201" s="3">
        <v>45505</v>
      </c>
      <c r="P1201" s="2" t="s">
        <v>16828</v>
      </c>
      <c r="Q1201" s="2"/>
      <c r="R1201" s="2" t="s">
        <v>16828</v>
      </c>
      <c r="S1201" s="2"/>
      <c r="T1201" s="2"/>
      <c r="U1201" s="2"/>
      <c r="V1201" s="2"/>
      <c r="W1201" s="45">
        <v>9706</v>
      </c>
      <c r="X1201" s="2" t="s">
        <v>26751</v>
      </c>
      <c r="Y1201" s="3">
        <v>45505</v>
      </c>
      <c r="Z1201" s="29">
        <v>0.04</v>
      </c>
      <c r="AA1201" s="3">
        <v>45505</v>
      </c>
      <c r="AB1201" s="2" t="s">
        <v>16828</v>
      </c>
      <c r="AC1201" s="2"/>
    </row>
    <row r="1202" spans="1:29" x14ac:dyDescent="0.3">
      <c r="A1202" s="2" t="s">
        <v>14518</v>
      </c>
      <c r="B1202" s="2">
        <v>1006300341</v>
      </c>
      <c r="C1202" s="13" t="s">
        <v>4957</v>
      </c>
      <c r="D1202" s="2" t="s">
        <v>306</v>
      </c>
      <c r="E1202" s="14">
        <v>127887717597</v>
      </c>
      <c r="F1202" s="2" t="s">
        <v>17055</v>
      </c>
      <c r="G1202" s="2" t="s">
        <v>5304</v>
      </c>
      <c r="H1202" s="2" t="s">
        <v>21972</v>
      </c>
      <c r="I1202" s="2" t="s">
        <v>9802</v>
      </c>
      <c r="J1202" s="2" t="s">
        <v>5305</v>
      </c>
      <c r="K1202" s="2" t="str">
        <f t="shared" si="18"/>
        <v>Basildon</v>
      </c>
      <c r="L1202" s="2" t="s">
        <v>12214</v>
      </c>
      <c r="M1202" s="2">
        <v>9134358124</v>
      </c>
      <c r="N1202" s="2" t="s">
        <v>307</v>
      </c>
      <c r="O1202" s="3">
        <v>45505</v>
      </c>
      <c r="P1202" s="2" t="s">
        <v>16828</v>
      </c>
      <c r="Q1202" s="2"/>
      <c r="R1202" s="2" t="s">
        <v>16828</v>
      </c>
      <c r="S1202" s="2"/>
      <c r="T1202" s="2"/>
      <c r="U1202" s="2"/>
      <c r="V1202" s="2"/>
      <c r="W1202" s="45">
        <v>1654</v>
      </c>
      <c r="X1202" s="2" t="s">
        <v>26751</v>
      </c>
      <c r="Y1202" s="3">
        <v>45505</v>
      </c>
      <c r="Z1202" s="29">
        <v>0.04</v>
      </c>
      <c r="AA1202" s="3">
        <v>45505</v>
      </c>
      <c r="AB1202" s="2" t="s">
        <v>16828</v>
      </c>
      <c r="AC1202" s="2"/>
    </row>
    <row r="1203" spans="1:29" x14ac:dyDescent="0.3">
      <c r="A1203" s="2" t="s">
        <v>14502</v>
      </c>
      <c r="B1203" s="2">
        <v>1006300325</v>
      </c>
      <c r="C1203" s="13" t="s">
        <v>4957</v>
      </c>
      <c r="D1203" s="2" t="s">
        <v>274</v>
      </c>
      <c r="E1203" s="14">
        <v>127871717581</v>
      </c>
      <c r="F1203" s="2" t="s">
        <v>17039</v>
      </c>
      <c r="G1203" s="2" t="s">
        <v>5272</v>
      </c>
      <c r="H1203" s="2" t="s">
        <v>21956</v>
      </c>
      <c r="I1203" s="2" t="s">
        <v>9824</v>
      </c>
      <c r="J1203" s="2" t="s">
        <v>5273</v>
      </c>
      <c r="K1203" s="2" t="str">
        <f t="shared" si="18"/>
        <v>Essex</v>
      </c>
      <c r="L1203" s="2" t="s">
        <v>12234</v>
      </c>
      <c r="M1203" s="2">
        <v>9134358124</v>
      </c>
      <c r="N1203" s="2" t="s">
        <v>275</v>
      </c>
      <c r="O1203" s="3">
        <v>45505</v>
      </c>
      <c r="P1203" s="2" t="s">
        <v>16828</v>
      </c>
      <c r="Q1203" s="2"/>
      <c r="R1203" s="2" t="s">
        <v>16828</v>
      </c>
      <c r="S1203" s="2"/>
      <c r="T1203" s="2"/>
      <c r="U1203" s="2"/>
      <c r="V1203" s="2"/>
      <c r="W1203" s="45">
        <v>7281</v>
      </c>
      <c r="X1203" s="2" t="s">
        <v>26751</v>
      </c>
      <c r="Y1203" s="3">
        <v>45505</v>
      </c>
      <c r="Z1203" s="29">
        <v>0.04</v>
      </c>
      <c r="AA1203" s="3">
        <v>45505</v>
      </c>
      <c r="AB1203" s="2" t="s">
        <v>16828</v>
      </c>
      <c r="AC1203" s="2"/>
    </row>
    <row r="1204" spans="1:29" x14ac:dyDescent="0.3">
      <c r="A1204" s="2" t="s">
        <v>14856</v>
      </c>
      <c r="B1204" s="2">
        <v>1006300682</v>
      </c>
      <c r="C1204" s="13" t="s">
        <v>4957</v>
      </c>
      <c r="D1204" s="2" t="s">
        <v>983</v>
      </c>
      <c r="E1204" s="14">
        <v>128228717938</v>
      </c>
      <c r="F1204" s="2" t="s">
        <v>17395</v>
      </c>
      <c r="G1204" s="2" t="s">
        <v>5971</v>
      </c>
      <c r="H1204" s="2" t="s">
        <v>22312</v>
      </c>
      <c r="I1204" s="2" t="s">
        <v>10169</v>
      </c>
      <c r="J1204" s="2" t="s">
        <v>5972</v>
      </c>
      <c r="K1204" s="2" t="str">
        <f t="shared" si="18"/>
        <v>Norfolk</v>
      </c>
      <c r="L1204" s="2" t="s">
        <v>12566</v>
      </c>
      <c r="M1204" s="2">
        <v>9134358124</v>
      </c>
      <c r="N1204" s="2" t="s">
        <v>984</v>
      </c>
      <c r="O1204" s="3">
        <v>45505</v>
      </c>
      <c r="P1204" s="2" t="s">
        <v>16828</v>
      </c>
      <c r="Q1204" s="2"/>
      <c r="R1204" s="2" t="s">
        <v>16828</v>
      </c>
      <c r="S1204" s="2"/>
      <c r="T1204" s="2"/>
      <c r="U1204" s="2"/>
      <c r="V1204" s="2"/>
      <c r="W1204" s="45">
        <v>4862</v>
      </c>
      <c r="X1204" s="2" t="s">
        <v>26751</v>
      </c>
      <c r="Y1204" s="3">
        <v>45505</v>
      </c>
      <c r="Z1204" s="29">
        <v>0.04</v>
      </c>
      <c r="AA1204" s="3">
        <v>45505</v>
      </c>
      <c r="AB1204" s="2" t="s">
        <v>16828</v>
      </c>
      <c r="AC1204" s="2"/>
    </row>
    <row r="1205" spans="1:29" x14ac:dyDescent="0.3">
      <c r="A1205" s="2" t="s">
        <v>15124</v>
      </c>
      <c r="B1205" s="2">
        <v>1006300956</v>
      </c>
      <c r="C1205" s="13" t="s">
        <v>4962</v>
      </c>
      <c r="D1205" s="2" t="s">
        <v>1519</v>
      </c>
      <c r="E1205" s="14">
        <v>128502718212</v>
      </c>
      <c r="F1205" s="2" t="s">
        <v>17664</v>
      </c>
      <c r="G1205" s="2" t="s">
        <v>6494</v>
      </c>
      <c r="H1205" s="2" t="s">
        <v>22581</v>
      </c>
      <c r="I1205" s="2" t="s">
        <v>10436</v>
      </c>
      <c r="J1205" s="2" t="s">
        <v>6495</v>
      </c>
      <c r="K1205" s="2" t="str">
        <f t="shared" si="18"/>
        <v>Hertfordshire</v>
      </c>
      <c r="L1205" s="2" t="s">
        <v>12813</v>
      </c>
      <c r="M1205" s="2">
        <v>9134358124</v>
      </c>
      <c r="N1205" s="2" t="s">
        <v>1520</v>
      </c>
      <c r="O1205" s="3">
        <v>45505</v>
      </c>
      <c r="P1205" s="2" t="s">
        <v>16828</v>
      </c>
      <c r="Q1205" s="2"/>
      <c r="R1205" s="2" t="s">
        <v>16828</v>
      </c>
      <c r="S1205" s="2"/>
      <c r="T1205" s="2"/>
      <c r="U1205" s="2"/>
      <c r="V1205" s="2"/>
      <c r="W1205" s="45">
        <v>868</v>
      </c>
      <c r="X1205" s="2" t="s">
        <v>26751</v>
      </c>
      <c r="Y1205" s="3">
        <v>45505</v>
      </c>
      <c r="Z1205" s="29">
        <v>0.04</v>
      </c>
      <c r="AA1205" s="3">
        <v>45505</v>
      </c>
      <c r="AB1205" s="2" t="s">
        <v>16828</v>
      </c>
      <c r="AC1205" s="2"/>
    </row>
    <row r="1206" spans="1:29" x14ac:dyDescent="0.3">
      <c r="A1206" s="2" t="s">
        <v>15849</v>
      </c>
      <c r="B1206" s="2">
        <v>1006301698</v>
      </c>
      <c r="C1206" s="13" t="s">
        <v>4971</v>
      </c>
      <c r="D1206" s="2" t="s">
        <v>2972</v>
      </c>
      <c r="E1206" s="14">
        <v>129244718954</v>
      </c>
      <c r="F1206" s="2" t="s">
        <v>18389</v>
      </c>
      <c r="G1206" s="2" t="s">
        <v>7851</v>
      </c>
      <c r="H1206" s="2" t="s">
        <v>23306</v>
      </c>
      <c r="I1206" s="2" t="s">
        <v>11148</v>
      </c>
      <c r="J1206" s="2" t="s">
        <v>7852</v>
      </c>
      <c r="K1206" s="2" t="str">
        <f t="shared" si="18"/>
        <v>Herts</v>
      </c>
      <c r="L1206" s="2" t="s">
        <v>13465</v>
      </c>
      <c r="M1206" s="2">
        <v>9134358124</v>
      </c>
      <c r="N1206" s="2" t="s">
        <v>2973</v>
      </c>
      <c r="O1206" s="3">
        <v>45505</v>
      </c>
      <c r="P1206" s="2" t="s">
        <v>16828</v>
      </c>
      <c r="Q1206" s="2"/>
      <c r="R1206" s="2" t="s">
        <v>16828</v>
      </c>
      <c r="S1206" s="2"/>
      <c r="T1206" s="2"/>
      <c r="U1206" s="2"/>
      <c r="V1206" s="2"/>
      <c r="W1206" s="45">
        <v>9331</v>
      </c>
      <c r="X1206" s="2" t="s">
        <v>26751</v>
      </c>
      <c r="Y1206" s="3">
        <v>45505</v>
      </c>
      <c r="Z1206" s="29">
        <v>0.04</v>
      </c>
      <c r="AA1206" s="3">
        <v>45505</v>
      </c>
      <c r="AB1206" s="2" t="s">
        <v>16828</v>
      </c>
      <c r="AC1206" s="2"/>
    </row>
    <row r="1207" spans="1:29" x14ac:dyDescent="0.3">
      <c r="A1207" s="2" t="s">
        <v>14423</v>
      </c>
      <c r="B1207" s="2">
        <v>1006300245</v>
      </c>
      <c r="C1207" s="13" t="s">
        <v>4957</v>
      </c>
      <c r="D1207" s="2" t="s">
        <v>115</v>
      </c>
      <c r="E1207" s="14">
        <v>127791717501</v>
      </c>
      <c r="F1207" s="2" t="s">
        <v>16960</v>
      </c>
      <c r="G1207" s="2" t="s">
        <v>5114</v>
      </c>
      <c r="H1207" s="2" t="s">
        <v>21877</v>
      </c>
      <c r="I1207" s="2" t="s">
        <v>9751</v>
      </c>
      <c r="J1207" s="2" t="s">
        <v>5115</v>
      </c>
      <c r="K1207" s="2" t="str">
        <f t="shared" si="18"/>
        <v>Suffolk</v>
      </c>
      <c r="L1207" s="2" t="s">
        <v>12161</v>
      </c>
      <c r="M1207" s="2">
        <v>9134358124</v>
      </c>
      <c r="N1207" s="2" t="s">
        <v>116</v>
      </c>
      <c r="O1207" s="3">
        <v>45505</v>
      </c>
      <c r="P1207" s="2" t="s">
        <v>16828</v>
      </c>
      <c r="Q1207" s="2"/>
      <c r="R1207" s="2" t="s">
        <v>16828</v>
      </c>
      <c r="S1207" s="2"/>
      <c r="T1207" s="2"/>
      <c r="U1207" s="2"/>
      <c r="V1207" s="2"/>
      <c r="W1207" s="45">
        <v>12874</v>
      </c>
      <c r="X1207" s="2" t="s">
        <v>26751</v>
      </c>
      <c r="Y1207" s="3">
        <v>45505</v>
      </c>
      <c r="Z1207" s="29">
        <v>0.04</v>
      </c>
      <c r="AA1207" s="3">
        <v>45505</v>
      </c>
      <c r="AB1207" s="2" t="s">
        <v>16828</v>
      </c>
      <c r="AC1207" s="2"/>
    </row>
    <row r="1208" spans="1:29" x14ac:dyDescent="0.3">
      <c r="A1208" s="2" t="s">
        <v>14995</v>
      </c>
      <c r="B1208" s="2">
        <v>1006300825</v>
      </c>
      <c r="C1208" s="13" t="s">
        <v>4962</v>
      </c>
      <c r="D1208" s="2" t="s">
        <v>1261</v>
      </c>
      <c r="E1208" s="14">
        <v>128371718081</v>
      </c>
      <c r="F1208" s="2" t="s">
        <v>17534</v>
      </c>
      <c r="G1208" s="2" t="s">
        <v>6242</v>
      </c>
      <c r="H1208" s="2" t="s">
        <v>22451</v>
      </c>
      <c r="I1208" s="2" t="s">
        <v>10306</v>
      </c>
      <c r="J1208" s="2" t="s">
        <v>6243</v>
      </c>
      <c r="K1208" s="2" t="str">
        <f t="shared" si="18"/>
        <v>Brentwood</v>
      </c>
      <c r="L1208" s="2" t="s">
        <v>12693</v>
      </c>
      <c r="M1208" s="2">
        <v>9134358124</v>
      </c>
      <c r="N1208" s="2" t="s">
        <v>1262</v>
      </c>
      <c r="O1208" s="3">
        <v>45505</v>
      </c>
      <c r="P1208" s="2" t="s">
        <v>16828</v>
      </c>
      <c r="Q1208" s="2"/>
      <c r="R1208" s="2" t="s">
        <v>16828</v>
      </c>
      <c r="S1208" s="2"/>
      <c r="T1208" s="2"/>
      <c r="U1208" s="2"/>
      <c r="V1208" s="2"/>
      <c r="W1208" s="45">
        <v>10210</v>
      </c>
      <c r="X1208" s="2" t="s">
        <v>26751</v>
      </c>
      <c r="Y1208" s="3">
        <v>45505</v>
      </c>
      <c r="Z1208" s="29">
        <v>0.04</v>
      </c>
      <c r="AA1208" s="3">
        <v>45505</v>
      </c>
      <c r="AB1208" s="2" t="s">
        <v>16828</v>
      </c>
      <c r="AC1208" s="2"/>
    </row>
    <row r="1209" spans="1:29" x14ac:dyDescent="0.3">
      <c r="A1209" s="2" t="s">
        <v>16677</v>
      </c>
      <c r="B1209" s="2">
        <v>1006302538</v>
      </c>
      <c r="C1209" s="13" t="s">
        <v>4975</v>
      </c>
      <c r="D1209" s="2" t="s">
        <v>4631</v>
      </c>
      <c r="E1209" s="14">
        <v>130084719794</v>
      </c>
      <c r="F1209" s="2" t="s">
        <v>19217</v>
      </c>
      <c r="G1209" s="2" t="s">
        <v>9380</v>
      </c>
      <c r="H1209" s="2" t="s">
        <v>24134</v>
      </c>
      <c r="I1209" s="2" t="s">
        <v>11957</v>
      </c>
      <c r="J1209" s="2" t="s">
        <v>9381</v>
      </c>
      <c r="K1209" s="2" t="str">
        <f t="shared" si="18"/>
        <v>Huntingdon</v>
      </c>
      <c r="L1209" s="2" t="s">
        <v>14227</v>
      </c>
      <c r="M1209" s="2">
        <v>9134358124</v>
      </c>
      <c r="N1209" s="2" t="s">
        <v>4632</v>
      </c>
      <c r="O1209" s="3">
        <v>45505</v>
      </c>
      <c r="P1209" s="2" t="s">
        <v>16828</v>
      </c>
      <c r="Q1209" s="2"/>
      <c r="R1209" s="2" t="s">
        <v>16828</v>
      </c>
      <c r="S1209" s="2"/>
      <c r="T1209" s="2"/>
      <c r="U1209" s="2"/>
      <c r="V1209" s="2"/>
      <c r="W1209" s="45">
        <v>932</v>
      </c>
      <c r="X1209" s="2" t="s">
        <v>26751</v>
      </c>
      <c r="Y1209" s="3">
        <v>45505</v>
      </c>
      <c r="Z1209" s="29">
        <v>0.04</v>
      </c>
      <c r="AA1209" s="3">
        <v>45505</v>
      </c>
      <c r="AB1209" s="2" t="s">
        <v>16828</v>
      </c>
      <c r="AC1209" s="2"/>
    </row>
    <row r="1210" spans="1:29" x14ac:dyDescent="0.3">
      <c r="A1210" s="2" t="s">
        <v>16510</v>
      </c>
      <c r="B1210" s="2">
        <v>1006302368</v>
      </c>
      <c r="C1210" s="13" t="s">
        <v>4975</v>
      </c>
      <c r="D1210" s="2" t="s">
        <v>4297</v>
      </c>
      <c r="E1210" s="14">
        <v>129914719624</v>
      </c>
      <c r="F1210" s="2" t="s">
        <v>19050</v>
      </c>
      <c r="G1210" s="2" t="s">
        <v>9074</v>
      </c>
      <c r="H1210" s="2" t="s">
        <v>23967</v>
      </c>
      <c r="I1210" s="2" t="s">
        <v>11793</v>
      </c>
      <c r="J1210" s="2" t="s">
        <v>9075</v>
      </c>
      <c r="K1210" s="2" t="str">
        <f t="shared" si="18"/>
        <v>Essex</v>
      </c>
      <c r="L1210" s="2" t="s">
        <v>14070</v>
      </c>
      <c r="M1210" s="2">
        <v>9134358124</v>
      </c>
      <c r="N1210" s="2" t="s">
        <v>4298</v>
      </c>
      <c r="O1210" s="3">
        <v>45505</v>
      </c>
      <c r="P1210" s="2" t="s">
        <v>16828</v>
      </c>
      <c r="Q1210" s="2"/>
      <c r="R1210" s="2" t="s">
        <v>16828</v>
      </c>
      <c r="S1210" s="2"/>
      <c r="T1210" s="2"/>
      <c r="U1210" s="2"/>
      <c r="V1210" s="2"/>
      <c r="W1210" s="45">
        <v>8977</v>
      </c>
      <c r="X1210" s="2" t="s">
        <v>26751</v>
      </c>
      <c r="Y1210" s="3">
        <v>45505</v>
      </c>
      <c r="Z1210" s="29">
        <v>0.04</v>
      </c>
      <c r="AA1210" s="3">
        <v>45505</v>
      </c>
      <c r="AB1210" s="2" t="s">
        <v>16828</v>
      </c>
      <c r="AC1210" s="2"/>
    </row>
    <row r="1211" spans="1:29" x14ac:dyDescent="0.3">
      <c r="A1211" s="2" t="s">
        <v>15399</v>
      </c>
      <c r="B1211" s="2">
        <v>1006301236</v>
      </c>
      <c r="C1211" s="13" t="s">
        <v>4967</v>
      </c>
      <c r="D1211" s="2" t="s">
        <v>2070</v>
      </c>
      <c r="E1211" s="14">
        <v>128782718492</v>
      </c>
      <c r="F1211" s="2" t="s">
        <v>17939</v>
      </c>
      <c r="G1211" s="2" t="s">
        <v>7011</v>
      </c>
      <c r="H1211" s="2" t="s">
        <v>22856</v>
      </c>
      <c r="I1211" s="2" t="s">
        <v>10707</v>
      </c>
      <c r="J1211" s="2" t="s">
        <v>7012</v>
      </c>
      <c r="K1211" s="2" t="str">
        <f t="shared" si="18"/>
        <v>Bedford</v>
      </c>
      <c r="L1211" s="2" t="s">
        <v>13058</v>
      </c>
      <c r="M1211" s="2">
        <v>9134358124</v>
      </c>
      <c r="N1211" s="2" t="s">
        <v>2071</v>
      </c>
      <c r="O1211" s="3">
        <v>45505</v>
      </c>
      <c r="P1211" s="2" t="s">
        <v>16828</v>
      </c>
      <c r="Q1211" s="2"/>
      <c r="R1211" s="2" t="s">
        <v>16828</v>
      </c>
      <c r="S1211" s="2"/>
      <c r="T1211" s="2"/>
      <c r="U1211" s="2"/>
      <c r="V1211" s="2"/>
      <c r="W1211" s="45">
        <v>12246</v>
      </c>
      <c r="X1211" s="2" t="s">
        <v>26751</v>
      </c>
      <c r="Y1211" s="3">
        <v>45505</v>
      </c>
      <c r="Z1211" s="29">
        <v>0.04</v>
      </c>
      <c r="AA1211" s="3">
        <v>45505</v>
      </c>
      <c r="AB1211" s="2" t="s">
        <v>16828</v>
      </c>
      <c r="AC1211" s="2"/>
    </row>
    <row r="1212" spans="1:29" x14ac:dyDescent="0.3">
      <c r="A1212" s="2" t="s">
        <v>14760</v>
      </c>
      <c r="B1212" s="2">
        <v>1006300585</v>
      </c>
      <c r="C1212" s="13" t="s">
        <v>4957</v>
      </c>
      <c r="D1212" s="2" t="s">
        <v>791</v>
      </c>
      <c r="E1212" s="14">
        <v>128131717841</v>
      </c>
      <c r="F1212" s="2" t="s">
        <v>17298</v>
      </c>
      <c r="G1212" s="2" t="s">
        <v>5780</v>
      </c>
      <c r="H1212" s="2" t="s">
        <v>22215</v>
      </c>
      <c r="I1212" s="2" t="s">
        <v>10075</v>
      </c>
      <c r="J1212" s="2" t="s">
        <v>5781</v>
      </c>
      <c r="K1212" s="2" t="str">
        <f t="shared" si="18"/>
        <v>Essex</v>
      </c>
      <c r="L1212" s="2" t="s">
        <v>12474</v>
      </c>
      <c r="M1212" s="2">
        <v>9134358124</v>
      </c>
      <c r="N1212" s="2" t="s">
        <v>792</v>
      </c>
      <c r="O1212" s="3">
        <v>45505</v>
      </c>
      <c r="P1212" s="2" t="s">
        <v>16828</v>
      </c>
      <c r="Q1212" s="2"/>
      <c r="R1212" s="2" t="s">
        <v>16828</v>
      </c>
      <c r="S1212" s="2"/>
      <c r="T1212" s="2"/>
      <c r="U1212" s="2"/>
      <c r="V1212" s="2"/>
      <c r="W1212" s="45">
        <v>18</v>
      </c>
      <c r="X1212" s="2" t="s">
        <v>26751</v>
      </c>
      <c r="Y1212" s="3">
        <v>45505</v>
      </c>
      <c r="Z1212" s="29">
        <v>0.04</v>
      </c>
      <c r="AA1212" s="3">
        <v>45505</v>
      </c>
      <c r="AB1212" s="2" t="s">
        <v>16828</v>
      </c>
      <c r="AC1212" s="2"/>
    </row>
    <row r="1213" spans="1:29" x14ac:dyDescent="0.3">
      <c r="A1213" s="2" t="s">
        <v>15127</v>
      </c>
      <c r="B1213" s="2">
        <v>1006300959</v>
      </c>
      <c r="C1213" s="13" t="s">
        <v>4962</v>
      </c>
      <c r="D1213" s="2" t="s">
        <v>1525</v>
      </c>
      <c r="E1213" s="14">
        <v>128505718215</v>
      </c>
      <c r="F1213" s="2" t="s">
        <v>17667</v>
      </c>
      <c r="G1213" s="2" t="s">
        <v>6500</v>
      </c>
      <c r="H1213" s="2" t="s">
        <v>22584</v>
      </c>
      <c r="I1213" s="2" t="s">
        <v>10439</v>
      </c>
      <c r="J1213" s="2" t="s">
        <v>6501</v>
      </c>
      <c r="K1213" s="2" t="str">
        <f t="shared" si="18"/>
        <v>Hertfordshire</v>
      </c>
      <c r="L1213" s="2" t="s">
        <v>12816</v>
      </c>
      <c r="M1213" s="2">
        <v>9134358124</v>
      </c>
      <c r="N1213" s="2" t="s">
        <v>1526</v>
      </c>
      <c r="O1213" s="3">
        <v>45505</v>
      </c>
      <c r="P1213" s="2" t="s">
        <v>16828</v>
      </c>
      <c r="Q1213" s="2"/>
      <c r="R1213" s="2" t="s">
        <v>16828</v>
      </c>
      <c r="S1213" s="2"/>
      <c r="T1213" s="2"/>
      <c r="U1213" s="2"/>
      <c r="V1213" s="2"/>
      <c r="W1213" s="45">
        <v>2496</v>
      </c>
      <c r="X1213" s="2" t="s">
        <v>26751</v>
      </c>
      <c r="Y1213" s="3">
        <v>45505</v>
      </c>
      <c r="Z1213" s="29">
        <v>0.04</v>
      </c>
      <c r="AA1213" s="3">
        <v>45505</v>
      </c>
      <c r="AB1213" s="2" t="s">
        <v>16828</v>
      </c>
      <c r="AC1213" s="2"/>
    </row>
    <row r="1214" spans="1:29" x14ac:dyDescent="0.3">
      <c r="A1214" s="2" t="s">
        <v>14571</v>
      </c>
      <c r="B1214" s="2">
        <v>1006300394</v>
      </c>
      <c r="C1214" s="13" t="s">
        <v>4957</v>
      </c>
      <c r="D1214" s="2" t="s">
        <v>411</v>
      </c>
      <c r="E1214" s="14">
        <v>127940717650</v>
      </c>
      <c r="F1214" s="2" t="s">
        <v>17108</v>
      </c>
      <c r="G1214" s="2" t="s">
        <v>5410</v>
      </c>
      <c r="H1214" s="2" t="s">
        <v>22025</v>
      </c>
      <c r="I1214" s="2" t="s">
        <v>9887</v>
      </c>
      <c r="J1214" s="2" t="s">
        <v>5411</v>
      </c>
      <c r="K1214" s="2" t="str">
        <f t="shared" si="18"/>
        <v>Bedford</v>
      </c>
      <c r="L1214" s="2" t="s">
        <v>12292</v>
      </c>
      <c r="M1214" s="2">
        <v>9134358124</v>
      </c>
      <c r="N1214" s="2" t="s">
        <v>412</v>
      </c>
      <c r="O1214" s="3">
        <v>45505</v>
      </c>
      <c r="P1214" s="2" t="s">
        <v>16828</v>
      </c>
      <c r="Q1214" s="2"/>
      <c r="R1214" s="2" t="s">
        <v>16828</v>
      </c>
      <c r="S1214" s="2"/>
      <c r="T1214" s="2"/>
      <c r="U1214" s="2"/>
      <c r="V1214" s="2"/>
      <c r="W1214" s="45">
        <v>7945</v>
      </c>
      <c r="X1214" s="2" t="s">
        <v>26751</v>
      </c>
      <c r="Y1214" s="3">
        <v>45505</v>
      </c>
      <c r="Z1214" s="29">
        <v>0.04</v>
      </c>
      <c r="AA1214" s="3">
        <v>45505</v>
      </c>
      <c r="AB1214" s="2" t="s">
        <v>16828</v>
      </c>
      <c r="AC1214" s="2"/>
    </row>
    <row r="1215" spans="1:29" x14ac:dyDescent="0.3">
      <c r="A1215" s="2" t="s">
        <v>16657</v>
      </c>
      <c r="B1215" s="2">
        <v>1006302518</v>
      </c>
      <c r="C1215" s="13" t="s">
        <v>4975</v>
      </c>
      <c r="D1215" s="2" t="s">
        <v>4591</v>
      </c>
      <c r="E1215" s="14">
        <v>130064719774</v>
      </c>
      <c r="F1215" s="2" t="s">
        <v>19197</v>
      </c>
      <c r="G1215" s="2" t="s">
        <v>9342</v>
      </c>
      <c r="H1215" s="2" t="s">
        <v>24114</v>
      </c>
      <c r="I1215" s="2" t="s">
        <v>11937</v>
      </c>
      <c r="J1215" s="2" t="s">
        <v>9343</v>
      </c>
      <c r="K1215" s="2" t="str">
        <f t="shared" si="18"/>
        <v>Huntingdon</v>
      </c>
      <c r="L1215" s="2" t="s">
        <v>14207</v>
      </c>
      <c r="M1215" s="2">
        <v>9134358124</v>
      </c>
      <c r="N1215" s="2" t="s">
        <v>4592</v>
      </c>
      <c r="O1215" s="3">
        <v>45505</v>
      </c>
      <c r="P1215" s="2" t="s">
        <v>16828</v>
      </c>
      <c r="Q1215" s="2"/>
      <c r="R1215" s="2" t="s">
        <v>16828</v>
      </c>
      <c r="S1215" s="2"/>
      <c r="T1215" s="2"/>
      <c r="U1215" s="2"/>
      <c r="V1215" s="2"/>
      <c r="W1215" s="45">
        <v>9415</v>
      </c>
      <c r="X1215" s="2" t="s">
        <v>26751</v>
      </c>
      <c r="Y1215" s="3">
        <v>45505</v>
      </c>
      <c r="Z1215" s="29">
        <v>0.04</v>
      </c>
      <c r="AA1215" s="3">
        <v>45505</v>
      </c>
      <c r="AB1215" s="2" t="s">
        <v>16828</v>
      </c>
      <c r="AC1215" s="2"/>
    </row>
    <row r="1216" spans="1:29" x14ac:dyDescent="0.3">
      <c r="A1216" s="2" t="s">
        <v>16353</v>
      </c>
      <c r="B1216" s="2">
        <v>1006302207</v>
      </c>
      <c r="C1216" s="13" t="s">
        <v>4975</v>
      </c>
      <c r="D1216" s="2" t="s">
        <v>3982</v>
      </c>
      <c r="E1216" s="14">
        <v>129753719463</v>
      </c>
      <c r="F1216" s="2" t="s">
        <v>18893</v>
      </c>
      <c r="G1216" s="2" t="s">
        <v>8784</v>
      </c>
      <c r="H1216" s="2" t="s">
        <v>23810</v>
      </c>
      <c r="I1216" s="2" t="s">
        <v>11640</v>
      </c>
      <c r="J1216" s="2" t="s">
        <v>8785</v>
      </c>
      <c r="K1216" s="2" t="str">
        <f t="shared" si="18"/>
        <v>Suffolk</v>
      </c>
      <c r="L1216" s="2" t="s">
        <v>13926</v>
      </c>
      <c r="M1216" s="2">
        <v>9134358124</v>
      </c>
      <c r="N1216" s="2" t="s">
        <v>3983</v>
      </c>
      <c r="O1216" s="3">
        <v>45505</v>
      </c>
      <c r="P1216" s="2" t="s">
        <v>16828</v>
      </c>
      <c r="Q1216" s="2"/>
      <c r="R1216" s="2" t="s">
        <v>16828</v>
      </c>
      <c r="S1216" s="2"/>
      <c r="T1216" s="2"/>
      <c r="U1216" s="2"/>
      <c r="V1216" s="2"/>
      <c r="W1216" s="45">
        <v>12490</v>
      </c>
      <c r="X1216" s="2" t="s">
        <v>26751</v>
      </c>
      <c r="Y1216" s="3">
        <v>45505</v>
      </c>
      <c r="Z1216" s="29">
        <v>0.04</v>
      </c>
      <c r="AA1216" s="3">
        <v>45505</v>
      </c>
      <c r="AB1216" s="2" t="s">
        <v>16828</v>
      </c>
      <c r="AC1216" s="2"/>
    </row>
    <row r="1217" spans="1:29" x14ac:dyDescent="0.3">
      <c r="A1217" s="2" t="s">
        <v>14539</v>
      </c>
      <c r="B1217" s="2">
        <v>1006300362</v>
      </c>
      <c r="C1217" s="13" t="s">
        <v>4957</v>
      </c>
      <c r="D1217" s="2" t="s">
        <v>348</v>
      </c>
      <c r="E1217" s="14">
        <v>127908717618</v>
      </c>
      <c r="F1217" s="2" t="s">
        <v>17076</v>
      </c>
      <c r="G1217" s="2" t="s">
        <v>5346</v>
      </c>
      <c r="H1217" s="2" t="s">
        <v>21993</v>
      </c>
      <c r="I1217" s="2" t="s">
        <v>9856</v>
      </c>
      <c r="J1217" s="2" t="s">
        <v>5347</v>
      </c>
      <c r="K1217" s="2" t="str">
        <f t="shared" si="18"/>
        <v>Basildon</v>
      </c>
      <c r="L1217" s="2" t="s">
        <v>12262</v>
      </c>
      <c r="M1217" s="2">
        <v>9134358124</v>
      </c>
      <c r="N1217" s="2" t="s">
        <v>349</v>
      </c>
      <c r="O1217" s="3">
        <v>45505</v>
      </c>
      <c r="P1217" s="2" t="s">
        <v>16828</v>
      </c>
      <c r="Q1217" s="2"/>
      <c r="R1217" s="2" t="s">
        <v>16828</v>
      </c>
      <c r="S1217" s="2"/>
      <c r="T1217" s="2"/>
      <c r="U1217" s="2"/>
      <c r="V1217" s="2"/>
      <c r="W1217" s="45">
        <v>67</v>
      </c>
      <c r="X1217" s="2" t="s">
        <v>26751</v>
      </c>
      <c r="Y1217" s="3">
        <v>45505</v>
      </c>
      <c r="Z1217" s="29">
        <v>0.04</v>
      </c>
      <c r="AA1217" s="3">
        <v>45505</v>
      </c>
      <c r="AB1217" s="2" t="s">
        <v>16828</v>
      </c>
      <c r="AC1217" s="2"/>
    </row>
    <row r="1218" spans="1:29" x14ac:dyDescent="0.3">
      <c r="A1218" s="2" t="s">
        <v>15731</v>
      </c>
      <c r="B1218" s="2">
        <v>1006301575</v>
      </c>
      <c r="C1218" s="13" t="s">
        <v>4967</v>
      </c>
      <c r="D1218" s="2" t="s">
        <v>2734</v>
      </c>
      <c r="E1218" s="14">
        <v>129121718831</v>
      </c>
      <c r="F1218" s="2" t="s">
        <v>18271</v>
      </c>
      <c r="G1218" s="2" t="s">
        <v>7633</v>
      </c>
      <c r="H1218" s="2" t="s">
        <v>23188</v>
      </c>
      <c r="I1218" s="2" t="s">
        <v>11036</v>
      </c>
      <c r="J1218" s="2" t="s">
        <v>7634</v>
      </c>
      <c r="K1218" s="2" t="str">
        <f t="shared" ref="K1218:K1281" si="19">RIGHT(I1218,LEN(I1218)-FIND("|",SUBSTITUTE(I1218," ","|",LEN(I1218)-LEN(SUBSTITUTE(I1218," ","")))))</f>
        <v>Langley</v>
      </c>
      <c r="L1218" s="2" t="s">
        <v>13362</v>
      </c>
      <c r="M1218" s="2">
        <v>9134358124</v>
      </c>
      <c r="N1218" s="2" t="s">
        <v>2735</v>
      </c>
      <c r="O1218" s="3">
        <v>45505</v>
      </c>
      <c r="P1218" s="2" t="s">
        <v>16828</v>
      </c>
      <c r="Q1218" s="2"/>
      <c r="R1218" s="2" t="s">
        <v>16828</v>
      </c>
      <c r="S1218" s="2"/>
      <c r="T1218" s="2"/>
      <c r="U1218" s="2"/>
      <c r="V1218" s="2"/>
      <c r="W1218" s="45">
        <v>10022</v>
      </c>
      <c r="X1218" s="2" t="s">
        <v>26751</v>
      </c>
      <c r="Y1218" s="3">
        <v>45505</v>
      </c>
      <c r="Z1218" s="29">
        <v>0.04</v>
      </c>
      <c r="AA1218" s="3">
        <v>45505</v>
      </c>
      <c r="AB1218" s="2" t="s">
        <v>16828</v>
      </c>
      <c r="AC1218" s="2"/>
    </row>
    <row r="1219" spans="1:29" x14ac:dyDescent="0.3">
      <c r="A1219" s="2" t="s">
        <v>15281</v>
      </c>
      <c r="B1219" s="2">
        <v>1006301113</v>
      </c>
      <c r="C1219" s="13" t="s">
        <v>4962</v>
      </c>
      <c r="D1219" s="2" t="s">
        <v>1833</v>
      </c>
      <c r="E1219" s="14">
        <v>128659718369</v>
      </c>
      <c r="F1219" s="2" t="s">
        <v>17821</v>
      </c>
      <c r="G1219" s="2" t="s">
        <v>6792</v>
      </c>
      <c r="H1219" s="2" t="s">
        <v>22738</v>
      </c>
      <c r="I1219" s="2" t="s">
        <v>10590</v>
      </c>
      <c r="J1219" s="2" t="s">
        <v>6793</v>
      </c>
      <c r="K1219" s="2" t="str">
        <f t="shared" si="19"/>
        <v>Benfleet</v>
      </c>
      <c r="L1219" s="2" t="s">
        <v>12951</v>
      </c>
      <c r="M1219" s="2">
        <v>9134358124</v>
      </c>
      <c r="N1219" s="2" t="s">
        <v>1834</v>
      </c>
      <c r="O1219" s="3">
        <v>45505</v>
      </c>
      <c r="P1219" s="2" t="s">
        <v>16828</v>
      </c>
      <c r="Q1219" s="2"/>
      <c r="R1219" s="2" t="s">
        <v>16828</v>
      </c>
      <c r="S1219" s="2"/>
      <c r="T1219" s="2"/>
      <c r="U1219" s="2"/>
      <c r="V1219" s="2"/>
      <c r="W1219" s="45">
        <v>8909</v>
      </c>
      <c r="X1219" s="2" t="s">
        <v>26751</v>
      </c>
      <c r="Y1219" s="3">
        <v>45505</v>
      </c>
      <c r="Z1219" s="29">
        <v>0.04</v>
      </c>
      <c r="AA1219" s="3">
        <v>45505</v>
      </c>
      <c r="AB1219" s="2" t="s">
        <v>16828</v>
      </c>
      <c r="AC1219" s="2"/>
    </row>
    <row r="1220" spans="1:29" x14ac:dyDescent="0.3">
      <c r="A1220" s="2" t="s">
        <v>14574</v>
      </c>
      <c r="B1220" s="2">
        <v>1006300397</v>
      </c>
      <c r="C1220" s="13" t="s">
        <v>4957</v>
      </c>
      <c r="D1220" s="2" t="s">
        <v>417</v>
      </c>
      <c r="E1220" s="14">
        <v>127943717653</v>
      </c>
      <c r="F1220" s="2" t="s">
        <v>17111</v>
      </c>
      <c r="G1220" s="2" t="s">
        <v>5415</v>
      </c>
      <c r="H1220" s="2" t="s">
        <v>22028</v>
      </c>
      <c r="I1220" s="2" t="s">
        <v>9890</v>
      </c>
      <c r="J1220" s="2" t="s">
        <v>5365</v>
      </c>
      <c r="K1220" s="2" t="str">
        <f t="shared" si="19"/>
        <v>Bedford</v>
      </c>
      <c r="L1220" s="2" t="s">
        <v>12295</v>
      </c>
      <c r="M1220" s="2">
        <v>9134358124</v>
      </c>
      <c r="N1220" s="2" t="s">
        <v>418</v>
      </c>
      <c r="O1220" s="3">
        <v>45505</v>
      </c>
      <c r="P1220" s="2" t="s">
        <v>16828</v>
      </c>
      <c r="Q1220" s="2"/>
      <c r="R1220" s="2" t="s">
        <v>16828</v>
      </c>
      <c r="S1220" s="2"/>
      <c r="T1220" s="2"/>
      <c r="U1220" s="2"/>
      <c r="V1220" s="2"/>
      <c r="W1220" s="45">
        <v>4876</v>
      </c>
      <c r="X1220" s="2" t="s">
        <v>26751</v>
      </c>
      <c r="Y1220" s="3">
        <v>45505</v>
      </c>
      <c r="Z1220" s="29">
        <v>0.04</v>
      </c>
      <c r="AA1220" s="3">
        <v>45505</v>
      </c>
      <c r="AB1220" s="2" t="s">
        <v>16828</v>
      </c>
      <c r="AC1220" s="2"/>
    </row>
    <row r="1221" spans="1:29" x14ac:dyDescent="0.3">
      <c r="A1221" s="2" t="s">
        <v>16700</v>
      </c>
      <c r="B1221" s="2">
        <v>1006302563</v>
      </c>
      <c r="C1221" s="13" t="s">
        <v>4975</v>
      </c>
      <c r="D1221" s="2" t="s">
        <v>4677</v>
      </c>
      <c r="E1221" s="14">
        <v>130109719819</v>
      </c>
      <c r="F1221" s="2" t="s">
        <v>19240</v>
      </c>
      <c r="G1221" s="2" t="s">
        <v>9424</v>
      </c>
      <c r="H1221" s="2" t="s">
        <v>24157</v>
      </c>
      <c r="I1221" s="2" t="s">
        <v>11980</v>
      </c>
      <c r="J1221" s="2" t="s">
        <v>9425</v>
      </c>
      <c r="K1221" s="2" t="str">
        <f t="shared" si="19"/>
        <v>Huntingdon</v>
      </c>
      <c r="L1221" s="2" t="s">
        <v>14247</v>
      </c>
      <c r="M1221" s="2">
        <v>9134358124</v>
      </c>
      <c r="N1221" s="2" t="s">
        <v>4678</v>
      </c>
      <c r="O1221" s="3">
        <v>45505</v>
      </c>
      <c r="P1221" s="2" t="s">
        <v>16828</v>
      </c>
      <c r="Q1221" s="2"/>
      <c r="R1221" s="2" t="s">
        <v>16828</v>
      </c>
      <c r="S1221" s="2"/>
      <c r="T1221" s="2"/>
      <c r="U1221" s="2"/>
      <c r="V1221" s="2"/>
      <c r="W1221" s="45">
        <v>1852</v>
      </c>
      <c r="X1221" s="2" t="s">
        <v>26751</v>
      </c>
      <c r="Y1221" s="3">
        <v>45505</v>
      </c>
      <c r="Z1221" s="29">
        <v>0.04</v>
      </c>
      <c r="AA1221" s="3">
        <v>45505</v>
      </c>
      <c r="AB1221" s="2" t="s">
        <v>16828</v>
      </c>
      <c r="AC1221" s="2"/>
    </row>
    <row r="1222" spans="1:29" x14ac:dyDescent="0.3">
      <c r="A1222" s="2" t="s">
        <v>16182</v>
      </c>
      <c r="B1222" s="2">
        <v>1006302034</v>
      </c>
      <c r="C1222" s="13" t="s">
        <v>4971</v>
      </c>
      <c r="D1222" s="2" t="s">
        <v>3639</v>
      </c>
      <c r="E1222" s="14">
        <v>129580719290</v>
      </c>
      <c r="F1222" s="2" t="s">
        <v>18722</v>
      </c>
      <c r="G1222" s="2" t="s">
        <v>8469</v>
      </c>
      <c r="H1222" s="2" t="s">
        <v>23639</v>
      </c>
      <c r="I1222" s="2" t="s">
        <v>11476</v>
      </c>
      <c r="J1222" s="2" t="s">
        <v>8470</v>
      </c>
      <c r="K1222" s="2" t="str">
        <f t="shared" si="19"/>
        <v>Essex</v>
      </c>
      <c r="L1222" s="2" t="s">
        <v>13775</v>
      </c>
      <c r="M1222" s="2">
        <v>9134358124</v>
      </c>
      <c r="N1222" s="2" t="s">
        <v>3640</v>
      </c>
      <c r="O1222" s="3">
        <v>45505</v>
      </c>
      <c r="P1222" s="2" t="s">
        <v>16828</v>
      </c>
      <c r="Q1222" s="2"/>
      <c r="R1222" s="2" t="s">
        <v>16828</v>
      </c>
      <c r="S1222" s="2"/>
      <c r="T1222" s="2"/>
      <c r="U1222" s="2"/>
      <c r="V1222" s="2"/>
      <c r="W1222" s="45">
        <v>4041</v>
      </c>
      <c r="X1222" s="2" t="s">
        <v>26751</v>
      </c>
      <c r="Y1222" s="3">
        <v>45505</v>
      </c>
      <c r="Z1222" s="29">
        <v>0.04</v>
      </c>
      <c r="AA1222" s="3">
        <v>45505</v>
      </c>
      <c r="AB1222" s="2" t="s">
        <v>16828</v>
      </c>
      <c r="AC1222" s="2"/>
    </row>
    <row r="1223" spans="1:29" x14ac:dyDescent="0.3">
      <c r="A1223" s="2" t="s">
        <v>16284</v>
      </c>
      <c r="B1223" s="2">
        <v>1006302137</v>
      </c>
      <c r="C1223" s="13" t="s">
        <v>4971</v>
      </c>
      <c r="D1223" s="2" t="s">
        <v>3843</v>
      </c>
      <c r="E1223" s="14">
        <v>129683719393</v>
      </c>
      <c r="F1223" s="2" t="s">
        <v>18824</v>
      </c>
      <c r="G1223" s="2" t="s">
        <v>8658</v>
      </c>
      <c r="H1223" s="2" t="s">
        <v>23741</v>
      </c>
      <c r="I1223" s="2" t="s">
        <v>11573</v>
      </c>
      <c r="J1223" s="2" t="s">
        <v>8659</v>
      </c>
      <c r="K1223" s="2" t="str">
        <f t="shared" si="19"/>
        <v>Cambridgeshire</v>
      </c>
      <c r="L1223" s="2" t="s">
        <v>13865</v>
      </c>
      <c r="M1223" s="2">
        <v>9134358124</v>
      </c>
      <c r="N1223" s="2" t="s">
        <v>3844</v>
      </c>
      <c r="O1223" s="3">
        <v>45505</v>
      </c>
      <c r="P1223" s="2" t="s">
        <v>16828</v>
      </c>
      <c r="Q1223" s="2"/>
      <c r="R1223" s="2" t="s">
        <v>16828</v>
      </c>
      <c r="S1223" s="2"/>
      <c r="T1223" s="2"/>
      <c r="U1223" s="2"/>
      <c r="V1223" s="2"/>
      <c r="W1223" s="45">
        <v>10166</v>
      </c>
      <c r="X1223" s="2" t="s">
        <v>26751</v>
      </c>
      <c r="Y1223" s="3">
        <v>45505</v>
      </c>
      <c r="Z1223" s="29">
        <v>0.04</v>
      </c>
      <c r="AA1223" s="3">
        <v>45505</v>
      </c>
      <c r="AB1223" s="2" t="s">
        <v>16828</v>
      </c>
      <c r="AC1223" s="2"/>
    </row>
    <row r="1224" spans="1:29" x14ac:dyDescent="0.3">
      <c r="A1224" s="2" t="s">
        <v>16639</v>
      </c>
      <c r="B1224" s="2">
        <v>1006302499</v>
      </c>
      <c r="C1224" s="13" t="s">
        <v>4975</v>
      </c>
      <c r="D1224" s="2" t="s">
        <v>4555</v>
      </c>
      <c r="E1224" s="14">
        <v>130045719755</v>
      </c>
      <c r="F1224" s="2" t="s">
        <v>19179</v>
      </c>
      <c r="G1224" s="2" t="s">
        <v>9308</v>
      </c>
      <c r="H1224" s="2" t="s">
        <v>24096</v>
      </c>
      <c r="I1224" s="2" t="s">
        <v>11919</v>
      </c>
      <c r="J1224" s="2" t="s">
        <v>9309</v>
      </c>
      <c r="K1224" s="2" t="str">
        <f t="shared" si="19"/>
        <v>Peterborough</v>
      </c>
      <c r="L1224" s="2" t="s">
        <v>14191</v>
      </c>
      <c r="M1224" s="2">
        <v>9134358124</v>
      </c>
      <c r="N1224" s="2" t="s">
        <v>4556</v>
      </c>
      <c r="O1224" s="3">
        <v>45505</v>
      </c>
      <c r="P1224" s="2" t="s">
        <v>16828</v>
      </c>
      <c r="Q1224" s="2"/>
      <c r="R1224" s="2" t="s">
        <v>16828</v>
      </c>
      <c r="S1224" s="2"/>
      <c r="T1224" s="2"/>
      <c r="U1224" s="2"/>
      <c r="V1224" s="2"/>
      <c r="W1224" s="45">
        <v>10475</v>
      </c>
      <c r="X1224" s="2" t="s">
        <v>26751</v>
      </c>
      <c r="Y1224" s="3">
        <v>45505</v>
      </c>
      <c r="Z1224" s="29">
        <v>0.04</v>
      </c>
      <c r="AA1224" s="3">
        <v>45505</v>
      </c>
      <c r="AB1224" s="2" t="s">
        <v>16828</v>
      </c>
      <c r="AC1224" s="2"/>
    </row>
    <row r="1225" spans="1:29" x14ac:dyDescent="0.3">
      <c r="A1225" s="2" t="s">
        <v>15536</v>
      </c>
      <c r="B1225" s="2">
        <v>1006301376</v>
      </c>
      <c r="C1225" s="13" t="s">
        <v>4967</v>
      </c>
      <c r="D1225" s="2" t="s">
        <v>2344</v>
      </c>
      <c r="E1225" s="14">
        <v>128922718632</v>
      </c>
      <c r="F1225" s="2" t="s">
        <v>18076</v>
      </c>
      <c r="G1225" s="2" t="s">
        <v>7263</v>
      </c>
      <c r="H1225" s="2" t="s">
        <v>22993</v>
      </c>
      <c r="I1225" s="2" t="s">
        <v>10794</v>
      </c>
      <c r="J1225" s="2" t="s">
        <v>7264</v>
      </c>
      <c r="K1225" s="2" t="str">
        <f t="shared" si="19"/>
        <v>Essex</v>
      </c>
      <c r="L1225" s="2" t="s">
        <v>13137</v>
      </c>
      <c r="M1225" s="2">
        <v>9134358124</v>
      </c>
      <c r="N1225" s="2" t="s">
        <v>2345</v>
      </c>
      <c r="O1225" s="3">
        <v>45505</v>
      </c>
      <c r="P1225" s="2" t="s">
        <v>16828</v>
      </c>
      <c r="Q1225" s="2"/>
      <c r="R1225" s="2" t="s">
        <v>16828</v>
      </c>
      <c r="S1225" s="2"/>
      <c r="T1225" s="2"/>
      <c r="U1225" s="2"/>
      <c r="V1225" s="2"/>
      <c r="W1225" s="45">
        <v>7667</v>
      </c>
      <c r="X1225" s="2" t="s">
        <v>26751</v>
      </c>
      <c r="Y1225" s="3">
        <v>45505</v>
      </c>
      <c r="Z1225" s="29">
        <v>0.04</v>
      </c>
      <c r="AA1225" s="3">
        <v>45505</v>
      </c>
      <c r="AB1225" s="2" t="s">
        <v>16828</v>
      </c>
      <c r="AC1225" s="2"/>
    </row>
    <row r="1226" spans="1:29" x14ac:dyDescent="0.3">
      <c r="A1226" s="2" t="s">
        <v>15033</v>
      </c>
      <c r="B1226" s="2">
        <v>1006300864</v>
      </c>
      <c r="C1226" s="13" t="s">
        <v>4962</v>
      </c>
      <c r="D1226" s="2" t="s">
        <v>1337</v>
      </c>
      <c r="E1226" s="14">
        <v>128410718120</v>
      </c>
      <c r="F1226" s="2" t="s">
        <v>17573</v>
      </c>
      <c r="G1226" s="2" t="s">
        <v>6316</v>
      </c>
      <c r="H1226" s="2" t="s">
        <v>22490</v>
      </c>
      <c r="I1226" s="2" t="s">
        <v>10345</v>
      </c>
      <c r="J1226" s="2" t="s">
        <v>6317</v>
      </c>
      <c r="K1226" s="2" t="str">
        <f t="shared" si="19"/>
        <v>Brentwood</v>
      </c>
      <c r="L1226" s="2" t="s">
        <v>12726</v>
      </c>
      <c r="M1226" s="2">
        <v>9134358124</v>
      </c>
      <c r="N1226" s="2" t="s">
        <v>1338</v>
      </c>
      <c r="O1226" s="3">
        <v>45505</v>
      </c>
      <c r="P1226" s="2" t="s">
        <v>16828</v>
      </c>
      <c r="Q1226" s="2"/>
      <c r="R1226" s="2" t="s">
        <v>16828</v>
      </c>
      <c r="S1226" s="2"/>
      <c r="T1226" s="2"/>
      <c r="U1226" s="2"/>
      <c r="V1226" s="2"/>
      <c r="W1226" s="45">
        <v>12086</v>
      </c>
      <c r="X1226" s="2" t="s">
        <v>26751</v>
      </c>
      <c r="Y1226" s="3">
        <v>45505</v>
      </c>
      <c r="Z1226" s="29">
        <v>0.04</v>
      </c>
      <c r="AA1226" s="3">
        <v>45505</v>
      </c>
      <c r="AB1226" s="2" t="s">
        <v>16828</v>
      </c>
      <c r="AC1226" s="2"/>
    </row>
    <row r="1227" spans="1:29" x14ac:dyDescent="0.3">
      <c r="A1227" s="2" t="s">
        <v>15632</v>
      </c>
      <c r="B1227" s="2">
        <v>1006301473</v>
      </c>
      <c r="C1227" s="13" t="s">
        <v>4967</v>
      </c>
      <c r="D1227" s="2" t="s">
        <v>2536</v>
      </c>
      <c r="E1227" s="14">
        <v>129019718729</v>
      </c>
      <c r="F1227" s="2" t="s">
        <v>18172</v>
      </c>
      <c r="G1227" s="2" t="s">
        <v>7444</v>
      </c>
      <c r="H1227" s="2" t="s">
        <v>23089</v>
      </c>
      <c r="I1227" s="2" t="s">
        <v>10938</v>
      </c>
      <c r="J1227" s="2" t="s">
        <v>7445</v>
      </c>
      <c r="K1227" s="2" t="str">
        <f t="shared" si="19"/>
        <v>Colchester</v>
      </c>
      <c r="L1227" s="2" t="s">
        <v>13274</v>
      </c>
      <c r="M1227" s="2">
        <v>9134358124</v>
      </c>
      <c r="N1227" s="2" t="s">
        <v>2537</v>
      </c>
      <c r="O1227" s="3">
        <v>45505</v>
      </c>
      <c r="P1227" s="2" t="s">
        <v>16828</v>
      </c>
      <c r="Q1227" s="2"/>
      <c r="R1227" s="2" t="s">
        <v>16828</v>
      </c>
      <c r="S1227" s="2"/>
      <c r="T1227" s="2"/>
      <c r="U1227" s="2"/>
      <c r="V1227" s="2"/>
      <c r="W1227" s="45">
        <v>6435</v>
      </c>
      <c r="X1227" s="2" t="s">
        <v>26751</v>
      </c>
      <c r="Y1227" s="3">
        <v>45505</v>
      </c>
      <c r="Z1227" s="29">
        <v>0.04</v>
      </c>
      <c r="AA1227" s="3">
        <v>45505</v>
      </c>
      <c r="AB1227" s="2" t="s">
        <v>16828</v>
      </c>
      <c r="AC1227" s="2"/>
    </row>
    <row r="1228" spans="1:29" x14ac:dyDescent="0.3">
      <c r="A1228" s="2" t="s">
        <v>15298</v>
      </c>
      <c r="B1228" s="2">
        <v>1006301130</v>
      </c>
      <c r="C1228" s="13" t="s">
        <v>4962</v>
      </c>
      <c r="D1228" s="2" t="s">
        <v>1867</v>
      </c>
      <c r="E1228" s="14">
        <v>128676718386</v>
      </c>
      <c r="F1228" s="2" t="s">
        <v>17838</v>
      </c>
      <c r="G1228" s="2" t="s">
        <v>6824</v>
      </c>
      <c r="H1228" s="2" t="s">
        <v>22755</v>
      </c>
      <c r="I1228" s="2" t="s">
        <v>10607</v>
      </c>
      <c r="J1228" s="2" t="s">
        <v>6825</v>
      </c>
      <c r="K1228" s="2" t="str">
        <f t="shared" si="19"/>
        <v>Bedfordshire</v>
      </c>
      <c r="L1228" s="2" t="s">
        <v>12964</v>
      </c>
      <c r="M1228" s="2">
        <v>9134358124</v>
      </c>
      <c r="N1228" s="2" t="s">
        <v>1868</v>
      </c>
      <c r="O1228" s="3">
        <v>45505</v>
      </c>
      <c r="P1228" s="2" t="s">
        <v>16828</v>
      </c>
      <c r="Q1228" s="2"/>
      <c r="R1228" s="2" t="s">
        <v>16828</v>
      </c>
      <c r="S1228" s="2"/>
      <c r="T1228" s="2"/>
      <c r="U1228" s="2"/>
      <c r="V1228" s="2"/>
      <c r="W1228" s="45">
        <v>902</v>
      </c>
      <c r="X1228" s="2" t="s">
        <v>26751</v>
      </c>
      <c r="Y1228" s="3">
        <v>45505</v>
      </c>
      <c r="Z1228" s="29">
        <v>0.04</v>
      </c>
      <c r="AA1228" s="3">
        <v>45505</v>
      </c>
      <c r="AB1228" s="2" t="s">
        <v>16828</v>
      </c>
      <c r="AC1228" s="2"/>
    </row>
    <row r="1229" spans="1:29" x14ac:dyDescent="0.3">
      <c r="A1229" s="2" t="s">
        <v>14890</v>
      </c>
      <c r="B1229" s="2">
        <v>1006300717</v>
      </c>
      <c r="C1229" s="13" t="s">
        <v>4962</v>
      </c>
      <c r="D1229" s="2" t="s">
        <v>1051</v>
      </c>
      <c r="E1229" s="14">
        <v>128263717973</v>
      </c>
      <c r="F1229" s="2" t="s">
        <v>17429</v>
      </c>
      <c r="G1229" s="2" t="s">
        <v>6036</v>
      </c>
      <c r="H1229" s="2" t="s">
        <v>22346</v>
      </c>
      <c r="I1229" s="2" t="s">
        <v>10203</v>
      </c>
      <c r="J1229" s="2" t="s">
        <v>6037</v>
      </c>
      <c r="K1229" s="2" t="str">
        <f t="shared" si="19"/>
        <v>Norfolk</v>
      </c>
      <c r="L1229" s="2" t="s">
        <v>12600</v>
      </c>
      <c r="M1229" s="2">
        <v>9134358124</v>
      </c>
      <c r="N1229" s="2" t="s">
        <v>1052</v>
      </c>
      <c r="O1229" s="3">
        <v>45505</v>
      </c>
      <c r="P1229" s="2" t="s">
        <v>16828</v>
      </c>
      <c r="Q1229" s="2"/>
      <c r="R1229" s="2" t="s">
        <v>16828</v>
      </c>
      <c r="S1229" s="2"/>
      <c r="T1229" s="2"/>
      <c r="U1229" s="2"/>
      <c r="V1229" s="2"/>
      <c r="W1229" s="45">
        <v>4755</v>
      </c>
      <c r="X1229" s="2" t="s">
        <v>26751</v>
      </c>
      <c r="Y1229" s="3">
        <v>45505</v>
      </c>
      <c r="Z1229" s="29">
        <v>0.04</v>
      </c>
      <c r="AA1229" s="3">
        <v>45505</v>
      </c>
      <c r="AB1229" s="2" t="s">
        <v>16828</v>
      </c>
      <c r="AC1229" s="2"/>
    </row>
    <row r="1230" spans="1:29" x14ac:dyDescent="0.3">
      <c r="A1230" s="2" t="s">
        <v>15625</v>
      </c>
      <c r="B1230" s="2">
        <v>1006301466</v>
      </c>
      <c r="C1230" s="13" t="s">
        <v>4967</v>
      </c>
      <c r="D1230" s="2" t="s">
        <v>2522</v>
      </c>
      <c r="E1230" s="14">
        <v>129012718722</v>
      </c>
      <c r="F1230" s="2" t="s">
        <v>18165</v>
      </c>
      <c r="G1230" s="2" t="s">
        <v>7431</v>
      </c>
      <c r="H1230" s="2" t="s">
        <v>23082</v>
      </c>
      <c r="I1230" s="2" t="s">
        <v>10931</v>
      </c>
      <c r="J1230" s="2" t="s">
        <v>7432</v>
      </c>
      <c r="K1230" s="2" t="str">
        <f t="shared" si="19"/>
        <v>Colchester</v>
      </c>
      <c r="L1230" s="2" t="s">
        <v>13267</v>
      </c>
      <c r="M1230" s="2">
        <v>9134358124</v>
      </c>
      <c r="N1230" s="2" t="s">
        <v>2523</v>
      </c>
      <c r="O1230" s="3">
        <v>45505</v>
      </c>
      <c r="P1230" s="2" t="s">
        <v>16828</v>
      </c>
      <c r="Q1230" s="2"/>
      <c r="R1230" s="2" t="s">
        <v>16828</v>
      </c>
      <c r="S1230" s="2"/>
      <c r="T1230" s="2"/>
      <c r="U1230" s="2"/>
      <c r="V1230" s="2"/>
      <c r="W1230" s="45">
        <v>6554</v>
      </c>
      <c r="X1230" s="2" t="s">
        <v>26751</v>
      </c>
      <c r="Y1230" s="3">
        <v>45505</v>
      </c>
      <c r="Z1230" s="29">
        <v>0.04</v>
      </c>
      <c r="AA1230" s="3">
        <v>45505</v>
      </c>
      <c r="AB1230" s="2" t="s">
        <v>16828</v>
      </c>
      <c r="AC1230" s="2"/>
    </row>
    <row r="1231" spans="1:29" x14ac:dyDescent="0.3">
      <c r="A1231" s="2" t="s">
        <v>15982</v>
      </c>
      <c r="B1231" s="2">
        <v>1006301831</v>
      </c>
      <c r="C1231" s="13" t="s">
        <v>4971</v>
      </c>
      <c r="D1231" s="2" t="s">
        <v>3238</v>
      </c>
      <c r="E1231" s="14">
        <v>129377719087</v>
      </c>
      <c r="F1231" s="2" t="s">
        <v>18522</v>
      </c>
      <c r="G1231" s="2" t="s">
        <v>8090</v>
      </c>
      <c r="H1231" s="2" t="s">
        <v>23439</v>
      </c>
      <c r="I1231" s="2" t="s">
        <v>11280</v>
      </c>
      <c r="J1231" s="2" t="s">
        <v>5887</v>
      </c>
      <c r="K1231" s="2" t="str">
        <f t="shared" si="19"/>
        <v>Hertfordshire</v>
      </c>
      <c r="L1231" s="2" t="s">
        <v>13589</v>
      </c>
      <c r="M1231" s="2">
        <v>9134358124</v>
      </c>
      <c r="N1231" s="2" t="s">
        <v>3239</v>
      </c>
      <c r="O1231" s="3">
        <v>45505</v>
      </c>
      <c r="P1231" s="2" t="s">
        <v>16828</v>
      </c>
      <c r="Q1231" s="2"/>
      <c r="R1231" s="2" t="s">
        <v>16828</v>
      </c>
      <c r="S1231" s="2"/>
      <c r="T1231" s="2"/>
      <c r="U1231" s="2"/>
      <c r="V1231" s="2"/>
      <c r="W1231" s="45">
        <v>12317</v>
      </c>
      <c r="X1231" s="2" t="s">
        <v>26751</v>
      </c>
      <c r="Y1231" s="3">
        <v>45505</v>
      </c>
      <c r="Z1231" s="29">
        <v>0.04</v>
      </c>
      <c r="AA1231" s="3">
        <v>45505</v>
      </c>
      <c r="AB1231" s="2" t="s">
        <v>16828</v>
      </c>
      <c r="AC1231" s="2"/>
    </row>
    <row r="1232" spans="1:29" x14ac:dyDescent="0.3">
      <c r="A1232" s="2" t="s">
        <v>15471</v>
      </c>
      <c r="B1232" s="2">
        <v>1006301310</v>
      </c>
      <c r="C1232" s="13" t="s">
        <v>4967</v>
      </c>
      <c r="D1232" s="2" t="s">
        <v>2214</v>
      </c>
      <c r="E1232" s="14">
        <v>128856718566</v>
      </c>
      <c r="F1232" s="2" t="s">
        <v>18011</v>
      </c>
      <c r="G1232" s="2" t="s">
        <v>7145</v>
      </c>
      <c r="H1232" s="2" t="s">
        <v>22928</v>
      </c>
      <c r="I1232" s="2" t="s">
        <v>10779</v>
      </c>
      <c r="J1232" s="2" t="s">
        <v>7146</v>
      </c>
      <c r="K1232" s="2" t="str">
        <f t="shared" si="19"/>
        <v>Essex</v>
      </c>
      <c r="L1232" s="2" t="s">
        <v>13123</v>
      </c>
      <c r="M1232" s="2">
        <v>9134358124</v>
      </c>
      <c r="N1232" s="2" t="s">
        <v>2215</v>
      </c>
      <c r="O1232" s="3">
        <v>45505</v>
      </c>
      <c r="P1232" s="2" t="s">
        <v>16828</v>
      </c>
      <c r="Q1232" s="2"/>
      <c r="R1232" s="2" t="s">
        <v>16828</v>
      </c>
      <c r="S1232" s="2"/>
      <c r="T1232" s="2"/>
      <c r="U1232" s="2"/>
      <c r="V1232" s="2"/>
      <c r="W1232" s="45">
        <v>1737</v>
      </c>
      <c r="X1232" s="2" t="s">
        <v>26751</v>
      </c>
      <c r="Y1232" s="3">
        <v>45505</v>
      </c>
      <c r="Z1232" s="29">
        <v>0.04</v>
      </c>
      <c r="AA1232" s="3">
        <v>45505</v>
      </c>
      <c r="AB1232" s="2" t="s">
        <v>16828</v>
      </c>
      <c r="AC1232" s="2"/>
    </row>
    <row r="1233" spans="1:29" x14ac:dyDescent="0.3">
      <c r="A1233" s="2" t="s">
        <v>16480</v>
      </c>
      <c r="B1233" s="2">
        <v>1006302337</v>
      </c>
      <c r="C1233" s="13" t="s">
        <v>4975</v>
      </c>
      <c r="D1233" s="2" t="s">
        <v>4236</v>
      </c>
      <c r="E1233" s="14">
        <v>129883719593</v>
      </c>
      <c r="F1233" s="2" t="s">
        <v>19020</v>
      </c>
      <c r="G1233" s="2" t="s">
        <v>9020</v>
      </c>
      <c r="H1233" s="2" t="s">
        <v>23937</v>
      </c>
      <c r="I1233" s="2" t="s">
        <v>11764</v>
      </c>
      <c r="J1233" s="2" t="s">
        <v>9021</v>
      </c>
      <c r="K1233" s="2" t="str">
        <f t="shared" si="19"/>
        <v>Essex</v>
      </c>
      <c r="L1233" s="2" t="s">
        <v>14044</v>
      </c>
      <c r="M1233" s="2">
        <v>9134358124</v>
      </c>
      <c r="N1233" s="2" t="s">
        <v>4237</v>
      </c>
      <c r="O1233" s="3">
        <v>45505</v>
      </c>
      <c r="P1233" s="2" t="s">
        <v>16828</v>
      </c>
      <c r="Q1233" s="2"/>
      <c r="R1233" s="2" t="s">
        <v>16828</v>
      </c>
      <c r="S1233" s="2"/>
      <c r="T1233" s="2"/>
      <c r="U1233" s="2"/>
      <c r="V1233" s="2"/>
      <c r="W1233" s="45">
        <v>10154</v>
      </c>
      <c r="X1233" s="2" t="s">
        <v>26751</v>
      </c>
      <c r="Y1233" s="3">
        <v>45505</v>
      </c>
      <c r="Z1233" s="29">
        <v>0.04</v>
      </c>
      <c r="AA1233" s="3">
        <v>45505</v>
      </c>
      <c r="AB1233" s="2" t="s">
        <v>16828</v>
      </c>
      <c r="AC1233" s="2"/>
    </row>
    <row r="1234" spans="1:29" x14ac:dyDescent="0.3">
      <c r="A1234" s="2" t="s">
        <v>15498</v>
      </c>
      <c r="B1234" s="2">
        <v>1006301337</v>
      </c>
      <c r="C1234" s="13" t="s">
        <v>4967</v>
      </c>
      <c r="D1234" s="2" t="s">
        <v>2268</v>
      </c>
      <c r="E1234" s="14">
        <v>128883718593</v>
      </c>
      <c r="F1234" s="2" t="s">
        <v>18038</v>
      </c>
      <c r="G1234" s="2" t="s">
        <v>7193</v>
      </c>
      <c r="H1234" s="2" t="s">
        <v>22955</v>
      </c>
      <c r="I1234" s="2" t="s">
        <v>10806</v>
      </c>
      <c r="J1234" s="2" t="s">
        <v>7194</v>
      </c>
      <c r="K1234" s="2" t="str">
        <f t="shared" si="19"/>
        <v>Chelmsford</v>
      </c>
      <c r="L1234" s="2" t="s">
        <v>13149</v>
      </c>
      <c r="M1234" s="2">
        <v>9134358124</v>
      </c>
      <c r="N1234" s="2" t="s">
        <v>2269</v>
      </c>
      <c r="O1234" s="3">
        <v>45505</v>
      </c>
      <c r="P1234" s="2" t="s">
        <v>16828</v>
      </c>
      <c r="Q1234" s="2"/>
      <c r="R1234" s="2" t="s">
        <v>16828</v>
      </c>
      <c r="S1234" s="2"/>
      <c r="T1234" s="2"/>
      <c r="U1234" s="2"/>
      <c r="V1234" s="2"/>
      <c r="W1234" s="45">
        <v>2366</v>
      </c>
      <c r="X1234" s="2" t="s">
        <v>26751</v>
      </c>
      <c r="Y1234" s="3">
        <v>45505</v>
      </c>
      <c r="Z1234" s="29">
        <v>0.04</v>
      </c>
      <c r="AA1234" s="3">
        <v>45505</v>
      </c>
      <c r="AB1234" s="2" t="s">
        <v>16828</v>
      </c>
      <c r="AC1234" s="2"/>
    </row>
    <row r="1235" spans="1:29" x14ac:dyDescent="0.3">
      <c r="A1235" s="2" t="s">
        <v>14633</v>
      </c>
      <c r="B1235" s="2">
        <v>1006300456</v>
      </c>
      <c r="C1235" s="13" t="s">
        <v>4957</v>
      </c>
      <c r="D1235" s="2" t="s">
        <v>535</v>
      </c>
      <c r="E1235" s="14">
        <v>128002717712</v>
      </c>
      <c r="F1235" s="2" t="s">
        <v>17170</v>
      </c>
      <c r="G1235" s="2" t="s">
        <v>5531</v>
      </c>
      <c r="H1235" s="2" t="s">
        <v>22087</v>
      </c>
      <c r="I1235" s="2" t="s">
        <v>9949</v>
      </c>
      <c r="J1235" s="2" t="s">
        <v>5532</v>
      </c>
      <c r="K1235" s="2" t="str">
        <f t="shared" si="19"/>
        <v>Bedford</v>
      </c>
      <c r="L1235" s="2" t="s">
        <v>12353</v>
      </c>
      <c r="M1235" s="2">
        <v>9134358124</v>
      </c>
      <c r="N1235" s="2" t="s">
        <v>536</v>
      </c>
      <c r="O1235" s="3">
        <v>45505</v>
      </c>
      <c r="P1235" s="2" t="s">
        <v>16828</v>
      </c>
      <c r="Q1235" s="2"/>
      <c r="R1235" s="2" t="s">
        <v>16828</v>
      </c>
      <c r="S1235" s="2"/>
      <c r="T1235" s="2"/>
      <c r="U1235" s="2"/>
      <c r="V1235" s="2"/>
      <c r="W1235" s="45">
        <v>3205</v>
      </c>
      <c r="X1235" s="2" t="s">
        <v>26751</v>
      </c>
      <c r="Y1235" s="3">
        <v>45505</v>
      </c>
      <c r="Z1235" s="29">
        <v>0.04</v>
      </c>
      <c r="AA1235" s="3">
        <v>45505</v>
      </c>
      <c r="AB1235" s="2" t="s">
        <v>16828</v>
      </c>
      <c r="AC1235" s="2"/>
    </row>
    <row r="1236" spans="1:29" x14ac:dyDescent="0.3">
      <c r="A1236" s="2" t="s">
        <v>14501</v>
      </c>
      <c r="B1236" s="2">
        <v>1006300324</v>
      </c>
      <c r="C1236" s="13" t="s">
        <v>4957</v>
      </c>
      <c r="D1236" s="2" t="s">
        <v>272</v>
      </c>
      <c r="E1236" s="14">
        <v>127870717580</v>
      </c>
      <c r="F1236" s="2" t="s">
        <v>17038</v>
      </c>
      <c r="G1236" s="2" t="s">
        <v>5270</v>
      </c>
      <c r="H1236" s="2" t="s">
        <v>21955</v>
      </c>
      <c r="I1236" s="2" t="s">
        <v>9823</v>
      </c>
      <c r="J1236" s="2" t="s">
        <v>5271</v>
      </c>
      <c r="K1236" s="2" t="str">
        <f t="shared" si="19"/>
        <v>Essex</v>
      </c>
      <c r="L1236" s="2" t="s">
        <v>12233</v>
      </c>
      <c r="M1236" s="2">
        <v>9134358124</v>
      </c>
      <c r="N1236" s="2" t="s">
        <v>273</v>
      </c>
      <c r="O1236" s="3">
        <v>45505</v>
      </c>
      <c r="P1236" s="2" t="s">
        <v>16828</v>
      </c>
      <c r="Q1236" s="2"/>
      <c r="R1236" s="2" t="s">
        <v>16828</v>
      </c>
      <c r="S1236" s="2"/>
      <c r="T1236" s="2"/>
      <c r="U1236" s="2"/>
      <c r="V1236" s="2"/>
      <c r="W1236" s="45">
        <v>11469</v>
      </c>
      <c r="X1236" s="2" t="s">
        <v>26751</v>
      </c>
      <c r="Y1236" s="3">
        <v>45505</v>
      </c>
      <c r="Z1236" s="29">
        <v>0.04</v>
      </c>
      <c r="AA1236" s="3">
        <v>45505</v>
      </c>
      <c r="AB1236" s="2" t="s">
        <v>16828</v>
      </c>
      <c r="AC1236" s="2"/>
    </row>
    <row r="1237" spans="1:29" x14ac:dyDescent="0.3">
      <c r="A1237" s="2" t="s">
        <v>16736</v>
      </c>
      <c r="B1237" s="2">
        <v>1006302600</v>
      </c>
      <c r="C1237" s="13" t="s">
        <v>4975</v>
      </c>
      <c r="D1237" s="2" t="s">
        <v>4749</v>
      </c>
      <c r="E1237" s="14">
        <v>130146719856</v>
      </c>
      <c r="F1237" s="2" t="s">
        <v>19276</v>
      </c>
      <c r="G1237" s="2" t="s">
        <v>9490</v>
      </c>
      <c r="H1237" s="2" t="s">
        <v>24193</v>
      </c>
      <c r="I1237" s="2" t="s">
        <v>12016</v>
      </c>
      <c r="J1237" s="2" t="s">
        <v>9491</v>
      </c>
      <c r="K1237" s="2" t="str">
        <f t="shared" si="19"/>
        <v>Suffolk</v>
      </c>
      <c r="L1237" s="2" t="s">
        <v>14280</v>
      </c>
      <c r="M1237" s="2">
        <v>9134358124</v>
      </c>
      <c r="N1237" s="2" t="s">
        <v>4750</v>
      </c>
      <c r="O1237" s="3">
        <v>45505</v>
      </c>
      <c r="P1237" s="2" t="s">
        <v>16828</v>
      </c>
      <c r="Q1237" s="2"/>
      <c r="R1237" s="2" t="s">
        <v>16828</v>
      </c>
      <c r="S1237" s="2"/>
      <c r="T1237" s="2"/>
      <c r="U1237" s="2"/>
      <c r="V1237" s="2"/>
      <c r="W1237" s="45">
        <v>11315</v>
      </c>
      <c r="X1237" s="2" t="s">
        <v>26751</v>
      </c>
      <c r="Y1237" s="3">
        <v>45505</v>
      </c>
      <c r="Z1237" s="29">
        <v>0.04</v>
      </c>
      <c r="AA1237" s="3">
        <v>45505</v>
      </c>
      <c r="AB1237" s="2" t="s">
        <v>16828</v>
      </c>
      <c r="AC1237" s="2"/>
    </row>
    <row r="1238" spans="1:29" x14ac:dyDescent="0.3">
      <c r="A1238" s="2" t="s">
        <v>14653</v>
      </c>
      <c r="B1238" s="2">
        <v>1006300476</v>
      </c>
      <c r="C1238" s="13" t="s">
        <v>4957</v>
      </c>
      <c r="D1238" s="2" t="s">
        <v>575</v>
      </c>
      <c r="E1238" s="14">
        <v>128022717732</v>
      </c>
      <c r="F1238" s="2" t="s">
        <v>17190</v>
      </c>
      <c r="G1238" s="2" t="s">
        <v>5571</v>
      </c>
      <c r="H1238" s="2" t="s">
        <v>22107</v>
      </c>
      <c r="I1238" s="2" t="s">
        <v>9969</v>
      </c>
      <c r="J1238" s="2" t="s">
        <v>5572</v>
      </c>
      <c r="K1238" s="2" t="str">
        <f t="shared" si="19"/>
        <v>Bedford</v>
      </c>
      <c r="L1238" s="2" t="s">
        <v>12372</v>
      </c>
      <c r="M1238" s="2">
        <v>9134358124</v>
      </c>
      <c r="N1238" s="2" t="s">
        <v>576</v>
      </c>
      <c r="O1238" s="3">
        <v>45505</v>
      </c>
      <c r="P1238" s="2" t="s">
        <v>16828</v>
      </c>
      <c r="Q1238" s="2"/>
      <c r="R1238" s="2" t="s">
        <v>16828</v>
      </c>
      <c r="S1238" s="2"/>
      <c r="T1238" s="2"/>
      <c r="U1238" s="2"/>
      <c r="V1238" s="2"/>
      <c r="W1238" s="45">
        <v>12552</v>
      </c>
      <c r="X1238" s="2" t="s">
        <v>26751</v>
      </c>
      <c r="Y1238" s="3">
        <v>45505</v>
      </c>
      <c r="Z1238" s="29">
        <v>0.04</v>
      </c>
      <c r="AA1238" s="3">
        <v>45505</v>
      </c>
      <c r="AB1238" s="2" t="s">
        <v>16828</v>
      </c>
      <c r="AC1238" s="2"/>
    </row>
    <row r="1239" spans="1:29" x14ac:dyDescent="0.3">
      <c r="A1239" s="2" t="s">
        <v>14658</v>
      </c>
      <c r="B1239" s="2">
        <v>1006300481</v>
      </c>
      <c r="C1239" s="13" t="s">
        <v>4957</v>
      </c>
      <c r="D1239" s="2" t="s">
        <v>585</v>
      </c>
      <c r="E1239" s="14">
        <v>128027717737</v>
      </c>
      <c r="F1239" s="2" t="s">
        <v>17195</v>
      </c>
      <c r="G1239" s="2" t="s">
        <v>5581</v>
      </c>
      <c r="H1239" s="2" t="s">
        <v>22112</v>
      </c>
      <c r="I1239" s="2" t="s">
        <v>9974</v>
      </c>
      <c r="J1239" s="2" t="s">
        <v>5582</v>
      </c>
      <c r="K1239" s="2" t="str">
        <f t="shared" si="19"/>
        <v>Bedford</v>
      </c>
      <c r="L1239" s="2" t="s">
        <v>12377</v>
      </c>
      <c r="M1239" s="2">
        <v>9134358124</v>
      </c>
      <c r="N1239" s="2" t="s">
        <v>586</v>
      </c>
      <c r="O1239" s="3">
        <v>45505</v>
      </c>
      <c r="P1239" s="2" t="s">
        <v>16828</v>
      </c>
      <c r="Q1239" s="2"/>
      <c r="R1239" s="2" t="s">
        <v>16828</v>
      </c>
      <c r="S1239" s="2"/>
      <c r="T1239" s="2"/>
      <c r="U1239" s="2"/>
      <c r="V1239" s="2"/>
      <c r="W1239" s="45">
        <v>2224</v>
      </c>
      <c r="X1239" s="2" t="s">
        <v>26751</v>
      </c>
      <c r="Y1239" s="3">
        <v>45505</v>
      </c>
      <c r="Z1239" s="29">
        <v>0.04</v>
      </c>
      <c r="AA1239" s="3">
        <v>45505</v>
      </c>
      <c r="AB1239" s="2" t="s">
        <v>16828</v>
      </c>
      <c r="AC1239" s="2"/>
    </row>
    <row r="1240" spans="1:29" x14ac:dyDescent="0.3">
      <c r="A1240" s="2" t="s">
        <v>16388</v>
      </c>
      <c r="B1240" s="2">
        <v>1006302242</v>
      </c>
      <c r="C1240" s="13" t="s">
        <v>4975</v>
      </c>
      <c r="D1240" s="2" t="s">
        <v>4052</v>
      </c>
      <c r="E1240" s="14">
        <v>129788719498</v>
      </c>
      <c r="F1240" s="2" t="s">
        <v>18928</v>
      </c>
      <c r="G1240" s="2" t="s">
        <v>8849</v>
      </c>
      <c r="H1240" s="2" t="s">
        <v>23845</v>
      </c>
      <c r="I1240" s="2" t="s">
        <v>11675</v>
      </c>
      <c r="J1240" s="2" t="s">
        <v>8850</v>
      </c>
      <c r="K1240" s="2" t="str">
        <f t="shared" si="19"/>
        <v>Olaves</v>
      </c>
      <c r="L1240" s="2" t="s">
        <v>13957</v>
      </c>
      <c r="M1240" s="2">
        <v>9134358124</v>
      </c>
      <c r="N1240" s="2" t="s">
        <v>4053</v>
      </c>
      <c r="O1240" s="3">
        <v>45505</v>
      </c>
      <c r="P1240" s="2" t="s">
        <v>16828</v>
      </c>
      <c r="Q1240" s="2"/>
      <c r="R1240" s="2" t="s">
        <v>16828</v>
      </c>
      <c r="S1240" s="2"/>
      <c r="T1240" s="2"/>
      <c r="U1240" s="2"/>
      <c r="V1240" s="2"/>
      <c r="W1240" s="45">
        <v>7892</v>
      </c>
      <c r="X1240" s="2" t="s">
        <v>26751</v>
      </c>
      <c r="Y1240" s="3">
        <v>45505</v>
      </c>
      <c r="Z1240" s="29">
        <v>0.04</v>
      </c>
      <c r="AA1240" s="3">
        <v>45505</v>
      </c>
      <c r="AB1240" s="2" t="s">
        <v>16828</v>
      </c>
      <c r="AC1240" s="2"/>
    </row>
    <row r="1241" spans="1:29" x14ac:dyDescent="0.3">
      <c r="A1241" s="2" t="s">
        <v>14670</v>
      </c>
      <c r="B1241" s="2">
        <v>1006300495</v>
      </c>
      <c r="C1241" s="13" t="s">
        <v>4957</v>
      </c>
      <c r="D1241" s="2" t="s">
        <v>611</v>
      </c>
      <c r="E1241" s="14">
        <v>128041717751</v>
      </c>
      <c r="F1241" s="2" t="s">
        <v>17208</v>
      </c>
      <c r="G1241" s="2" t="s">
        <v>5606</v>
      </c>
      <c r="H1241" s="2" t="s">
        <v>22125</v>
      </c>
      <c r="I1241" s="2" t="s">
        <v>9987</v>
      </c>
      <c r="J1241" s="2" t="s">
        <v>5607</v>
      </c>
      <c r="K1241" s="2" t="str">
        <f t="shared" si="19"/>
        <v>Bedford</v>
      </c>
      <c r="L1241" s="2" t="s">
        <v>12388</v>
      </c>
      <c r="M1241" s="2">
        <v>9134358124</v>
      </c>
      <c r="N1241" s="2" t="s">
        <v>612</v>
      </c>
      <c r="O1241" s="3">
        <v>45505</v>
      </c>
      <c r="P1241" s="2" t="s">
        <v>16828</v>
      </c>
      <c r="Q1241" s="2"/>
      <c r="R1241" s="2" t="s">
        <v>16828</v>
      </c>
      <c r="S1241" s="2"/>
      <c r="T1241" s="2"/>
      <c r="U1241" s="2"/>
      <c r="V1241" s="2"/>
      <c r="W1241" s="45">
        <v>9129</v>
      </c>
      <c r="X1241" s="2" t="s">
        <v>26751</v>
      </c>
      <c r="Y1241" s="3">
        <v>45505</v>
      </c>
      <c r="Z1241" s="29">
        <v>0.04</v>
      </c>
      <c r="AA1241" s="3">
        <v>45505</v>
      </c>
      <c r="AB1241" s="2" t="s">
        <v>16828</v>
      </c>
      <c r="AC1241" s="2"/>
    </row>
    <row r="1242" spans="1:29" x14ac:dyDescent="0.3">
      <c r="A1242" s="2" t="s">
        <v>16067</v>
      </c>
      <c r="B1242" s="2">
        <v>1006301918</v>
      </c>
      <c r="C1242" s="13" t="s">
        <v>4971</v>
      </c>
      <c r="D1242" s="2" t="s">
        <v>3409</v>
      </c>
      <c r="E1242" s="14">
        <v>129464719174</v>
      </c>
      <c r="F1242" s="2" t="s">
        <v>18607</v>
      </c>
      <c r="G1242" s="2" t="s">
        <v>8251</v>
      </c>
      <c r="H1242" s="2" t="s">
        <v>23524</v>
      </c>
      <c r="I1242" s="2" t="s">
        <v>11364</v>
      </c>
      <c r="J1242" s="2" t="s">
        <v>8252</v>
      </c>
      <c r="K1242" s="2" t="str">
        <f t="shared" si="19"/>
        <v>Hertfordshire</v>
      </c>
      <c r="L1242" s="2" t="s">
        <v>13670</v>
      </c>
      <c r="M1242" s="2">
        <v>9134358124</v>
      </c>
      <c r="N1242" s="2" t="s">
        <v>3410</v>
      </c>
      <c r="O1242" s="3">
        <v>45505</v>
      </c>
      <c r="P1242" s="2" t="s">
        <v>16828</v>
      </c>
      <c r="Q1242" s="2"/>
      <c r="R1242" s="2" t="s">
        <v>16828</v>
      </c>
      <c r="S1242" s="2"/>
      <c r="T1242" s="2"/>
      <c r="U1242" s="2"/>
      <c r="V1242" s="2"/>
      <c r="W1242" s="45">
        <v>8314</v>
      </c>
      <c r="X1242" s="2" t="s">
        <v>26751</v>
      </c>
      <c r="Y1242" s="3">
        <v>45505</v>
      </c>
      <c r="Z1242" s="29">
        <v>0.04</v>
      </c>
      <c r="AA1242" s="3">
        <v>45505</v>
      </c>
      <c r="AB1242" s="2" t="s">
        <v>16828</v>
      </c>
      <c r="AC1242" s="2"/>
    </row>
    <row r="1243" spans="1:29" x14ac:dyDescent="0.3">
      <c r="A1243" s="2" t="s">
        <v>16628</v>
      </c>
      <c r="B1243" s="2">
        <v>1006302488</v>
      </c>
      <c r="C1243" s="13" t="s">
        <v>4975</v>
      </c>
      <c r="D1243" s="2" t="s">
        <v>4533</v>
      </c>
      <c r="E1243" s="14">
        <v>130034719744</v>
      </c>
      <c r="F1243" s="2" t="s">
        <v>19168</v>
      </c>
      <c r="G1243" s="2" t="s">
        <v>9290</v>
      </c>
      <c r="H1243" s="2" t="s">
        <v>24085</v>
      </c>
      <c r="I1243" s="2" t="s">
        <v>11908</v>
      </c>
      <c r="J1243" s="2" t="s">
        <v>9291</v>
      </c>
      <c r="K1243" s="2" t="str">
        <f t="shared" si="19"/>
        <v>Huntingdon</v>
      </c>
      <c r="L1243" s="2" t="s">
        <v>14180</v>
      </c>
      <c r="M1243" s="2">
        <v>9134358124</v>
      </c>
      <c r="N1243" s="2" t="s">
        <v>4534</v>
      </c>
      <c r="O1243" s="3">
        <v>45505</v>
      </c>
      <c r="P1243" s="2" t="s">
        <v>16828</v>
      </c>
      <c r="Q1243" s="2"/>
      <c r="R1243" s="2" t="s">
        <v>16828</v>
      </c>
      <c r="S1243" s="2"/>
      <c r="T1243" s="2"/>
      <c r="U1243" s="2"/>
      <c r="V1243" s="2"/>
      <c r="W1243" s="45">
        <v>7173</v>
      </c>
      <c r="X1243" s="2" t="s">
        <v>26751</v>
      </c>
      <c r="Y1243" s="3">
        <v>45505</v>
      </c>
      <c r="Z1243" s="29">
        <v>0.04</v>
      </c>
      <c r="AA1243" s="3">
        <v>45505</v>
      </c>
      <c r="AB1243" s="2" t="s">
        <v>16828</v>
      </c>
      <c r="AC1243" s="2"/>
    </row>
    <row r="1244" spans="1:29" x14ac:dyDescent="0.3">
      <c r="A1244" s="2" t="s">
        <v>14767</v>
      </c>
      <c r="B1244" s="2">
        <v>1006300592</v>
      </c>
      <c r="C1244" s="13" t="s">
        <v>4957</v>
      </c>
      <c r="D1244" s="2" t="s">
        <v>805</v>
      </c>
      <c r="E1244" s="14">
        <v>128138717848</v>
      </c>
      <c r="F1244" s="2" t="s">
        <v>17305</v>
      </c>
      <c r="G1244" s="2" t="s">
        <v>5794</v>
      </c>
      <c r="H1244" s="2" t="s">
        <v>22222</v>
      </c>
      <c r="I1244" s="2" t="s">
        <v>10082</v>
      </c>
      <c r="J1244" s="2" t="s">
        <v>5795</v>
      </c>
      <c r="K1244" s="2" t="str">
        <f t="shared" si="19"/>
        <v>Essex</v>
      </c>
      <c r="L1244" s="2" t="s">
        <v>12479</v>
      </c>
      <c r="M1244" s="2">
        <v>9134358124</v>
      </c>
      <c r="N1244" s="2" t="s">
        <v>806</v>
      </c>
      <c r="O1244" s="3">
        <v>45505</v>
      </c>
      <c r="P1244" s="2" t="s">
        <v>16828</v>
      </c>
      <c r="Q1244" s="2"/>
      <c r="R1244" s="2" t="s">
        <v>16828</v>
      </c>
      <c r="S1244" s="2"/>
      <c r="T1244" s="2"/>
      <c r="U1244" s="2"/>
      <c r="V1244" s="2"/>
      <c r="W1244" s="45">
        <v>10275</v>
      </c>
      <c r="X1244" s="2" t="s">
        <v>26751</v>
      </c>
      <c r="Y1244" s="3">
        <v>45505</v>
      </c>
      <c r="Z1244" s="29">
        <v>0.04</v>
      </c>
      <c r="AA1244" s="3">
        <v>45505</v>
      </c>
      <c r="AB1244" s="2" t="s">
        <v>16828</v>
      </c>
      <c r="AC1244" s="2"/>
    </row>
    <row r="1245" spans="1:29" x14ac:dyDescent="0.3">
      <c r="A1245" s="2" t="s">
        <v>14540</v>
      </c>
      <c r="B1245" s="2">
        <v>1006300363</v>
      </c>
      <c r="C1245" s="13" t="s">
        <v>4957</v>
      </c>
      <c r="D1245" s="2" t="s">
        <v>350</v>
      </c>
      <c r="E1245" s="14">
        <v>127909717619</v>
      </c>
      <c r="F1245" s="2" t="s">
        <v>17077</v>
      </c>
      <c r="G1245" s="2" t="s">
        <v>5348</v>
      </c>
      <c r="H1245" s="2" t="s">
        <v>21994</v>
      </c>
      <c r="I1245" s="2" t="s">
        <v>9857</v>
      </c>
      <c r="J1245" s="2" t="s">
        <v>5349</v>
      </c>
      <c r="K1245" s="2" t="str">
        <f t="shared" si="19"/>
        <v>Essex</v>
      </c>
      <c r="L1245" s="2" t="s">
        <v>12263</v>
      </c>
      <c r="M1245" s="2">
        <v>9134358124</v>
      </c>
      <c r="N1245" s="2" t="s">
        <v>351</v>
      </c>
      <c r="O1245" s="3">
        <v>45505</v>
      </c>
      <c r="P1245" s="2" t="s">
        <v>16828</v>
      </c>
      <c r="Q1245" s="2"/>
      <c r="R1245" s="2" t="s">
        <v>16828</v>
      </c>
      <c r="S1245" s="2"/>
      <c r="T1245" s="2"/>
      <c r="U1245" s="2"/>
      <c r="V1245" s="2"/>
      <c r="W1245" s="45">
        <v>12336</v>
      </c>
      <c r="X1245" s="2" t="s">
        <v>26751</v>
      </c>
      <c r="Y1245" s="3">
        <v>45505</v>
      </c>
      <c r="Z1245" s="29">
        <v>0.04</v>
      </c>
      <c r="AA1245" s="3">
        <v>45505</v>
      </c>
      <c r="AB1245" s="2" t="s">
        <v>16828</v>
      </c>
      <c r="AC1245" s="2"/>
    </row>
    <row r="1246" spans="1:29" x14ac:dyDescent="0.3">
      <c r="A1246" s="2" t="s">
        <v>14872</v>
      </c>
      <c r="B1246" s="2">
        <v>1006300699</v>
      </c>
      <c r="C1246" s="13" t="s">
        <v>4962</v>
      </c>
      <c r="D1246" s="2" t="s">
        <v>1015</v>
      </c>
      <c r="E1246" s="14">
        <v>128245717955</v>
      </c>
      <c r="F1246" s="2" t="s">
        <v>17411</v>
      </c>
      <c r="G1246" s="2" t="s">
        <v>6003</v>
      </c>
      <c r="H1246" s="2" t="s">
        <v>22328</v>
      </c>
      <c r="I1246" s="2" t="s">
        <v>10185</v>
      </c>
      <c r="J1246" s="2" t="s">
        <v>6004</v>
      </c>
      <c r="K1246" s="2" t="str">
        <f t="shared" si="19"/>
        <v>Norfolk</v>
      </c>
      <c r="L1246" s="2" t="s">
        <v>12582</v>
      </c>
      <c r="M1246" s="2">
        <v>9134358124</v>
      </c>
      <c r="N1246" s="2" t="s">
        <v>1016</v>
      </c>
      <c r="O1246" s="3">
        <v>45505</v>
      </c>
      <c r="P1246" s="2" t="s">
        <v>16828</v>
      </c>
      <c r="Q1246" s="2"/>
      <c r="R1246" s="2" t="s">
        <v>16828</v>
      </c>
      <c r="S1246" s="2"/>
      <c r="T1246" s="2"/>
      <c r="U1246" s="2"/>
      <c r="V1246" s="2"/>
      <c r="W1246" s="45">
        <v>5080</v>
      </c>
      <c r="X1246" s="2" t="s">
        <v>26751</v>
      </c>
      <c r="Y1246" s="3">
        <v>45505</v>
      </c>
      <c r="Z1246" s="29">
        <v>0.04</v>
      </c>
      <c r="AA1246" s="3">
        <v>45505</v>
      </c>
      <c r="AB1246" s="2" t="s">
        <v>16828</v>
      </c>
      <c r="AC1246" s="2"/>
    </row>
    <row r="1247" spans="1:29" x14ac:dyDescent="0.3">
      <c r="A1247" s="2" t="s">
        <v>15435</v>
      </c>
      <c r="B1247" s="2">
        <v>1006301274</v>
      </c>
      <c r="C1247" s="13" t="s">
        <v>4967</v>
      </c>
      <c r="D1247" s="2" t="s">
        <v>2142</v>
      </c>
      <c r="E1247" s="14">
        <v>128820718530</v>
      </c>
      <c r="F1247" s="2" t="s">
        <v>17975</v>
      </c>
      <c r="G1247" s="2" t="s">
        <v>7077</v>
      </c>
      <c r="H1247" s="2" t="s">
        <v>22892</v>
      </c>
      <c r="I1247" s="2" t="s">
        <v>10743</v>
      </c>
      <c r="J1247" s="2" t="s">
        <v>7078</v>
      </c>
      <c r="K1247" s="2" t="str">
        <f t="shared" si="19"/>
        <v>Bedfordshire</v>
      </c>
      <c r="L1247" s="2" t="s">
        <v>13090</v>
      </c>
      <c r="M1247" s="2">
        <v>9134358124</v>
      </c>
      <c r="N1247" s="2" t="s">
        <v>2143</v>
      </c>
      <c r="O1247" s="3">
        <v>45505</v>
      </c>
      <c r="P1247" s="2" t="s">
        <v>16828</v>
      </c>
      <c r="Q1247" s="2"/>
      <c r="R1247" s="2" t="s">
        <v>16828</v>
      </c>
      <c r="S1247" s="2"/>
      <c r="T1247" s="2"/>
      <c r="U1247" s="2"/>
      <c r="V1247" s="2"/>
      <c r="W1247" s="45">
        <v>4310</v>
      </c>
      <c r="X1247" s="2" t="s">
        <v>26751</v>
      </c>
      <c r="Y1247" s="3">
        <v>45505</v>
      </c>
      <c r="Z1247" s="29">
        <v>0.04</v>
      </c>
      <c r="AA1247" s="3">
        <v>45505</v>
      </c>
      <c r="AB1247" s="2" t="s">
        <v>16828</v>
      </c>
      <c r="AC1247" s="2"/>
    </row>
    <row r="1248" spans="1:29" x14ac:dyDescent="0.3">
      <c r="A1248" s="2" t="s">
        <v>15161</v>
      </c>
      <c r="B1248" s="2">
        <v>1006300993</v>
      </c>
      <c r="C1248" s="13" t="s">
        <v>4962</v>
      </c>
      <c r="D1248" s="2" t="s">
        <v>1593</v>
      </c>
      <c r="E1248" s="14">
        <v>128539718249</v>
      </c>
      <c r="F1248" s="2" t="s">
        <v>17701</v>
      </c>
      <c r="G1248" s="2" t="s">
        <v>6565</v>
      </c>
      <c r="H1248" s="2" t="s">
        <v>22618</v>
      </c>
      <c r="I1248" s="2" t="s">
        <v>10472</v>
      </c>
      <c r="J1248" s="2" t="s">
        <v>6566</v>
      </c>
      <c r="K1248" s="2" t="str">
        <f t="shared" si="19"/>
        <v>Hertfordshire</v>
      </c>
      <c r="L1248" s="2" t="s">
        <v>12847</v>
      </c>
      <c r="M1248" s="2">
        <v>9134358124</v>
      </c>
      <c r="N1248" s="2" t="s">
        <v>1594</v>
      </c>
      <c r="O1248" s="3">
        <v>45505</v>
      </c>
      <c r="P1248" s="2" t="s">
        <v>16828</v>
      </c>
      <c r="Q1248" s="2"/>
      <c r="R1248" s="2" t="s">
        <v>16828</v>
      </c>
      <c r="S1248" s="2"/>
      <c r="T1248" s="2"/>
      <c r="U1248" s="2"/>
      <c r="V1248" s="2"/>
      <c r="W1248" s="45">
        <v>386</v>
      </c>
      <c r="X1248" s="2" t="s">
        <v>26751</v>
      </c>
      <c r="Y1248" s="3">
        <v>45505</v>
      </c>
      <c r="Z1248" s="29">
        <v>0.04</v>
      </c>
      <c r="AA1248" s="3">
        <v>45505</v>
      </c>
      <c r="AB1248" s="2" t="s">
        <v>16828</v>
      </c>
      <c r="AC1248" s="2"/>
    </row>
    <row r="1249" spans="1:29" x14ac:dyDescent="0.3">
      <c r="A1249" s="2" t="s">
        <v>15360</v>
      </c>
      <c r="B1249" s="2">
        <v>1006301194</v>
      </c>
      <c r="C1249" s="13" t="s">
        <v>4967</v>
      </c>
      <c r="D1249" s="2" t="s">
        <v>1992</v>
      </c>
      <c r="E1249" s="14">
        <v>128740718450</v>
      </c>
      <c r="F1249" s="2" t="s">
        <v>17900</v>
      </c>
      <c r="G1249" s="2" t="s">
        <v>5460</v>
      </c>
      <c r="H1249" s="2" t="s">
        <v>22817</v>
      </c>
      <c r="I1249" s="2" t="s">
        <v>10668</v>
      </c>
      <c r="J1249" s="2" t="s">
        <v>6941</v>
      </c>
      <c r="K1249" s="2" t="str">
        <f t="shared" si="19"/>
        <v>Bedfordshire</v>
      </c>
      <c r="L1249" s="2" t="s">
        <v>13023</v>
      </c>
      <c r="M1249" s="2">
        <v>9134358124</v>
      </c>
      <c r="N1249" s="2" t="s">
        <v>1993</v>
      </c>
      <c r="O1249" s="3">
        <v>45505</v>
      </c>
      <c r="P1249" s="2" t="s">
        <v>16828</v>
      </c>
      <c r="Q1249" s="2"/>
      <c r="R1249" s="2" t="s">
        <v>16828</v>
      </c>
      <c r="S1249" s="2"/>
      <c r="T1249" s="2"/>
      <c r="U1249" s="2"/>
      <c r="V1249" s="2"/>
      <c r="W1249" s="45">
        <v>11899</v>
      </c>
      <c r="X1249" s="2" t="s">
        <v>26751</v>
      </c>
      <c r="Y1249" s="3">
        <v>45505</v>
      </c>
      <c r="Z1249" s="29">
        <v>0.04</v>
      </c>
      <c r="AA1249" s="3">
        <v>45505</v>
      </c>
      <c r="AB1249" s="2" t="s">
        <v>16828</v>
      </c>
      <c r="AC1249" s="2"/>
    </row>
    <row r="1250" spans="1:29" x14ac:dyDescent="0.3">
      <c r="A1250" s="2" t="s">
        <v>15908</v>
      </c>
      <c r="B1250" s="2">
        <v>1006301757</v>
      </c>
      <c r="C1250" s="13" t="s">
        <v>4971</v>
      </c>
      <c r="D1250" s="2" t="s">
        <v>3090</v>
      </c>
      <c r="E1250" s="14">
        <v>129303719013</v>
      </c>
      <c r="F1250" s="2" t="s">
        <v>18448</v>
      </c>
      <c r="G1250" s="2" t="s">
        <v>7956</v>
      </c>
      <c r="H1250" s="2" t="s">
        <v>23365</v>
      </c>
      <c r="I1250" s="2" t="s">
        <v>11207</v>
      </c>
      <c r="J1250" s="2" t="s">
        <v>7957</v>
      </c>
      <c r="K1250" s="2" t="str">
        <f t="shared" si="19"/>
        <v>Hertfordshire</v>
      </c>
      <c r="L1250" s="2" t="s">
        <v>13520</v>
      </c>
      <c r="M1250" s="2">
        <v>9134358124</v>
      </c>
      <c r="N1250" s="2" t="s">
        <v>3091</v>
      </c>
      <c r="O1250" s="3">
        <v>45505</v>
      </c>
      <c r="P1250" s="2" t="s">
        <v>16828</v>
      </c>
      <c r="Q1250" s="2"/>
      <c r="R1250" s="2" t="s">
        <v>16828</v>
      </c>
      <c r="S1250" s="2"/>
      <c r="T1250" s="2"/>
      <c r="U1250" s="2"/>
      <c r="V1250" s="2"/>
      <c r="W1250" s="45">
        <v>9194</v>
      </c>
      <c r="X1250" s="2" t="s">
        <v>26751</v>
      </c>
      <c r="Y1250" s="3">
        <v>45505</v>
      </c>
      <c r="Z1250" s="29">
        <v>0.04</v>
      </c>
      <c r="AA1250" s="3">
        <v>45505</v>
      </c>
      <c r="AB1250" s="2" t="s">
        <v>16828</v>
      </c>
      <c r="AC1250" s="2"/>
    </row>
    <row r="1251" spans="1:29" x14ac:dyDescent="0.3">
      <c r="A1251" s="2" t="s">
        <v>15459</v>
      </c>
      <c r="B1251" s="2">
        <v>1006301298</v>
      </c>
      <c r="C1251" s="13" t="s">
        <v>4967</v>
      </c>
      <c r="D1251" s="2" t="s">
        <v>2190</v>
      </c>
      <c r="E1251" s="14">
        <v>128844718554</v>
      </c>
      <c r="F1251" s="2" t="s">
        <v>17999</v>
      </c>
      <c r="G1251" s="2" t="s">
        <v>7122</v>
      </c>
      <c r="H1251" s="2" t="s">
        <v>22916</v>
      </c>
      <c r="I1251" s="2" t="s">
        <v>10767</v>
      </c>
      <c r="J1251" s="2" t="s">
        <v>7123</v>
      </c>
      <c r="K1251" s="2" t="str">
        <f t="shared" si="19"/>
        <v>Dunstable</v>
      </c>
      <c r="L1251" s="2" t="s">
        <v>13113</v>
      </c>
      <c r="M1251" s="2">
        <v>9134358124</v>
      </c>
      <c r="N1251" s="2" t="s">
        <v>2191</v>
      </c>
      <c r="O1251" s="3">
        <v>45505</v>
      </c>
      <c r="P1251" s="2" t="s">
        <v>16828</v>
      </c>
      <c r="Q1251" s="2"/>
      <c r="R1251" s="2" t="s">
        <v>16828</v>
      </c>
      <c r="S1251" s="2"/>
      <c r="T1251" s="2"/>
      <c r="U1251" s="2"/>
      <c r="V1251" s="2"/>
      <c r="W1251" s="45">
        <v>6797</v>
      </c>
      <c r="X1251" s="2" t="s">
        <v>26751</v>
      </c>
      <c r="Y1251" s="3">
        <v>45505</v>
      </c>
      <c r="Z1251" s="29">
        <v>0.04</v>
      </c>
      <c r="AA1251" s="3">
        <v>45505</v>
      </c>
      <c r="AB1251" s="2" t="s">
        <v>16828</v>
      </c>
      <c r="AC1251" s="2"/>
    </row>
    <row r="1252" spans="1:29" x14ac:dyDescent="0.3">
      <c r="A1252" s="2" t="s">
        <v>15299</v>
      </c>
      <c r="B1252" s="2">
        <v>1006301131</v>
      </c>
      <c r="C1252" s="13" t="s">
        <v>4962</v>
      </c>
      <c r="D1252" s="2" t="s">
        <v>1869</v>
      </c>
      <c r="E1252" s="14">
        <v>128677718387</v>
      </c>
      <c r="F1252" s="2" t="s">
        <v>17839</v>
      </c>
      <c r="G1252" s="2" t="s">
        <v>6826</v>
      </c>
      <c r="H1252" s="2" t="s">
        <v>22756</v>
      </c>
      <c r="I1252" s="2" t="s">
        <v>10608</v>
      </c>
      <c r="J1252" s="2" t="s">
        <v>6827</v>
      </c>
      <c r="K1252" s="2" t="str">
        <f t="shared" si="19"/>
        <v>Henlow</v>
      </c>
      <c r="L1252" s="2" t="s">
        <v>12965</v>
      </c>
      <c r="M1252" s="2">
        <v>9134358124</v>
      </c>
      <c r="N1252" s="2" t="s">
        <v>1870</v>
      </c>
      <c r="O1252" s="3">
        <v>45505</v>
      </c>
      <c r="P1252" s="2" t="s">
        <v>16828</v>
      </c>
      <c r="Q1252" s="2"/>
      <c r="R1252" s="2" t="s">
        <v>16828</v>
      </c>
      <c r="S1252" s="2"/>
      <c r="T1252" s="2"/>
      <c r="U1252" s="2"/>
      <c r="V1252" s="2"/>
      <c r="W1252" s="45">
        <v>3489</v>
      </c>
      <c r="X1252" s="2" t="s">
        <v>26751</v>
      </c>
      <c r="Y1252" s="3">
        <v>45505</v>
      </c>
      <c r="Z1252" s="29">
        <v>0.04</v>
      </c>
      <c r="AA1252" s="3">
        <v>45505</v>
      </c>
      <c r="AB1252" s="2" t="s">
        <v>16828</v>
      </c>
      <c r="AC1252" s="2"/>
    </row>
    <row r="1253" spans="1:29" x14ac:dyDescent="0.3">
      <c r="A1253" s="2" t="s">
        <v>16784</v>
      </c>
      <c r="B1253" s="2">
        <v>1006302648</v>
      </c>
      <c r="C1253" s="13" t="s">
        <v>4975</v>
      </c>
      <c r="D1253" s="2" t="s">
        <v>4845</v>
      </c>
      <c r="E1253" s="14">
        <v>130194719904</v>
      </c>
      <c r="F1253" s="2" t="s">
        <v>19324</v>
      </c>
      <c r="G1253" s="2" t="s">
        <v>9579</v>
      </c>
      <c r="H1253" s="2" t="s">
        <v>24241</v>
      </c>
      <c r="I1253" s="2" t="s">
        <v>12064</v>
      </c>
      <c r="J1253" s="2" t="s">
        <v>9580</v>
      </c>
      <c r="K1253" s="2" t="str">
        <f t="shared" si="19"/>
        <v>Norfolk</v>
      </c>
      <c r="L1253" s="2" t="s">
        <v>14326</v>
      </c>
      <c r="M1253" s="2">
        <v>9134358124</v>
      </c>
      <c r="N1253" s="2" t="s">
        <v>4846</v>
      </c>
      <c r="O1253" s="3">
        <v>45505</v>
      </c>
      <c r="P1253" s="2" t="s">
        <v>16828</v>
      </c>
      <c r="Q1253" s="2"/>
      <c r="R1253" s="2" t="s">
        <v>16828</v>
      </c>
      <c r="S1253" s="2"/>
      <c r="T1253" s="2"/>
      <c r="U1253" s="2"/>
      <c r="V1253" s="2"/>
      <c r="W1253" s="45">
        <v>12985</v>
      </c>
      <c r="X1253" s="2" t="s">
        <v>26751</v>
      </c>
      <c r="Y1253" s="3">
        <v>45505</v>
      </c>
      <c r="Z1253" s="29">
        <v>0.04</v>
      </c>
      <c r="AA1253" s="3">
        <v>45505</v>
      </c>
      <c r="AB1253" s="2" t="s">
        <v>16828</v>
      </c>
      <c r="AC1253" s="2"/>
    </row>
    <row r="1254" spans="1:29" x14ac:dyDescent="0.3">
      <c r="A1254" s="2" t="s">
        <v>15519</v>
      </c>
      <c r="B1254" s="2">
        <v>1006301359</v>
      </c>
      <c r="C1254" s="13" t="s">
        <v>4967</v>
      </c>
      <c r="D1254" s="2" t="s">
        <v>2310</v>
      </c>
      <c r="E1254" s="14">
        <v>128905718615</v>
      </c>
      <c r="F1254" s="2" t="s">
        <v>18059</v>
      </c>
      <c r="G1254" s="2" t="s">
        <v>7233</v>
      </c>
      <c r="H1254" s="2" t="s">
        <v>22976</v>
      </c>
      <c r="I1254" s="2" t="s">
        <v>10827</v>
      </c>
      <c r="J1254" s="2" t="s">
        <v>7234</v>
      </c>
      <c r="K1254" s="2" t="str">
        <f t="shared" si="19"/>
        <v>Essex</v>
      </c>
      <c r="L1254" s="2" t="s">
        <v>13170</v>
      </c>
      <c r="M1254" s="2">
        <v>9134358124</v>
      </c>
      <c r="N1254" s="2" t="s">
        <v>2311</v>
      </c>
      <c r="O1254" s="3">
        <v>45505</v>
      </c>
      <c r="P1254" s="2" t="s">
        <v>16828</v>
      </c>
      <c r="Q1254" s="2"/>
      <c r="R1254" s="2" t="s">
        <v>16828</v>
      </c>
      <c r="S1254" s="2"/>
      <c r="T1254" s="2"/>
      <c r="U1254" s="2"/>
      <c r="V1254" s="2"/>
      <c r="W1254" s="45">
        <v>4891</v>
      </c>
      <c r="X1254" s="2" t="s">
        <v>26751</v>
      </c>
      <c r="Y1254" s="3">
        <v>45505</v>
      </c>
      <c r="Z1254" s="29">
        <v>0.04</v>
      </c>
      <c r="AA1254" s="3">
        <v>45505</v>
      </c>
      <c r="AB1254" s="2" t="s">
        <v>16828</v>
      </c>
      <c r="AC1254" s="2"/>
    </row>
    <row r="1255" spans="1:29" x14ac:dyDescent="0.3">
      <c r="A1255" s="2" t="s">
        <v>14636</v>
      </c>
      <c r="B1255" s="2">
        <v>1006300459</v>
      </c>
      <c r="C1255" s="13" t="s">
        <v>4957</v>
      </c>
      <c r="D1255" s="2" t="s">
        <v>541</v>
      </c>
      <c r="E1255" s="14">
        <v>128005717715</v>
      </c>
      <c r="F1255" s="2" t="s">
        <v>17173</v>
      </c>
      <c r="G1255" s="2" t="s">
        <v>5537</v>
      </c>
      <c r="H1255" s="2" t="s">
        <v>22090</v>
      </c>
      <c r="I1255" s="2" t="s">
        <v>9952</v>
      </c>
      <c r="J1255" s="2" t="s">
        <v>5538</v>
      </c>
      <c r="K1255" s="2" t="str">
        <f t="shared" si="19"/>
        <v>Bedford</v>
      </c>
      <c r="L1255" s="2" t="s">
        <v>12356</v>
      </c>
      <c r="M1255" s="2">
        <v>9134358124</v>
      </c>
      <c r="N1255" s="2" t="s">
        <v>542</v>
      </c>
      <c r="O1255" s="3">
        <v>45505</v>
      </c>
      <c r="P1255" s="2" t="s">
        <v>16828</v>
      </c>
      <c r="Q1255" s="2"/>
      <c r="R1255" s="2" t="s">
        <v>16828</v>
      </c>
      <c r="S1255" s="2"/>
      <c r="T1255" s="2"/>
      <c r="U1255" s="2"/>
      <c r="V1255" s="2"/>
      <c r="W1255" s="45">
        <v>1735</v>
      </c>
      <c r="X1255" s="2" t="s">
        <v>26751</v>
      </c>
      <c r="Y1255" s="3">
        <v>45505</v>
      </c>
      <c r="Z1255" s="29">
        <v>0.04</v>
      </c>
      <c r="AA1255" s="3">
        <v>45505</v>
      </c>
      <c r="AB1255" s="2" t="s">
        <v>16828</v>
      </c>
      <c r="AC1255" s="2"/>
    </row>
    <row r="1256" spans="1:29" x14ac:dyDescent="0.3">
      <c r="A1256" s="2" t="s">
        <v>15504</v>
      </c>
      <c r="B1256" s="2">
        <v>1006301343</v>
      </c>
      <c r="C1256" s="13" t="s">
        <v>4967</v>
      </c>
      <c r="D1256" s="2" t="s">
        <v>2280</v>
      </c>
      <c r="E1256" s="14">
        <v>128889718599</v>
      </c>
      <c r="F1256" s="2" t="s">
        <v>18044</v>
      </c>
      <c r="G1256" s="2" t="s">
        <v>7203</v>
      </c>
      <c r="H1256" s="2" t="s">
        <v>22961</v>
      </c>
      <c r="I1256" s="2" t="s">
        <v>10812</v>
      </c>
      <c r="J1256" s="2" t="s">
        <v>7204</v>
      </c>
      <c r="K1256" s="2" t="str">
        <f t="shared" si="19"/>
        <v>Essex</v>
      </c>
      <c r="L1256" s="2" t="s">
        <v>13155</v>
      </c>
      <c r="M1256" s="2">
        <v>9134358124</v>
      </c>
      <c r="N1256" s="2" t="s">
        <v>2281</v>
      </c>
      <c r="O1256" s="3">
        <v>45505</v>
      </c>
      <c r="P1256" s="2" t="s">
        <v>16828</v>
      </c>
      <c r="Q1256" s="2"/>
      <c r="R1256" s="2" t="s">
        <v>16828</v>
      </c>
      <c r="S1256" s="2"/>
      <c r="T1256" s="2"/>
      <c r="U1256" s="2"/>
      <c r="V1256" s="2"/>
      <c r="W1256" s="45">
        <v>10696</v>
      </c>
      <c r="X1256" s="2" t="s">
        <v>26751</v>
      </c>
      <c r="Y1256" s="3">
        <v>45505</v>
      </c>
      <c r="Z1256" s="29">
        <v>0.04</v>
      </c>
      <c r="AA1256" s="3">
        <v>45505</v>
      </c>
      <c r="AB1256" s="2" t="s">
        <v>16828</v>
      </c>
      <c r="AC1256" s="2"/>
    </row>
    <row r="1257" spans="1:29" x14ac:dyDescent="0.3">
      <c r="A1257" s="2" t="s">
        <v>16686</v>
      </c>
      <c r="B1257" s="2">
        <v>1006302548</v>
      </c>
      <c r="C1257" s="13" t="s">
        <v>4975</v>
      </c>
      <c r="D1257" s="2" t="s">
        <v>4649</v>
      </c>
      <c r="E1257" s="14">
        <v>130094719804</v>
      </c>
      <c r="F1257" s="2" t="s">
        <v>19226</v>
      </c>
      <c r="G1257" s="2" t="s">
        <v>9397</v>
      </c>
      <c r="H1257" s="2" t="s">
        <v>24143</v>
      </c>
      <c r="I1257" s="2" t="s">
        <v>11966</v>
      </c>
      <c r="J1257" s="2" t="s">
        <v>9398</v>
      </c>
      <c r="K1257" s="2" t="str">
        <f t="shared" si="19"/>
        <v>Ives</v>
      </c>
      <c r="L1257" s="2" t="s">
        <v>14236</v>
      </c>
      <c r="M1257" s="2">
        <v>9134358124</v>
      </c>
      <c r="N1257" s="2" t="s">
        <v>4650</v>
      </c>
      <c r="O1257" s="3">
        <v>45505</v>
      </c>
      <c r="P1257" s="2" t="s">
        <v>16828</v>
      </c>
      <c r="Q1257" s="2"/>
      <c r="R1257" s="2" t="s">
        <v>16828</v>
      </c>
      <c r="S1257" s="2"/>
      <c r="T1257" s="2"/>
      <c r="U1257" s="2"/>
      <c r="V1257" s="2"/>
      <c r="W1257" s="45">
        <v>5618</v>
      </c>
      <c r="X1257" s="2" t="s">
        <v>26751</v>
      </c>
      <c r="Y1257" s="3">
        <v>45505</v>
      </c>
      <c r="Z1257" s="29">
        <v>0.04</v>
      </c>
      <c r="AA1257" s="3">
        <v>45505</v>
      </c>
      <c r="AB1257" s="2" t="s">
        <v>16828</v>
      </c>
      <c r="AC1257" s="2"/>
    </row>
    <row r="1258" spans="1:29" x14ac:dyDescent="0.3">
      <c r="A1258" s="2" t="s">
        <v>16603</v>
      </c>
      <c r="B1258" s="2">
        <v>1006302463</v>
      </c>
      <c r="C1258" s="13" t="s">
        <v>4975</v>
      </c>
      <c r="D1258" s="2" t="s">
        <v>4483</v>
      </c>
      <c r="E1258" s="14">
        <v>130009719719</v>
      </c>
      <c r="F1258" s="2" t="s">
        <v>19143</v>
      </c>
      <c r="G1258" s="2" t="s">
        <v>9245</v>
      </c>
      <c r="H1258" s="2" t="s">
        <v>24060</v>
      </c>
      <c r="I1258" s="2" t="s">
        <v>11883</v>
      </c>
      <c r="J1258" s="2" t="s">
        <v>9246</v>
      </c>
      <c r="K1258" s="2" t="str">
        <f t="shared" si="19"/>
        <v>Cambridgeshire</v>
      </c>
      <c r="L1258" s="2" t="s">
        <v>14156</v>
      </c>
      <c r="M1258" s="2">
        <v>9134358124</v>
      </c>
      <c r="N1258" s="2" t="s">
        <v>4484</v>
      </c>
      <c r="O1258" s="3">
        <v>45505</v>
      </c>
      <c r="P1258" s="2" t="s">
        <v>16828</v>
      </c>
      <c r="Q1258" s="2"/>
      <c r="R1258" s="2" t="s">
        <v>16828</v>
      </c>
      <c r="S1258" s="2"/>
      <c r="T1258" s="2"/>
      <c r="U1258" s="2"/>
      <c r="V1258" s="2"/>
      <c r="W1258" s="45">
        <v>9494</v>
      </c>
      <c r="X1258" s="2" t="s">
        <v>26751</v>
      </c>
      <c r="Y1258" s="3">
        <v>45505</v>
      </c>
      <c r="Z1258" s="29">
        <v>0.04</v>
      </c>
      <c r="AA1258" s="3">
        <v>45505</v>
      </c>
      <c r="AB1258" s="2" t="s">
        <v>16828</v>
      </c>
      <c r="AC1258" s="2"/>
    </row>
    <row r="1259" spans="1:29" x14ac:dyDescent="0.3">
      <c r="A1259" s="2" t="s">
        <v>14772</v>
      </c>
      <c r="B1259" s="2">
        <v>1006300598</v>
      </c>
      <c r="C1259" s="13" t="s">
        <v>4957</v>
      </c>
      <c r="D1259" s="2" t="s">
        <v>815</v>
      </c>
      <c r="E1259" s="14">
        <v>128144717854</v>
      </c>
      <c r="F1259" s="2" t="s">
        <v>17311</v>
      </c>
      <c r="G1259" s="2" t="s">
        <v>5806</v>
      </c>
      <c r="H1259" s="2" t="s">
        <v>22228</v>
      </c>
      <c r="I1259" s="2" t="s">
        <v>10088</v>
      </c>
      <c r="J1259" s="2" t="s">
        <v>5807</v>
      </c>
      <c r="K1259" s="2" t="str">
        <f t="shared" si="19"/>
        <v>Essex</v>
      </c>
      <c r="L1259" s="2" t="s">
        <v>12485</v>
      </c>
      <c r="M1259" s="2">
        <v>9134358124</v>
      </c>
      <c r="N1259" s="2" t="s">
        <v>816</v>
      </c>
      <c r="O1259" s="3">
        <v>45505</v>
      </c>
      <c r="P1259" s="2" t="s">
        <v>16828</v>
      </c>
      <c r="Q1259" s="2"/>
      <c r="R1259" s="2" t="s">
        <v>16828</v>
      </c>
      <c r="S1259" s="2"/>
      <c r="T1259" s="2"/>
      <c r="U1259" s="2"/>
      <c r="V1259" s="2"/>
      <c r="W1259" s="45">
        <v>3606</v>
      </c>
      <c r="X1259" s="2" t="s">
        <v>26751</v>
      </c>
      <c r="Y1259" s="3">
        <v>45505</v>
      </c>
      <c r="Z1259" s="29">
        <v>0.04</v>
      </c>
      <c r="AA1259" s="3">
        <v>45505</v>
      </c>
      <c r="AB1259" s="2" t="s">
        <v>16828</v>
      </c>
      <c r="AC1259" s="2"/>
    </row>
    <row r="1260" spans="1:29" x14ac:dyDescent="0.3">
      <c r="A1260" s="2" t="s">
        <v>15624</v>
      </c>
      <c r="B1260" s="2">
        <v>1006301465</v>
      </c>
      <c r="C1260" s="13" t="s">
        <v>4967</v>
      </c>
      <c r="D1260" s="2" t="s">
        <v>2520</v>
      </c>
      <c r="E1260" s="14">
        <v>129011718721</v>
      </c>
      <c r="F1260" s="2" t="s">
        <v>18164</v>
      </c>
      <c r="G1260" s="2" t="s">
        <v>7429</v>
      </c>
      <c r="H1260" s="2" t="s">
        <v>23081</v>
      </c>
      <c r="I1260" s="2" t="s">
        <v>10930</v>
      </c>
      <c r="J1260" s="2" t="s">
        <v>7430</v>
      </c>
      <c r="K1260" s="2" t="str">
        <f t="shared" si="19"/>
        <v>Colchester</v>
      </c>
      <c r="L1260" s="2" t="s">
        <v>13259</v>
      </c>
      <c r="M1260" s="2">
        <v>9134358124</v>
      </c>
      <c r="N1260" s="2" t="s">
        <v>2521</v>
      </c>
      <c r="O1260" s="3">
        <v>45505</v>
      </c>
      <c r="P1260" s="2" t="s">
        <v>16828</v>
      </c>
      <c r="Q1260" s="2"/>
      <c r="R1260" s="2" t="s">
        <v>16828</v>
      </c>
      <c r="S1260" s="2"/>
      <c r="T1260" s="2"/>
      <c r="U1260" s="2"/>
      <c r="V1260" s="2"/>
      <c r="W1260" s="45">
        <v>993</v>
      </c>
      <c r="X1260" s="2" t="s">
        <v>26751</v>
      </c>
      <c r="Y1260" s="3">
        <v>45505</v>
      </c>
      <c r="Z1260" s="29">
        <v>0.04</v>
      </c>
      <c r="AA1260" s="3">
        <v>45505</v>
      </c>
      <c r="AB1260" s="2" t="s">
        <v>16828</v>
      </c>
      <c r="AC1260" s="2"/>
    </row>
    <row r="1261" spans="1:29" x14ac:dyDescent="0.3">
      <c r="A1261" s="2" t="s">
        <v>15189</v>
      </c>
      <c r="B1261" s="2">
        <v>1006301021</v>
      </c>
      <c r="C1261" s="13" t="s">
        <v>4962</v>
      </c>
      <c r="D1261" s="2" t="s">
        <v>1649</v>
      </c>
      <c r="E1261" s="14">
        <v>128567718277</v>
      </c>
      <c r="F1261" s="2" t="s">
        <v>17729</v>
      </c>
      <c r="G1261" s="2" t="s">
        <v>6619</v>
      </c>
      <c r="H1261" s="2" t="s">
        <v>22646</v>
      </c>
      <c r="I1261" s="2" t="s">
        <v>10499</v>
      </c>
      <c r="J1261" s="2" t="s">
        <v>6620</v>
      </c>
      <c r="K1261" s="2" t="str">
        <f t="shared" si="19"/>
        <v>Cambridgeshire</v>
      </c>
      <c r="L1261" s="2" t="s">
        <v>12871</v>
      </c>
      <c r="M1261" s="2">
        <v>9134358124</v>
      </c>
      <c r="N1261" s="2" t="s">
        <v>1650</v>
      </c>
      <c r="O1261" s="3">
        <v>45505</v>
      </c>
      <c r="P1261" s="2" t="s">
        <v>16828</v>
      </c>
      <c r="Q1261" s="2"/>
      <c r="R1261" s="2" t="s">
        <v>16828</v>
      </c>
      <c r="S1261" s="2"/>
      <c r="T1261" s="2"/>
      <c r="U1261" s="2"/>
      <c r="V1261" s="2"/>
      <c r="W1261" s="45">
        <v>10789</v>
      </c>
      <c r="X1261" s="2" t="s">
        <v>26751</v>
      </c>
      <c r="Y1261" s="3">
        <v>45505</v>
      </c>
      <c r="Z1261" s="29">
        <v>0.04</v>
      </c>
      <c r="AA1261" s="3">
        <v>45505</v>
      </c>
      <c r="AB1261" s="2" t="s">
        <v>16828</v>
      </c>
      <c r="AC1261" s="2"/>
    </row>
    <row r="1262" spans="1:29" x14ac:dyDescent="0.3">
      <c r="A1262" s="2" t="s">
        <v>16466</v>
      </c>
      <c r="B1262" s="2">
        <v>1006302323</v>
      </c>
      <c r="C1262" s="13" t="s">
        <v>4975</v>
      </c>
      <c r="D1262" s="2" t="s">
        <v>4208</v>
      </c>
      <c r="E1262" s="14">
        <v>129869719579</v>
      </c>
      <c r="F1262" s="2" t="s">
        <v>19006</v>
      </c>
      <c r="G1262" s="2" t="s">
        <v>8463</v>
      </c>
      <c r="H1262" s="2" t="s">
        <v>23923</v>
      </c>
      <c r="I1262" s="2" t="s">
        <v>11750</v>
      </c>
      <c r="J1262" s="2" t="s">
        <v>8996</v>
      </c>
      <c r="K1262" s="2" t="str">
        <f t="shared" si="19"/>
        <v>Norfolk</v>
      </c>
      <c r="L1262" s="2" t="s">
        <v>14031</v>
      </c>
      <c r="M1262" s="2">
        <v>9134358124</v>
      </c>
      <c r="N1262" s="2" t="s">
        <v>4209</v>
      </c>
      <c r="O1262" s="3">
        <v>45505</v>
      </c>
      <c r="P1262" s="2" t="s">
        <v>16828</v>
      </c>
      <c r="Q1262" s="2"/>
      <c r="R1262" s="2" t="s">
        <v>16828</v>
      </c>
      <c r="S1262" s="2"/>
      <c r="T1262" s="2"/>
      <c r="U1262" s="2"/>
      <c r="V1262" s="2"/>
      <c r="W1262" s="45">
        <v>5675</v>
      </c>
      <c r="X1262" s="2" t="s">
        <v>26751</v>
      </c>
      <c r="Y1262" s="3">
        <v>45505</v>
      </c>
      <c r="Z1262" s="29">
        <v>0.04</v>
      </c>
      <c r="AA1262" s="3">
        <v>45505</v>
      </c>
      <c r="AB1262" s="2" t="s">
        <v>16828</v>
      </c>
      <c r="AC1262" s="2"/>
    </row>
    <row r="1263" spans="1:29" x14ac:dyDescent="0.3">
      <c r="A1263" s="2" t="s">
        <v>16417</v>
      </c>
      <c r="B1263" s="2">
        <v>1006302272</v>
      </c>
      <c r="C1263" s="13" t="s">
        <v>4975</v>
      </c>
      <c r="D1263" s="2" t="s">
        <v>4110</v>
      </c>
      <c r="E1263" s="14">
        <v>129818719528</v>
      </c>
      <c r="F1263" s="2" t="s">
        <v>18957</v>
      </c>
      <c r="G1263" s="2" t="s">
        <v>8903</v>
      </c>
      <c r="H1263" s="2" t="s">
        <v>23874</v>
      </c>
      <c r="I1263" s="2" t="s">
        <v>11702</v>
      </c>
      <c r="J1263" s="2" t="s">
        <v>8904</v>
      </c>
      <c r="K1263" s="2" t="str">
        <f t="shared" si="19"/>
        <v>Norfolk</v>
      </c>
      <c r="L1263" s="2" t="s">
        <v>13985</v>
      </c>
      <c r="M1263" s="2">
        <v>9134358124</v>
      </c>
      <c r="N1263" s="2" t="s">
        <v>4111</v>
      </c>
      <c r="O1263" s="3">
        <v>45505</v>
      </c>
      <c r="P1263" s="2" t="s">
        <v>16828</v>
      </c>
      <c r="Q1263" s="2"/>
      <c r="R1263" s="2" t="s">
        <v>16828</v>
      </c>
      <c r="S1263" s="2"/>
      <c r="T1263" s="2"/>
      <c r="U1263" s="2"/>
      <c r="V1263" s="2"/>
      <c r="W1263" s="45">
        <v>9235</v>
      </c>
      <c r="X1263" s="2" t="s">
        <v>26751</v>
      </c>
      <c r="Y1263" s="3">
        <v>45505</v>
      </c>
      <c r="Z1263" s="29">
        <v>0.04</v>
      </c>
      <c r="AA1263" s="3">
        <v>45505</v>
      </c>
      <c r="AB1263" s="2" t="s">
        <v>16828</v>
      </c>
      <c r="AC1263" s="2"/>
    </row>
    <row r="1264" spans="1:29" x14ac:dyDescent="0.3">
      <c r="A1264" s="2" t="s">
        <v>15844</v>
      </c>
      <c r="B1264" s="2">
        <v>1006301692</v>
      </c>
      <c r="C1264" s="13" t="s">
        <v>4967</v>
      </c>
      <c r="D1264" s="2" t="s">
        <v>2962</v>
      </c>
      <c r="E1264" s="14">
        <v>129238718948</v>
      </c>
      <c r="F1264" s="2" t="s">
        <v>18384</v>
      </c>
      <c r="G1264" s="2" t="s">
        <v>7841</v>
      </c>
      <c r="H1264" s="2" t="s">
        <v>23301</v>
      </c>
      <c r="I1264" s="2" t="s">
        <v>11144</v>
      </c>
      <c r="J1264" s="2" t="s">
        <v>7842</v>
      </c>
      <c r="K1264" s="2" t="str">
        <f t="shared" si="19"/>
        <v>Hertfordshire</v>
      </c>
      <c r="L1264" s="2" t="s">
        <v>13462</v>
      </c>
      <c r="M1264" s="2">
        <v>9134358124</v>
      </c>
      <c r="N1264" s="2" t="s">
        <v>2963</v>
      </c>
      <c r="O1264" s="3">
        <v>45505</v>
      </c>
      <c r="P1264" s="2" t="s">
        <v>16828</v>
      </c>
      <c r="Q1264" s="2"/>
      <c r="R1264" s="2" t="s">
        <v>16828</v>
      </c>
      <c r="S1264" s="2"/>
      <c r="T1264" s="2"/>
      <c r="U1264" s="2"/>
      <c r="V1264" s="2"/>
      <c r="W1264" s="45">
        <v>8986</v>
      </c>
      <c r="X1264" s="2" t="s">
        <v>26751</v>
      </c>
      <c r="Y1264" s="3">
        <v>45505</v>
      </c>
      <c r="Z1264" s="29">
        <v>0.04</v>
      </c>
      <c r="AA1264" s="3">
        <v>45505</v>
      </c>
      <c r="AB1264" s="2" t="s">
        <v>16828</v>
      </c>
      <c r="AC1264" s="2"/>
    </row>
    <row r="1265" spans="1:29" x14ac:dyDescent="0.3">
      <c r="A1265" s="2" t="s">
        <v>16118</v>
      </c>
      <c r="B1265" s="2">
        <v>1006301969</v>
      </c>
      <c r="C1265" s="13" t="s">
        <v>4971</v>
      </c>
      <c r="D1265" s="2" t="s">
        <v>3511</v>
      </c>
      <c r="E1265" s="14">
        <v>129515719225</v>
      </c>
      <c r="F1265" s="2" t="s">
        <v>18658</v>
      </c>
      <c r="G1265" s="2" t="s">
        <v>8349</v>
      </c>
      <c r="H1265" s="2" t="s">
        <v>23575</v>
      </c>
      <c r="I1265" s="2" t="s">
        <v>11414</v>
      </c>
      <c r="J1265" s="2" t="s">
        <v>8350</v>
      </c>
      <c r="K1265" s="2" t="str">
        <f t="shared" si="19"/>
        <v>Essex</v>
      </c>
      <c r="L1265" s="2" t="s">
        <v>13717</v>
      </c>
      <c r="M1265" s="2">
        <v>9134358124</v>
      </c>
      <c r="N1265" s="2" t="s">
        <v>3512</v>
      </c>
      <c r="O1265" s="3">
        <v>45505</v>
      </c>
      <c r="P1265" s="2" t="s">
        <v>16828</v>
      </c>
      <c r="Q1265" s="2"/>
      <c r="R1265" s="2" t="s">
        <v>16828</v>
      </c>
      <c r="S1265" s="2"/>
      <c r="T1265" s="2"/>
      <c r="U1265" s="2"/>
      <c r="V1265" s="2"/>
      <c r="W1265" s="45">
        <v>12116</v>
      </c>
      <c r="X1265" s="2" t="s">
        <v>26751</v>
      </c>
      <c r="Y1265" s="3">
        <v>45505</v>
      </c>
      <c r="Z1265" s="29">
        <v>0.04</v>
      </c>
      <c r="AA1265" s="3">
        <v>45505</v>
      </c>
      <c r="AB1265" s="2" t="s">
        <v>16828</v>
      </c>
      <c r="AC1265" s="2"/>
    </row>
    <row r="1266" spans="1:29" x14ac:dyDescent="0.3">
      <c r="A1266" s="2" t="s">
        <v>16675</v>
      </c>
      <c r="B1266" s="2">
        <v>1006302536</v>
      </c>
      <c r="C1266" s="13" t="s">
        <v>4975</v>
      </c>
      <c r="D1266" s="2" t="s">
        <v>4627</v>
      </c>
      <c r="E1266" s="14">
        <v>130082719792</v>
      </c>
      <c r="F1266" s="2" t="s">
        <v>19215</v>
      </c>
      <c r="G1266" s="2" t="s">
        <v>9377</v>
      </c>
      <c r="H1266" s="2" t="s">
        <v>24132</v>
      </c>
      <c r="I1266" s="2" t="s">
        <v>11955</v>
      </c>
      <c r="J1266" s="2" t="s">
        <v>9184</v>
      </c>
      <c r="K1266" s="2" t="str">
        <f t="shared" si="19"/>
        <v>Huntingdon</v>
      </c>
      <c r="L1266" s="2" t="s">
        <v>14225</v>
      </c>
      <c r="M1266" s="2">
        <v>9134358124</v>
      </c>
      <c r="N1266" s="2" t="s">
        <v>4628</v>
      </c>
      <c r="O1266" s="3">
        <v>45505</v>
      </c>
      <c r="P1266" s="2" t="s">
        <v>16828</v>
      </c>
      <c r="Q1266" s="2"/>
      <c r="R1266" s="2" t="s">
        <v>16828</v>
      </c>
      <c r="S1266" s="2"/>
      <c r="T1266" s="2"/>
      <c r="U1266" s="2"/>
      <c r="V1266" s="2"/>
      <c r="W1266" s="45">
        <v>12997</v>
      </c>
      <c r="X1266" s="2" t="s">
        <v>26751</v>
      </c>
      <c r="Y1266" s="3">
        <v>45505</v>
      </c>
      <c r="Z1266" s="29">
        <v>0.04</v>
      </c>
      <c r="AA1266" s="3">
        <v>45505</v>
      </c>
      <c r="AB1266" s="2" t="s">
        <v>16828</v>
      </c>
      <c r="AC1266" s="2"/>
    </row>
    <row r="1267" spans="1:29" x14ac:dyDescent="0.3">
      <c r="A1267" s="2" t="s">
        <v>15735</v>
      </c>
      <c r="B1267" s="2">
        <v>1006301579</v>
      </c>
      <c r="C1267" s="13" t="s">
        <v>4967</v>
      </c>
      <c r="D1267" s="2" t="s">
        <v>2742</v>
      </c>
      <c r="E1267" s="14">
        <v>129125718835</v>
      </c>
      <c r="F1267" s="2" t="s">
        <v>18275</v>
      </c>
      <c r="G1267" s="2" t="s">
        <v>7641</v>
      </c>
      <c r="H1267" s="2" t="s">
        <v>23192</v>
      </c>
      <c r="I1267" s="2" t="s">
        <v>11040</v>
      </c>
      <c r="J1267" s="2" t="s">
        <v>6825</v>
      </c>
      <c r="K1267" s="2" t="str">
        <f t="shared" si="19"/>
        <v>Hempstead</v>
      </c>
      <c r="L1267" s="2" t="s">
        <v>13366</v>
      </c>
      <c r="M1267" s="2">
        <v>9134358124</v>
      </c>
      <c r="N1267" s="2" t="s">
        <v>2743</v>
      </c>
      <c r="O1267" s="3">
        <v>45505</v>
      </c>
      <c r="P1267" s="2" t="s">
        <v>16828</v>
      </c>
      <c r="Q1267" s="2"/>
      <c r="R1267" s="2" t="s">
        <v>16828</v>
      </c>
      <c r="S1267" s="2"/>
      <c r="T1267" s="2"/>
      <c r="U1267" s="2"/>
      <c r="V1267" s="2"/>
      <c r="W1267" s="45">
        <v>4743</v>
      </c>
      <c r="X1267" s="2" t="s">
        <v>26751</v>
      </c>
      <c r="Y1267" s="3">
        <v>45505</v>
      </c>
      <c r="Z1267" s="29">
        <v>0.04</v>
      </c>
      <c r="AA1267" s="3">
        <v>45505</v>
      </c>
      <c r="AB1267" s="2" t="s">
        <v>16828</v>
      </c>
      <c r="AC1267" s="2"/>
    </row>
    <row r="1268" spans="1:29" x14ac:dyDescent="0.3">
      <c r="A1268" s="2" t="s">
        <v>14710</v>
      </c>
      <c r="B1268" s="2">
        <v>1006300535</v>
      </c>
      <c r="C1268" s="13" t="s">
        <v>4957</v>
      </c>
      <c r="D1268" s="2" t="s">
        <v>691</v>
      </c>
      <c r="E1268" s="14">
        <v>128081717791</v>
      </c>
      <c r="F1268" s="2" t="s">
        <v>17248</v>
      </c>
      <c r="G1268" s="2" t="s">
        <v>5683</v>
      </c>
      <c r="H1268" s="2" t="s">
        <v>22165</v>
      </c>
      <c r="I1268" s="2" t="s">
        <v>10027</v>
      </c>
      <c r="J1268" s="2" t="s">
        <v>5684</v>
      </c>
      <c r="K1268" s="2" t="str">
        <f t="shared" si="19"/>
        <v>Essex</v>
      </c>
      <c r="L1268" s="2" t="s">
        <v>12426</v>
      </c>
      <c r="M1268" s="2">
        <v>9134358124</v>
      </c>
      <c r="N1268" s="2" t="s">
        <v>692</v>
      </c>
      <c r="O1268" s="3">
        <v>45505</v>
      </c>
      <c r="P1268" s="2" t="s">
        <v>16828</v>
      </c>
      <c r="Q1268" s="2"/>
      <c r="R1268" s="2" t="s">
        <v>16828</v>
      </c>
      <c r="S1268" s="2"/>
      <c r="T1268" s="2"/>
      <c r="U1268" s="2"/>
      <c r="V1268" s="2"/>
      <c r="W1268" s="45">
        <v>1443</v>
      </c>
      <c r="X1268" s="2" t="s">
        <v>26751</v>
      </c>
      <c r="Y1268" s="3">
        <v>45505</v>
      </c>
      <c r="Z1268" s="29">
        <v>0.04</v>
      </c>
      <c r="AA1268" s="3">
        <v>45505</v>
      </c>
      <c r="AB1268" s="2" t="s">
        <v>16828</v>
      </c>
      <c r="AC1268" s="2"/>
    </row>
    <row r="1269" spans="1:29" x14ac:dyDescent="0.3">
      <c r="A1269" s="2" t="s">
        <v>16514</v>
      </c>
      <c r="B1269" s="2">
        <v>1006302372</v>
      </c>
      <c r="C1269" s="13" t="s">
        <v>4975</v>
      </c>
      <c r="D1269" s="2" t="s">
        <v>4305</v>
      </c>
      <c r="E1269" s="14">
        <v>129918719628</v>
      </c>
      <c r="F1269" s="2" t="s">
        <v>19054</v>
      </c>
      <c r="G1269" s="2" t="s">
        <v>9082</v>
      </c>
      <c r="H1269" s="2" t="s">
        <v>23971</v>
      </c>
      <c r="I1269" s="2" t="s">
        <v>11797</v>
      </c>
      <c r="J1269" s="2" t="s">
        <v>9083</v>
      </c>
      <c r="K1269" s="2" t="str">
        <f t="shared" si="19"/>
        <v>Essex</v>
      </c>
      <c r="L1269" s="2" t="s">
        <v>14073</v>
      </c>
      <c r="M1269" s="2">
        <v>9134358124</v>
      </c>
      <c r="N1269" s="2" t="s">
        <v>4306</v>
      </c>
      <c r="O1269" s="3">
        <v>45505</v>
      </c>
      <c r="P1269" s="2" t="s">
        <v>16828</v>
      </c>
      <c r="Q1269" s="2"/>
      <c r="R1269" s="2" t="s">
        <v>16828</v>
      </c>
      <c r="S1269" s="2"/>
      <c r="T1269" s="2"/>
      <c r="U1269" s="2"/>
      <c r="V1269" s="2"/>
      <c r="W1269" s="45">
        <v>8413</v>
      </c>
      <c r="X1269" s="2" t="s">
        <v>26751</v>
      </c>
      <c r="Y1269" s="3">
        <v>45505</v>
      </c>
      <c r="Z1269" s="29">
        <v>0.04</v>
      </c>
      <c r="AA1269" s="3">
        <v>45505</v>
      </c>
      <c r="AB1269" s="2" t="s">
        <v>16828</v>
      </c>
      <c r="AC1269" s="2"/>
    </row>
    <row r="1270" spans="1:29" x14ac:dyDescent="0.3">
      <c r="A1270" s="2" t="s">
        <v>16344</v>
      </c>
      <c r="B1270" s="2">
        <v>1006302198</v>
      </c>
      <c r="C1270" s="13" t="s">
        <v>4975</v>
      </c>
      <c r="D1270" s="2" t="s">
        <v>3964</v>
      </c>
      <c r="E1270" s="14">
        <v>129744719454</v>
      </c>
      <c r="F1270" s="2" t="s">
        <v>18884</v>
      </c>
      <c r="G1270" s="2" t="s">
        <v>8767</v>
      </c>
      <c r="H1270" s="2" t="s">
        <v>23801</v>
      </c>
      <c r="I1270" s="2" t="s">
        <v>11631</v>
      </c>
      <c r="J1270" s="2" t="s">
        <v>8768</v>
      </c>
      <c r="K1270" s="2" t="str">
        <f t="shared" si="19"/>
        <v>Suffolk</v>
      </c>
      <c r="L1270" s="2" t="s">
        <v>13917</v>
      </c>
      <c r="M1270" s="2">
        <v>9134358124</v>
      </c>
      <c r="N1270" s="2" t="s">
        <v>3965</v>
      </c>
      <c r="O1270" s="3">
        <v>45505</v>
      </c>
      <c r="P1270" s="2" t="s">
        <v>16828</v>
      </c>
      <c r="Q1270" s="2"/>
      <c r="R1270" s="2" t="s">
        <v>16828</v>
      </c>
      <c r="S1270" s="2"/>
      <c r="T1270" s="2"/>
      <c r="U1270" s="2"/>
      <c r="V1270" s="2"/>
      <c r="W1270" s="45">
        <v>4389</v>
      </c>
      <c r="X1270" s="2" t="s">
        <v>26751</v>
      </c>
      <c r="Y1270" s="3">
        <v>45505</v>
      </c>
      <c r="Z1270" s="29">
        <v>0.04</v>
      </c>
      <c r="AA1270" s="3">
        <v>45505</v>
      </c>
      <c r="AB1270" s="2" t="s">
        <v>16828</v>
      </c>
      <c r="AC1270" s="2"/>
    </row>
    <row r="1271" spans="1:29" x14ac:dyDescent="0.3">
      <c r="A1271" s="2" t="s">
        <v>14849</v>
      </c>
      <c r="B1271" s="2">
        <v>1006300675</v>
      </c>
      <c r="C1271" s="13" t="s">
        <v>4957</v>
      </c>
      <c r="D1271" s="2" t="s">
        <v>969</v>
      </c>
      <c r="E1271" s="14">
        <v>128221717931</v>
      </c>
      <c r="F1271" s="2" t="s">
        <v>17388</v>
      </c>
      <c r="G1271" s="2" t="s">
        <v>5958</v>
      </c>
      <c r="H1271" s="2" t="s">
        <v>22305</v>
      </c>
      <c r="I1271" s="2" t="s">
        <v>10162</v>
      </c>
      <c r="J1271" s="2" t="s">
        <v>5959</v>
      </c>
      <c r="K1271" s="2" t="str">
        <f t="shared" si="19"/>
        <v>Norfolk</v>
      </c>
      <c r="L1271" s="2" t="s">
        <v>12559</v>
      </c>
      <c r="M1271" s="2">
        <v>9134358124</v>
      </c>
      <c r="N1271" s="2" t="s">
        <v>970</v>
      </c>
      <c r="O1271" s="3">
        <v>45505</v>
      </c>
      <c r="P1271" s="2" t="s">
        <v>16828</v>
      </c>
      <c r="Q1271" s="2"/>
      <c r="R1271" s="2" t="s">
        <v>16828</v>
      </c>
      <c r="S1271" s="2"/>
      <c r="T1271" s="2"/>
      <c r="U1271" s="2"/>
      <c r="V1271" s="2"/>
      <c r="W1271" s="45">
        <v>7276</v>
      </c>
      <c r="X1271" s="2" t="s">
        <v>26751</v>
      </c>
      <c r="Y1271" s="3">
        <v>45505</v>
      </c>
      <c r="Z1271" s="29">
        <v>0.04</v>
      </c>
      <c r="AA1271" s="3">
        <v>45505</v>
      </c>
      <c r="AB1271" s="2" t="s">
        <v>16828</v>
      </c>
      <c r="AC1271" s="2"/>
    </row>
    <row r="1272" spans="1:29" x14ac:dyDescent="0.3">
      <c r="A1272" s="2" t="s">
        <v>15650</v>
      </c>
      <c r="B1272" s="2">
        <v>1006301492</v>
      </c>
      <c r="C1272" s="13" t="s">
        <v>4967</v>
      </c>
      <c r="D1272" s="2" t="s">
        <v>2572</v>
      </c>
      <c r="E1272" s="14">
        <v>129038718748</v>
      </c>
      <c r="F1272" s="2" t="s">
        <v>18190</v>
      </c>
      <c r="G1272" s="2" t="s">
        <v>7478</v>
      </c>
      <c r="H1272" s="2" t="s">
        <v>23107</v>
      </c>
      <c r="I1272" s="2" t="s">
        <v>10956</v>
      </c>
      <c r="J1272" s="2" t="s">
        <v>7479</v>
      </c>
      <c r="K1272" s="2" t="str">
        <f t="shared" si="19"/>
        <v>Colchester</v>
      </c>
      <c r="L1272" s="2" t="s">
        <v>13274</v>
      </c>
      <c r="M1272" s="2">
        <v>9134358124</v>
      </c>
      <c r="N1272" s="2" t="s">
        <v>2573</v>
      </c>
      <c r="O1272" s="3">
        <v>45505</v>
      </c>
      <c r="P1272" s="2" t="s">
        <v>16828</v>
      </c>
      <c r="Q1272" s="2"/>
      <c r="R1272" s="2" t="s">
        <v>16828</v>
      </c>
      <c r="S1272" s="2"/>
      <c r="T1272" s="2"/>
      <c r="U1272" s="2"/>
      <c r="V1272" s="2"/>
      <c r="W1272" s="45">
        <v>8098</v>
      </c>
      <c r="X1272" s="2" t="s">
        <v>26751</v>
      </c>
      <c r="Y1272" s="3">
        <v>45505</v>
      </c>
      <c r="Z1272" s="29">
        <v>0.04</v>
      </c>
      <c r="AA1272" s="3">
        <v>45505</v>
      </c>
      <c r="AB1272" s="2" t="s">
        <v>16828</v>
      </c>
      <c r="AC1272" s="2"/>
    </row>
    <row r="1273" spans="1:29" x14ac:dyDescent="0.3">
      <c r="A1273" s="2" t="s">
        <v>15323</v>
      </c>
      <c r="B1273" s="2">
        <v>1006301156</v>
      </c>
      <c r="C1273" s="13" t="s">
        <v>4962</v>
      </c>
      <c r="D1273" s="2" t="s">
        <v>1918</v>
      </c>
      <c r="E1273" s="14">
        <v>128702718412</v>
      </c>
      <c r="F1273" s="2" t="s">
        <v>17863</v>
      </c>
      <c r="G1273" s="2" t="s">
        <v>6870</v>
      </c>
      <c r="H1273" s="2" t="s">
        <v>22780</v>
      </c>
      <c r="I1273" s="2" t="s">
        <v>10632</v>
      </c>
      <c r="J1273" s="2" t="s">
        <v>6871</v>
      </c>
      <c r="K1273" s="2" t="str">
        <f t="shared" si="19"/>
        <v>Bedfordshire</v>
      </c>
      <c r="L1273" s="2" t="s">
        <v>12989</v>
      </c>
      <c r="M1273" s="2">
        <v>9134358124</v>
      </c>
      <c r="N1273" s="2" t="s">
        <v>1919</v>
      </c>
      <c r="O1273" s="3">
        <v>45505</v>
      </c>
      <c r="P1273" s="2" t="s">
        <v>16828</v>
      </c>
      <c r="Q1273" s="2"/>
      <c r="R1273" s="2" t="s">
        <v>16828</v>
      </c>
      <c r="S1273" s="2"/>
      <c r="T1273" s="2"/>
      <c r="U1273" s="2"/>
      <c r="V1273" s="2"/>
      <c r="W1273" s="45">
        <v>7289</v>
      </c>
      <c r="X1273" s="2" t="s">
        <v>26751</v>
      </c>
      <c r="Y1273" s="3">
        <v>45505</v>
      </c>
      <c r="Z1273" s="29">
        <v>0.04</v>
      </c>
      <c r="AA1273" s="3">
        <v>45505</v>
      </c>
      <c r="AB1273" s="2" t="s">
        <v>16828</v>
      </c>
      <c r="AC1273" s="2"/>
    </row>
    <row r="1274" spans="1:29" x14ac:dyDescent="0.3">
      <c r="A1274" s="2" t="s">
        <v>15964</v>
      </c>
      <c r="B1274" s="2">
        <v>1006301813</v>
      </c>
      <c r="C1274" s="13" t="s">
        <v>4971</v>
      </c>
      <c r="D1274" s="2" t="s">
        <v>3202</v>
      </c>
      <c r="E1274" s="14">
        <v>129359719069</v>
      </c>
      <c r="F1274" s="2" t="s">
        <v>18504</v>
      </c>
      <c r="G1274" s="2" t="s">
        <v>8059</v>
      </c>
      <c r="H1274" s="2" t="s">
        <v>23421</v>
      </c>
      <c r="I1274" s="2" t="s">
        <v>11263</v>
      </c>
      <c r="J1274" s="2" t="s">
        <v>8060</v>
      </c>
      <c r="K1274" s="2" t="str">
        <f t="shared" si="19"/>
        <v>Hertfordshire</v>
      </c>
      <c r="L1274" s="2" t="s">
        <v>13573</v>
      </c>
      <c r="M1274" s="2">
        <v>9134358124</v>
      </c>
      <c r="N1274" s="2" t="s">
        <v>3203</v>
      </c>
      <c r="O1274" s="3">
        <v>45505</v>
      </c>
      <c r="P1274" s="2" t="s">
        <v>16828</v>
      </c>
      <c r="Q1274" s="2"/>
      <c r="R1274" s="2" t="s">
        <v>16828</v>
      </c>
      <c r="S1274" s="2"/>
      <c r="T1274" s="2"/>
      <c r="U1274" s="2"/>
      <c r="V1274" s="2"/>
      <c r="W1274" s="45">
        <v>10838</v>
      </c>
      <c r="X1274" s="2" t="s">
        <v>26751</v>
      </c>
      <c r="Y1274" s="3">
        <v>45505</v>
      </c>
      <c r="Z1274" s="29">
        <v>0.04</v>
      </c>
      <c r="AA1274" s="3">
        <v>45505</v>
      </c>
      <c r="AB1274" s="2" t="s">
        <v>16828</v>
      </c>
      <c r="AC1274" s="2"/>
    </row>
    <row r="1275" spans="1:29" x14ac:dyDescent="0.3">
      <c r="A1275" s="2" t="s">
        <v>14928</v>
      </c>
      <c r="B1275" s="2">
        <v>1006300756</v>
      </c>
      <c r="C1275" s="13" t="s">
        <v>4962</v>
      </c>
      <c r="D1275" s="2" t="s">
        <v>1127</v>
      </c>
      <c r="E1275" s="14">
        <v>128302718012</v>
      </c>
      <c r="F1275" s="2" t="s">
        <v>17467</v>
      </c>
      <c r="G1275" s="2" t="s">
        <v>6110</v>
      </c>
      <c r="H1275" s="2" t="s">
        <v>22384</v>
      </c>
      <c r="I1275" s="2" t="s">
        <v>10241</v>
      </c>
      <c r="J1275" s="2" t="s">
        <v>6111</v>
      </c>
      <c r="K1275" s="2" t="str">
        <f t="shared" si="19"/>
        <v>Brentwood</v>
      </c>
      <c r="L1275" s="2" t="s">
        <v>12633</v>
      </c>
      <c r="M1275" s="2">
        <v>9134358124</v>
      </c>
      <c r="N1275" s="2" t="s">
        <v>1128</v>
      </c>
      <c r="O1275" s="3">
        <v>45505</v>
      </c>
      <c r="P1275" s="2" t="s">
        <v>16828</v>
      </c>
      <c r="Q1275" s="2"/>
      <c r="R1275" s="2" t="s">
        <v>16828</v>
      </c>
      <c r="S1275" s="2"/>
      <c r="T1275" s="2"/>
      <c r="U1275" s="2"/>
      <c r="V1275" s="2"/>
      <c r="W1275" s="45">
        <v>8850</v>
      </c>
      <c r="X1275" s="2" t="s">
        <v>26751</v>
      </c>
      <c r="Y1275" s="3">
        <v>45505</v>
      </c>
      <c r="Z1275" s="29">
        <v>0.04</v>
      </c>
      <c r="AA1275" s="3">
        <v>45505</v>
      </c>
      <c r="AB1275" s="2" t="s">
        <v>16828</v>
      </c>
      <c r="AC1275" s="2"/>
    </row>
    <row r="1276" spans="1:29" x14ac:dyDescent="0.3">
      <c r="A1276" s="2" t="s">
        <v>15002</v>
      </c>
      <c r="B1276" s="2">
        <v>1006300832</v>
      </c>
      <c r="C1276" s="13" t="s">
        <v>4962</v>
      </c>
      <c r="D1276" s="2" t="s">
        <v>1275</v>
      </c>
      <c r="E1276" s="14">
        <v>128378718088</v>
      </c>
      <c r="F1276" s="2" t="s">
        <v>17541</v>
      </c>
      <c r="G1276" s="2" t="s">
        <v>6256</v>
      </c>
      <c r="H1276" s="2" t="s">
        <v>22458</v>
      </c>
      <c r="I1276" s="2" t="s">
        <v>10313</v>
      </c>
      <c r="J1276" s="2" t="s">
        <v>6231</v>
      </c>
      <c r="K1276" s="2" t="str">
        <f t="shared" si="19"/>
        <v>Brentwood</v>
      </c>
      <c r="L1276" s="2" t="s">
        <v>12700</v>
      </c>
      <c r="M1276" s="2">
        <v>9134358124</v>
      </c>
      <c r="N1276" s="2" t="s">
        <v>1276</v>
      </c>
      <c r="O1276" s="3">
        <v>45505</v>
      </c>
      <c r="P1276" s="2" t="s">
        <v>16828</v>
      </c>
      <c r="Q1276" s="2"/>
      <c r="R1276" s="2" t="s">
        <v>16828</v>
      </c>
      <c r="S1276" s="2"/>
      <c r="T1276" s="2"/>
      <c r="U1276" s="2"/>
      <c r="V1276" s="2"/>
      <c r="W1276" s="45">
        <v>5256</v>
      </c>
      <c r="X1276" s="2" t="s">
        <v>26751</v>
      </c>
      <c r="Y1276" s="3">
        <v>45505</v>
      </c>
      <c r="Z1276" s="29">
        <v>0.04</v>
      </c>
      <c r="AA1276" s="3">
        <v>45505</v>
      </c>
      <c r="AB1276" s="2" t="s">
        <v>16828</v>
      </c>
      <c r="AC1276" s="2"/>
    </row>
    <row r="1277" spans="1:29" x14ac:dyDescent="0.3">
      <c r="A1277" s="2" t="s">
        <v>14720</v>
      </c>
      <c r="B1277" s="2">
        <v>1006300545</v>
      </c>
      <c r="C1277" s="13" t="s">
        <v>4957</v>
      </c>
      <c r="D1277" s="2" t="s">
        <v>711</v>
      </c>
      <c r="E1277" s="14">
        <v>128091717801</v>
      </c>
      <c r="F1277" s="2" t="s">
        <v>17258</v>
      </c>
      <c r="G1277" s="2" t="s">
        <v>5703</v>
      </c>
      <c r="H1277" s="2" t="s">
        <v>22175</v>
      </c>
      <c r="I1277" s="2" t="s">
        <v>10037</v>
      </c>
      <c r="J1277" s="2" t="s">
        <v>5704</v>
      </c>
      <c r="K1277" s="2" t="str">
        <f t="shared" si="19"/>
        <v>Suffolk</v>
      </c>
      <c r="L1277" s="2" t="s">
        <v>12436</v>
      </c>
      <c r="M1277" s="2">
        <v>9134358124</v>
      </c>
      <c r="N1277" s="2" t="s">
        <v>712</v>
      </c>
      <c r="O1277" s="3">
        <v>45505</v>
      </c>
      <c r="P1277" s="2" t="s">
        <v>16828</v>
      </c>
      <c r="Q1277" s="2"/>
      <c r="R1277" s="2" t="s">
        <v>16828</v>
      </c>
      <c r="S1277" s="2"/>
      <c r="T1277" s="2"/>
      <c r="U1277" s="2"/>
      <c r="V1277" s="2"/>
      <c r="W1277" s="45">
        <v>6803</v>
      </c>
      <c r="X1277" s="2" t="s">
        <v>26751</v>
      </c>
      <c r="Y1277" s="3">
        <v>45505</v>
      </c>
      <c r="Z1277" s="29">
        <v>0.04</v>
      </c>
      <c r="AA1277" s="3">
        <v>45505</v>
      </c>
      <c r="AB1277" s="2" t="s">
        <v>16828</v>
      </c>
      <c r="AC1277" s="2"/>
    </row>
    <row r="1278" spans="1:29" x14ac:dyDescent="0.3">
      <c r="A1278" s="2" t="s">
        <v>16708</v>
      </c>
      <c r="B1278" s="2">
        <v>1006302571</v>
      </c>
      <c r="C1278" s="13" t="s">
        <v>4975</v>
      </c>
      <c r="D1278" s="2" t="s">
        <v>4693</v>
      </c>
      <c r="E1278" s="14">
        <v>130117719827</v>
      </c>
      <c r="F1278" s="2" t="s">
        <v>19248</v>
      </c>
      <c r="G1278" s="2" t="s">
        <v>9440</v>
      </c>
      <c r="H1278" s="2" t="s">
        <v>24165</v>
      </c>
      <c r="I1278" s="2" t="s">
        <v>11988</v>
      </c>
      <c r="J1278" s="2" t="s">
        <v>9441</v>
      </c>
      <c r="K1278" s="2" t="str">
        <f t="shared" si="19"/>
        <v>Ives</v>
      </c>
      <c r="L1278" s="2" t="s">
        <v>14253</v>
      </c>
      <c r="M1278" s="2">
        <v>9134358124</v>
      </c>
      <c r="N1278" s="2" t="s">
        <v>4694</v>
      </c>
      <c r="O1278" s="3">
        <v>45505</v>
      </c>
      <c r="P1278" s="2" t="s">
        <v>16828</v>
      </c>
      <c r="Q1278" s="2"/>
      <c r="R1278" s="2" t="s">
        <v>16828</v>
      </c>
      <c r="S1278" s="2"/>
      <c r="T1278" s="2"/>
      <c r="U1278" s="2"/>
      <c r="V1278" s="2"/>
      <c r="W1278" s="45">
        <v>2985</v>
      </c>
      <c r="X1278" s="2" t="s">
        <v>26751</v>
      </c>
      <c r="Y1278" s="3">
        <v>45505</v>
      </c>
      <c r="Z1278" s="29">
        <v>0.04</v>
      </c>
      <c r="AA1278" s="3">
        <v>45505</v>
      </c>
      <c r="AB1278" s="2" t="s">
        <v>16828</v>
      </c>
      <c r="AC1278" s="2"/>
    </row>
    <row r="1279" spans="1:29" x14ac:dyDescent="0.3">
      <c r="A1279" s="2" t="s">
        <v>14784</v>
      </c>
      <c r="B1279" s="2">
        <v>1006300610</v>
      </c>
      <c r="C1279" s="13" t="s">
        <v>4957</v>
      </c>
      <c r="D1279" s="2" t="s">
        <v>839</v>
      </c>
      <c r="E1279" s="14">
        <v>128156717866</v>
      </c>
      <c r="F1279" s="2" t="s">
        <v>17323</v>
      </c>
      <c r="G1279" s="2" t="s">
        <v>5830</v>
      </c>
      <c r="H1279" s="2" t="s">
        <v>22240</v>
      </c>
      <c r="I1279" s="2" t="s">
        <v>10100</v>
      </c>
      <c r="J1279" s="2" t="s">
        <v>5831</v>
      </c>
      <c r="K1279" s="2" t="str">
        <f t="shared" si="19"/>
        <v>Essex</v>
      </c>
      <c r="L1279" s="2" t="s">
        <v>12496</v>
      </c>
      <c r="M1279" s="2">
        <v>9134358124</v>
      </c>
      <c r="N1279" s="2" t="s">
        <v>840</v>
      </c>
      <c r="O1279" s="3">
        <v>45505</v>
      </c>
      <c r="P1279" s="2" t="s">
        <v>16828</v>
      </c>
      <c r="Q1279" s="2"/>
      <c r="R1279" s="2" t="s">
        <v>16828</v>
      </c>
      <c r="S1279" s="2"/>
      <c r="T1279" s="2"/>
      <c r="U1279" s="2"/>
      <c r="V1279" s="2"/>
      <c r="W1279" s="45">
        <v>12766</v>
      </c>
      <c r="X1279" s="2" t="s">
        <v>26751</v>
      </c>
      <c r="Y1279" s="3">
        <v>45505</v>
      </c>
      <c r="Z1279" s="29">
        <v>0.04</v>
      </c>
      <c r="AA1279" s="3">
        <v>45505</v>
      </c>
      <c r="AB1279" s="2" t="s">
        <v>16828</v>
      </c>
      <c r="AC1279" s="2"/>
    </row>
    <row r="1280" spans="1:29" x14ac:dyDescent="0.3">
      <c r="A1280" s="2" t="s">
        <v>16206</v>
      </c>
      <c r="B1280" s="2">
        <v>1006302058</v>
      </c>
      <c r="C1280" s="13" t="s">
        <v>4971</v>
      </c>
      <c r="D1280" s="2" t="s">
        <v>3687</v>
      </c>
      <c r="E1280" s="14">
        <v>129604719314</v>
      </c>
      <c r="F1280" s="2" t="s">
        <v>18746</v>
      </c>
      <c r="G1280" s="2" t="s">
        <v>8516</v>
      </c>
      <c r="H1280" s="2" t="s">
        <v>23663</v>
      </c>
      <c r="I1280" s="2" t="s">
        <v>11499</v>
      </c>
      <c r="J1280" s="2" t="s">
        <v>8517</v>
      </c>
      <c r="K1280" s="2" t="str">
        <f t="shared" si="19"/>
        <v>Essex</v>
      </c>
      <c r="L1280" s="2" t="s">
        <v>13797</v>
      </c>
      <c r="M1280" s="2">
        <v>9134358124</v>
      </c>
      <c r="N1280" s="2" t="s">
        <v>3688</v>
      </c>
      <c r="O1280" s="3">
        <v>45505</v>
      </c>
      <c r="P1280" s="2" t="s">
        <v>16828</v>
      </c>
      <c r="Q1280" s="2"/>
      <c r="R1280" s="2" t="s">
        <v>16828</v>
      </c>
      <c r="S1280" s="2"/>
      <c r="T1280" s="2"/>
      <c r="U1280" s="2"/>
      <c r="V1280" s="2"/>
      <c r="W1280" s="45">
        <v>382</v>
      </c>
      <c r="X1280" s="2" t="s">
        <v>26751</v>
      </c>
      <c r="Y1280" s="3">
        <v>45505</v>
      </c>
      <c r="Z1280" s="29">
        <v>0.04</v>
      </c>
      <c r="AA1280" s="3">
        <v>45505</v>
      </c>
      <c r="AB1280" s="2" t="s">
        <v>16828</v>
      </c>
      <c r="AC1280" s="2"/>
    </row>
    <row r="1281" spans="1:29" x14ac:dyDescent="0.3">
      <c r="A1281" s="2" t="s">
        <v>15409</v>
      </c>
      <c r="B1281" s="2">
        <v>1006301246</v>
      </c>
      <c r="C1281" s="13" t="s">
        <v>4967</v>
      </c>
      <c r="D1281" s="2" t="s">
        <v>2090</v>
      </c>
      <c r="E1281" s="14">
        <v>128792718502</v>
      </c>
      <c r="F1281" s="2" t="s">
        <v>17949</v>
      </c>
      <c r="G1281" s="2" t="s">
        <v>7029</v>
      </c>
      <c r="H1281" s="2" t="s">
        <v>22866</v>
      </c>
      <c r="I1281" s="2" t="s">
        <v>10717</v>
      </c>
      <c r="J1281" s="2" t="s">
        <v>6953</v>
      </c>
      <c r="K1281" s="2" t="str">
        <f t="shared" si="19"/>
        <v>Bedfordshire</v>
      </c>
      <c r="L1281" s="2" t="s">
        <v>13067</v>
      </c>
      <c r="M1281" s="2">
        <v>9134358124</v>
      </c>
      <c r="N1281" s="2" t="s">
        <v>2091</v>
      </c>
      <c r="O1281" s="3">
        <v>45505</v>
      </c>
      <c r="P1281" s="2" t="s">
        <v>16828</v>
      </c>
      <c r="Q1281" s="2"/>
      <c r="R1281" s="2" t="s">
        <v>16828</v>
      </c>
      <c r="S1281" s="2"/>
      <c r="T1281" s="2"/>
      <c r="U1281" s="2"/>
      <c r="V1281" s="2"/>
      <c r="W1281" s="45">
        <v>518</v>
      </c>
      <c r="X1281" s="2" t="s">
        <v>26751</v>
      </c>
      <c r="Y1281" s="3">
        <v>45505</v>
      </c>
      <c r="Z1281" s="29">
        <v>0.04</v>
      </c>
      <c r="AA1281" s="3">
        <v>45505</v>
      </c>
      <c r="AB1281" s="2" t="s">
        <v>16828</v>
      </c>
      <c r="AC1281" s="2"/>
    </row>
    <row r="1282" spans="1:29" x14ac:dyDescent="0.3">
      <c r="A1282" s="2" t="s">
        <v>15164</v>
      </c>
      <c r="B1282" s="2">
        <v>1006300996</v>
      </c>
      <c r="C1282" s="13" t="s">
        <v>4962</v>
      </c>
      <c r="D1282" s="2" t="s">
        <v>1599</v>
      </c>
      <c r="E1282" s="14">
        <v>128542718252</v>
      </c>
      <c r="F1282" s="2" t="s">
        <v>17704</v>
      </c>
      <c r="G1282" s="2" t="s">
        <v>6571</v>
      </c>
      <c r="H1282" s="2" t="s">
        <v>22621</v>
      </c>
      <c r="I1282" s="2" t="s">
        <v>10474</v>
      </c>
      <c r="J1282" s="2" t="s">
        <v>6572</v>
      </c>
      <c r="K1282" s="2" t="str">
        <f t="shared" ref="K1282:K1345" si="20">RIGHT(I1282,LEN(I1282)-FIND("|",SUBSTITUTE(I1282," ","|",LEN(I1282)-LEN(SUBSTITUTE(I1282," ","")))))</f>
        <v>Hertfordshire</v>
      </c>
      <c r="L1282" s="2" t="s">
        <v>10441</v>
      </c>
      <c r="M1282" s="2">
        <v>9134358124</v>
      </c>
      <c r="N1282" s="2" t="s">
        <v>1600</v>
      </c>
      <c r="O1282" s="3">
        <v>45505</v>
      </c>
      <c r="P1282" s="2" t="s">
        <v>16828</v>
      </c>
      <c r="Q1282" s="2"/>
      <c r="R1282" s="2" t="s">
        <v>16828</v>
      </c>
      <c r="S1282" s="2"/>
      <c r="T1282" s="2"/>
      <c r="U1282" s="2"/>
      <c r="V1282" s="2"/>
      <c r="W1282" s="45">
        <v>6820</v>
      </c>
      <c r="X1282" s="2" t="s">
        <v>26751</v>
      </c>
      <c r="Y1282" s="3">
        <v>45505</v>
      </c>
      <c r="Z1282" s="29">
        <v>0.04</v>
      </c>
      <c r="AA1282" s="3">
        <v>45505</v>
      </c>
      <c r="AB1282" s="2" t="s">
        <v>16828</v>
      </c>
      <c r="AC1282" s="2"/>
    </row>
    <row r="1283" spans="1:29" x14ac:dyDescent="0.3">
      <c r="A1283" s="2" t="s">
        <v>16487</v>
      </c>
      <c r="B1283" s="2">
        <v>1006302345</v>
      </c>
      <c r="C1283" s="13" t="s">
        <v>4975</v>
      </c>
      <c r="D1283" s="2" t="s">
        <v>4251</v>
      </c>
      <c r="E1283" s="14">
        <v>129891719601</v>
      </c>
      <c r="F1283" s="2" t="s">
        <v>19027</v>
      </c>
      <c r="G1283" s="2" t="s">
        <v>9032</v>
      </c>
      <c r="H1283" s="2" t="s">
        <v>23944</v>
      </c>
      <c r="I1283" s="2" t="s">
        <v>11771</v>
      </c>
      <c r="J1283" s="2" t="s">
        <v>9033</v>
      </c>
      <c r="K1283" s="2" t="str">
        <f t="shared" si="20"/>
        <v>Essex</v>
      </c>
      <c r="L1283" s="2" t="s">
        <v>14051</v>
      </c>
      <c r="M1283" s="2">
        <v>9134358124</v>
      </c>
      <c r="N1283" s="2" t="s">
        <v>4252</v>
      </c>
      <c r="O1283" s="3">
        <v>45505</v>
      </c>
      <c r="P1283" s="2" t="s">
        <v>16828</v>
      </c>
      <c r="Q1283" s="2"/>
      <c r="R1283" s="2" t="s">
        <v>16828</v>
      </c>
      <c r="S1283" s="2"/>
      <c r="T1283" s="2"/>
      <c r="U1283" s="2"/>
      <c r="V1283" s="2"/>
      <c r="W1283" s="45">
        <v>7430</v>
      </c>
      <c r="X1283" s="2" t="s">
        <v>26751</v>
      </c>
      <c r="Y1283" s="3">
        <v>45505</v>
      </c>
      <c r="Z1283" s="29">
        <v>0.04</v>
      </c>
      <c r="AA1283" s="3">
        <v>45505</v>
      </c>
      <c r="AB1283" s="2" t="s">
        <v>16828</v>
      </c>
      <c r="AC1283" s="2"/>
    </row>
    <row r="1284" spans="1:29" x14ac:dyDescent="0.3">
      <c r="A1284" s="2" t="s">
        <v>14814</v>
      </c>
      <c r="B1284" s="2">
        <v>1006300640</v>
      </c>
      <c r="C1284" s="13" t="s">
        <v>4957</v>
      </c>
      <c r="D1284" s="2" t="s">
        <v>899</v>
      </c>
      <c r="E1284" s="14">
        <v>128186717896</v>
      </c>
      <c r="F1284" s="2" t="s">
        <v>17353</v>
      </c>
      <c r="G1284" s="2" t="s">
        <v>5890</v>
      </c>
      <c r="H1284" s="2" t="s">
        <v>22270</v>
      </c>
      <c r="I1284" s="2" t="s">
        <v>10127</v>
      </c>
      <c r="J1284" s="2" t="s">
        <v>5891</v>
      </c>
      <c r="K1284" s="2" t="str">
        <f t="shared" si="20"/>
        <v>Norfolk</v>
      </c>
      <c r="L1284" s="2" t="s">
        <v>12526</v>
      </c>
      <c r="M1284" s="2">
        <v>9134358124</v>
      </c>
      <c r="N1284" s="2" t="s">
        <v>900</v>
      </c>
      <c r="O1284" s="3">
        <v>45505</v>
      </c>
      <c r="P1284" s="2" t="s">
        <v>16828</v>
      </c>
      <c r="Q1284" s="2"/>
      <c r="R1284" s="2" t="s">
        <v>16828</v>
      </c>
      <c r="S1284" s="2"/>
      <c r="T1284" s="2"/>
      <c r="U1284" s="2"/>
      <c r="V1284" s="2"/>
      <c r="W1284" s="45">
        <v>5413</v>
      </c>
      <c r="X1284" s="2" t="s">
        <v>26751</v>
      </c>
      <c r="Y1284" s="3">
        <v>45505</v>
      </c>
      <c r="Z1284" s="29">
        <v>0.04</v>
      </c>
      <c r="AA1284" s="3">
        <v>45505</v>
      </c>
      <c r="AB1284" s="2" t="s">
        <v>16828</v>
      </c>
      <c r="AC1284" s="2"/>
    </row>
    <row r="1285" spans="1:29" x14ac:dyDescent="0.3">
      <c r="A1285" s="2" t="s">
        <v>14991</v>
      </c>
      <c r="B1285" s="2">
        <v>1006300821</v>
      </c>
      <c r="C1285" s="13" t="s">
        <v>4962</v>
      </c>
      <c r="D1285" s="2" t="s">
        <v>1253</v>
      </c>
      <c r="E1285" s="14">
        <v>128367718077</v>
      </c>
      <c r="F1285" s="2" t="s">
        <v>17530</v>
      </c>
      <c r="G1285" s="2" t="s">
        <v>6234</v>
      </c>
      <c r="H1285" s="2" t="s">
        <v>22447</v>
      </c>
      <c r="I1285" s="2" t="s">
        <v>10302</v>
      </c>
      <c r="J1285" s="2" t="s">
        <v>6235</v>
      </c>
      <c r="K1285" s="2" t="str">
        <f t="shared" si="20"/>
        <v>Brentwood</v>
      </c>
      <c r="L1285" s="2" t="s">
        <v>12690</v>
      </c>
      <c r="M1285" s="2">
        <v>9134358124</v>
      </c>
      <c r="N1285" s="2" t="s">
        <v>1254</v>
      </c>
      <c r="O1285" s="3">
        <v>45505</v>
      </c>
      <c r="P1285" s="2" t="s">
        <v>16828</v>
      </c>
      <c r="Q1285" s="2"/>
      <c r="R1285" s="2" t="s">
        <v>16828</v>
      </c>
      <c r="S1285" s="2"/>
      <c r="T1285" s="2"/>
      <c r="U1285" s="2"/>
      <c r="V1285" s="2"/>
      <c r="W1285" s="45">
        <v>9329</v>
      </c>
      <c r="X1285" s="2" t="s">
        <v>26751</v>
      </c>
      <c r="Y1285" s="3">
        <v>45505</v>
      </c>
      <c r="Z1285" s="29">
        <v>0.04</v>
      </c>
      <c r="AA1285" s="3">
        <v>45505</v>
      </c>
      <c r="AB1285" s="2" t="s">
        <v>16828</v>
      </c>
      <c r="AC1285" s="2"/>
    </row>
    <row r="1286" spans="1:29" x14ac:dyDescent="0.3">
      <c r="A1286" s="2" t="s">
        <v>15061</v>
      </c>
      <c r="B1286" s="2">
        <v>1006300893</v>
      </c>
      <c r="C1286" s="13" t="s">
        <v>4962</v>
      </c>
      <c r="D1286" s="2" t="s">
        <v>1393</v>
      </c>
      <c r="E1286" s="14">
        <v>128439718149</v>
      </c>
      <c r="F1286" s="2" t="s">
        <v>17601</v>
      </c>
      <c r="G1286" s="2" t="s">
        <v>6370</v>
      </c>
      <c r="H1286" s="2" t="s">
        <v>22518</v>
      </c>
      <c r="I1286" s="2" t="s">
        <v>10373</v>
      </c>
      <c r="J1286" s="2" t="s">
        <v>6371</v>
      </c>
      <c r="K1286" s="2" t="str">
        <f t="shared" si="20"/>
        <v>Coltishall</v>
      </c>
      <c r="L1286" s="2" t="s">
        <v>12754</v>
      </c>
      <c r="M1286" s="2">
        <v>9134358124</v>
      </c>
      <c r="N1286" s="2" t="s">
        <v>1394</v>
      </c>
      <c r="O1286" s="3">
        <v>45505</v>
      </c>
      <c r="P1286" s="2" t="s">
        <v>16828</v>
      </c>
      <c r="Q1286" s="2"/>
      <c r="R1286" s="2" t="s">
        <v>16828</v>
      </c>
      <c r="S1286" s="2"/>
      <c r="T1286" s="2"/>
      <c r="U1286" s="2"/>
      <c r="V1286" s="2"/>
      <c r="W1286" s="45">
        <v>5379</v>
      </c>
      <c r="X1286" s="2" t="s">
        <v>26751</v>
      </c>
      <c r="Y1286" s="3">
        <v>45505</v>
      </c>
      <c r="Z1286" s="29">
        <v>0.04</v>
      </c>
      <c r="AA1286" s="3">
        <v>45505</v>
      </c>
      <c r="AB1286" s="2" t="s">
        <v>16828</v>
      </c>
      <c r="AC1286" s="2"/>
    </row>
    <row r="1287" spans="1:29" x14ac:dyDescent="0.3">
      <c r="A1287" s="2" t="s">
        <v>14808</v>
      </c>
      <c r="B1287" s="2">
        <v>1006300634</v>
      </c>
      <c r="C1287" s="13" t="s">
        <v>4957</v>
      </c>
      <c r="D1287" s="2" t="s">
        <v>887</v>
      </c>
      <c r="E1287" s="14">
        <v>128180717890</v>
      </c>
      <c r="F1287" s="2" t="s">
        <v>17347</v>
      </c>
      <c r="G1287" s="2" t="s">
        <v>5878</v>
      </c>
      <c r="H1287" s="2" t="s">
        <v>22264</v>
      </c>
      <c r="I1287" s="2" t="s">
        <v>10122</v>
      </c>
      <c r="J1287" s="2" t="s">
        <v>5879</v>
      </c>
      <c r="K1287" s="2" t="str">
        <f t="shared" si="20"/>
        <v>Witham</v>
      </c>
      <c r="L1287" s="2" t="s">
        <v>12520</v>
      </c>
      <c r="M1287" s="2">
        <v>9134358124</v>
      </c>
      <c r="N1287" s="2" t="s">
        <v>888</v>
      </c>
      <c r="O1287" s="3">
        <v>45505</v>
      </c>
      <c r="P1287" s="2" t="s">
        <v>16828</v>
      </c>
      <c r="Q1287" s="2"/>
      <c r="R1287" s="2" t="s">
        <v>16828</v>
      </c>
      <c r="S1287" s="2"/>
      <c r="T1287" s="2"/>
      <c r="U1287" s="2"/>
      <c r="V1287" s="2"/>
      <c r="W1287" s="45">
        <v>2352</v>
      </c>
      <c r="X1287" s="2" t="s">
        <v>26751</v>
      </c>
      <c r="Y1287" s="3">
        <v>45505</v>
      </c>
      <c r="Z1287" s="29">
        <v>0.04</v>
      </c>
      <c r="AA1287" s="3">
        <v>45505</v>
      </c>
      <c r="AB1287" s="2" t="s">
        <v>16828</v>
      </c>
      <c r="AC1287" s="2"/>
    </row>
    <row r="1288" spans="1:29" x14ac:dyDescent="0.3">
      <c r="A1288" s="2" t="s">
        <v>15041</v>
      </c>
      <c r="B1288" s="2">
        <v>1006300872</v>
      </c>
      <c r="C1288" s="13" t="s">
        <v>4962</v>
      </c>
      <c r="D1288" s="2" t="s">
        <v>1353</v>
      </c>
      <c r="E1288" s="14">
        <v>128418718128</v>
      </c>
      <c r="F1288" s="2" t="s">
        <v>17581</v>
      </c>
      <c r="G1288" s="2" t="s">
        <v>6332</v>
      </c>
      <c r="H1288" s="2" t="s">
        <v>22498</v>
      </c>
      <c r="I1288" s="2" t="s">
        <v>10353</v>
      </c>
      <c r="J1288" s="2" t="s">
        <v>6333</v>
      </c>
      <c r="K1288" s="2" t="str">
        <f t="shared" si="20"/>
        <v>Drayton</v>
      </c>
      <c r="L1288" s="2" t="s">
        <v>12734</v>
      </c>
      <c r="M1288" s="2">
        <v>9134358124</v>
      </c>
      <c r="N1288" s="2" t="s">
        <v>1354</v>
      </c>
      <c r="O1288" s="3">
        <v>45505</v>
      </c>
      <c r="P1288" s="2" t="s">
        <v>16828</v>
      </c>
      <c r="Q1288" s="2"/>
      <c r="R1288" s="2" t="s">
        <v>16828</v>
      </c>
      <c r="S1288" s="2"/>
      <c r="T1288" s="2"/>
      <c r="U1288" s="2"/>
      <c r="V1288" s="2"/>
      <c r="W1288" s="45">
        <v>11999</v>
      </c>
      <c r="X1288" s="2" t="s">
        <v>26751</v>
      </c>
      <c r="Y1288" s="3">
        <v>45505</v>
      </c>
      <c r="Z1288" s="29">
        <v>0.04</v>
      </c>
      <c r="AA1288" s="3">
        <v>45505</v>
      </c>
      <c r="AB1288" s="2" t="s">
        <v>16828</v>
      </c>
      <c r="AC1288" s="2"/>
    </row>
    <row r="1289" spans="1:29" x14ac:dyDescent="0.3">
      <c r="A1289" s="2" t="s">
        <v>15497</v>
      </c>
      <c r="B1289" s="2">
        <v>1006301336</v>
      </c>
      <c r="C1289" s="13" t="s">
        <v>4967</v>
      </c>
      <c r="D1289" s="2" t="s">
        <v>2266</v>
      </c>
      <c r="E1289" s="14">
        <v>128882718592</v>
      </c>
      <c r="F1289" s="2" t="s">
        <v>18037</v>
      </c>
      <c r="G1289" s="2" t="s">
        <v>7191</v>
      </c>
      <c r="H1289" s="2" t="s">
        <v>22954</v>
      </c>
      <c r="I1289" s="2" t="s">
        <v>10805</v>
      </c>
      <c r="J1289" s="2" t="s">
        <v>7192</v>
      </c>
      <c r="K1289" s="2" t="str">
        <f t="shared" si="20"/>
        <v>Chelmsford</v>
      </c>
      <c r="L1289" s="2" t="s">
        <v>13148</v>
      </c>
      <c r="M1289" s="2">
        <v>9134358124</v>
      </c>
      <c r="N1289" s="2" t="s">
        <v>2267</v>
      </c>
      <c r="O1289" s="3">
        <v>45505</v>
      </c>
      <c r="P1289" s="2" t="s">
        <v>16828</v>
      </c>
      <c r="Q1289" s="2"/>
      <c r="R1289" s="2" t="s">
        <v>16828</v>
      </c>
      <c r="S1289" s="2"/>
      <c r="T1289" s="2"/>
      <c r="U1289" s="2"/>
      <c r="V1289" s="2"/>
      <c r="W1289" s="45">
        <v>2936</v>
      </c>
      <c r="X1289" s="2" t="s">
        <v>26751</v>
      </c>
      <c r="Y1289" s="3">
        <v>45505</v>
      </c>
      <c r="Z1289" s="29">
        <v>0.04</v>
      </c>
      <c r="AA1289" s="3">
        <v>45505</v>
      </c>
      <c r="AB1289" s="2" t="s">
        <v>16828</v>
      </c>
      <c r="AC1289" s="2"/>
    </row>
    <row r="1290" spans="1:29" x14ac:dyDescent="0.3">
      <c r="A1290" s="2" t="s">
        <v>14796</v>
      </c>
      <c r="B1290" s="2">
        <v>1006300622</v>
      </c>
      <c r="C1290" s="13" t="s">
        <v>4957</v>
      </c>
      <c r="D1290" s="2" t="s">
        <v>863</v>
      </c>
      <c r="E1290" s="14">
        <v>128168717878</v>
      </c>
      <c r="F1290" s="2" t="s">
        <v>17335</v>
      </c>
      <c r="G1290" s="2" t="s">
        <v>5854</v>
      </c>
      <c r="H1290" s="2" t="s">
        <v>22252</v>
      </c>
      <c r="I1290" s="2" t="s">
        <v>10112</v>
      </c>
      <c r="J1290" s="2" t="s">
        <v>5855</v>
      </c>
      <c r="K1290" s="2" t="str">
        <f t="shared" si="20"/>
        <v>Essex</v>
      </c>
      <c r="L1290" s="2" t="s">
        <v>12508</v>
      </c>
      <c r="M1290" s="2">
        <v>9134358124</v>
      </c>
      <c r="N1290" s="2" t="s">
        <v>864</v>
      </c>
      <c r="O1290" s="3">
        <v>45505</v>
      </c>
      <c r="P1290" s="2" t="s">
        <v>16828</v>
      </c>
      <c r="Q1290" s="2"/>
      <c r="R1290" s="2" t="s">
        <v>16828</v>
      </c>
      <c r="S1290" s="2"/>
      <c r="T1290" s="2"/>
      <c r="U1290" s="2"/>
      <c r="V1290" s="2"/>
      <c r="W1290" s="45">
        <v>2839</v>
      </c>
      <c r="X1290" s="2" t="s">
        <v>26751</v>
      </c>
      <c r="Y1290" s="3">
        <v>45505</v>
      </c>
      <c r="Z1290" s="29">
        <v>0.04</v>
      </c>
      <c r="AA1290" s="3">
        <v>45505</v>
      </c>
      <c r="AB1290" s="2" t="s">
        <v>16828</v>
      </c>
      <c r="AC1290" s="2"/>
    </row>
    <row r="1291" spans="1:29" x14ac:dyDescent="0.3">
      <c r="A1291" s="2" t="s">
        <v>15401</v>
      </c>
      <c r="B1291" s="2">
        <v>1006301238</v>
      </c>
      <c r="C1291" s="13" t="s">
        <v>4967</v>
      </c>
      <c r="D1291" s="2" t="s">
        <v>2074</v>
      </c>
      <c r="E1291" s="14">
        <v>128784718494</v>
      </c>
      <c r="F1291" s="2" t="s">
        <v>17941</v>
      </c>
      <c r="G1291" s="2" t="s">
        <v>7014</v>
      </c>
      <c r="H1291" s="2" t="s">
        <v>22858</v>
      </c>
      <c r="I1291" s="2" t="s">
        <v>10709</v>
      </c>
      <c r="J1291" s="2" t="s">
        <v>7015</v>
      </c>
      <c r="K1291" s="2" t="str">
        <f t="shared" si="20"/>
        <v>Sandy</v>
      </c>
      <c r="L1291" s="2" t="s">
        <v>13060</v>
      </c>
      <c r="M1291" s="2">
        <v>9134358124</v>
      </c>
      <c r="N1291" s="2" t="s">
        <v>2075</v>
      </c>
      <c r="O1291" s="3">
        <v>45505</v>
      </c>
      <c r="P1291" s="2" t="s">
        <v>16828</v>
      </c>
      <c r="Q1291" s="2"/>
      <c r="R1291" s="2" t="s">
        <v>16828</v>
      </c>
      <c r="S1291" s="2"/>
      <c r="T1291" s="2"/>
      <c r="U1291" s="2"/>
      <c r="V1291" s="2"/>
      <c r="W1291" s="45">
        <v>11581</v>
      </c>
      <c r="X1291" s="2" t="s">
        <v>26751</v>
      </c>
      <c r="Y1291" s="3">
        <v>45505</v>
      </c>
      <c r="Z1291" s="29">
        <v>0.04</v>
      </c>
      <c r="AA1291" s="3">
        <v>45505</v>
      </c>
      <c r="AB1291" s="2" t="s">
        <v>16828</v>
      </c>
      <c r="AC1291" s="2"/>
    </row>
    <row r="1292" spans="1:29" x14ac:dyDescent="0.3">
      <c r="A1292" s="2" t="s">
        <v>16767</v>
      </c>
      <c r="B1292" s="2">
        <v>1006302631</v>
      </c>
      <c r="C1292" s="13" t="s">
        <v>4975</v>
      </c>
      <c r="D1292" s="2" t="s">
        <v>4811</v>
      </c>
      <c r="E1292" s="14">
        <v>130177719887</v>
      </c>
      <c r="F1292" s="2" t="s">
        <v>19307</v>
      </c>
      <c r="G1292" s="2" t="s">
        <v>9546</v>
      </c>
      <c r="H1292" s="2" t="s">
        <v>24224</v>
      </c>
      <c r="I1292" s="2" t="s">
        <v>12047</v>
      </c>
      <c r="J1292" s="2" t="s">
        <v>9547</v>
      </c>
      <c r="K1292" s="2" t="str">
        <f t="shared" si="20"/>
        <v>Suffolk</v>
      </c>
      <c r="L1292" s="2" t="s">
        <v>14311</v>
      </c>
      <c r="M1292" s="2">
        <v>9134358124</v>
      </c>
      <c r="N1292" s="2" t="s">
        <v>4812</v>
      </c>
      <c r="O1292" s="3">
        <v>45505</v>
      </c>
      <c r="P1292" s="2" t="s">
        <v>16828</v>
      </c>
      <c r="Q1292" s="2"/>
      <c r="R1292" s="2" t="s">
        <v>16828</v>
      </c>
      <c r="S1292" s="2"/>
      <c r="T1292" s="2"/>
      <c r="U1292" s="2"/>
      <c r="V1292" s="2"/>
      <c r="W1292" s="45">
        <v>775</v>
      </c>
      <c r="X1292" s="2" t="s">
        <v>26751</v>
      </c>
      <c r="Y1292" s="3">
        <v>45505</v>
      </c>
      <c r="Z1292" s="29">
        <v>0.04</v>
      </c>
      <c r="AA1292" s="3">
        <v>45505</v>
      </c>
      <c r="AB1292" s="2" t="s">
        <v>16828</v>
      </c>
      <c r="AC1292" s="2"/>
    </row>
    <row r="1293" spans="1:29" x14ac:dyDescent="0.3">
      <c r="A1293" s="2" t="s">
        <v>14725</v>
      </c>
      <c r="B1293" s="2">
        <v>1006300550</v>
      </c>
      <c r="C1293" s="13" t="s">
        <v>4957</v>
      </c>
      <c r="D1293" s="2" t="s">
        <v>721</v>
      </c>
      <c r="E1293" s="14">
        <v>128096717806</v>
      </c>
      <c r="F1293" s="2" t="s">
        <v>17263</v>
      </c>
      <c r="G1293" s="2" t="s">
        <v>5713</v>
      </c>
      <c r="H1293" s="2" t="s">
        <v>22180</v>
      </c>
      <c r="I1293" s="2" t="s">
        <v>10042</v>
      </c>
      <c r="J1293" s="2" t="s">
        <v>5714</v>
      </c>
      <c r="K1293" s="2" t="str">
        <f t="shared" si="20"/>
        <v>Essex</v>
      </c>
      <c r="L1293" s="2" t="s">
        <v>12440</v>
      </c>
      <c r="M1293" s="2">
        <v>9134358124</v>
      </c>
      <c r="N1293" s="2" t="s">
        <v>722</v>
      </c>
      <c r="O1293" s="3">
        <v>45505</v>
      </c>
      <c r="P1293" s="2" t="s">
        <v>16828</v>
      </c>
      <c r="Q1293" s="2"/>
      <c r="R1293" s="2" t="s">
        <v>16828</v>
      </c>
      <c r="S1293" s="2"/>
      <c r="T1293" s="2"/>
      <c r="U1293" s="2"/>
      <c r="V1293" s="2"/>
      <c r="W1293" s="45">
        <v>11873</v>
      </c>
      <c r="X1293" s="2" t="s">
        <v>26751</v>
      </c>
      <c r="Y1293" s="3">
        <v>45505</v>
      </c>
      <c r="Z1293" s="29">
        <v>0.04</v>
      </c>
      <c r="AA1293" s="3">
        <v>45505</v>
      </c>
      <c r="AB1293" s="2" t="s">
        <v>16828</v>
      </c>
      <c r="AC1293" s="2"/>
    </row>
    <row r="1294" spans="1:29" x14ac:dyDescent="0.3">
      <c r="A1294" s="2" t="s">
        <v>15270</v>
      </c>
      <c r="B1294" s="2">
        <v>1006301102</v>
      </c>
      <c r="C1294" s="13" t="s">
        <v>4962</v>
      </c>
      <c r="D1294" s="2" t="s">
        <v>1811</v>
      </c>
      <c r="E1294" s="14">
        <v>128648718358</v>
      </c>
      <c r="F1294" s="2" t="s">
        <v>17810</v>
      </c>
      <c r="G1294" s="2" t="s">
        <v>6771</v>
      </c>
      <c r="H1294" s="2" t="s">
        <v>22727</v>
      </c>
      <c r="I1294" s="2" t="s">
        <v>10579</v>
      </c>
      <c r="J1294" s="2" t="s">
        <v>6772</v>
      </c>
      <c r="K1294" s="2" t="str">
        <f t="shared" si="20"/>
        <v>Essex</v>
      </c>
      <c r="L1294" s="2" t="s">
        <v>12939</v>
      </c>
      <c r="M1294" s="2">
        <v>9134358124</v>
      </c>
      <c r="N1294" s="2" t="s">
        <v>1812</v>
      </c>
      <c r="O1294" s="3">
        <v>45505</v>
      </c>
      <c r="P1294" s="2" t="s">
        <v>16828</v>
      </c>
      <c r="Q1294" s="2"/>
      <c r="R1294" s="2" t="s">
        <v>16828</v>
      </c>
      <c r="S1294" s="2"/>
      <c r="T1294" s="2"/>
      <c r="U1294" s="2"/>
      <c r="V1294" s="2"/>
      <c r="W1294" s="45">
        <v>6914</v>
      </c>
      <c r="X1294" s="2" t="s">
        <v>26751</v>
      </c>
      <c r="Y1294" s="3">
        <v>45505</v>
      </c>
      <c r="Z1294" s="29">
        <v>0.04</v>
      </c>
      <c r="AA1294" s="3">
        <v>45505</v>
      </c>
      <c r="AB1294" s="2" t="s">
        <v>16828</v>
      </c>
      <c r="AC1294" s="2"/>
    </row>
    <row r="1295" spans="1:29" x14ac:dyDescent="0.3">
      <c r="A1295" s="2" t="s">
        <v>16258</v>
      </c>
      <c r="B1295" s="2">
        <v>1006302110</v>
      </c>
      <c r="C1295" s="13" t="s">
        <v>4971</v>
      </c>
      <c r="D1295" s="2" t="s">
        <v>3791</v>
      </c>
      <c r="E1295" s="14">
        <v>129656719366</v>
      </c>
      <c r="F1295" s="2" t="s">
        <v>18798</v>
      </c>
      <c r="G1295" s="2" t="s">
        <v>8610</v>
      </c>
      <c r="H1295" s="2" t="s">
        <v>23715</v>
      </c>
      <c r="I1295" s="2" t="s">
        <v>11547</v>
      </c>
      <c r="J1295" s="2" t="s">
        <v>8611</v>
      </c>
      <c r="K1295" s="2" t="str">
        <f t="shared" si="20"/>
        <v>Cambridgeshire</v>
      </c>
      <c r="L1295" s="2" t="s">
        <v>13840</v>
      </c>
      <c r="M1295" s="2">
        <v>9134358124</v>
      </c>
      <c r="N1295" s="2" t="s">
        <v>3792</v>
      </c>
      <c r="O1295" s="3">
        <v>45505</v>
      </c>
      <c r="P1295" s="2" t="s">
        <v>16828</v>
      </c>
      <c r="Q1295" s="2"/>
      <c r="R1295" s="2" t="s">
        <v>16828</v>
      </c>
      <c r="S1295" s="2"/>
      <c r="T1295" s="2"/>
      <c r="U1295" s="2"/>
      <c r="V1295" s="2"/>
      <c r="W1295" s="45">
        <v>9076</v>
      </c>
      <c r="X1295" s="2" t="s">
        <v>26751</v>
      </c>
      <c r="Y1295" s="3">
        <v>45505</v>
      </c>
      <c r="Z1295" s="29">
        <v>0.04</v>
      </c>
      <c r="AA1295" s="3">
        <v>45505</v>
      </c>
      <c r="AB1295" s="2" t="s">
        <v>16828</v>
      </c>
      <c r="AC1295" s="2"/>
    </row>
    <row r="1296" spans="1:29" x14ac:dyDescent="0.3">
      <c r="A1296" s="2" t="s">
        <v>14438</v>
      </c>
      <c r="B1296" s="2">
        <v>1006300260</v>
      </c>
      <c r="C1296" s="13" t="s">
        <v>4957</v>
      </c>
      <c r="D1296" s="2" t="s">
        <v>145</v>
      </c>
      <c r="E1296" s="14">
        <v>127806717516</v>
      </c>
      <c r="F1296" s="2" t="s">
        <v>16975</v>
      </c>
      <c r="G1296" s="2" t="s">
        <v>5144</v>
      </c>
      <c r="H1296" s="2" t="s">
        <v>21892</v>
      </c>
      <c r="I1296" s="2" t="s">
        <v>9765</v>
      </c>
      <c r="J1296" s="2" t="s">
        <v>5145</v>
      </c>
      <c r="K1296" s="2" t="str">
        <f t="shared" si="20"/>
        <v>IPSWICH</v>
      </c>
      <c r="L1296" s="2" t="s">
        <v>12175</v>
      </c>
      <c r="M1296" s="2">
        <v>9134358124</v>
      </c>
      <c r="N1296" s="2" t="s">
        <v>146</v>
      </c>
      <c r="O1296" s="3">
        <v>45505</v>
      </c>
      <c r="P1296" s="2" t="s">
        <v>16828</v>
      </c>
      <c r="Q1296" s="2"/>
      <c r="R1296" s="2" t="s">
        <v>16828</v>
      </c>
      <c r="S1296" s="2"/>
      <c r="T1296" s="2"/>
      <c r="U1296" s="2"/>
      <c r="V1296" s="2"/>
      <c r="W1296" s="45">
        <v>12657</v>
      </c>
      <c r="X1296" s="2" t="s">
        <v>26751</v>
      </c>
      <c r="Y1296" s="3">
        <v>45505</v>
      </c>
      <c r="Z1296" s="29">
        <v>0.04</v>
      </c>
      <c r="AA1296" s="3">
        <v>45505</v>
      </c>
      <c r="AB1296" s="2" t="s">
        <v>16828</v>
      </c>
      <c r="AC1296" s="2"/>
    </row>
    <row r="1297" spans="1:29" x14ac:dyDescent="0.3">
      <c r="A1297" s="2" t="s">
        <v>16699</v>
      </c>
      <c r="B1297" s="2">
        <v>1006302562</v>
      </c>
      <c r="C1297" s="13" t="s">
        <v>4975</v>
      </c>
      <c r="D1297" s="2" t="s">
        <v>4675</v>
      </c>
      <c r="E1297" s="14">
        <v>130108719818</v>
      </c>
      <c r="F1297" s="2" t="s">
        <v>19239</v>
      </c>
      <c r="G1297" s="2" t="s">
        <v>9423</v>
      </c>
      <c r="H1297" s="2" t="s">
        <v>24156</v>
      </c>
      <c r="I1297" s="2" t="s">
        <v>11979</v>
      </c>
      <c r="J1297" s="2" t="s">
        <v>9042</v>
      </c>
      <c r="K1297" s="2" t="str">
        <f t="shared" si="20"/>
        <v>Ives</v>
      </c>
      <c r="L1297" s="2" t="s">
        <v>14246</v>
      </c>
      <c r="M1297" s="2">
        <v>9134358124</v>
      </c>
      <c r="N1297" s="2" t="s">
        <v>4676</v>
      </c>
      <c r="O1297" s="3">
        <v>45505</v>
      </c>
      <c r="P1297" s="2" t="s">
        <v>16828</v>
      </c>
      <c r="Q1297" s="2"/>
      <c r="R1297" s="2" t="s">
        <v>16828</v>
      </c>
      <c r="S1297" s="2"/>
      <c r="T1297" s="2"/>
      <c r="U1297" s="2"/>
      <c r="V1297" s="2"/>
      <c r="W1297" s="45">
        <v>10068</v>
      </c>
      <c r="X1297" s="2" t="s">
        <v>26751</v>
      </c>
      <c r="Y1297" s="3">
        <v>45505</v>
      </c>
      <c r="Z1297" s="29">
        <v>0.04</v>
      </c>
      <c r="AA1297" s="3">
        <v>45505</v>
      </c>
      <c r="AB1297" s="2" t="s">
        <v>16828</v>
      </c>
      <c r="AC1297" s="2"/>
    </row>
    <row r="1298" spans="1:29" x14ac:dyDescent="0.3">
      <c r="A1298" s="2" t="s">
        <v>15937</v>
      </c>
      <c r="B1298" s="2">
        <v>1006301786</v>
      </c>
      <c r="C1298" s="13" t="s">
        <v>4971</v>
      </c>
      <c r="D1298" s="2" t="s">
        <v>3148</v>
      </c>
      <c r="E1298" s="14">
        <v>129332719042</v>
      </c>
      <c r="F1298" s="2" t="s">
        <v>18477</v>
      </c>
      <c r="G1298" s="2" t="s">
        <v>8010</v>
      </c>
      <c r="H1298" s="2" t="s">
        <v>23394</v>
      </c>
      <c r="I1298" s="2" t="s">
        <v>11236</v>
      </c>
      <c r="J1298" s="2" t="s">
        <v>7117</v>
      </c>
      <c r="K1298" s="2" t="str">
        <f t="shared" si="20"/>
        <v>Hertfordshire</v>
      </c>
      <c r="L1298" s="2" t="s">
        <v>13547</v>
      </c>
      <c r="M1298" s="2">
        <v>9134358124</v>
      </c>
      <c r="N1298" s="2" t="s">
        <v>3149</v>
      </c>
      <c r="O1298" s="3">
        <v>45505</v>
      </c>
      <c r="P1298" s="2" t="s">
        <v>16828</v>
      </c>
      <c r="Q1298" s="2"/>
      <c r="R1298" s="2" t="s">
        <v>16828</v>
      </c>
      <c r="S1298" s="2"/>
      <c r="T1298" s="2"/>
      <c r="U1298" s="2"/>
      <c r="V1298" s="2"/>
      <c r="W1298" s="45">
        <v>8586</v>
      </c>
      <c r="X1298" s="2" t="s">
        <v>26751</v>
      </c>
      <c r="Y1298" s="3">
        <v>45505</v>
      </c>
      <c r="Z1298" s="29">
        <v>0.04</v>
      </c>
      <c r="AA1298" s="3">
        <v>45505</v>
      </c>
      <c r="AB1298" s="2" t="s">
        <v>16828</v>
      </c>
      <c r="AC1298" s="2"/>
    </row>
    <row r="1299" spans="1:29" x14ac:dyDescent="0.3">
      <c r="A1299" s="2" t="s">
        <v>15160</v>
      </c>
      <c r="B1299" s="2">
        <v>1006300992</v>
      </c>
      <c r="C1299" s="13" t="s">
        <v>4962</v>
      </c>
      <c r="D1299" s="2" t="s">
        <v>1591</v>
      </c>
      <c r="E1299" s="14">
        <v>128538718248</v>
      </c>
      <c r="F1299" s="2" t="s">
        <v>17700</v>
      </c>
      <c r="G1299" s="2" t="s">
        <v>6563</v>
      </c>
      <c r="H1299" s="2" t="s">
        <v>22617</v>
      </c>
      <c r="I1299" s="2" t="s">
        <v>10471</v>
      </c>
      <c r="J1299" s="2" t="s">
        <v>6564</v>
      </c>
      <c r="K1299" s="2" t="str">
        <f t="shared" si="20"/>
        <v>Hertfordshire</v>
      </c>
      <c r="L1299" s="2" t="s">
        <v>12846</v>
      </c>
      <c r="M1299" s="2">
        <v>9134358124</v>
      </c>
      <c r="N1299" s="2" t="s">
        <v>1592</v>
      </c>
      <c r="O1299" s="3">
        <v>45505</v>
      </c>
      <c r="P1299" s="2" t="s">
        <v>16828</v>
      </c>
      <c r="Q1299" s="2"/>
      <c r="R1299" s="2" t="s">
        <v>16828</v>
      </c>
      <c r="S1299" s="2"/>
      <c r="T1299" s="2"/>
      <c r="U1299" s="2"/>
      <c r="V1299" s="2"/>
      <c r="W1299" s="45">
        <v>12038</v>
      </c>
      <c r="X1299" s="2" t="s">
        <v>26751</v>
      </c>
      <c r="Y1299" s="3">
        <v>45505</v>
      </c>
      <c r="Z1299" s="29">
        <v>0.04</v>
      </c>
      <c r="AA1299" s="3">
        <v>45505</v>
      </c>
      <c r="AB1299" s="2" t="s">
        <v>16828</v>
      </c>
      <c r="AC1299" s="2"/>
    </row>
    <row r="1300" spans="1:29" x14ac:dyDescent="0.3">
      <c r="A1300" s="2" t="s">
        <v>16389</v>
      </c>
      <c r="B1300" s="2">
        <v>1006302243</v>
      </c>
      <c r="C1300" s="13" t="s">
        <v>4975</v>
      </c>
      <c r="D1300" s="2" t="s">
        <v>4054</v>
      </c>
      <c r="E1300" s="14">
        <v>129789719499</v>
      </c>
      <c r="F1300" s="2" t="s">
        <v>18929</v>
      </c>
      <c r="G1300" s="2" t="s">
        <v>8851</v>
      </c>
      <c r="H1300" s="2" t="s">
        <v>23846</v>
      </c>
      <c r="I1300" s="2" t="s">
        <v>11676</v>
      </c>
      <c r="J1300" s="2" t="s">
        <v>8852</v>
      </c>
      <c r="K1300" s="2" t="str">
        <f t="shared" si="20"/>
        <v>Yarmouth</v>
      </c>
      <c r="L1300" s="2" t="s">
        <v>13958</v>
      </c>
      <c r="M1300" s="2">
        <v>9134358124</v>
      </c>
      <c r="N1300" s="2" t="s">
        <v>4055</v>
      </c>
      <c r="O1300" s="3">
        <v>45505</v>
      </c>
      <c r="P1300" s="2" t="s">
        <v>16828</v>
      </c>
      <c r="Q1300" s="2"/>
      <c r="R1300" s="2" t="s">
        <v>16828</v>
      </c>
      <c r="S1300" s="2"/>
      <c r="T1300" s="2"/>
      <c r="U1300" s="2"/>
      <c r="V1300" s="2"/>
      <c r="W1300" s="45">
        <v>8659</v>
      </c>
      <c r="X1300" s="2" t="s">
        <v>26751</v>
      </c>
      <c r="Y1300" s="3">
        <v>45505</v>
      </c>
      <c r="Z1300" s="29">
        <v>0.04</v>
      </c>
      <c r="AA1300" s="3">
        <v>45505</v>
      </c>
      <c r="AB1300" s="2" t="s">
        <v>16828</v>
      </c>
      <c r="AC1300" s="2"/>
    </row>
    <row r="1301" spans="1:29" x14ac:dyDescent="0.3">
      <c r="A1301" s="2" t="s">
        <v>16421</v>
      </c>
      <c r="B1301" s="2">
        <v>1006302276</v>
      </c>
      <c r="C1301" s="13" t="s">
        <v>4975</v>
      </c>
      <c r="D1301" s="2" t="s">
        <v>4118</v>
      </c>
      <c r="E1301" s="14">
        <v>129822719532</v>
      </c>
      <c r="F1301" s="2" t="s">
        <v>18961</v>
      </c>
      <c r="G1301" s="2" t="s">
        <v>8911</v>
      </c>
      <c r="H1301" s="2" t="s">
        <v>23878</v>
      </c>
      <c r="I1301" s="2" t="s">
        <v>11706</v>
      </c>
      <c r="J1301" s="2" t="s">
        <v>8912</v>
      </c>
      <c r="K1301" s="2" t="str">
        <f t="shared" si="20"/>
        <v>Norfolk</v>
      </c>
      <c r="L1301" s="2" t="s">
        <v>13989</v>
      </c>
      <c r="M1301" s="2">
        <v>9134358124</v>
      </c>
      <c r="N1301" s="2" t="s">
        <v>4119</v>
      </c>
      <c r="O1301" s="3">
        <v>45505</v>
      </c>
      <c r="P1301" s="2" t="s">
        <v>16828</v>
      </c>
      <c r="Q1301" s="2"/>
      <c r="R1301" s="2" t="s">
        <v>16828</v>
      </c>
      <c r="S1301" s="2"/>
      <c r="T1301" s="2"/>
      <c r="U1301" s="2"/>
      <c r="V1301" s="2"/>
      <c r="W1301" s="45">
        <v>9120</v>
      </c>
      <c r="X1301" s="2" t="s">
        <v>26751</v>
      </c>
      <c r="Y1301" s="3">
        <v>45505</v>
      </c>
      <c r="Z1301" s="29">
        <v>0.04</v>
      </c>
      <c r="AA1301" s="3">
        <v>45505</v>
      </c>
      <c r="AB1301" s="2" t="s">
        <v>16828</v>
      </c>
      <c r="AC1301" s="2"/>
    </row>
    <row r="1302" spans="1:29" x14ac:dyDescent="0.3">
      <c r="A1302" s="2" t="s">
        <v>14412</v>
      </c>
      <c r="B1302" s="2">
        <v>1006300234</v>
      </c>
      <c r="C1302" s="13" t="s">
        <v>4957</v>
      </c>
      <c r="D1302" s="2" t="s">
        <v>93</v>
      </c>
      <c r="E1302" s="14">
        <v>127780717490</v>
      </c>
      <c r="F1302" s="2" t="s">
        <v>16949</v>
      </c>
      <c r="G1302" s="2" t="s">
        <v>5092</v>
      </c>
      <c r="H1302" s="2" t="s">
        <v>21866</v>
      </c>
      <c r="I1302" s="2" t="s">
        <v>9740</v>
      </c>
      <c r="J1302" s="2" t="s">
        <v>5093</v>
      </c>
      <c r="K1302" s="2" t="str">
        <f t="shared" si="20"/>
        <v>SUDBURY</v>
      </c>
      <c r="L1302" s="2" t="s">
        <v>12150</v>
      </c>
      <c r="M1302" s="2">
        <v>9134358124</v>
      </c>
      <c r="N1302" s="2" t="s">
        <v>94</v>
      </c>
      <c r="O1302" s="3">
        <v>45505</v>
      </c>
      <c r="P1302" s="2" t="s">
        <v>16828</v>
      </c>
      <c r="Q1302" s="2"/>
      <c r="R1302" s="2" t="s">
        <v>16829</v>
      </c>
      <c r="S1302" s="2" t="s">
        <v>16830</v>
      </c>
      <c r="T1302" s="2" t="s">
        <v>16843</v>
      </c>
      <c r="U1302" s="2">
        <v>9134358124</v>
      </c>
      <c r="V1302" s="2" t="s">
        <v>9740</v>
      </c>
      <c r="W1302" s="45">
        <v>4187</v>
      </c>
      <c r="X1302" s="2" t="s">
        <v>26751</v>
      </c>
      <c r="Y1302" s="3">
        <v>45505</v>
      </c>
      <c r="Z1302" s="29">
        <v>0.04</v>
      </c>
      <c r="AA1302" s="3">
        <v>45505</v>
      </c>
      <c r="AB1302" s="2" t="s">
        <v>16828</v>
      </c>
      <c r="AC1302" s="2"/>
    </row>
    <row r="1303" spans="1:29" x14ac:dyDescent="0.3">
      <c r="A1303" s="2" t="s">
        <v>15793</v>
      </c>
      <c r="B1303" s="2">
        <v>1006301638</v>
      </c>
      <c r="C1303" s="13" t="s">
        <v>4967</v>
      </c>
      <c r="D1303" s="2" t="s">
        <v>2859</v>
      </c>
      <c r="E1303" s="14">
        <v>129184718894</v>
      </c>
      <c r="F1303" s="2" t="s">
        <v>18333</v>
      </c>
      <c r="G1303" s="2" t="s">
        <v>7747</v>
      </c>
      <c r="H1303" s="2" t="s">
        <v>23250</v>
      </c>
      <c r="I1303" s="2" t="s">
        <v>11097</v>
      </c>
      <c r="J1303" s="2" t="s">
        <v>7748</v>
      </c>
      <c r="K1303" s="2" t="str">
        <f t="shared" si="20"/>
        <v>Herts</v>
      </c>
      <c r="L1303" s="2" t="s">
        <v>13419</v>
      </c>
      <c r="M1303" s="2">
        <v>9134358124</v>
      </c>
      <c r="N1303" s="2" t="s">
        <v>2860</v>
      </c>
      <c r="O1303" s="3">
        <v>45505</v>
      </c>
      <c r="P1303" s="2" t="s">
        <v>16828</v>
      </c>
      <c r="Q1303" s="2"/>
      <c r="R1303" s="2" t="s">
        <v>16828</v>
      </c>
      <c r="S1303" s="2"/>
      <c r="T1303" s="2"/>
      <c r="U1303" s="2"/>
      <c r="V1303" s="2"/>
      <c r="W1303" s="45">
        <v>1706</v>
      </c>
      <c r="X1303" s="2" t="s">
        <v>26751</v>
      </c>
      <c r="Y1303" s="3">
        <v>45505</v>
      </c>
      <c r="Z1303" s="29">
        <v>0.04</v>
      </c>
      <c r="AA1303" s="3">
        <v>45505</v>
      </c>
      <c r="AB1303" s="2" t="s">
        <v>16828</v>
      </c>
      <c r="AC1303" s="2"/>
    </row>
    <row r="1304" spans="1:29" x14ac:dyDescent="0.3">
      <c r="A1304" s="2" t="s">
        <v>15204</v>
      </c>
      <c r="B1304" s="2">
        <v>1006301036</v>
      </c>
      <c r="C1304" s="13" t="s">
        <v>4962</v>
      </c>
      <c r="D1304" s="2" t="s">
        <v>1679</v>
      </c>
      <c r="E1304" s="14">
        <v>128582718292</v>
      </c>
      <c r="F1304" s="2" t="s">
        <v>17744</v>
      </c>
      <c r="G1304" s="2" t="s">
        <v>6647</v>
      </c>
      <c r="H1304" s="2" t="s">
        <v>22661</v>
      </c>
      <c r="I1304" s="2" t="s">
        <v>10514</v>
      </c>
      <c r="J1304" s="2" t="s">
        <v>6648</v>
      </c>
      <c r="K1304" s="2" t="str">
        <f t="shared" si="20"/>
        <v>Cambridgeshire</v>
      </c>
      <c r="L1304" s="2" t="s">
        <v>12885</v>
      </c>
      <c r="M1304" s="2">
        <v>9134358124</v>
      </c>
      <c r="N1304" s="2" t="s">
        <v>1680</v>
      </c>
      <c r="O1304" s="3">
        <v>45505</v>
      </c>
      <c r="P1304" s="2" t="s">
        <v>16828</v>
      </c>
      <c r="Q1304" s="2"/>
      <c r="R1304" s="2" t="s">
        <v>16828</v>
      </c>
      <c r="S1304" s="2"/>
      <c r="T1304" s="2"/>
      <c r="U1304" s="2"/>
      <c r="V1304" s="2"/>
      <c r="W1304" s="45">
        <v>56</v>
      </c>
      <c r="X1304" s="2" t="s">
        <v>26751</v>
      </c>
      <c r="Y1304" s="3">
        <v>45505</v>
      </c>
      <c r="Z1304" s="29">
        <v>0.04</v>
      </c>
      <c r="AA1304" s="3">
        <v>45505</v>
      </c>
      <c r="AB1304" s="2" t="s">
        <v>16828</v>
      </c>
      <c r="AC1304" s="2"/>
    </row>
    <row r="1305" spans="1:29" x14ac:dyDescent="0.3">
      <c r="A1305" s="2" t="s">
        <v>15493</v>
      </c>
      <c r="B1305" s="2">
        <v>1006301332</v>
      </c>
      <c r="C1305" s="13" t="s">
        <v>4967</v>
      </c>
      <c r="D1305" s="2" t="s">
        <v>2258</v>
      </c>
      <c r="E1305" s="14">
        <v>128878718588</v>
      </c>
      <c r="F1305" s="2" t="s">
        <v>18033</v>
      </c>
      <c r="G1305" s="2" t="s">
        <v>7184</v>
      </c>
      <c r="H1305" s="2" t="s">
        <v>22950</v>
      </c>
      <c r="I1305" s="2" t="s">
        <v>10801</v>
      </c>
      <c r="J1305" s="2" t="s">
        <v>7185</v>
      </c>
      <c r="K1305" s="2" t="str">
        <f t="shared" si="20"/>
        <v>Essex</v>
      </c>
      <c r="L1305" s="2" t="s">
        <v>13144</v>
      </c>
      <c r="M1305" s="2">
        <v>9134358124</v>
      </c>
      <c r="N1305" s="2" t="s">
        <v>2259</v>
      </c>
      <c r="O1305" s="3">
        <v>45505</v>
      </c>
      <c r="P1305" s="2" t="s">
        <v>16828</v>
      </c>
      <c r="Q1305" s="2"/>
      <c r="R1305" s="2" t="s">
        <v>16828</v>
      </c>
      <c r="S1305" s="2"/>
      <c r="T1305" s="2"/>
      <c r="U1305" s="2"/>
      <c r="V1305" s="2"/>
      <c r="W1305" s="45">
        <v>12523</v>
      </c>
      <c r="X1305" s="2" t="s">
        <v>26751</v>
      </c>
      <c r="Y1305" s="3">
        <v>45505</v>
      </c>
      <c r="Z1305" s="29">
        <v>0.04</v>
      </c>
      <c r="AA1305" s="3">
        <v>45505</v>
      </c>
      <c r="AB1305" s="2" t="s">
        <v>16828</v>
      </c>
      <c r="AC1305" s="2"/>
    </row>
    <row r="1306" spans="1:29" x14ac:dyDescent="0.3">
      <c r="A1306" s="2" t="s">
        <v>15162</v>
      </c>
      <c r="B1306" s="2">
        <v>1006300994</v>
      </c>
      <c r="C1306" s="13" t="s">
        <v>4962</v>
      </c>
      <c r="D1306" s="2" t="s">
        <v>1595</v>
      </c>
      <c r="E1306" s="14">
        <v>128540718250</v>
      </c>
      <c r="F1306" s="2" t="s">
        <v>17702</v>
      </c>
      <c r="G1306" s="2" t="s">
        <v>6567</v>
      </c>
      <c r="H1306" s="2" t="s">
        <v>22619</v>
      </c>
      <c r="I1306" s="2" t="s">
        <v>10473</v>
      </c>
      <c r="J1306" s="2" t="s">
        <v>6568</v>
      </c>
      <c r="K1306" s="2" t="str">
        <f t="shared" si="20"/>
        <v>Hertfordshire</v>
      </c>
      <c r="L1306" s="2" t="s">
        <v>12848</v>
      </c>
      <c r="M1306" s="2">
        <v>9134358124</v>
      </c>
      <c r="N1306" s="2" t="s">
        <v>1596</v>
      </c>
      <c r="O1306" s="3">
        <v>45505</v>
      </c>
      <c r="P1306" s="2" t="s">
        <v>16828</v>
      </c>
      <c r="Q1306" s="2"/>
      <c r="R1306" s="2" t="s">
        <v>16828</v>
      </c>
      <c r="S1306" s="2"/>
      <c r="T1306" s="2"/>
      <c r="U1306" s="2"/>
      <c r="V1306" s="2"/>
      <c r="W1306" s="45">
        <v>9985</v>
      </c>
      <c r="X1306" s="2" t="s">
        <v>26751</v>
      </c>
      <c r="Y1306" s="3">
        <v>45505</v>
      </c>
      <c r="Z1306" s="29">
        <v>0.04</v>
      </c>
      <c r="AA1306" s="3">
        <v>45505</v>
      </c>
      <c r="AB1306" s="2" t="s">
        <v>16828</v>
      </c>
      <c r="AC1306" s="2"/>
    </row>
    <row r="1307" spans="1:29" x14ac:dyDescent="0.3">
      <c r="A1307" s="2" t="s">
        <v>16770</v>
      </c>
      <c r="B1307" s="2">
        <v>1006302634</v>
      </c>
      <c r="C1307" s="13" t="s">
        <v>4975</v>
      </c>
      <c r="D1307" s="2" t="s">
        <v>4817</v>
      </c>
      <c r="E1307" s="14">
        <v>130180719890</v>
      </c>
      <c r="F1307" s="2" t="s">
        <v>19310</v>
      </c>
      <c r="G1307" s="2" t="s">
        <v>9552</v>
      </c>
      <c r="H1307" s="2" t="s">
        <v>24227</v>
      </c>
      <c r="I1307" s="2" t="s">
        <v>12050</v>
      </c>
      <c r="J1307" s="2" t="s">
        <v>9553</v>
      </c>
      <c r="K1307" s="2" t="str">
        <f t="shared" si="20"/>
        <v>Suffolk</v>
      </c>
      <c r="L1307" s="2" t="s">
        <v>14313</v>
      </c>
      <c r="M1307" s="2">
        <v>9134358124</v>
      </c>
      <c r="N1307" s="2" t="s">
        <v>4818</v>
      </c>
      <c r="O1307" s="3">
        <v>45505</v>
      </c>
      <c r="P1307" s="2" t="s">
        <v>16828</v>
      </c>
      <c r="Q1307" s="2"/>
      <c r="R1307" s="2" t="s">
        <v>16828</v>
      </c>
      <c r="S1307" s="2"/>
      <c r="T1307" s="2"/>
      <c r="U1307" s="2"/>
      <c r="V1307" s="2"/>
      <c r="W1307" s="45">
        <v>9658</v>
      </c>
      <c r="X1307" s="2" t="s">
        <v>26751</v>
      </c>
      <c r="Y1307" s="3">
        <v>45505</v>
      </c>
      <c r="Z1307" s="29">
        <v>0.04</v>
      </c>
      <c r="AA1307" s="3">
        <v>45505</v>
      </c>
      <c r="AB1307" s="2" t="s">
        <v>16828</v>
      </c>
      <c r="AC1307" s="2"/>
    </row>
    <row r="1308" spans="1:29" x14ac:dyDescent="0.3">
      <c r="A1308" s="2" t="s">
        <v>14609</v>
      </c>
      <c r="B1308" s="2">
        <v>1006300432</v>
      </c>
      <c r="C1308" s="13" t="s">
        <v>4957</v>
      </c>
      <c r="D1308" s="2" t="s">
        <v>487</v>
      </c>
      <c r="E1308" s="14">
        <v>127978717688</v>
      </c>
      <c r="F1308" s="2" t="s">
        <v>17146</v>
      </c>
      <c r="G1308" s="2" t="s">
        <v>5483</v>
      </c>
      <c r="H1308" s="2" t="s">
        <v>22063</v>
      </c>
      <c r="I1308" s="2" t="s">
        <v>9925</v>
      </c>
      <c r="J1308" s="2" t="s">
        <v>5484</v>
      </c>
      <c r="K1308" s="2" t="str">
        <f t="shared" si="20"/>
        <v>Bedford</v>
      </c>
      <c r="L1308" s="2" t="s">
        <v>12329</v>
      </c>
      <c r="M1308" s="2">
        <v>9134358124</v>
      </c>
      <c r="N1308" s="2" t="s">
        <v>488</v>
      </c>
      <c r="O1308" s="3">
        <v>45505</v>
      </c>
      <c r="P1308" s="2" t="s">
        <v>16828</v>
      </c>
      <c r="Q1308" s="2"/>
      <c r="R1308" s="2" t="s">
        <v>16828</v>
      </c>
      <c r="S1308" s="2"/>
      <c r="T1308" s="2"/>
      <c r="U1308" s="2"/>
      <c r="V1308" s="2"/>
      <c r="W1308" s="45">
        <v>9209</v>
      </c>
      <c r="X1308" s="2" t="s">
        <v>26751</v>
      </c>
      <c r="Y1308" s="3">
        <v>45505</v>
      </c>
      <c r="Z1308" s="29">
        <v>0.04</v>
      </c>
      <c r="AA1308" s="3">
        <v>45505</v>
      </c>
      <c r="AB1308" s="2" t="s">
        <v>16828</v>
      </c>
      <c r="AC1308" s="2"/>
    </row>
    <row r="1309" spans="1:29" x14ac:dyDescent="0.3">
      <c r="A1309" s="2" t="s">
        <v>16289</v>
      </c>
      <c r="B1309" s="2">
        <v>1006302142</v>
      </c>
      <c r="C1309" s="13" t="s">
        <v>4971</v>
      </c>
      <c r="D1309" s="2" t="s">
        <v>3853</v>
      </c>
      <c r="E1309" s="14">
        <v>129688719398</v>
      </c>
      <c r="F1309" s="2" t="s">
        <v>18829</v>
      </c>
      <c r="G1309" s="2" t="s">
        <v>8668</v>
      </c>
      <c r="H1309" s="2" t="s">
        <v>23746</v>
      </c>
      <c r="I1309" s="2" t="s">
        <v>11578</v>
      </c>
      <c r="J1309" s="2" t="s">
        <v>8669</v>
      </c>
      <c r="K1309" s="2" t="str">
        <f t="shared" si="20"/>
        <v>Cambridgeshire</v>
      </c>
      <c r="L1309" s="2" t="s">
        <v>13870</v>
      </c>
      <c r="M1309" s="2">
        <v>9134358124</v>
      </c>
      <c r="N1309" s="2" t="s">
        <v>3854</v>
      </c>
      <c r="O1309" s="3">
        <v>45505</v>
      </c>
      <c r="P1309" s="2" t="s">
        <v>16828</v>
      </c>
      <c r="Q1309" s="2"/>
      <c r="R1309" s="2" t="s">
        <v>16828</v>
      </c>
      <c r="S1309" s="2"/>
      <c r="T1309" s="2"/>
      <c r="U1309" s="2"/>
      <c r="V1309" s="2"/>
      <c r="W1309" s="45">
        <v>12973</v>
      </c>
      <c r="X1309" s="2" t="s">
        <v>26751</v>
      </c>
      <c r="Y1309" s="3">
        <v>45505</v>
      </c>
      <c r="Z1309" s="29">
        <v>0.04</v>
      </c>
      <c r="AA1309" s="3">
        <v>45505</v>
      </c>
      <c r="AB1309" s="2" t="s">
        <v>16828</v>
      </c>
      <c r="AC1309" s="2"/>
    </row>
    <row r="1310" spans="1:29" x14ac:dyDescent="0.3">
      <c r="A1310" s="2" t="s">
        <v>16469</v>
      </c>
      <c r="B1310" s="2">
        <v>1006302326</v>
      </c>
      <c r="C1310" s="13" t="s">
        <v>4975</v>
      </c>
      <c r="D1310" s="2" t="s">
        <v>4214</v>
      </c>
      <c r="E1310" s="14">
        <v>129872719582</v>
      </c>
      <c r="F1310" s="2" t="s">
        <v>19009</v>
      </c>
      <c r="G1310" s="2" t="s">
        <v>9001</v>
      </c>
      <c r="H1310" s="2" t="s">
        <v>23926</v>
      </c>
      <c r="I1310" s="2" t="s">
        <v>11753</v>
      </c>
      <c r="J1310" s="2" t="s">
        <v>9002</v>
      </c>
      <c r="K1310" s="2" t="str">
        <f t="shared" si="20"/>
        <v>Norfolk</v>
      </c>
      <c r="L1310" s="2" t="s">
        <v>14034</v>
      </c>
      <c r="M1310" s="2">
        <v>9134358124</v>
      </c>
      <c r="N1310" s="2" t="s">
        <v>4215</v>
      </c>
      <c r="O1310" s="3">
        <v>45505</v>
      </c>
      <c r="P1310" s="2" t="s">
        <v>16828</v>
      </c>
      <c r="Q1310" s="2"/>
      <c r="R1310" s="2" t="s">
        <v>16828</v>
      </c>
      <c r="S1310" s="2"/>
      <c r="T1310" s="2"/>
      <c r="U1310" s="2"/>
      <c r="V1310" s="2"/>
      <c r="W1310" s="45">
        <v>8723</v>
      </c>
      <c r="X1310" s="2" t="s">
        <v>26751</v>
      </c>
      <c r="Y1310" s="3">
        <v>45505</v>
      </c>
      <c r="Z1310" s="29">
        <v>0.04</v>
      </c>
      <c r="AA1310" s="3">
        <v>45505</v>
      </c>
      <c r="AB1310" s="2" t="s">
        <v>16828</v>
      </c>
      <c r="AC1310" s="2"/>
    </row>
    <row r="1311" spans="1:29" x14ac:dyDescent="0.3">
      <c r="A1311" s="2" t="s">
        <v>16212</v>
      </c>
      <c r="B1311" s="2">
        <v>1006302064</v>
      </c>
      <c r="C1311" s="13" t="s">
        <v>4971</v>
      </c>
      <c r="D1311" s="2" t="s">
        <v>3699</v>
      </c>
      <c r="E1311" s="14">
        <v>129610719320</v>
      </c>
      <c r="F1311" s="2" t="s">
        <v>18752</v>
      </c>
      <c r="G1311" s="2" t="s">
        <v>8526</v>
      </c>
      <c r="H1311" s="2" t="s">
        <v>23669</v>
      </c>
      <c r="I1311" s="2" t="s">
        <v>11504</v>
      </c>
      <c r="J1311" s="2" t="s">
        <v>8527</v>
      </c>
      <c r="K1311" s="2" t="str">
        <f t="shared" si="20"/>
        <v>Ongar</v>
      </c>
      <c r="L1311" s="2" t="s">
        <v>13801</v>
      </c>
      <c r="M1311" s="2">
        <v>9134358124</v>
      </c>
      <c r="N1311" s="2" t="s">
        <v>3700</v>
      </c>
      <c r="O1311" s="3">
        <v>45505</v>
      </c>
      <c r="P1311" s="2" t="s">
        <v>16828</v>
      </c>
      <c r="Q1311" s="2"/>
      <c r="R1311" s="2" t="s">
        <v>16828</v>
      </c>
      <c r="S1311" s="2"/>
      <c r="T1311" s="2"/>
      <c r="U1311" s="2"/>
      <c r="V1311" s="2"/>
      <c r="W1311" s="45">
        <v>9437</v>
      </c>
      <c r="X1311" s="2" t="s">
        <v>26751</v>
      </c>
      <c r="Y1311" s="3">
        <v>45505</v>
      </c>
      <c r="Z1311" s="29">
        <v>0.04</v>
      </c>
      <c r="AA1311" s="3">
        <v>45505</v>
      </c>
      <c r="AB1311" s="2" t="s">
        <v>16828</v>
      </c>
      <c r="AC1311" s="2"/>
    </row>
    <row r="1312" spans="1:29" x14ac:dyDescent="0.3">
      <c r="A1312" s="2" t="s">
        <v>15896</v>
      </c>
      <c r="B1312" s="2">
        <v>1006301745</v>
      </c>
      <c r="C1312" s="13" t="s">
        <v>4971</v>
      </c>
      <c r="D1312" s="2" t="s">
        <v>3066</v>
      </c>
      <c r="E1312" s="14">
        <v>129291719001</v>
      </c>
      <c r="F1312" s="2" t="s">
        <v>18436</v>
      </c>
      <c r="G1312" s="2" t="s">
        <v>7937</v>
      </c>
      <c r="H1312" s="2" t="s">
        <v>23353</v>
      </c>
      <c r="I1312" s="2" t="s">
        <v>11195</v>
      </c>
      <c r="J1312" s="2" t="s">
        <v>7938</v>
      </c>
      <c r="K1312" s="2" t="str">
        <f t="shared" si="20"/>
        <v>Cambridgeshire</v>
      </c>
      <c r="L1312" s="2" t="s">
        <v>13508</v>
      </c>
      <c r="M1312" s="2">
        <v>9134358124</v>
      </c>
      <c r="N1312" s="2" t="s">
        <v>3067</v>
      </c>
      <c r="O1312" s="3">
        <v>45505</v>
      </c>
      <c r="P1312" s="2" t="s">
        <v>16828</v>
      </c>
      <c r="Q1312" s="2"/>
      <c r="R1312" s="2" t="s">
        <v>16828</v>
      </c>
      <c r="S1312" s="2"/>
      <c r="T1312" s="2"/>
      <c r="U1312" s="2"/>
      <c r="V1312" s="2"/>
      <c r="W1312" s="45">
        <v>9624</v>
      </c>
      <c r="X1312" s="2" t="s">
        <v>26751</v>
      </c>
      <c r="Y1312" s="3">
        <v>45505</v>
      </c>
      <c r="Z1312" s="29">
        <v>0.04</v>
      </c>
      <c r="AA1312" s="3">
        <v>45505</v>
      </c>
      <c r="AB1312" s="2" t="s">
        <v>16828</v>
      </c>
      <c r="AC1312" s="2"/>
    </row>
    <row r="1313" spans="1:29" x14ac:dyDescent="0.3">
      <c r="A1313" s="2" t="s">
        <v>16449</v>
      </c>
      <c r="B1313" s="2">
        <v>1006302304</v>
      </c>
      <c r="C1313" s="13" t="s">
        <v>4975</v>
      </c>
      <c r="D1313" s="2" t="s">
        <v>4174</v>
      </c>
      <c r="E1313" s="14">
        <v>129850719560</v>
      </c>
      <c r="F1313" s="2" t="s">
        <v>18989</v>
      </c>
      <c r="G1313" s="2" t="s">
        <v>8964</v>
      </c>
      <c r="H1313" s="2" t="s">
        <v>23906</v>
      </c>
      <c r="I1313" s="2" t="s">
        <v>11733</v>
      </c>
      <c r="J1313" s="2" t="s">
        <v>8965</v>
      </c>
      <c r="K1313" s="2" t="str">
        <f t="shared" si="20"/>
        <v>Yarmouth</v>
      </c>
      <c r="L1313" s="2" t="s">
        <v>14015</v>
      </c>
      <c r="M1313" s="2">
        <v>9134358124</v>
      </c>
      <c r="N1313" s="2" t="s">
        <v>4175</v>
      </c>
      <c r="O1313" s="3">
        <v>45505</v>
      </c>
      <c r="P1313" s="2" t="s">
        <v>16828</v>
      </c>
      <c r="Q1313" s="2"/>
      <c r="R1313" s="2" t="s">
        <v>16828</v>
      </c>
      <c r="S1313" s="2"/>
      <c r="T1313" s="2"/>
      <c r="U1313" s="2"/>
      <c r="V1313" s="2"/>
      <c r="W1313" s="45">
        <v>11001</v>
      </c>
      <c r="X1313" s="2" t="s">
        <v>26751</v>
      </c>
      <c r="Y1313" s="3">
        <v>45505</v>
      </c>
      <c r="Z1313" s="29">
        <v>0.04</v>
      </c>
      <c r="AA1313" s="3">
        <v>45505</v>
      </c>
      <c r="AB1313" s="2" t="s">
        <v>16828</v>
      </c>
      <c r="AC1313" s="2"/>
    </row>
    <row r="1314" spans="1:29" x14ac:dyDescent="0.3">
      <c r="A1314" s="2" t="s">
        <v>15037</v>
      </c>
      <c r="B1314" s="2">
        <v>1006300868</v>
      </c>
      <c r="C1314" s="13" t="s">
        <v>4962</v>
      </c>
      <c r="D1314" s="2" t="s">
        <v>1345</v>
      </c>
      <c r="E1314" s="14">
        <v>128414718124</v>
      </c>
      <c r="F1314" s="2" t="s">
        <v>17577</v>
      </c>
      <c r="G1314" s="2" t="s">
        <v>6324</v>
      </c>
      <c r="H1314" s="2" t="s">
        <v>22494</v>
      </c>
      <c r="I1314" s="2" t="s">
        <v>10349</v>
      </c>
      <c r="J1314" s="2" t="s">
        <v>6325</v>
      </c>
      <c r="K1314" s="2" t="str">
        <f t="shared" si="20"/>
        <v>Aylsham</v>
      </c>
      <c r="L1314" s="2" t="s">
        <v>12730</v>
      </c>
      <c r="M1314" s="2">
        <v>9134358124</v>
      </c>
      <c r="N1314" s="2" t="s">
        <v>1346</v>
      </c>
      <c r="O1314" s="3">
        <v>45505</v>
      </c>
      <c r="P1314" s="2" t="s">
        <v>16828</v>
      </c>
      <c r="Q1314" s="2"/>
      <c r="R1314" s="2" t="s">
        <v>16828</v>
      </c>
      <c r="S1314" s="2"/>
      <c r="T1314" s="2"/>
      <c r="U1314" s="2"/>
      <c r="V1314" s="2"/>
      <c r="W1314" s="45">
        <v>4767</v>
      </c>
      <c r="X1314" s="2" t="s">
        <v>26751</v>
      </c>
      <c r="Y1314" s="3">
        <v>45505</v>
      </c>
      <c r="Z1314" s="29">
        <v>0.04</v>
      </c>
      <c r="AA1314" s="3">
        <v>45505</v>
      </c>
      <c r="AB1314" s="2" t="s">
        <v>16828</v>
      </c>
      <c r="AC1314" s="2"/>
    </row>
    <row r="1315" spans="1:29" x14ac:dyDescent="0.3">
      <c r="A1315" s="2" t="s">
        <v>15706</v>
      </c>
      <c r="B1315" s="2">
        <v>1006301550</v>
      </c>
      <c r="C1315" s="13" t="s">
        <v>4967</v>
      </c>
      <c r="D1315" s="2" t="s">
        <v>2684</v>
      </c>
      <c r="E1315" s="14">
        <v>129096718806</v>
      </c>
      <c r="F1315" s="2" t="s">
        <v>18246</v>
      </c>
      <c r="G1315" s="2" t="s">
        <v>7585</v>
      </c>
      <c r="H1315" s="2" t="s">
        <v>23163</v>
      </c>
      <c r="I1315" s="2" t="s">
        <v>11012</v>
      </c>
      <c r="J1315" s="2" t="s">
        <v>7586</v>
      </c>
      <c r="K1315" s="2" t="str">
        <f t="shared" si="20"/>
        <v>Colchester</v>
      </c>
      <c r="L1315" s="2" t="s">
        <v>13342</v>
      </c>
      <c r="M1315" s="2">
        <v>9134358124</v>
      </c>
      <c r="N1315" s="2" t="s">
        <v>2685</v>
      </c>
      <c r="O1315" s="3">
        <v>45505</v>
      </c>
      <c r="P1315" s="2" t="s">
        <v>16828</v>
      </c>
      <c r="Q1315" s="2"/>
      <c r="R1315" s="2" t="s">
        <v>16828</v>
      </c>
      <c r="S1315" s="2"/>
      <c r="T1315" s="2"/>
      <c r="U1315" s="2"/>
      <c r="V1315" s="2"/>
      <c r="W1315" s="45">
        <v>8801</v>
      </c>
      <c r="X1315" s="2" t="s">
        <v>26751</v>
      </c>
      <c r="Y1315" s="3">
        <v>45505</v>
      </c>
      <c r="Z1315" s="29">
        <v>0.04</v>
      </c>
      <c r="AA1315" s="3">
        <v>45505</v>
      </c>
      <c r="AB1315" s="2" t="s">
        <v>16828</v>
      </c>
      <c r="AC1315" s="2"/>
    </row>
    <row r="1316" spans="1:29" x14ac:dyDescent="0.3">
      <c r="A1316" s="2" t="s">
        <v>15677</v>
      </c>
      <c r="B1316" s="2">
        <v>1006301519</v>
      </c>
      <c r="C1316" s="13" t="s">
        <v>4967</v>
      </c>
      <c r="D1316" s="2" t="s">
        <v>2626</v>
      </c>
      <c r="E1316" s="14">
        <v>129065718775</v>
      </c>
      <c r="F1316" s="2" t="s">
        <v>18217</v>
      </c>
      <c r="G1316" s="2" t="s">
        <v>7529</v>
      </c>
      <c r="H1316" s="2" t="s">
        <v>23134</v>
      </c>
      <c r="I1316" s="2" t="s">
        <v>10983</v>
      </c>
      <c r="J1316" s="2" t="s">
        <v>7530</v>
      </c>
      <c r="K1316" s="2" t="str">
        <f t="shared" si="20"/>
        <v>Colchester</v>
      </c>
      <c r="L1316" s="2" t="s">
        <v>13316</v>
      </c>
      <c r="M1316" s="2">
        <v>9134358124</v>
      </c>
      <c r="N1316" s="2" t="s">
        <v>2627</v>
      </c>
      <c r="O1316" s="3">
        <v>45505</v>
      </c>
      <c r="P1316" s="2" t="s">
        <v>16828</v>
      </c>
      <c r="Q1316" s="2"/>
      <c r="R1316" s="2" t="s">
        <v>16828</v>
      </c>
      <c r="S1316" s="2"/>
      <c r="T1316" s="2"/>
      <c r="U1316" s="2"/>
      <c r="V1316" s="2"/>
      <c r="W1316" s="45">
        <v>5879</v>
      </c>
      <c r="X1316" s="2" t="s">
        <v>26751</v>
      </c>
      <c r="Y1316" s="3">
        <v>45505</v>
      </c>
      <c r="Z1316" s="29">
        <v>0.04</v>
      </c>
      <c r="AA1316" s="3">
        <v>45505</v>
      </c>
      <c r="AB1316" s="2" t="s">
        <v>16828</v>
      </c>
      <c r="AC1316" s="2"/>
    </row>
    <row r="1317" spans="1:29" x14ac:dyDescent="0.3">
      <c r="A1317" s="2" t="s">
        <v>16302</v>
      </c>
      <c r="B1317" s="2">
        <v>1006302155</v>
      </c>
      <c r="C1317" s="13" t="s">
        <v>4971</v>
      </c>
      <c r="D1317" s="2" t="s">
        <v>3879</v>
      </c>
      <c r="E1317" s="14">
        <v>129701719411</v>
      </c>
      <c r="F1317" s="2" t="s">
        <v>18842</v>
      </c>
      <c r="G1317" s="2" t="s">
        <v>8691</v>
      </c>
      <c r="H1317" s="2" t="s">
        <v>23759</v>
      </c>
      <c r="I1317" s="2" t="s">
        <v>11591</v>
      </c>
      <c r="J1317" s="2" t="s">
        <v>8692</v>
      </c>
      <c r="K1317" s="2" t="str">
        <f t="shared" si="20"/>
        <v>Peterborough</v>
      </c>
      <c r="L1317" s="2" t="s">
        <v>13882</v>
      </c>
      <c r="M1317" s="2">
        <v>9134358124</v>
      </c>
      <c r="N1317" s="2" t="s">
        <v>3880</v>
      </c>
      <c r="O1317" s="3">
        <v>45505</v>
      </c>
      <c r="P1317" s="2" t="s">
        <v>16828</v>
      </c>
      <c r="Q1317" s="2"/>
      <c r="R1317" s="2" t="s">
        <v>16828</v>
      </c>
      <c r="S1317" s="2"/>
      <c r="T1317" s="2"/>
      <c r="U1317" s="2"/>
      <c r="V1317" s="2"/>
      <c r="W1317" s="45">
        <v>3832</v>
      </c>
      <c r="X1317" s="2" t="s">
        <v>26751</v>
      </c>
      <c r="Y1317" s="3">
        <v>45505</v>
      </c>
      <c r="Z1317" s="29">
        <v>0.04</v>
      </c>
      <c r="AA1317" s="3">
        <v>45505</v>
      </c>
      <c r="AB1317" s="2" t="s">
        <v>16828</v>
      </c>
      <c r="AC1317" s="2"/>
    </row>
    <row r="1318" spans="1:29" x14ac:dyDescent="0.3">
      <c r="A1318" s="2" t="s">
        <v>15631</v>
      </c>
      <c r="B1318" s="2">
        <v>1006301472</v>
      </c>
      <c r="C1318" s="13" t="s">
        <v>4967</v>
      </c>
      <c r="D1318" s="2" t="s">
        <v>2534</v>
      </c>
      <c r="E1318" s="14">
        <v>129018718728</v>
      </c>
      <c r="F1318" s="2" t="s">
        <v>18171</v>
      </c>
      <c r="G1318" s="2" t="s">
        <v>7442</v>
      </c>
      <c r="H1318" s="2" t="s">
        <v>23088</v>
      </c>
      <c r="I1318" s="2" t="s">
        <v>10937</v>
      </c>
      <c r="J1318" s="2" t="s">
        <v>7443</v>
      </c>
      <c r="K1318" s="2" t="str">
        <f t="shared" si="20"/>
        <v>Colchester</v>
      </c>
      <c r="L1318" s="2" t="s">
        <v>13273</v>
      </c>
      <c r="M1318" s="2">
        <v>9134358124</v>
      </c>
      <c r="N1318" s="2" t="s">
        <v>2535</v>
      </c>
      <c r="O1318" s="3">
        <v>45505</v>
      </c>
      <c r="P1318" s="2" t="s">
        <v>16828</v>
      </c>
      <c r="Q1318" s="2"/>
      <c r="R1318" s="2" t="s">
        <v>16828</v>
      </c>
      <c r="S1318" s="2"/>
      <c r="T1318" s="2"/>
      <c r="U1318" s="2"/>
      <c r="V1318" s="2"/>
      <c r="W1318" s="45">
        <v>9304</v>
      </c>
      <c r="X1318" s="2" t="s">
        <v>26751</v>
      </c>
      <c r="Y1318" s="3">
        <v>45505</v>
      </c>
      <c r="Z1318" s="29">
        <v>0.04</v>
      </c>
      <c r="AA1318" s="3">
        <v>45505</v>
      </c>
      <c r="AB1318" s="2" t="s">
        <v>16828</v>
      </c>
      <c r="AC1318" s="2"/>
    </row>
    <row r="1319" spans="1:29" x14ac:dyDescent="0.3">
      <c r="A1319" s="2" t="s">
        <v>16636</v>
      </c>
      <c r="B1319" s="2">
        <v>1006302496</v>
      </c>
      <c r="C1319" s="13" t="s">
        <v>4975</v>
      </c>
      <c r="D1319" s="2" t="s">
        <v>4549</v>
      </c>
      <c r="E1319" s="14">
        <v>130042719752</v>
      </c>
      <c r="F1319" s="2" t="s">
        <v>19176</v>
      </c>
      <c r="G1319" s="2" t="s">
        <v>9302</v>
      </c>
      <c r="H1319" s="2" t="s">
        <v>24093</v>
      </c>
      <c r="I1319" s="2" t="s">
        <v>11916</v>
      </c>
      <c r="J1319" s="2" t="s">
        <v>9303</v>
      </c>
      <c r="K1319" s="2" t="str">
        <f t="shared" si="20"/>
        <v>Huntingdon</v>
      </c>
      <c r="L1319" s="2" t="s">
        <v>14188</v>
      </c>
      <c r="M1319" s="2">
        <v>9134358124</v>
      </c>
      <c r="N1319" s="2" t="s">
        <v>4550</v>
      </c>
      <c r="O1319" s="3">
        <v>45505</v>
      </c>
      <c r="P1319" s="2" t="s">
        <v>16828</v>
      </c>
      <c r="Q1319" s="2"/>
      <c r="R1319" s="2" t="s">
        <v>16828</v>
      </c>
      <c r="S1319" s="2"/>
      <c r="T1319" s="2"/>
      <c r="U1319" s="2"/>
      <c r="V1319" s="2"/>
      <c r="W1319" s="45">
        <v>2079</v>
      </c>
      <c r="X1319" s="2" t="s">
        <v>26751</v>
      </c>
      <c r="Y1319" s="3">
        <v>45505</v>
      </c>
      <c r="Z1319" s="29">
        <v>0.04</v>
      </c>
      <c r="AA1319" s="3">
        <v>45505</v>
      </c>
      <c r="AB1319" s="2" t="s">
        <v>16828</v>
      </c>
      <c r="AC1319" s="2"/>
    </row>
    <row r="1320" spans="1:29" x14ac:dyDescent="0.3">
      <c r="A1320" s="2" t="s">
        <v>15273</v>
      </c>
      <c r="B1320" s="2">
        <v>1006301105</v>
      </c>
      <c r="C1320" s="13" t="s">
        <v>4962</v>
      </c>
      <c r="D1320" s="2" t="s">
        <v>1817</v>
      </c>
      <c r="E1320" s="14">
        <v>128651718361</v>
      </c>
      <c r="F1320" s="2" t="s">
        <v>17813</v>
      </c>
      <c r="G1320" s="2" t="s">
        <v>6776</v>
      </c>
      <c r="H1320" s="2" t="s">
        <v>22730</v>
      </c>
      <c r="I1320" s="2" t="s">
        <v>10582</v>
      </c>
      <c r="J1320" s="2" t="s">
        <v>6777</v>
      </c>
      <c r="K1320" s="2" t="str">
        <f t="shared" si="20"/>
        <v>Essex</v>
      </c>
      <c r="L1320" s="2" t="s">
        <v>12928</v>
      </c>
      <c r="M1320" s="2">
        <v>9134358124</v>
      </c>
      <c r="N1320" s="2" t="s">
        <v>1818</v>
      </c>
      <c r="O1320" s="3">
        <v>45505</v>
      </c>
      <c r="P1320" s="2" t="s">
        <v>16828</v>
      </c>
      <c r="Q1320" s="2"/>
      <c r="R1320" s="2" t="s">
        <v>16828</v>
      </c>
      <c r="S1320" s="2"/>
      <c r="T1320" s="2"/>
      <c r="U1320" s="2"/>
      <c r="V1320" s="2"/>
      <c r="W1320" s="45">
        <v>382</v>
      </c>
      <c r="X1320" s="2" t="s">
        <v>26751</v>
      </c>
      <c r="Y1320" s="3">
        <v>45505</v>
      </c>
      <c r="Z1320" s="29">
        <v>0.04</v>
      </c>
      <c r="AA1320" s="3">
        <v>45505</v>
      </c>
      <c r="AB1320" s="2" t="s">
        <v>16828</v>
      </c>
      <c r="AC1320" s="2"/>
    </row>
    <row r="1321" spans="1:29" x14ac:dyDescent="0.3">
      <c r="A1321" s="2" t="s">
        <v>16602</v>
      </c>
      <c r="B1321" s="2">
        <v>1006302462</v>
      </c>
      <c r="C1321" s="13" t="s">
        <v>4975</v>
      </c>
      <c r="D1321" s="2" t="s">
        <v>4481</v>
      </c>
      <c r="E1321" s="14">
        <v>130008719718</v>
      </c>
      <c r="F1321" s="2" t="s">
        <v>19142</v>
      </c>
      <c r="G1321" s="2" t="s">
        <v>9243</v>
      </c>
      <c r="H1321" s="2" t="s">
        <v>24059</v>
      </c>
      <c r="I1321" s="2" t="s">
        <v>11882</v>
      </c>
      <c r="J1321" s="2" t="s">
        <v>9244</v>
      </c>
      <c r="K1321" s="2" t="str">
        <f t="shared" si="20"/>
        <v>Huntingdon</v>
      </c>
      <c r="L1321" s="2" t="s">
        <v>14155</v>
      </c>
      <c r="M1321" s="2">
        <v>9134358124</v>
      </c>
      <c r="N1321" s="2" t="s">
        <v>4482</v>
      </c>
      <c r="O1321" s="3">
        <v>45505</v>
      </c>
      <c r="P1321" s="2" t="s">
        <v>16828</v>
      </c>
      <c r="Q1321" s="2"/>
      <c r="R1321" s="2" t="s">
        <v>16828</v>
      </c>
      <c r="S1321" s="2"/>
      <c r="T1321" s="2"/>
      <c r="U1321" s="2"/>
      <c r="V1321" s="2"/>
      <c r="W1321" s="45">
        <v>9126</v>
      </c>
      <c r="X1321" s="2" t="s">
        <v>26751</v>
      </c>
      <c r="Y1321" s="3">
        <v>45505</v>
      </c>
      <c r="Z1321" s="29">
        <v>0.04</v>
      </c>
      <c r="AA1321" s="3">
        <v>45505</v>
      </c>
      <c r="AB1321" s="2" t="s">
        <v>16828</v>
      </c>
      <c r="AC1321" s="2"/>
    </row>
    <row r="1322" spans="1:29" x14ac:dyDescent="0.3">
      <c r="A1322" s="2" t="s">
        <v>15523</v>
      </c>
      <c r="B1322" s="2">
        <v>1006301363</v>
      </c>
      <c r="C1322" s="13" t="s">
        <v>4967</v>
      </c>
      <c r="D1322" s="2" t="s">
        <v>2318</v>
      </c>
      <c r="E1322" s="14">
        <v>128909718619</v>
      </c>
      <c r="F1322" s="2" t="s">
        <v>18063</v>
      </c>
      <c r="G1322" s="2" t="s">
        <v>7231</v>
      </c>
      <c r="H1322" s="2" t="s">
        <v>22980</v>
      </c>
      <c r="I1322" s="2" t="s">
        <v>10831</v>
      </c>
      <c r="J1322" s="2" t="s">
        <v>7240</v>
      </c>
      <c r="K1322" s="2" t="str">
        <f t="shared" si="20"/>
        <v>Essex</v>
      </c>
      <c r="L1322" s="2" t="s">
        <v>13174</v>
      </c>
      <c r="M1322" s="2">
        <v>9134358124</v>
      </c>
      <c r="N1322" s="2" t="s">
        <v>2319</v>
      </c>
      <c r="O1322" s="3">
        <v>45505</v>
      </c>
      <c r="P1322" s="2" t="s">
        <v>16828</v>
      </c>
      <c r="Q1322" s="2"/>
      <c r="R1322" s="2" t="s">
        <v>16828</v>
      </c>
      <c r="S1322" s="2"/>
      <c r="T1322" s="2"/>
      <c r="U1322" s="2"/>
      <c r="V1322" s="2"/>
      <c r="W1322" s="45">
        <v>7792</v>
      </c>
      <c r="X1322" s="2" t="s">
        <v>26751</v>
      </c>
      <c r="Y1322" s="3">
        <v>45505</v>
      </c>
      <c r="Z1322" s="29">
        <v>0.04</v>
      </c>
      <c r="AA1322" s="3">
        <v>45505</v>
      </c>
      <c r="AB1322" s="2" t="s">
        <v>16828</v>
      </c>
      <c r="AC1322" s="2"/>
    </row>
    <row r="1323" spans="1:29" x14ac:dyDescent="0.3">
      <c r="A1323" s="2" t="s">
        <v>15920</v>
      </c>
      <c r="B1323" s="2">
        <v>1006301769</v>
      </c>
      <c r="C1323" s="13" t="s">
        <v>4971</v>
      </c>
      <c r="D1323" s="2" t="s">
        <v>3114</v>
      </c>
      <c r="E1323" s="14">
        <v>129315719025</v>
      </c>
      <c r="F1323" s="2" t="s">
        <v>18460</v>
      </c>
      <c r="G1323" s="2" t="s">
        <v>7978</v>
      </c>
      <c r="H1323" s="2" t="s">
        <v>23377</v>
      </c>
      <c r="I1323" s="2" t="s">
        <v>11219</v>
      </c>
      <c r="J1323" s="2" t="s">
        <v>7979</v>
      </c>
      <c r="K1323" s="2" t="str">
        <f t="shared" si="20"/>
        <v>Hertfordshire</v>
      </c>
      <c r="L1323" s="2" t="s">
        <v>13531</v>
      </c>
      <c r="M1323" s="2">
        <v>9134358124</v>
      </c>
      <c r="N1323" s="2" t="s">
        <v>3115</v>
      </c>
      <c r="O1323" s="3">
        <v>45505</v>
      </c>
      <c r="P1323" s="2" t="s">
        <v>16828</v>
      </c>
      <c r="Q1323" s="2"/>
      <c r="R1323" s="2" t="s">
        <v>16828</v>
      </c>
      <c r="S1323" s="2"/>
      <c r="T1323" s="2"/>
      <c r="U1323" s="2"/>
      <c r="V1323" s="2"/>
      <c r="W1323" s="45">
        <v>6317</v>
      </c>
      <c r="X1323" s="2" t="s">
        <v>26751</v>
      </c>
      <c r="Y1323" s="3">
        <v>45505</v>
      </c>
      <c r="Z1323" s="29">
        <v>0.04</v>
      </c>
      <c r="AA1323" s="3">
        <v>45505</v>
      </c>
      <c r="AB1323" s="2" t="s">
        <v>16828</v>
      </c>
      <c r="AC1323" s="2"/>
    </row>
    <row r="1324" spans="1:29" x14ac:dyDescent="0.3">
      <c r="A1324" s="2" t="s">
        <v>16732</v>
      </c>
      <c r="B1324" s="2">
        <v>1006302596</v>
      </c>
      <c r="C1324" s="13" t="s">
        <v>4975</v>
      </c>
      <c r="D1324" s="2" t="s">
        <v>4741</v>
      </c>
      <c r="E1324" s="14">
        <v>130142719852</v>
      </c>
      <c r="F1324" s="2" t="s">
        <v>19272</v>
      </c>
      <c r="G1324" s="2" t="s">
        <v>9483</v>
      </c>
      <c r="H1324" s="2" t="s">
        <v>24189</v>
      </c>
      <c r="I1324" s="2" t="s">
        <v>12012</v>
      </c>
      <c r="J1324" s="2" t="s">
        <v>9484</v>
      </c>
      <c r="K1324" s="2" t="str">
        <f t="shared" si="20"/>
        <v>Suffolk</v>
      </c>
      <c r="L1324" s="2" t="s">
        <v>14276</v>
      </c>
      <c r="M1324" s="2">
        <v>9134358124</v>
      </c>
      <c r="N1324" s="2" t="s">
        <v>4742</v>
      </c>
      <c r="O1324" s="3">
        <v>45505</v>
      </c>
      <c r="P1324" s="2" t="s">
        <v>16828</v>
      </c>
      <c r="Q1324" s="2"/>
      <c r="R1324" s="2" t="s">
        <v>16828</v>
      </c>
      <c r="S1324" s="2"/>
      <c r="T1324" s="2"/>
      <c r="U1324" s="2"/>
      <c r="V1324" s="2"/>
      <c r="W1324" s="45">
        <v>6838</v>
      </c>
      <c r="X1324" s="2" t="s">
        <v>26751</v>
      </c>
      <c r="Y1324" s="3">
        <v>45505</v>
      </c>
      <c r="Z1324" s="29">
        <v>0.04</v>
      </c>
      <c r="AA1324" s="3">
        <v>45505</v>
      </c>
      <c r="AB1324" s="2" t="s">
        <v>16828</v>
      </c>
      <c r="AC1324" s="2"/>
    </row>
    <row r="1325" spans="1:29" x14ac:dyDescent="0.3">
      <c r="A1325" s="2" t="s">
        <v>15095</v>
      </c>
      <c r="B1325" s="2">
        <v>1006300927</v>
      </c>
      <c r="C1325" s="13" t="s">
        <v>4962</v>
      </c>
      <c r="D1325" s="2" t="s">
        <v>1461</v>
      </c>
      <c r="E1325" s="14">
        <v>128473718183</v>
      </c>
      <c r="F1325" s="2" t="s">
        <v>17635</v>
      </c>
      <c r="G1325" s="2" t="s">
        <v>6437</v>
      </c>
      <c r="H1325" s="2" t="s">
        <v>22552</v>
      </c>
      <c r="I1325" s="2" t="s">
        <v>10407</v>
      </c>
      <c r="J1325" s="2" t="s">
        <v>6438</v>
      </c>
      <c r="K1325" s="2" t="str">
        <f t="shared" si="20"/>
        <v>Aylsham</v>
      </c>
      <c r="L1325" s="2" t="s">
        <v>12786</v>
      </c>
      <c r="M1325" s="2">
        <v>9134358124</v>
      </c>
      <c r="N1325" s="2" t="s">
        <v>1462</v>
      </c>
      <c r="O1325" s="3">
        <v>45505</v>
      </c>
      <c r="P1325" s="2" t="s">
        <v>16828</v>
      </c>
      <c r="Q1325" s="2"/>
      <c r="R1325" s="2" t="s">
        <v>16828</v>
      </c>
      <c r="S1325" s="2"/>
      <c r="T1325" s="2"/>
      <c r="U1325" s="2"/>
      <c r="V1325" s="2"/>
      <c r="W1325" s="45">
        <v>1008</v>
      </c>
      <c r="X1325" s="2" t="s">
        <v>26751</v>
      </c>
      <c r="Y1325" s="3">
        <v>45505</v>
      </c>
      <c r="Z1325" s="29">
        <v>0.04</v>
      </c>
      <c r="AA1325" s="3">
        <v>45505</v>
      </c>
      <c r="AB1325" s="2" t="s">
        <v>16828</v>
      </c>
      <c r="AC1325" s="2"/>
    </row>
    <row r="1326" spans="1:29" x14ac:dyDescent="0.3">
      <c r="A1326" s="2" t="s">
        <v>15320</v>
      </c>
      <c r="B1326" s="2">
        <v>1006301153</v>
      </c>
      <c r="C1326" s="13" t="s">
        <v>4962</v>
      </c>
      <c r="D1326" s="2" t="s">
        <v>1912</v>
      </c>
      <c r="E1326" s="14">
        <v>128699718409</v>
      </c>
      <c r="F1326" s="2" t="s">
        <v>17860</v>
      </c>
      <c r="G1326" s="2" t="s">
        <v>6864</v>
      </c>
      <c r="H1326" s="2" t="s">
        <v>22777</v>
      </c>
      <c r="I1326" s="2" t="s">
        <v>10629</v>
      </c>
      <c r="J1326" s="2" t="s">
        <v>6865</v>
      </c>
      <c r="K1326" s="2" t="str">
        <f t="shared" si="20"/>
        <v>Hitchin</v>
      </c>
      <c r="L1326" s="2" t="s">
        <v>12986</v>
      </c>
      <c r="M1326" s="2">
        <v>9134358124</v>
      </c>
      <c r="N1326" s="2" t="s">
        <v>1913</v>
      </c>
      <c r="O1326" s="3">
        <v>45505</v>
      </c>
      <c r="P1326" s="2" t="s">
        <v>16828</v>
      </c>
      <c r="Q1326" s="2"/>
      <c r="R1326" s="2" t="s">
        <v>16828</v>
      </c>
      <c r="S1326" s="2"/>
      <c r="T1326" s="2"/>
      <c r="U1326" s="2"/>
      <c r="V1326" s="2"/>
      <c r="W1326" s="45">
        <v>6850</v>
      </c>
      <c r="X1326" s="2" t="s">
        <v>26751</v>
      </c>
      <c r="Y1326" s="3">
        <v>45505</v>
      </c>
      <c r="Z1326" s="29">
        <v>0.04</v>
      </c>
      <c r="AA1326" s="3">
        <v>45505</v>
      </c>
      <c r="AB1326" s="2" t="s">
        <v>16828</v>
      </c>
      <c r="AC1326" s="2"/>
    </row>
    <row r="1327" spans="1:29" x14ac:dyDescent="0.3">
      <c r="A1327" s="2" t="s">
        <v>15159</v>
      </c>
      <c r="B1327" s="2">
        <v>1006300991</v>
      </c>
      <c r="C1327" s="13" t="s">
        <v>4962</v>
      </c>
      <c r="D1327" s="2" t="s">
        <v>1589</v>
      </c>
      <c r="E1327" s="14">
        <v>128537718247</v>
      </c>
      <c r="F1327" s="2" t="s">
        <v>17699</v>
      </c>
      <c r="G1327" s="2" t="s">
        <v>6561</v>
      </c>
      <c r="H1327" s="2" t="s">
        <v>22616</v>
      </c>
      <c r="I1327" s="2" t="s">
        <v>10470</v>
      </c>
      <c r="J1327" s="2" t="s">
        <v>6562</v>
      </c>
      <c r="K1327" s="2" t="str">
        <f t="shared" si="20"/>
        <v>Hertfordshire</v>
      </c>
      <c r="L1327" s="2" t="s">
        <v>12845</v>
      </c>
      <c r="M1327" s="2">
        <v>9134358124</v>
      </c>
      <c r="N1327" s="2" t="s">
        <v>1590</v>
      </c>
      <c r="O1327" s="3">
        <v>45505</v>
      </c>
      <c r="P1327" s="2" t="s">
        <v>16828</v>
      </c>
      <c r="Q1327" s="2"/>
      <c r="R1327" s="2" t="s">
        <v>16828</v>
      </c>
      <c r="S1327" s="2"/>
      <c r="T1327" s="2"/>
      <c r="U1327" s="2"/>
      <c r="V1327" s="2"/>
      <c r="W1327" s="45">
        <v>898</v>
      </c>
      <c r="X1327" s="2" t="s">
        <v>26751</v>
      </c>
      <c r="Y1327" s="3">
        <v>45505</v>
      </c>
      <c r="Z1327" s="29">
        <v>0.04</v>
      </c>
      <c r="AA1327" s="3">
        <v>45505</v>
      </c>
      <c r="AB1327" s="2" t="s">
        <v>16828</v>
      </c>
      <c r="AC1327" s="2"/>
    </row>
    <row r="1328" spans="1:29" x14ac:dyDescent="0.3">
      <c r="A1328" s="2" t="s">
        <v>16089</v>
      </c>
      <c r="B1328" s="2">
        <v>1006301940</v>
      </c>
      <c r="C1328" s="13" t="s">
        <v>4971</v>
      </c>
      <c r="D1328" s="2" t="s">
        <v>3453</v>
      </c>
      <c r="E1328" s="14">
        <v>129486719196</v>
      </c>
      <c r="F1328" s="2" t="s">
        <v>18629</v>
      </c>
      <c r="G1328" s="2" t="s">
        <v>8293</v>
      </c>
      <c r="H1328" s="2" t="s">
        <v>23546</v>
      </c>
      <c r="I1328" s="2" t="s">
        <v>11386</v>
      </c>
      <c r="J1328" s="2" t="s">
        <v>8294</v>
      </c>
      <c r="K1328" s="2" t="str">
        <f t="shared" si="20"/>
        <v>Essex</v>
      </c>
      <c r="L1328" s="2" t="s">
        <v>13690</v>
      </c>
      <c r="M1328" s="2">
        <v>9134358124</v>
      </c>
      <c r="N1328" s="2" t="s">
        <v>3454</v>
      </c>
      <c r="O1328" s="3">
        <v>45505</v>
      </c>
      <c r="P1328" s="2" t="s">
        <v>16828</v>
      </c>
      <c r="Q1328" s="2"/>
      <c r="R1328" s="2" t="s">
        <v>16828</v>
      </c>
      <c r="S1328" s="2"/>
      <c r="T1328" s="2"/>
      <c r="U1328" s="2"/>
      <c r="V1328" s="2"/>
      <c r="W1328" s="45">
        <v>11058</v>
      </c>
      <c r="X1328" s="2" t="s">
        <v>26751</v>
      </c>
      <c r="Y1328" s="3">
        <v>45505</v>
      </c>
      <c r="Z1328" s="29">
        <v>0.04</v>
      </c>
      <c r="AA1328" s="3">
        <v>45505</v>
      </c>
      <c r="AB1328" s="2" t="s">
        <v>16828</v>
      </c>
      <c r="AC1328" s="2"/>
    </row>
    <row r="1329" spans="1:29" x14ac:dyDescent="0.3">
      <c r="A1329" s="2" t="s">
        <v>15674</v>
      </c>
      <c r="B1329" s="2">
        <v>1006301516</v>
      </c>
      <c r="C1329" s="13" t="s">
        <v>4967</v>
      </c>
      <c r="D1329" s="2" t="s">
        <v>2620</v>
      </c>
      <c r="E1329" s="14">
        <v>129062718772</v>
      </c>
      <c r="F1329" s="2" t="s">
        <v>18214</v>
      </c>
      <c r="G1329" s="2" t="s">
        <v>7523</v>
      </c>
      <c r="H1329" s="2" t="s">
        <v>23131</v>
      </c>
      <c r="I1329" s="2" t="s">
        <v>10980</v>
      </c>
      <c r="J1329" s="2" t="s">
        <v>7524</v>
      </c>
      <c r="K1329" s="2" t="str">
        <f t="shared" si="20"/>
        <v>Colchester</v>
      </c>
      <c r="L1329" s="2" t="s">
        <v>13313</v>
      </c>
      <c r="M1329" s="2">
        <v>9134358124</v>
      </c>
      <c r="N1329" s="2" t="s">
        <v>2621</v>
      </c>
      <c r="O1329" s="3">
        <v>45505</v>
      </c>
      <c r="P1329" s="2" t="s">
        <v>16828</v>
      </c>
      <c r="Q1329" s="2"/>
      <c r="R1329" s="2" t="s">
        <v>16828</v>
      </c>
      <c r="S1329" s="2"/>
      <c r="T1329" s="2"/>
      <c r="U1329" s="2"/>
      <c r="V1329" s="2"/>
      <c r="W1329" s="45">
        <v>7064</v>
      </c>
      <c r="X1329" s="2" t="s">
        <v>26751</v>
      </c>
      <c r="Y1329" s="3">
        <v>45505</v>
      </c>
      <c r="Z1329" s="29">
        <v>0.04</v>
      </c>
      <c r="AA1329" s="3">
        <v>45505</v>
      </c>
      <c r="AB1329" s="2" t="s">
        <v>16828</v>
      </c>
      <c r="AC1329" s="2"/>
    </row>
    <row r="1330" spans="1:29" x14ac:dyDescent="0.3">
      <c r="A1330" s="2" t="s">
        <v>16579</v>
      </c>
      <c r="B1330" s="2">
        <v>1006302439</v>
      </c>
      <c r="C1330" s="13" t="s">
        <v>4975</v>
      </c>
      <c r="D1330" s="2" t="s">
        <v>4435</v>
      </c>
      <c r="E1330" s="14">
        <v>129985719695</v>
      </c>
      <c r="F1330" s="2" t="s">
        <v>19119</v>
      </c>
      <c r="G1330" s="2" t="s">
        <v>9202</v>
      </c>
      <c r="H1330" s="2" t="s">
        <v>24036</v>
      </c>
      <c r="I1330" s="2" t="s">
        <v>11860</v>
      </c>
      <c r="J1330" s="2" t="s">
        <v>9203</v>
      </c>
      <c r="K1330" s="2" t="str">
        <f t="shared" si="20"/>
        <v>Watford</v>
      </c>
      <c r="L1330" s="2" t="s">
        <v>14133</v>
      </c>
      <c r="M1330" s="2">
        <v>9134358124</v>
      </c>
      <c r="N1330" s="2" t="s">
        <v>4436</v>
      </c>
      <c r="O1330" s="3">
        <v>45505</v>
      </c>
      <c r="P1330" s="2" t="s">
        <v>16828</v>
      </c>
      <c r="Q1330" s="2"/>
      <c r="R1330" s="2" t="s">
        <v>16828</v>
      </c>
      <c r="S1330" s="2"/>
      <c r="T1330" s="2"/>
      <c r="U1330" s="2"/>
      <c r="V1330" s="2"/>
      <c r="W1330" s="45">
        <v>6443</v>
      </c>
      <c r="X1330" s="2" t="s">
        <v>26751</v>
      </c>
      <c r="Y1330" s="3">
        <v>45505</v>
      </c>
      <c r="Z1330" s="29">
        <v>0.04</v>
      </c>
      <c r="AA1330" s="3">
        <v>45505</v>
      </c>
      <c r="AB1330" s="2" t="s">
        <v>16828</v>
      </c>
      <c r="AC1330" s="2"/>
    </row>
    <row r="1331" spans="1:29" x14ac:dyDescent="0.3">
      <c r="A1331" s="2" t="s">
        <v>14395</v>
      </c>
      <c r="B1331" s="2">
        <v>1006300217</v>
      </c>
      <c r="C1331" s="13" t="s">
        <v>4957</v>
      </c>
      <c r="D1331" s="2" t="s">
        <v>59</v>
      </c>
      <c r="E1331" s="14">
        <v>127763717473</v>
      </c>
      <c r="F1331" s="2" t="s">
        <v>16932</v>
      </c>
      <c r="G1331" s="2" t="s">
        <v>5058</v>
      </c>
      <c r="H1331" s="2" t="s">
        <v>21849</v>
      </c>
      <c r="I1331" s="2" t="s">
        <v>9724</v>
      </c>
      <c r="J1331" s="2" t="s">
        <v>5059</v>
      </c>
      <c r="K1331" s="2" t="str">
        <f t="shared" si="20"/>
        <v>Suffolk</v>
      </c>
      <c r="L1331" s="2" t="s">
        <v>12133</v>
      </c>
      <c r="M1331" s="2">
        <v>9134358124</v>
      </c>
      <c r="N1331" s="2" t="s">
        <v>60</v>
      </c>
      <c r="O1331" s="3">
        <v>45505</v>
      </c>
      <c r="P1331" s="2" t="s">
        <v>16828</v>
      </c>
      <c r="Q1331" s="2"/>
      <c r="R1331" s="2" t="s">
        <v>16828</v>
      </c>
      <c r="S1331" s="2"/>
      <c r="T1331" s="2"/>
      <c r="U1331" s="2"/>
      <c r="V1331" s="2"/>
      <c r="W1331" s="45">
        <v>509</v>
      </c>
      <c r="X1331" s="2" t="s">
        <v>26751</v>
      </c>
      <c r="Y1331" s="3">
        <v>45505</v>
      </c>
      <c r="Z1331" s="29">
        <v>0.04</v>
      </c>
      <c r="AA1331" s="3">
        <v>45505</v>
      </c>
      <c r="AB1331" s="2" t="s">
        <v>16828</v>
      </c>
      <c r="AC1331" s="2"/>
    </row>
    <row r="1332" spans="1:29" x14ac:dyDescent="0.3">
      <c r="A1332" s="2" t="s">
        <v>15241</v>
      </c>
      <c r="B1332" s="2">
        <v>1006301073</v>
      </c>
      <c r="C1332" s="13" t="s">
        <v>4962</v>
      </c>
      <c r="D1332" s="2" t="s">
        <v>1753</v>
      </c>
      <c r="E1332" s="14">
        <v>128619718329</v>
      </c>
      <c r="F1332" s="2" t="s">
        <v>17781</v>
      </c>
      <c r="G1332" s="2" t="s">
        <v>6716</v>
      </c>
      <c r="H1332" s="2" t="s">
        <v>22698</v>
      </c>
      <c r="I1332" s="2" t="s">
        <v>10551</v>
      </c>
      <c r="J1332" s="2" t="s">
        <v>6717</v>
      </c>
      <c r="K1332" s="2" t="str">
        <f t="shared" si="20"/>
        <v>Cambridgeshire</v>
      </c>
      <c r="L1332" s="2" t="s">
        <v>12918</v>
      </c>
      <c r="M1332" s="2">
        <v>9134358124</v>
      </c>
      <c r="N1332" s="2" t="s">
        <v>1754</v>
      </c>
      <c r="O1332" s="3">
        <v>45505</v>
      </c>
      <c r="P1332" s="2" t="s">
        <v>16828</v>
      </c>
      <c r="Q1332" s="2"/>
      <c r="R1332" s="2" t="s">
        <v>16828</v>
      </c>
      <c r="S1332" s="2"/>
      <c r="T1332" s="2"/>
      <c r="U1332" s="2"/>
      <c r="V1332" s="2"/>
      <c r="W1332" s="45">
        <v>5801</v>
      </c>
      <c r="X1332" s="2" t="s">
        <v>26751</v>
      </c>
      <c r="Y1332" s="3">
        <v>45505</v>
      </c>
      <c r="Z1332" s="29">
        <v>0.04</v>
      </c>
      <c r="AA1332" s="3">
        <v>45505</v>
      </c>
      <c r="AB1332" s="2" t="s">
        <v>16828</v>
      </c>
      <c r="AC1332" s="2"/>
    </row>
    <row r="1333" spans="1:29" x14ac:dyDescent="0.3">
      <c r="A1333" s="2" t="s">
        <v>14685</v>
      </c>
      <c r="B1333" s="2">
        <v>1006300510</v>
      </c>
      <c r="C1333" s="13" t="s">
        <v>4957</v>
      </c>
      <c r="D1333" s="2" t="s">
        <v>641</v>
      </c>
      <c r="E1333" s="14">
        <v>128056717766</v>
      </c>
      <c r="F1333" s="2" t="s">
        <v>17223</v>
      </c>
      <c r="G1333" s="2" t="s">
        <v>5635</v>
      </c>
      <c r="H1333" s="2" t="s">
        <v>22140</v>
      </c>
      <c r="I1333" s="2" t="s">
        <v>10002</v>
      </c>
      <c r="J1333" s="2" t="s">
        <v>5636</v>
      </c>
      <c r="K1333" s="2" t="str">
        <f t="shared" si="20"/>
        <v>Essex</v>
      </c>
      <c r="L1333" s="2" t="s">
        <v>12401</v>
      </c>
      <c r="M1333" s="2">
        <v>9134358124</v>
      </c>
      <c r="N1333" s="2" t="s">
        <v>642</v>
      </c>
      <c r="O1333" s="3">
        <v>45505</v>
      </c>
      <c r="P1333" s="2" t="s">
        <v>16828</v>
      </c>
      <c r="Q1333" s="2"/>
      <c r="R1333" s="2" t="s">
        <v>16828</v>
      </c>
      <c r="S1333" s="2"/>
      <c r="T1333" s="2"/>
      <c r="U1333" s="2"/>
      <c r="V1333" s="2"/>
      <c r="W1333" s="45">
        <v>9985</v>
      </c>
      <c r="X1333" s="2" t="s">
        <v>26751</v>
      </c>
      <c r="Y1333" s="3">
        <v>45505</v>
      </c>
      <c r="Z1333" s="29">
        <v>0.04</v>
      </c>
      <c r="AA1333" s="3">
        <v>45505</v>
      </c>
      <c r="AB1333" s="2" t="s">
        <v>16828</v>
      </c>
      <c r="AC1333" s="2"/>
    </row>
    <row r="1334" spans="1:29" x14ac:dyDescent="0.3">
      <c r="A1334" s="2" t="s">
        <v>15254</v>
      </c>
      <c r="B1334" s="2">
        <v>1006301086</v>
      </c>
      <c r="C1334" s="13" t="s">
        <v>4962</v>
      </c>
      <c r="D1334" s="2" t="s">
        <v>1779</v>
      </c>
      <c r="E1334" s="14">
        <v>128632718342</v>
      </c>
      <c r="F1334" s="2" t="s">
        <v>17794</v>
      </c>
      <c r="G1334" s="2" t="s">
        <v>6741</v>
      </c>
      <c r="H1334" s="2" t="s">
        <v>22711</v>
      </c>
      <c r="I1334" s="2" t="s">
        <v>10563</v>
      </c>
      <c r="J1334" s="2" t="s">
        <v>6742</v>
      </c>
      <c r="K1334" s="2" t="str">
        <f t="shared" si="20"/>
        <v>Essex</v>
      </c>
      <c r="L1334" s="2" t="s">
        <v>12928</v>
      </c>
      <c r="M1334" s="2">
        <v>9134358124</v>
      </c>
      <c r="N1334" s="2" t="s">
        <v>1780</v>
      </c>
      <c r="O1334" s="3">
        <v>45505</v>
      </c>
      <c r="P1334" s="2" t="s">
        <v>16828</v>
      </c>
      <c r="Q1334" s="2"/>
      <c r="R1334" s="2" t="s">
        <v>16828</v>
      </c>
      <c r="S1334" s="2"/>
      <c r="T1334" s="2"/>
      <c r="U1334" s="2"/>
      <c r="V1334" s="2"/>
      <c r="W1334" s="45">
        <v>6587</v>
      </c>
      <c r="X1334" s="2" t="s">
        <v>26751</v>
      </c>
      <c r="Y1334" s="3">
        <v>45505</v>
      </c>
      <c r="Z1334" s="29">
        <v>0.04</v>
      </c>
      <c r="AA1334" s="3">
        <v>45505</v>
      </c>
      <c r="AB1334" s="2" t="s">
        <v>16828</v>
      </c>
      <c r="AC1334" s="2"/>
    </row>
    <row r="1335" spans="1:29" x14ac:dyDescent="0.3">
      <c r="A1335" s="2" t="s">
        <v>14652</v>
      </c>
      <c r="B1335" s="2">
        <v>1006300475</v>
      </c>
      <c r="C1335" s="13" t="s">
        <v>4957</v>
      </c>
      <c r="D1335" s="2" t="s">
        <v>573</v>
      </c>
      <c r="E1335" s="14">
        <v>128021717731</v>
      </c>
      <c r="F1335" s="2" t="s">
        <v>17189</v>
      </c>
      <c r="G1335" s="2" t="s">
        <v>5569</v>
      </c>
      <c r="H1335" s="2" t="s">
        <v>22106</v>
      </c>
      <c r="I1335" s="2" t="s">
        <v>9968</v>
      </c>
      <c r="J1335" s="2" t="s">
        <v>5570</v>
      </c>
      <c r="K1335" s="2" t="str">
        <f t="shared" si="20"/>
        <v>Bedford</v>
      </c>
      <c r="L1335" s="2" t="s">
        <v>12371</v>
      </c>
      <c r="M1335" s="2">
        <v>9134358124</v>
      </c>
      <c r="N1335" s="2" t="s">
        <v>574</v>
      </c>
      <c r="O1335" s="3">
        <v>45505</v>
      </c>
      <c r="P1335" s="2" t="s">
        <v>16828</v>
      </c>
      <c r="Q1335" s="2"/>
      <c r="R1335" s="2" t="s">
        <v>16828</v>
      </c>
      <c r="S1335" s="2"/>
      <c r="T1335" s="2"/>
      <c r="U1335" s="2"/>
      <c r="V1335" s="2"/>
      <c r="W1335" s="45">
        <v>10041</v>
      </c>
      <c r="X1335" s="2" t="s">
        <v>26751</v>
      </c>
      <c r="Y1335" s="3">
        <v>45505</v>
      </c>
      <c r="Z1335" s="29">
        <v>0.04</v>
      </c>
      <c r="AA1335" s="3">
        <v>45505</v>
      </c>
      <c r="AB1335" s="2" t="s">
        <v>16828</v>
      </c>
      <c r="AC1335" s="2"/>
    </row>
    <row r="1336" spans="1:29" x14ac:dyDescent="0.3">
      <c r="A1336" s="2" t="s">
        <v>16509</v>
      </c>
      <c r="B1336" s="2">
        <v>1006302367</v>
      </c>
      <c r="C1336" s="13" t="s">
        <v>4975</v>
      </c>
      <c r="D1336" s="2" t="s">
        <v>4295</v>
      </c>
      <c r="E1336" s="14">
        <v>129913719623</v>
      </c>
      <c r="F1336" s="2" t="s">
        <v>19049</v>
      </c>
      <c r="G1336" s="2" t="s">
        <v>9072</v>
      </c>
      <c r="H1336" s="2" t="s">
        <v>23966</v>
      </c>
      <c r="I1336" s="2" t="s">
        <v>11792</v>
      </c>
      <c r="J1336" s="2" t="s">
        <v>9073</v>
      </c>
      <c r="K1336" s="2" t="str">
        <f t="shared" si="20"/>
        <v>Harlow</v>
      </c>
      <c r="L1336" s="2" t="s">
        <v>14069</v>
      </c>
      <c r="M1336" s="2">
        <v>9134358124</v>
      </c>
      <c r="N1336" s="2" t="s">
        <v>4296</v>
      </c>
      <c r="O1336" s="3">
        <v>45505</v>
      </c>
      <c r="P1336" s="2" t="s">
        <v>16828</v>
      </c>
      <c r="Q1336" s="2"/>
      <c r="R1336" s="2" t="s">
        <v>16828</v>
      </c>
      <c r="S1336" s="2"/>
      <c r="T1336" s="2"/>
      <c r="U1336" s="2"/>
      <c r="V1336" s="2"/>
      <c r="W1336" s="45">
        <v>5132</v>
      </c>
      <c r="X1336" s="2" t="s">
        <v>26751</v>
      </c>
      <c r="Y1336" s="3">
        <v>45505</v>
      </c>
      <c r="Z1336" s="29">
        <v>0.04</v>
      </c>
      <c r="AA1336" s="3">
        <v>45505</v>
      </c>
      <c r="AB1336" s="2" t="s">
        <v>16828</v>
      </c>
      <c r="AC1336" s="2"/>
    </row>
    <row r="1337" spans="1:29" x14ac:dyDescent="0.3">
      <c r="A1337" s="2" t="s">
        <v>14538</v>
      </c>
      <c r="B1337" s="2">
        <v>1006300361</v>
      </c>
      <c r="C1337" s="13" t="s">
        <v>4957</v>
      </c>
      <c r="D1337" s="2" t="s">
        <v>346</v>
      </c>
      <c r="E1337" s="14">
        <v>127907717617</v>
      </c>
      <c r="F1337" s="2" t="s">
        <v>17075</v>
      </c>
      <c r="G1337" s="2" t="s">
        <v>5344</v>
      </c>
      <c r="H1337" s="2" t="s">
        <v>21992</v>
      </c>
      <c r="I1337" s="2" t="s">
        <v>9855</v>
      </c>
      <c r="J1337" s="2" t="s">
        <v>5345</v>
      </c>
      <c r="K1337" s="2" t="str">
        <f t="shared" si="20"/>
        <v>Essex</v>
      </c>
      <c r="L1337" s="2" t="s">
        <v>12221</v>
      </c>
      <c r="M1337" s="2">
        <v>9134358124</v>
      </c>
      <c r="N1337" s="2" t="s">
        <v>347</v>
      </c>
      <c r="O1337" s="3">
        <v>45505</v>
      </c>
      <c r="P1337" s="2" t="s">
        <v>16828</v>
      </c>
      <c r="Q1337" s="2"/>
      <c r="R1337" s="2" t="s">
        <v>16828</v>
      </c>
      <c r="S1337" s="2"/>
      <c r="T1337" s="2"/>
      <c r="U1337" s="2"/>
      <c r="V1337" s="2"/>
      <c r="W1337" s="45">
        <v>7706</v>
      </c>
      <c r="X1337" s="2" t="s">
        <v>26751</v>
      </c>
      <c r="Y1337" s="3">
        <v>45505</v>
      </c>
      <c r="Z1337" s="29">
        <v>0.04</v>
      </c>
      <c r="AA1337" s="3">
        <v>45505</v>
      </c>
      <c r="AB1337" s="2" t="s">
        <v>16828</v>
      </c>
      <c r="AC1337" s="2"/>
    </row>
    <row r="1338" spans="1:29" x14ac:dyDescent="0.3">
      <c r="A1338" s="2" t="s">
        <v>14840</v>
      </c>
      <c r="B1338" s="2">
        <v>1006300666</v>
      </c>
      <c r="C1338" s="13" t="s">
        <v>4957</v>
      </c>
      <c r="D1338" s="2" t="s">
        <v>951</v>
      </c>
      <c r="E1338" s="14">
        <v>128212717922</v>
      </c>
      <c r="F1338" s="2" t="s">
        <v>17379</v>
      </c>
      <c r="G1338" s="2" t="s">
        <v>5940</v>
      </c>
      <c r="H1338" s="2" t="s">
        <v>22296</v>
      </c>
      <c r="I1338" s="2" t="s">
        <v>10153</v>
      </c>
      <c r="J1338" s="2" t="s">
        <v>5941</v>
      </c>
      <c r="K1338" s="2" t="str">
        <f t="shared" si="20"/>
        <v>Norfolk</v>
      </c>
      <c r="L1338" s="2" t="s">
        <v>12551</v>
      </c>
      <c r="M1338" s="2">
        <v>9134358124</v>
      </c>
      <c r="N1338" s="2" t="s">
        <v>952</v>
      </c>
      <c r="O1338" s="3">
        <v>45505</v>
      </c>
      <c r="P1338" s="2" t="s">
        <v>16828</v>
      </c>
      <c r="Q1338" s="2"/>
      <c r="R1338" s="2" t="s">
        <v>16828</v>
      </c>
      <c r="S1338" s="2"/>
      <c r="T1338" s="2"/>
      <c r="U1338" s="2"/>
      <c r="V1338" s="2"/>
      <c r="W1338" s="45">
        <v>217</v>
      </c>
      <c r="X1338" s="2" t="s">
        <v>26751</v>
      </c>
      <c r="Y1338" s="3">
        <v>45505</v>
      </c>
      <c r="Z1338" s="29">
        <v>0.04</v>
      </c>
      <c r="AA1338" s="3">
        <v>45505</v>
      </c>
      <c r="AB1338" s="2" t="s">
        <v>16828</v>
      </c>
      <c r="AC1338" s="2"/>
    </row>
    <row r="1339" spans="1:29" x14ac:dyDescent="0.3">
      <c r="A1339" s="2" t="s">
        <v>15429</v>
      </c>
      <c r="B1339" s="2">
        <v>1006301268</v>
      </c>
      <c r="C1339" s="13" t="s">
        <v>4967</v>
      </c>
      <c r="D1339" s="2" t="s">
        <v>2130</v>
      </c>
      <c r="E1339" s="14">
        <v>128814718524</v>
      </c>
      <c r="F1339" s="2" t="s">
        <v>17969</v>
      </c>
      <c r="G1339" s="2" t="s">
        <v>7066</v>
      </c>
      <c r="H1339" s="2" t="s">
        <v>22886</v>
      </c>
      <c r="I1339" s="2" t="s">
        <v>10737</v>
      </c>
      <c r="J1339" s="2" t="s">
        <v>7067</v>
      </c>
      <c r="K1339" s="2" t="str">
        <f t="shared" si="20"/>
        <v>Bedfordshire</v>
      </c>
      <c r="L1339" s="2" t="s">
        <v>13084</v>
      </c>
      <c r="M1339" s="2">
        <v>9134358124</v>
      </c>
      <c r="N1339" s="2" t="s">
        <v>2131</v>
      </c>
      <c r="O1339" s="3">
        <v>45505</v>
      </c>
      <c r="P1339" s="2" t="s">
        <v>16828</v>
      </c>
      <c r="Q1339" s="2"/>
      <c r="R1339" s="2" t="s">
        <v>16828</v>
      </c>
      <c r="S1339" s="2"/>
      <c r="T1339" s="2"/>
      <c r="U1339" s="2"/>
      <c r="V1339" s="2"/>
      <c r="W1339" s="45">
        <v>11974</v>
      </c>
      <c r="X1339" s="2" t="s">
        <v>26751</v>
      </c>
      <c r="Y1339" s="3">
        <v>45505</v>
      </c>
      <c r="Z1339" s="29">
        <v>0.04</v>
      </c>
      <c r="AA1339" s="3">
        <v>45505</v>
      </c>
      <c r="AB1339" s="2" t="s">
        <v>16828</v>
      </c>
      <c r="AC1339" s="2"/>
    </row>
    <row r="1340" spans="1:29" x14ac:dyDescent="0.3">
      <c r="A1340" s="2" t="s">
        <v>15568</v>
      </c>
      <c r="B1340" s="2">
        <v>1006301408</v>
      </c>
      <c r="C1340" s="13" t="s">
        <v>4967</v>
      </c>
      <c r="D1340" s="2" t="s">
        <v>2408</v>
      </c>
      <c r="E1340" s="14">
        <v>128954718664</v>
      </c>
      <c r="F1340" s="2" t="s">
        <v>18108</v>
      </c>
      <c r="G1340" s="2" t="s">
        <v>7323</v>
      </c>
      <c r="H1340" s="2" t="s">
        <v>23025</v>
      </c>
      <c r="I1340" s="2" t="s">
        <v>10874</v>
      </c>
      <c r="J1340" s="2" t="s">
        <v>7324</v>
      </c>
      <c r="K1340" s="2" t="str">
        <f t="shared" si="20"/>
        <v>Essex</v>
      </c>
      <c r="L1340" s="2" t="s">
        <v>13215</v>
      </c>
      <c r="M1340" s="2">
        <v>9134358124</v>
      </c>
      <c r="N1340" s="2" t="s">
        <v>2409</v>
      </c>
      <c r="O1340" s="3">
        <v>45505</v>
      </c>
      <c r="P1340" s="2" t="s">
        <v>16828</v>
      </c>
      <c r="Q1340" s="2"/>
      <c r="R1340" s="2" t="s">
        <v>16828</v>
      </c>
      <c r="S1340" s="2"/>
      <c r="T1340" s="2"/>
      <c r="U1340" s="2"/>
      <c r="V1340" s="2"/>
      <c r="W1340" s="45">
        <v>2301</v>
      </c>
      <c r="X1340" s="2" t="s">
        <v>26751</v>
      </c>
      <c r="Y1340" s="3">
        <v>45505</v>
      </c>
      <c r="Z1340" s="29">
        <v>0.04</v>
      </c>
      <c r="AA1340" s="3">
        <v>45505</v>
      </c>
      <c r="AB1340" s="2" t="s">
        <v>16828</v>
      </c>
      <c r="AC1340" s="2"/>
    </row>
    <row r="1341" spans="1:29" x14ac:dyDescent="0.3">
      <c r="A1341" s="2" t="s">
        <v>15016</v>
      </c>
      <c r="B1341" s="2">
        <v>1006300846</v>
      </c>
      <c r="C1341" s="13" t="s">
        <v>4962</v>
      </c>
      <c r="D1341" s="2" t="s">
        <v>1303</v>
      </c>
      <c r="E1341" s="14">
        <v>128392718102</v>
      </c>
      <c r="F1341" s="2" t="s">
        <v>17555</v>
      </c>
      <c r="G1341" s="2" t="s">
        <v>6283</v>
      </c>
      <c r="H1341" s="2" t="s">
        <v>22472</v>
      </c>
      <c r="I1341" s="2" t="s">
        <v>10327</v>
      </c>
      <c r="J1341" s="2" t="s">
        <v>6284</v>
      </c>
      <c r="K1341" s="2" t="str">
        <f t="shared" si="20"/>
        <v>Ingatestone</v>
      </c>
      <c r="L1341" s="2" t="s">
        <v>12679</v>
      </c>
      <c r="M1341" s="2">
        <v>9134358124</v>
      </c>
      <c r="N1341" s="2" t="s">
        <v>1304</v>
      </c>
      <c r="O1341" s="3">
        <v>45505</v>
      </c>
      <c r="P1341" s="2" t="s">
        <v>16828</v>
      </c>
      <c r="Q1341" s="2"/>
      <c r="R1341" s="2" t="s">
        <v>16828</v>
      </c>
      <c r="S1341" s="2"/>
      <c r="T1341" s="2"/>
      <c r="U1341" s="2"/>
      <c r="V1341" s="2"/>
      <c r="W1341" s="45">
        <v>2068</v>
      </c>
      <c r="X1341" s="2" t="s">
        <v>26751</v>
      </c>
      <c r="Y1341" s="3">
        <v>45505</v>
      </c>
      <c r="Z1341" s="29">
        <v>0.04</v>
      </c>
      <c r="AA1341" s="3">
        <v>45505</v>
      </c>
      <c r="AB1341" s="2" t="s">
        <v>16828</v>
      </c>
      <c r="AC1341" s="2"/>
    </row>
    <row r="1342" spans="1:29" x14ac:dyDescent="0.3">
      <c r="A1342" s="2" t="s">
        <v>16788</v>
      </c>
      <c r="B1342" s="2">
        <v>1006302652</v>
      </c>
      <c r="C1342" s="13" t="s">
        <v>4975</v>
      </c>
      <c r="D1342" s="2" t="s">
        <v>4853</v>
      </c>
      <c r="E1342" s="14">
        <v>130198719908</v>
      </c>
      <c r="F1342" s="2" t="s">
        <v>19328</v>
      </c>
      <c r="G1342" s="2" t="s">
        <v>9587</v>
      </c>
      <c r="H1342" s="2" t="s">
        <v>24245</v>
      </c>
      <c r="I1342" s="2" t="s">
        <v>12068</v>
      </c>
      <c r="J1342" s="2" t="s">
        <v>9588</v>
      </c>
      <c r="K1342" s="2" t="str">
        <f t="shared" si="20"/>
        <v>Lynn</v>
      </c>
      <c r="L1342" s="2" t="s">
        <v>14329</v>
      </c>
      <c r="M1342" s="2">
        <v>9134358124</v>
      </c>
      <c r="N1342" s="2" t="s">
        <v>4854</v>
      </c>
      <c r="O1342" s="3">
        <v>45505</v>
      </c>
      <c r="P1342" s="2" t="s">
        <v>16828</v>
      </c>
      <c r="Q1342" s="2"/>
      <c r="R1342" s="2" t="s">
        <v>16828</v>
      </c>
      <c r="S1342" s="2"/>
      <c r="T1342" s="2"/>
      <c r="U1342" s="2"/>
      <c r="V1342" s="2"/>
      <c r="W1342" s="45">
        <v>12875</v>
      </c>
      <c r="X1342" s="2" t="s">
        <v>26751</v>
      </c>
      <c r="Y1342" s="3">
        <v>45505</v>
      </c>
      <c r="Z1342" s="29">
        <v>0.04</v>
      </c>
      <c r="AA1342" s="3">
        <v>45505</v>
      </c>
      <c r="AB1342" s="2" t="s">
        <v>16828</v>
      </c>
      <c r="AC1342" s="2"/>
    </row>
    <row r="1343" spans="1:29" x14ac:dyDescent="0.3">
      <c r="A1343" s="2" t="s">
        <v>16422</v>
      </c>
      <c r="B1343" s="2">
        <v>1006302277</v>
      </c>
      <c r="C1343" s="13" t="s">
        <v>4975</v>
      </c>
      <c r="D1343" s="2" t="s">
        <v>4120</v>
      </c>
      <c r="E1343" s="14">
        <v>129823719533</v>
      </c>
      <c r="F1343" s="2" t="s">
        <v>18962</v>
      </c>
      <c r="G1343" s="2" t="s">
        <v>8913</v>
      </c>
      <c r="H1343" s="2" t="s">
        <v>23879</v>
      </c>
      <c r="I1343" s="2" t="s">
        <v>11707</v>
      </c>
      <c r="J1343" s="2" t="s">
        <v>8914</v>
      </c>
      <c r="K1343" s="2" t="str">
        <f t="shared" si="20"/>
        <v>Yarmouth</v>
      </c>
      <c r="L1343" s="2" t="s">
        <v>13990</v>
      </c>
      <c r="M1343" s="2">
        <v>9134358124</v>
      </c>
      <c r="N1343" s="2" t="s">
        <v>4121</v>
      </c>
      <c r="O1343" s="3">
        <v>45505</v>
      </c>
      <c r="P1343" s="2" t="s">
        <v>16828</v>
      </c>
      <c r="Q1343" s="2"/>
      <c r="R1343" s="2" t="s">
        <v>16828</v>
      </c>
      <c r="S1343" s="2"/>
      <c r="T1343" s="2"/>
      <c r="U1343" s="2"/>
      <c r="V1343" s="2"/>
      <c r="W1343" s="45">
        <v>169</v>
      </c>
      <c r="X1343" s="2" t="s">
        <v>26751</v>
      </c>
      <c r="Y1343" s="3">
        <v>45505</v>
      </c>
      <c r="Z1343" s="29">
        <v>0.04</v>
      </c>
      <c r="AA1343" s="3">
        <v>45505</v>
      </c>
      <c r="AB1343" s="2" t="s">
        <v>16828</v>
      </c>
      <c r="AC1343" s="2"/>
    </row>
    <row r="1344" spans="1:29" x14ac:dyDescent="0.3">
      <c r="A1344" s="2" t="s">
        <v>14455</v>
      </c>
      <c r="B1344" s="2">
        <v>1006300278</v>
      </c>
      <c r="C1344" s="13" t="s">
        <v>4957</v>
      </c>
      <c r="D1344" s="2" t="s">
        <v>179</v>
      </c>
      <c r="E1344" s="14">
        <v>127824717534</v>
      </c>
      <c r="F1344" s="2" t="s">
        <v>16992</v>
      </c>
      <c r="G1344" s="2" t="s">
        <v>5178</v>
      </c>
      <c r="H1344" s="2" t="s">
        <v>21909</v>
      </c>
      <c r="I1344" s="2" t="s">
        <v>9780</v>
      </c>
      <c r="J1344" s="2" t="s">
        <v>5179</v>
      </c>
      <c r="K1344" s="2" t="str">
        <f t="shared" si="20"/>
        <v>SUDBURY</v>
      </c>
      <c r="L1344" s="2" t="s">
        <v>12192</v>
      </c>
      <c r="M1344" s="2">
        <v>9134358124</v>
      </c>
      <c r="N1344" s="2" t="s">
        <v>180</v>
      </c>
      <c r="O1344" s="3">
        <v>45505</v>
      </c>
      <c r="P1344" s="2" t="s">
        <v>16828</v>
      </c>
      <c r="Q1344" s="2"/>
      <c r="R1344" s="2" t="s">
        <v>16828</v>
      </c>
      <c r="S1344" s="2"/>
      <c r="T1344" s="2"/>
      <c r="U1344" s="2"/>
      <c r="V1344" s="2"/>
      <c r="W1344" s="45">
        <v>4510</v>
      </c>
      <c r="X1344" s="2" t="s">
        <v>26751</v>
      </c>
      <c r="Y1344" s="3">
        <v>45505</v>
      </c>
      <c r="Z1344" s="29">
        <v>0.04</v>
      </c>
      <c r="AA1344" s="3">
        <v>45505</v>
      </c>
      <c r="AB1344" s="2" t="s">
        <v>16828</v>
      </c>
      <c r="AC1344" s="2"/>
    </row>
    <row r="1345" spans="1:29" x14ac:dyDescent="0.3">
      <c r="A1345" s="2" t="s">
        <v>14635</v>
      </c>
      <c r="B1345" s="2">
        <v>1006300458</v>
      </c>
      <c r="C1345" s="13" t="s">
        <v>4957</v>
      </c>
      <c r="D1345" s="2" t="s">
        <v>539</v>
      </c>
      <c r="E1345" s="14">
        <v>128004717714</v>
      </c>
      <c r="F1345" s="2" t="s">
        <v>17172</v>
      </c>
      <c r="G1345" s="2" t="s">
        <v>5535</v>
      </c>
      <c r="H1345" s="2" t="s">
        <v>22089</v>
      </c>
      <c r="I1345" s="2" t="s">
        <v>9951</v>
      </c>
      <c r="J1345" s="2" t="s">
        <v>5536</v>
      </c>
      <c r="K1345" s="2" t="str">
        <f t="shared" si="20"/>
        <v>Bedford</v>
      </c>
      <c r="L1345" s="2" t="s">
        <v>12355</v>
      </c>
      <c r="M1345" s="2">
        <v>9134358124</v>
      </c>
      <c r="N1345" s="2" t="s">
        <v>540</v>
      </c>
      <c r="O1345" s="3">
        <v>45505</v>
      </c>
      <c r="P1345" s="2" t="s">
        <v>16828</v>
      </c>
      <c r="Q1345" s="2"/>
      <c r="R1345" s="2" t="s">
        <v>16828</v>
      </c>
      <c r="S1345" s="2"/>
      <c r="T1345" s="2"/>
      <c r="U1345" s="2"/>
      <c r="V1345" s="2"/>
      <c r="W1345" s="45">
        <v>2079</v>
      </c>
      <c r="X1345" s="2" t="s">
        <v>26751</v>
      </c>
      <c r="Y1345" s="3">
        <v>45505</v>
      </c>
      <c r="Z1345" s="29">
        <v>0.04</v>
      </c>
      <c r="AA1345" s="3">
        <v>45505</v>
      </c>
      <c r="AB1345" s="2" t="s">
        <v>16828</v>
      </c>
      <c r="AC1345" s="2"/>
    </row>
    <row r="1346" spans="1:29" x14ac:dyDescent="0.3">
      <c r="A1346" s="2" t="s">
        <v>16242</v>
      </c>
      <c r="B1346" s="2">
        <v>1006302094</v>
      </c>
      <c r="C1346" s="13" t="s">
        <v>4971</v>
      </c>
      <c r="D1346" s="2" t="s">
        <v>3759</v>
      </c>
      <c r="E1346" s="14">
        <v>129640719350</v>
      </c>
      <c r="F1346" s="2" t="s">
        <v>18782</v>
      </c>
      <c r="G1346" s="2" t="s">
        <v>8580</v>
      </c>
      <c r="H1346" s="2" t="s">
        <v>23699</v>
      </c>
      <c r="I1346" s="2" t="s">
        <v>11531</v>
      </c>
      <c r="J1346" s="2" t="s">
        <v>8581</v>
      </c>
      <c r="K1346" s="2" t="str">
        <f t="shared" ref="K1346:K1409" si="21">RIGHT(I1346,LEN(I1346)-FIND("|",SUBSTITUTE(I1346," ","|",LEN(I1346)-LEN(SUBSTITUTE(I1346," ","")))))</f>
        <v>Cambridgeshire</v>
      </c>
      <c r="L1346" s="2" t="s">
        <v>13825</v>
      </c>
      <c r="M1346" s="2">
        <v>9134358124</v>
      </c>
      <c r="N1346" s="2" t="s">
        <v>3760</v>
      </c>
      <c r="O1346" s="3">
        <v>45505</v>
      </c>
      <c r="P1346" s="2" t="s">
        <v>16828</v>
      </c>
      <c r="Q1346" s="2"/>
      <c r="R1346" s="2" t="s">
        <v>16828</v>
      </c>
      <c r="S1346" s="2"/>
      <c r="T1346" s="2"/>
      <c r="U1346" s="2"/>
      <c r="V1346" s="2"/>
      <c r="W1346" s="45">
        <v>11046</v>
      </c>
      <c r="X1346" s="2" t="s">
        <v>26751</v>
      </c>
      <c r="Y1346" s="3">
        <v>45505</v>
      </c>
      <c r="Z1346" s="29">
        <v>0.04</v>
      </c>
      <c r="AA1346" s="3">
        <v>45505</v>
      </c>
      <c r="AB1346" s="2" t="s">
        <v>16828</v>
      </c>
      <c r="AC1346" s="2"/>
    </row>
    <row r="1347" spans="1:29" x14ac:dyDescent="0.3">
      <c r="A1347" s="2" t="s">
        <v>15952</v>
      </c>
      <c r="B1347" s="2">
        <v>1006301801</v>
      </c>
      <c r="C1347" s="13" t="s">
        <v>4971</v>
      </c>
      <c r="D1347" s="2" t="s">
        <v>3178</v>
      </c>
      <c r="E1347" s="14">
        <v>129347719057</v>
      </c>
      <c r="F1347" s="2" t="s">
        <v>18492</v>
      </c>
      <c r="G1347" s="2" t="s">
        <v>8037</v>
      </c>
      <c r="H1347" s="2" t="s">
        <v>23409</v>
      </c>
      <c r="I1347" s="2" t="s">
        <v>11251</v>
      </c>
      <c r="J1347" s="2" t="s">
        <v>8038</v>
      </c>
      <c r="K1347" s="2" t="str">
        <f t="shared" si="21"/>
        <v>Hertfordshire</v>
      </c>
      <c r="L1347" s="2" t="s">
        <v>13562</v>
      </c>
      <c r="M1347" s="2">
        <v>9134358124</v>
      </c>
      <c r="N1347" s="2" t="s">
        <v>3179</v>
      </c>
      <c r="O1347" s="3">
        <v>45505</v>
      </c>
      <c r="P1347" s="2" t="s">
        <v>16828</v>
      </c>
      <c r="Q1347" s="2"/>
      <c r="R1347" s="2" t="s">
        <v>16828</v>
      </c>
      <c r="S1347" s="2"/>
      <c r="T1347" s="2"/>
      <c r="U1347" s="2"/>
      <c r="V1347" s="2"/>
      <c r="W1347" s="45">
        <v>1152</v>
      </c>
      <c r="X1347" s="2" t="s">
        <v>26751</v>
      </c>
      <c r="Y1347" s="3">
        <v>45505</v>
      </c>
      <c r="Z1347" s="29">
        <v>0.04</v>
      </c>
      <c r="AA1347" s="3">
        <v>45505</v>
      </c>
      <c r="AB1347" s="2" t="s">
        <v>16828</v>
      </c>
      <c r="AC1347" s="2"/>
    </row>
    <row r="1348" spans="1:29" x14ac:dyDescent="0.3">
      <c r="A1348" s="2" t="s">
        <v>16824</v>
      </c>
      <c r="B1348" s="2">
        <v>1006302689</v>
      </c>
      <c r="C1348" s="13" t="s">
        <v>4975</v>
      </c>
      <c r="D1348" s="2" t="s">
        <v>4925</v>
      </c>
      <c r="E1348" s="14">
        <v>130235719945</v>
      </c>
      <c r="F1348" s="2" t="s">
        <v>19364</v>
      </c>
      <c r="G1348" s="2" t="s">
        <v>9650</v>
      </c>
      <c r="H1348" s="2" t="s">
        <v>24281</v>
      </c>
      <c r="I1348" s="2" t="s">
        <v>12104</v>
      </c>
      <c r="J1348" s="2" t="s">
        <v>9651</v>
      </c>
      <c r="K1348" s="2" t="str">
        <f t="shared" si="21"/>
        <v>Norfolk</v>
      </c>
      <c r="L1348" s="2" t="s">
        <v>14365</v>
      </c>
      <c r="M1348" s="2">
        <v>9134358124</v>
      </c>
      <c r="N1348" s="2" t="s">
        <v>4926</v>
      </c>
      <c r="O1348" s="3">
        <v>45505</v>
      </c>
      <c r="P1348" s="2" t="s">
        <v>16828</v>
      </c>
      <c r="Q1348" s="2"/>
      <c r="R1348" s="2" t="s">
        <v>16828</v>
      </c>
      <c r="S1348" s="2"/>
      <c r="T1348" s="2"/>
      <c r="U1348" s="2"/>
      <c r="V1348" s="2"/>
      <c r="W1348" s="45">
        <v>3489</v>
      </c>
      <c r="X1348" s="2" t="s">
        <v>26751</v>
      </c>
      <c r="Y1348" s="3">
        <v>45505</v>
      </c>
      <c r="Z1348" s="29">
        <v>0.04</v>
      </c>
      <c r="AA1348" s="3">
        <v>45505</v>
      </c>
      <c r="AB1348" s="2" t="s">
        <v>16828</v>
      </c>
      <c r="AC1348" s="2"/>
    </row>
    <row r="1349" spans="1:29" x14ac:dyDescent="0.3">
      <c r="A1349" s="2" t="s">
        <v>16644</v>
      </c>
      <c r="B1349" s="2">
        <v>1006302504</v>
      </c>
      <c r="C1349" s="13" t="s">
        <v>4975</v>
      </c>
      <c r="D1349" s="2" t="s">
        <v>4565</v>
      </c>
      <c r="E1349" s="14">
        <v>130050719760</v>
      </c>
      <c r="F1349" s="2" t="s">
        <v>19184</v>
      </c>
      <c r="G1349" s="2" t="s">
        <v>9318</v>
      </c>
      <c r="H1349" s="2" t="s">
        <v>24101</v>
      </c>
      <c r="I1349" s="2" t="s">
        <v>11924</v>
      </c>
      <c r="J1349" s="2" t="s">
        <v>9319</v>
      </c>
      <c r="K1349" s="2" t="str">
        <f t="shared" si="21"/>
        <v>Ives</v>
      </c>
      <c r="L1349" s="2" t="s">
        <v>14196</v>
      </c>
      <c r="M1349" s="2">
        <v>9134358124</v>
      </c>
      <c r="N1349" s="2" t="s">
        <v>4566</v>
      </c>
      <c r="O1349" s="3">
        <v>45505</v>
      </c>
      <c r="P1349" s="2" t="s">
        <v>16828</v>
      </c>
      <c r="Q1349" s="2"/>
      <c r="R1349" s="2" t="s">
        <v>16828</v>
      </c>
      <c r="S1349" s="2"/>
      <c r="T1349" s="2"/>
      <c r="U1349" s="2"/>
      <c r="V1349" s="2"/>
      <c r="W1349" s="45">
        <v>3932</v>
      </c>
      <c r="X1349" s="2" t="s">
        <v>26751</v>
      </c>
      <c r="Y1349" s="3">
        <v>45505</v>
      </c>
      <c r="Z1349" s="29">
        <v>0.04</v>
      </c>
      <c r="AA1349" s="3">
        <v>45505</v>
      </c>
      <c r="AB1349" s="2" t="s">
        <v>16828</v>
      </c>
      <c r="AC1349" s="2"/>
    </row>
    <row r="1350" spans="1:29" x14ac:dyDescent="0.3">
      <c r="A1350" s="2" t="s">
        <v>15633</v>
      </c>
      <c r="B1350" s="2">
        <v>1006301474</v>
      </c>
      <c r="C1350" s="13" t="s">
        <v>4967</v>
      </c>
      <c r="D1350" s="2" t="s">
        <v>2538</v>
      </c>
      <c r="E1350" s="14">
        <v>129020718730</v>
      </c>
      <c r="F1350" s="2" t="s">
        <v>18173</v>
      </c>
      <c r="G1350" s="2" t="s">
        <v>7446</v>
      </c>
      <c r="H1350" s="2" t="s">
        <v>23090</v>
      </c>
      <c r="I1350" s="2" t="s">
        <v>10939</v>
      </c>
      <c r="J1350" s="2" t="s">
        <v>7447</v>
      </c>
      <c r="K1350" s="2" t="str">
        <f t="shared" si="21"/>
        <v>Colchester</v>
      </c>
      <c r="L1350" s="2" t="s">
        <v>13275</v>
      </c>
      <c r="M1350" s="2">
        <v>9134358124</v>
      </c>
      <c r="N1350" s="2" t="s">
        <v>2539</v>
      </c>
      <c r="O1350" s="3">
        <v>45505</v>
      </c>
      <c r="P1350" s="2" t="s">
        <v>16828</v>
      </c>
      <c r="Q1350" s="2"/>
      <c r="R1350" s="2" t="s">
        <v>16828</v>
      </c>
      <c r="S1350" s="2"/>
      <c r="T1350" s="2"/>
      <c r="U1350" s="2"/>
      <c r="V1350" s="2"/>
      <c r="W1350" s="45">
        <v>11064</v>
      </c>
      <c r="X1350" s="2" t="s">
        <v>26751</v>
      </c>
      <c r="Y1350" s="3">
        <v>45505</v>
      </c>
      <c r="Z1350" s="29">
        <v>0.04</v>
      </c>
      <c r="AA1350" s="3">
        <v>45505</v>
      </c>
      <c r="AB1350" s="2" t="s">
        <v>16828</v>
      </c>
      <c r="AC1350" s="2"/>
    </row>
    <row r="1351" spans="1:29" x14ac:dyDescent="0.3">
      <c r="A1351" s="2" t="s">
        <v>15819</v>
      </c>
      <c r="B1351" s="2">
        <v>1006301666</v>
      </c>
      <c r="C1351" s="13" t="s">
        <v>4967</v>
      </c>
      <c r="D1351" s="2" t="s">
        <v>2912</v>
      </c>
      <c r="E1351" s="14">
        <v>129212718922</v>
      </c>
      <c r="F1351" s="2" t="s">
        <v>18359</v>
      </c>
      <c r="G1351" s="2" t="s">
        <v>7796</v>
      </c>
      <c r="H1351" s="2" t="s">
        <v>23276</v>
      </c>
      <c r="I1351" s="2" t="s">
        <v>11123</v>
      </c>
      <c r="J1351" s="2" t="s">
        <v>7797</v>
      </c>
      <c r="K1351" s="2" t="str">
        <f t="shared" si="21"/>
        <v>Langley</v>
      </c>
      <c r="L1351" s="2" t="s">
        <v>13443</v>
      </c>
      <c r="M1351" s="2">
        <v>9134358124</v>
      </c>
      <c r="N1351" s="2" t="s">
        <v>2913</v>
      </c>
      <c r="O1351" s="3">
        <v>45505</v>
      </c>
      <c r="P1351" s="2" t="s">
        <v>16828</v>
      </c>
      <c r="Q1351" s="2"/>
      <c r="R1351" s="2" t="s">
        <v>16828</v>
      </c>
      <c r="S1351" s="2"/>
      <c r="T1351" s="2"/>
      <c r="U1351" s="2"/>
      <c r="V1351" s="2"/>
      <c r="W1351" s="45">
        <v>4730</v>
      </c>
      <c r="X1351" s="2" t="s">
        <v>26751</v>
      </c>
      <c r="Y1351" s="3">
        <v>45505</v>
      </c>
      <c r="Z1351" s="29">
        <v>0.04</v>
      </c>
      <c r="AA1351" s="3">
        <v>45505</v>
      </c>
      <c r="AB1351" s="2" t="s">
        <v>16828</v>
      </c>
      <c r="AC1351" s="2"/>
    </row>
    <row r="1352" spans="1:29" x14ac:dyDescent="0.3">
      <c r="A1352" s="2" t="s">
        <v>16601</v>
      </c>
      <c r="B1352" s="2">
        <v>1006302461</v>
      </c>
      <c r="C1352" s="13" t="s">
        <v>4975</v>
      </c>
      <c r="D1352" s="2" t="s">
        <v>4479</v>
      </c>
      <c r="E1352" s="14">
        <v>130007719717</v>
      </c>
      <c r="F1352" s="2" t="s">
        <v>19141</v>
      </c>
      <c r="G1352" s="2" t="s">
        <v>5894</v>
      </c>
      <c r="H1352" s="2" t="s">
        <v>24058</v>
      </c>
      <c r="I1352" s="2" t="s">
        <v>11881</v>
      </c>
      <c r="J1352" s="2" t="s">
        <v>9242</v>
      </c>
      <c r="K1352" s="2" t="str">
        <f t="shared" si="21"/>
        <v>Sandy</v>
      </c>
      <c r="L1352" s="2" t="s">
        <v>14154</v>
      </c>
      <c r="M1352" s="2">
        <v>9134358124</v>
      </c>
      <c r="N1352" s="2" t="s">
        <v>4480</v>
      </c>
      <c r="O1352" s="3">
        <v>45505</v>
      </c>
      <c r="P1352" s="2" t="s">
        <v>16828</v>
      </c>
      <c r="Q1352" s="2"/>
      <c r="R1352" s="2" t="s">
        <v>16828</v>
      </c>
      <c r="S1352" s="2"/>
      <c r="T1352" s="2"/>
      <c r="U1352" s="2"/>
      <c r="V1352" s="2"/>
      <c r="W1352" s="45">
        <v>12709</v>
      </c>
      <c r="X1352" s="2" t="s">
        <v>26751</v>
      </c>
      <c r="Y1352" s="3">
        <v>45505</v>
      </c>
      <c r="Z1352" s="29">
        <v>0.04</v>
      </c>
      <c r="AA1352" s="3">
        <v>45505</v>
      </c>
      <c r="AB1352" s="2" t="s">
        <v>16828</v>
      </c>
      <c r="AC1352" s="2"/>
    </row>
    <row r="1353" spans="1:29" x14ac:dyDescent="0.3">
      <c r="A1353" s="2" t="s">
        <v>15871</v>
      </c>
      <c r="B1353" s="2">
        <v>1006301720</v>
      </c>
      <c r="C1353" s="13" t="s">
        <v>4971</v>
      </c>
      <c r="D1353" s="2" t="s">
        <v>3016</v>
      </c>
      <c r="E1353" s="14">
        <v>129266718976</v>
      </c>
      <c r="F1353" s="2" t="s">
        <v>18411</v>
      </c>
      <c r="G1353" s="2" t="s">
        <v>7889</v>
      </c>
      <c r="H1353" s="2" t="s">
        <v>23328</v>
      </c>
      <c r="I1353" s="2" t="s">
        <v>11170</v>
      </c>
      <c r="J1353" s="2" t="s">
        <v>7890</v>
      </c>
      <c r="K1353" s="2" t="str">
        <f t="shared" si="21"/>
        <v>Cambridgeshire</v>
      </c>
      <c r="L1353" s="2" t="s">
        <v>13485</v>
      </c>
      <c r="M1353" s="2">
        <v>9134358124</v>
      </c>
      <c r="N1353" s="2" t="s">
        <v>3017</v>
      </c>
      <c r="O1353" s="3">
        <v>45505</v>
      </c>
      <c r="P1353" s="2" t="s">
        <v>16828</v>
      </c>
      <c r="Q1353" s="2"/>
      <c r="R1353" s="2" t="s">
        <v>16828</v>
      </c>
      <c r="S1353" s="2"/>
      <c r="T1353" s="2"/>
      <c r="U1353" s="2"/>
      <c r="V1353" s="2"/>
      <c r="W1353" s="45">
        <v>12146</v>
      </c>
      <c r="X1353" s="2" t="s">
        <v>26751</v>
      </c>
      <c r="Y1353" s="3">
        <v>45505</v>
      </c>
      <c r="Z1353" s="29">
        <v>0.04</v>
      </c>
      <c r="AA1353" s="3">
        <v>45505</v>
      </c>
      <c r="AB1353" s="2" t="s">
        <v>16828</v>
      </c>
      <c r="AC1353" s="2"/>
    </row>
    <row r="1354" spans="1:29" x14ac:dyDescent="0.3">
      <c r="A1354" s="2" t="s">
        <v>16596</v>
      </c>
      <c r="B1354" s="2">
        <v>1006302456</v>
      </c>
      <c r="C1354" s="13" t="s">
        <v>4975</v>
      </c>
      <c r="D1354" s="2" t="s">
        <v>4469</v>
      </c>
      <c r="E1354" s="14">
        <v>130002719712</v>
      </c>
      <c r="F1354" s="2" t="s">
        <v>19136</v>
      </c>
      <c r="G1354" s="2" t="s">
        <v>9233</v>
      </c>
      <c r="H1354" s="2" t="s">
        <v>24053</v>
      </c>
      <c r="I1354" s="2" t="s">
        <v>11876</v>
      </c>
      <c r="J1354" s="2" t="s">
        <v>9234</v>
      </c>
      <c r="K1354" s="2" t="str">
        <f t="shared" si="21"/>
        <v>Cambridgeshire</v>
      </c>
      <c r="L1354" s="2" t="s">
        <v>14149</v>
      </c>
      <c r="M1354" s="2">
        <v>9134358124</v>
      </c>
      <c r="N1354" s="2" t="s">
        <v>4470</v>
      </c>
      <c r="O1354" s="3">
        <v>45505</v>
      </c>
      <c r="P1354" s="2" t="s">
        <v>16828</v>
      </c>
      <c r="Q1354" s="2"/>
      <c r="R1354" s="2" t="s">
        <v>16828</v>
      </c>
      <c r="S1354" s="2"/>
      <c r="T1354" s="2"/>
      <c r="U1354" s="2"/>
      <c r="V1354" s="2"/>
      <c r="W1354" s="45">
        <v>1668</v>
      </c>
      <c r="X1354" s="2" t="s">
        <v>26751</v>
      </c>
      <c r="Y1354" s="3">
        <v>45505</v>
      </c>
      <c r="Z1354" s="29">
        <v>0.04</v>
      </c>
      <c r="AA1354" s="3">
        <v>45505</v>
      </c>
      <c r="AB1354" s="2" t="s">
        <v>16828</v>
      </c>
      <c r="AC1354" s="2"/>
    </row>
    <row r="1355" spans="1:29" x14ac:dyDescent="0.3">
      <c r="A1355" s="2" t="s">
        <v>14863</v>
      </c>
      <c r="B1355" s="2">
        <v>1006300689</v>
      </c>
      <c r="C1355" s="13" t="s">
        <v>4957</v>
      </c>
      <c r="D1355" s="2" t="s">
        <v>997</v>
      </c>
      <c r="E1355" s="14">
        <v>128235717945</v>
      </c>
      <c r="F1355" s="2" t="s">
        <v>17402</v>
      </c>
      <c r="G1355" s="2" t="s">
        <v>5985</v>
      </c>
      <c r="H1355" s="2" t="s">
        <v>22319</v>
      </c>
      <c r="I1355" s="2" t="s">
        <v>10176</v>
      </c>
      <c r="J1355" s="2" t="s">
        <v>5986</v>
      </c>
      <c r="K1355" s="2" t="str">
        <f t="shared" si="21"/>
        <v>Norfolk</v>
      </c>
      <c r="L1355" s="2" t="s">
        <v>12573</v>
      </c>
      <c r="M1355" s="2">
        <v>9134358124</v>
      </c>
      <c r="N1355" s="2" t="s">
        <v>998</v>
      </c>
      <c r="O1355" s="3">
        <v>45505</v>
      </c>
      <c r="P1355" s="2" t="s">
        <v>16828</v>
      </c>
      <c r="Q1355" s="2"/>
      <c r="R1355" s="2" t="s">
        <v>16828</v>
      </c>
      <c r="S1355" s="2"/>
      <c r="T1355" s="2"/>
      <c r="U1355" s="2"/>
      <c r="V1355" s="2"/>
      <c r="W1355" s="45">
        <v>11466</v>
      </c>
      <c r="X1355" s="2" t="s">
        <v>26751</v>
      </c>
      <c r="Y1355" s="3">
        <v>45505</v>
      </c>
      <c r="Z1355" s="29">
        <v>0.04</v>
      </c>
      <c r="AA1355" s="3">
        <v>45505</v>
      </c>
      <c r="AB1355" s="2" t="s">
        <v>16828</v>
      </c>
      <c r="AC1355" s="2"/>
    </row>
    <row r="1356" spans="1:29" x14ac:dyDescent="0.3">
      <c r="A1356" s="2" t="s">
        <v>16036</v>
      </c>
      <c r="B1356" s="2">
        <v>1006301887</v>
      </c>
      <c r="C1356" s="13" t="s">
        <v>4971</v>
      </c>
      <c r="D1356" s="2" t="s">
        <v>3347</v>
      </c>
      <c r="E1356" s="14">
        <v>129433719143</v>
      </c>
      <c r="F1356" s="2" t="s">
        <v>18576</v>
      </c>
      <c r="G1356" s="2" t="s">
        <v>8191</v>
      </c>
      <c r="H1356" s="2" t="s">
        <v>23493</v>
      </c>
      <c r="I1356" s="2" t="s">
        <v>11334</v>
      </c>
      <c r="J1356" s="2" t="s">
        <v>8192</v>
      </c>
      <c r="K1356" s="2" t="str">
        <f t="shared" si="21"/>
        <v>Hertfordshire</v>
      </c>
      <c r="L1356" s="2" t="s">
        <v>13641</v>
      </c>
      <c r="M1356" s="2">
        <v>9134358124</v>
      </c>
      <c r="N1356" s="2" t="s">
        <v>3348</v>
      </c>
      <c r="O1356" s="3">
        <v>45505</v>
      </c>
      <c r="P1356" s="2" t="s">
        <v>16828</v>
      </c>
      <c r="Q1356" s="2"/>
      <c r="R1356" s="2" t="s">
        <v>16828</v>
      </c>
      <c r="S1356" s="2"/>
      <c r="T1356" s="2"/>
      <c r="U1356" s="2"/>
      <c r="V1356" s="2"/>
      <c r="W1356" s="45">
        <v>10948</v>
      </c>
      <c r="X1356" s="2" t="s">
        <v>26751</v>
      </c>
      <c r="Y1356" s="3">
        <v>45505</v>
      </c>
      <c r="Z1356" s="29">
        <v>0.04</v>
      </c>
      <c r="AA1356" s="3">
        <v>45505</v>
      </c>
      <c r="AB1356" s="2" t="s">
        <v>16828</v>
      </c>
      <c r="AC1356" s="2"/>
    </row>
    <row r="1357" spans="1:29" x14ac:dyDescent="0.3">
      <c r="A1357" s="2" t="s">
        <v>15965</v>
      </c>
      <c r="B1357" s="2">
        <v>1006301814</v>
      </c>
      <c r="C1357" s="13" t="s">
        <v>4971</v>
      </c>
      <c r="D1357" s="2" t="s">
        <v>3204</v>
      </c>
      <c r="E1357" s="14">
        <v>129360719070</v>
      </c>
      <c r="F1357" s="2" t="s">
        <v>18505</v>
      </c>
      <c r="G1357" s="2" t="s">
        <v>8061</v>
      </c>
      <c r="H1357" s="2" t="s">
        <v>23422</v>
      </c>
      <c r="I1357" s="2" t="s">
        <v>11264</v>
      </c>
      <c r="J1357" s="2" t="s">
        <v>8062</v>
      </c>
      <c r="K1357" s="2" t="str">
        <f t="shared" si="21"/>
        <v>Hertfordshire</v>
      </c>
      <c r="L1357" s="2" t="s">
        <v>13574</v>
      </c>
      <c r="M1357" s="2">
        <v>9134358124</v>
      </c>
      <c r="N1357" s="2" t="s">
        <v>3205</v>
      </c>
      <c r="O1357" s="3">
        <v>45505</v>
      </c>
      <c r="P1357" s="2" t="s">
        <v>16828</v>
      </c>
      <c r="Q1357" s="2"/>
      <c r="R1357" s="2" t="s">
        <v>16828</v>
      </c>
      <c r="S1357" s="2"/>
      <c r="T1357" s="2"/>
      <c r="U1357" s="2"/>
      <c r="V1357" s="2"/>
      <c r="W1357" s="45">
        <v>5567</v>
      </c>
      <c r="X1357" s="2" t="s">
        <v>26751</v>
      </c>
      <c r="Y1357" s="3">
        <v>45505</v>
      </c>
      <c r="Z1357" s="29">
        <v>0.04</v>
      </c>
      <c r="AA1357" s="3">
        <v>45505</v>
      </c>
      <c r="AB1357" s="2" t="s">
        <v>16828</v>
      </c>
      <c r="AC1357" s="2"/>
    </row>
    <row r="1358" spans="1:29" x14ac:dyDescent="0.3">
      <c r="A1358" s="2" t="s">
        <v>14426</v>
      </c>
      <c r="B1358" s="2">
        <v>1006300248</v>
      </c>
      <c r="C1358" s="13" t="s">
        <v>4957</v>
      </c>
      <c r="D1358" s="2" t="s">
        <v>121</v>
      </c>
      <c r="E1358" s="14">
        <v>127794717504</v>
      </c>
      <c r="F1358" s="2" t="s">
        <v>16963</v>
      </c>
      <c r="G1358" s="2" t="s">
        <v>5120</v>
      </c>
      <c r="H1358" s="2" t="s">
        <v>21880</v>
      </c>
      <c r="I1358" s="2" t="s">
        <v>9702</v>
      </c>
      <c r="J1358" s="2" t="s">
        <v>5121</v>
      </c>
      <c r="K1358" s="2" t="str">
        <f t="shared" si="21"/>
        <v>Suffolk</v>
      </c>
      <c r="L1358" s="2" t="s">
        <v>12110</v>
      </c>
      <c r="M1358" s="2">
        <v>9134358124</v>
      </c>
      <c r="N1358" s="2" t="s">
        <v>122</v>
      </c>
      <c r="O1358" s="3">
        <v>45505</v>
      </c>
      <c r="P1358" s="2" t="s">
        <v>16828</v>
      </c>
      <c r="Q1358" s="2"/>
      <c r="R1358" s="2" t="s">
        <v>16828</v>
      </c>
      <c r="S1358" s="2"/>
      <c r="T1358" s="2"/>
      <c r="U1358" s="2"/>
      <c r="V1358" s="2"/>
      <c r="W1358" s="45">
        <v>8206</v>
      </c>
      <c r="X1358" s="2" t="s">
        <v>26751</v>
      </c>
      <c r="Y1358" s="3">
        <v>45505</v>
      </c>
      <c r="Z1358" s="29">
        <v>0.04</v>
      </c>
      <c r="AA1358" s="3">
        <v>45505</v>
      </c>
      <c r="AB1358" s="2" t="s">
        <v>16828</v>
      </c>
      <c r="AC1358" s="2"/>
    </row>
    <row r="1359" spans="1:29" x14ac:dyDescent="0.3">
      <c r="A1359" s="2" t="s">
        <v>16339</v>
      </c>
      <c r="B1359" s="2">
        <v>1006302193</v>
      </c>
      <c r="C1359" s="13" t="s">
        <v>4975</v>
      </c>
      <c r="D1359" s="2" t="s">
        <v>3954</v>
      </c>
      <c r="E1359" s="14">
        <v>129739719449</v>
      </c>
      <c r="F1359" s="2" t="s">
        <v>18879</v>
      </c>
      <c r="G1359" s="2" t="s">
        <v>8759</v>
      </c>
      <c r="H1359" s="2" t="s">
        <v>23796</v>
      </c>
      <c r="I1359" s="2" t="s">
        <v>11627</v>
      </c>
      <c r="J1359" s="2" t="s">
        <v>8760</v>
      </c>
      <c r="K1359" s="2" t="str">
        <f t="shared" si="21"/>
        <v>Suffolk</v>
      </c>
      <c r="L1359" s="2" t="s">
        <v>13913</v>
      </c>
      <c r="M1359" s="2">
        <v>9134358124</v>
      </c>
      <c r="N1359" s="2" t="s">
        <v>3955</v>
      </c>
      <c r="O1359" s="3">
        <v>45505</v>
      </c>
      <c r="P1359" s="2" t="s">
        <v>16828</v>
      </c>
      <c r="Q1359" s="2"/>
      <c r="R1359" s="2" t="s">
        <v>16828</v>
      </c>
      <c r="S1359" s="2"/>
      <c r="T1359" s="2"/>
      <c r="U1359" s="2"/>
      <c r="V1359" s="2"/>
      <c r="W1359" s="45">
        <v>9886</v>
      </c>
      <c r="X1359" s="2" t="s">
        <v>26751</v>
      </c>
      <c r="Y1359" s="3">
        <v>45505</v>
      </c>
      <c r="Z1359" s="29">
        <v>0.04</v>
      </c>
      <c r="AA1359" s="3">
        <v>45505</v>
      </c>
      <c r="AB1359" s="2" t="s">
        <v>16828</v>
      </c>
      <c r="AC1359" s="2"/>
    </row>
    <row r="1360" spans="1:29" x14ac:dyDescent="0.3">
      <c r="A1360" s="2" t="s">
        <v>14885</v>
      </c>
      <c r="B1360" s="2">
        <v>1006300712</v>
      </c>
      <c r="C1360" s="13" t="s">
        <v>4962</v>
      </c>
      <c r="D1360" s="2" t="s">
        <v>1041</v>
      </c>
      <c r="E1360" s="14">
        <v>128258717968</v>
      </c>
      <c r="F1360" s="2" t="s">
        <v>17424</v>
      </c>
      <c r="G1360" s="2" t="s">
        <v>6026</v>
      </c>
      <c r="H1360" s="2" t="s">
        <v>22341</v>
      </c>
      <c r="I1360" s="2" t="s">
        <v>10198</v>
      </c>
      <c r="J1360" s="2" t="s">
        <v>6027</v>
      </c>
      <c r="K1360" s="2" t="str">
        <f t="shared" si="21"/>
        <v>Norfolk</v>
      </c>
      <c r="L1360" s="2" t="s">
        <v>12595</v>
      </c>
      <c r="M1360" s="2">
        <v>9134358124</v>
      </c>
      <c r="N1360" s="2" t="s">
        <v>1042</v>
      </c>
      <c r="O1360" s="3">
        <v>45505</v>
      </c>
      <c r="P1360" s="2" t="s">
        <v>16828</v>
      </c>
      <c r="Q1360" s="2"/>
      <c r="R1360" s="2" t="s">
        <v>16828</v>
      </c>
      <c r="S1360" s="2"/>
      <c r="T1360" s="2"/>
      <c r="U1360" s="2"/>
      <c r="V1360" s="2"/>
      <c r="W1360" s="45">
        <v>5631</v>
      </c>
      <c r="X1360" s="2" t="s">
        <v>26751</v>
      </c>
      <c r="Y1360" s="3">
        <v>45505</v>
      </c>
      <c r="Z1360" s="29">
        <v>0.04</v>
      </c>
      <c r="AA1360" s="3">
        <v>45505</v>
      </c>
      <c r="AB1360" s="2" t="s">
        <v>16828</v>
      </c>
      <c r="AC1360" s="2"/>
    </row>
    <row r="1361" spans="1:29" x14ac:dyDescent="0.3">
      <c r="A1361" s="2" t="s">
        <v>14526</v>
      </c>
      <c r="B1361" s="2">
        <v>1006300349</v>
      </c>
      <c r="C1361" s="13" t="s">
        <v>4957</v>
      </c>
      <c r="D1361" s="2" t="s">
        <v>322</v>
      </c>
      <c r="E1361" s="14">
        <v>127895717605</v>
      </c>
      <c r="F1361" s="2" t="s">
        <v>17063</v>
      </c>
      <c r="G1361" s="2" t="s">
        <v>5320</v>
      </c>
      <c r="H1361" s="2" t="s">
        <v>21980</v>
      </c>
      <c r="I1361" s="2" t="s">
        <v>9844</v>
      </c>
      <c r="J1361" s="2" t="s">
        <v>5321</v>
      </c>
      <c r="K1361" s="2" t="str">
        <f t="shared" si="21"/>
        <v>Basildon,Essex.</v>
      </c>
      <c r="L1361" s="2" t="s">
        <v>12253</v>
      </c>
      <c r="M1361" s="2">
        <v>9134358124</v>
      </c>
      <c r="N1361" s="2" t="s">
        <v>323</v>
      </c>
      <c r="O1361" s="3">
        <v>45505</v>
      </c>
      <c r="P1361" s="2" t="s">
        <v>16828</v>
      </c>
      <c r="Q1361" s="2"/>
      <c r="R1361" s="2" t="s">
        <v>16828</v>
      </c>
      <c r="S1361" s="2"/>
      <c r="T1361" s="2"/>
      <c r="U1361" s="2"/>
      <c r="V1361" s="2"/>
      <c r="W1361" s="45">
        <v>10693</v>
      </c>
      <c r="X1361" s="2" t="s">
        <v>26751</v>
      </c>
      <c r="Y1361" s="3">
        <v>45505</v>
      </c>
      <c r="Z1361" s="29">
        <v>0.04</v>
      </c>
      <c r="AA1361" s="3">
        <v>45505</v>
      </c>
      <c r="AB1361" s="2" t="s">
        <v>16828</v>
      </c>
      <c r="AC1361" s="2"/>
    </row>
    <row r="1362" spans="1:29" x14ac:dyDescent="0.3">
      <c r="A1362" s="2" t="s">
        <v>16381</v>
      </c>
      <c r="B1362" s="2">
        <v>1006302235</v>
      </c>
      <c r="C1362" s="13" t="s">
        <v>4975</v>
      </c>
      <c r="D1362" s="2" t="s">
        <v>4038</v>
      </c>
      <c r="E1362" s="14">
        <v>129781719491</v>
      </c>
      <c r="F1362" s="2" t="s">
        <v>18921</v>
      </c>
      <c r="G1362" s="2" t="s">
        <v>8836</v>
      </c>
      <c r="H1362" s="2" t="s">
        <v>23838</v>
      </c>
      <c r="I1362" s="2" t="s">
        <v>11668</v>
      </c>
      <c r="J1362" s="2" t="s">
        <v>8837</v>
      </c>
      <c r="K1362" s="2" t="str">
        <f t="shared" si="21"/>
        <v>Scratby</v>
      </c>
      <c r="L1362" s="2" t="s">
        <v>13951</v>
      </c>
      <c r="M1362" s="2">
        <v>9134358124</v>
      </c>
      <c r="N1362" s="2" t="s">
        <v>4039</v>
      </c>
      <c r="O1362" s="3">
        <v>45505</v>
      </c>
      <c r="P1362" s="2" t="s">
        <v>16828</v>
      </c>
      <c r="Q1362" s="2"/>
      <c r="R1362" s="2" t="s">
        <v>16828</v>
      </c>
      <c r="S1362" s="2"/>
      <c r="T1362" s="2"/>
      <c r="U1362" s="2"/>
      <c r="V1362" s="2"/>
      <c r="W1362" s="45">
        <v>3779</v>
      </c>
      <c r="X1362" s="2" t="s">
        <v>26751</v>
      </c>
      <c r="Y1362" s="3">
        <v>45505</v>
      </c>
      <c r="Z1362" s="29">
        <v>0.04</v>
      </c>
      <c r="AA1362" s="3">
        <v>45505</v>
      </c>
      <c r="AB1362" s="2" t="s">
        <v>16828</v>
      </c>
      <c r="AC1362" s="2"/>
    </row>
    <row r="1363" spans="1:29" x14ac:dyDescent="0.3">
      <c r="A1363" s="2" t="s">
        <v>14403</v>
      </c>
      <c r="B1363" s="2">
        <v>1006300225</v>
      </c>
      <c r="C1363" s="13" t="s">
        <v>4957</v>
      </c>
      <c r="D1363" s="2" t="s">
        <v>75</v>
      </c>
      <c r="E1363" s="14">
        <v>127771717481</v>
      </c>
      <c r="F1363" s="2" t="s">
        <v>16940</v>
      </c>
      <c r="G1363" s="2" t="s">
        <v>5074</v>
      </c>
      <c r="H1363" s="2" t="s">
        <v>21857</v>
      </c>
      <c r="I1363" s="2" t="s">
        <v>9732</v>
      </c>
      <c r="J1363" s="2" t="s">
        <v>5075</v>
      </c>
      <c r="K1363" s="2" t="str">
        <f t="shared" si="21"/>
        <v>Suffolk</v>
      </c>
      <c r="L1363" s="2" t="s">
        <v>12141</v>
      </c>
      <c r="M1363" s="2">
        <v>9134358124</v>
      </c>
      <c r="N1363" s="2" t="s">
        <v>76</v>
      </c>
      <c r="O1363" s="3">
        <v>45505</v>
      </c>
      <c r="P1363" s="2" t="s">
        <v>16828</v>
      </c>
      <c r="Q1363" s="2"/>
      <c r="R1363" s="2" t="s">
        <v>16828</v>
      </c>
      <c r="S1363" s="2"/>
      <c r="T1363" s="2"/>
      <c r="U1363" s="2"/>
      <c r="V1363" s="2"/>
      <c r="W1363" s="45">
        <v>12073</v>
      </c>
      <c r="X1363" s="2" t="s">
        <v>26751</v>
      </c>
      <c r="Y1363" s="3">
        <v>45505</v>
      </c>
      <c r="Z1363" s="29">
        <v>0.04</v>
      </c>
      <c r="AA1363" s="3">
        <v>45505</v>
      </c>
      <c r="AB1363" s="2" t="s">
        <v>16828</v>
      </c>
      <c r="AC1363" s="2"/>
    </row>
    <row r="1364" spans="1:29" x14ac:dyDescent="0.3">
      <c r="A1364" s="2" t="s">
        <v>16495</v>
      </c>
      <c r="B1364" s="2">
        <v>1006302353</v>
      </c>
      <c r="C1364" s="13" t="s">
        <v>4975</v>
      </c>
      <c r="D1364" s="2" t="s">
        <v>4267</v>
      </c>
      <c r="E1364" s="14">
        <v>129899719609</v>
      </c>
      <c r="F1364" s="2" t="s">
        <v>19035</v>
      </c>
      <c r="G1364" s="2" t="s">
        <v>9047</v>
      </c>
      <c r="H1364" s="2" t="s">
        <v>23952</v>
      </c>
      <c r="I1364" s="2" t="s">
        <v>11778</v>
      </c>
      <c r="J1364" s="2" t="s">
        <v>9048</v>
      </c>
      <c r="K1364" s="2" t="str">
        <f t="shared" si="21"/>
        <v>Harlow</v>
      </c>
      <c r="L1364" s="2" t="s">
        <v>14042</v>
      </c>
      <c r="M1364" s="2">
        <v>9134358124</v>
      </c>
      <c r="N1364" s="2" t="s">
        <v>4268</v>
      </c>
      <c r="O1364" s="3">
        <v>45505</v>
      </c>
      <c r="P1364" s="2" t="s">
        <v>16828</v>
      </c>
      <c r="Q1364" s="2"/>
      <c r="R1364" s="2" t="s">
        <v>16828</v>
      </c>
      <c r="S1364" s="2"/>
      <c r="T1364" s="2"/>
      <c r="U1364" s="2"/>
      <c r="V1364" s="2"/>
      <c r="W1364" s="45">
        <v>5847</v>
      </c>
      <c r="X1364" s="2" t="s">
        <v>26751</v>
      </c>
      <c r="Y1364" s="3">
        <v>45505</v>
      </c>
      <c r="Z1364" s="29">
        <v>0.04</v>
      </c>
      <c r="AA1364" s="3">
        <v>45505</v>
      </c>
      <c r="AB1364" s="2" t="s">
        <v>16828</v>
      </c>
      <c r="AC1364" s="2"/>
    </row>
    <row r="1365" spans="1:29" x14ac:dyDescent="0.3">
      <c r="A1365" s="2" t="s">
        <v>15465</v>
      </c>
      <c r="B1365" s="2">
        <v>1006301304</v>
      </c>
      <c r="C1365" s="13" t="s">
        <v>4967</v>
      </c>
      <c r="D1365" s="2" t="s">
        <v>2202</v>
      </c>
      <c r="E1365" s="14">
        <v>128850718560</v>
      </c>
      <c r="F1365" s="2" t="s">
        <v>18005</v>
      </c>
      <c r="G1365" s="2" t="s">
        <v>7133</v>
      </c>
      <c r="H1365" s="2" t="s">
        <v>22922</v>
      </c>
      <c r="I1365" s="2" t="s">
        <v>10773</v>
      </c>
      <c r="J1365" s="2" t="s">
        <v>7134</v>
      </c>
      <c r="K1365" s="2" t="str">
        <f t="shared" si="21"/>
        <v>Dunstable</v>
      </c>
      <c r="L1365" s="2" t="s">
        <v>13000</v>
      </c>
      <c r="M1365" s="2">
        <v>9134358124</v>
      </c>
      <c r="N1365" s="2" t="s">
        <v>2203</v>
      </c>
      <c r="O1365" s="3">
        <v>45505</v>
      </c>
      <c r="P1365" s="2" t="s">
        <v>16828</v>
      </c>
      <c r="Q1365" s="2"/>
      <c r="R1365" s="2" t="s">
        <v>16828</v>
      </c>
      <c r="S1365" s="2"/>
      <c r="T1365" s="2"/>
      <c r="U1365" s="2"/>
      <c r="V1365" s="2"/>
      <c r="W1365" s="45">
        <v>1862</v>
      </c>
      <c r="X1365" s="2" t="s">
        <v>26751</v>
      </c>
      <c r="Y1365" s="3">
        <v>45505</v>
      </c>
      <c r="Z1365" s="29">
        <v>0.04</v>
      </c>
      <c r="AA1365" s="3">
        <v>45505</v>
      </c>
      <c r="AB1365" s="2" t="s">
        <v>16828</v>
      </c>
      <c r="AC1365" s="2"/>
    </row>
    <row r="1366" spans="1:29" x14ac:dyDescent="0.3">
      <c r="A1366" s="2" t="s">
        <v>14734</v>
      </c>
      <c r="B1366" s="2">
        <v>1006300559</v>
      </c>
      <c r="C1366" s="13" t="s">
        <v>4957</v>
      </c>
      <c r="D1366" s="2" t="s">
        <v>739</v>
      </c>
      <c r="E1366" s="14">
        <v>128105717815</v>
      </c>
      <c r="F1366" s="2" t="s">
        <v>17272</v>
      </c>
      <c r="G1366" s="2" t="s">
        <v>5731</v>
      </c>
      <c r="H1366" s="2" t="s">
        <v>22189</v>
      </c>
      <c r="I1366" s="2" t="s">
        <v>10051</v>
      </c>
      <c r="J1366" s="2" t="s">
        <v>5732</v>
      </c>
      <c r="K1366" s="2" t="str">
        <f t="shared" si="21"/>
        <v>Essex</v>
      </c>
      <c r="L1366" s="2" t="s">
        <v>12448</v>
      </c>
      <c r="M1366" s="2">
        <v>9134358124</v>
      </c>
      <c r="N1366" s="2" t="s">
        <v>740</v>
      </c>
      <c r="O1366" s="3">
        <v>45505</v>
      </c>
      <c r="P1366" s="2" t="s">
        <v>16828</v>
      </c>
      <c r="Q1366" s="2"/>
      <c r="R1366" s="2" t="s">
        <v>16828</v>
      </c>
      <c r="S1366" s="2"/>
      <c r="T1366" s="2"/>
      <c r="U1366" s="2"/>
      <c r="V1366" s="2"/>
      <c r="W1366" s="45">
        <v>12955</v>
      </c>
      <c r="X1366" s="2" t="s">
        <v>26751</v>
      </c>
      <c r="Y1366" s="3">
        <v>45505</v>
      </c>
      <c r="Z1366" s="29">
        <v>0.04</v>
      </c>
      <c r="AA1366" s="3">
        <v>45505</v>
      </c>
      <c r="AB1366" s="2" t="s">
        <v>16828</v>
      </c>
      <c r="AC1366" s="2"/>
    </row>
    <row r="1367" spans="1:29" x14ac:dyDescent="0.3">
      <c r="A1367" s="2" t="s">
        <v>16552</v>
      </c>
      <c r="B1367" s="2">
        <v>1006302411</v>
      </c>
      <c r="C1367" s="13" t="s">
        <v>4975</v>
      </c>
      <c r="D1367" s="2" t="s">
        <v>4381</v>
      </c>
      <c r="E1367" s="14">
        <v>129957719667</v>
      </c>
      <c r="F1367" s="2" t="s">
        <v>19092</v>
      </c>
      <c r="G1367" s="2" t="s">
        <v>9154</v>
      </c>
      <c r="H1367" s="2" t="s">
        <v>24009</v>
      </c>
      <c r="I1367" s="2" t="s">
        <v>11833</v>
      </c>
      <c r="J1367" s="2" t="s">
        <v>9155</v>
      </c>
      <c r="K1367" s="2" t="str">
        <f t="shared" si="21"/>
        <v>Watford</v>
      </c>
      <c r="L1367" s="2" t="s">
        <v>14106</v>
      </c>
      <c r="M1367" s="2">
        <v>9134358124</v>
      </c>
      <c r="N1367" s="2" t="s">
        <v>4382</v>
      </c>
      <c r="O1367" s="3">
        <v>45505</v>
      </c>
      <c r="P1367" s="2" t="s">
        <v>16828</v>
      </c>
      <c r="Q1367" s="2"/>
      <c r="R1367" s="2" t="s">
        <v>16828</v>
      </c>
      <c r="S1367" s="2"/>
      <c r="T1367" s="2"/>
      <c r="U1367" s="2"/>
      <c r="V1367" s="2"/>
      <c r="W1367" s="45">
        <v>4155</v>
      </c>
      <c r="X1367" s="2" t="s">
        <v>26751</v>
      </c>
      <c r="Y1367" s="3">
        <v>45505</v>
      </c>
      <c r="Z1367" s="29">
        <v>0.04</v>
      </c>
      <c r="AA1367" s="3">
        <v>45505</v>
      </c>
      <c r="AB1367" s="2" t="s">
        <v>16828</v>
      </c>
      <c r="AC1367" s="2"/>
    </row>
    <row r="1368" spans="1:29" x14ac:dyDescent="0.3">
      <c r="A1368" s="2" t="s">
        <v>15066</v>
      </c>
      <c r="B1368" s="2">
        <v>1006300898</v>
      </c>
      <c r="C1368" s="13" t="s">
        <v>4962</v>
      </c>
      <c r="D1368" s="2" t="s">
        <v>1403</v>
      </c>
      <c r="E1368" s="14">
        <v>128444718154</v>
      </c>
      <c r="F1368" s="2" t="s">
        <v>17606</v>
      </c>
      <c r="G1368" s="2" t="s">
        <v>6379</v>
      </c>
      <c r="H1368" s="2" t="s">
        <v>22523</v>
      </c>
      <c r="I1368" s="2" t="s">
        <v>10378</v>
      </c>
      <c r="J1368" s="2" t="s">
        <v>6380</v>
      </c>
      <c r="K1368" s="2" t="str">
        <f t="shared" si="21"/>
        <v>Hevingham</v>
      </c>
      <c r="L1368" s="2" t="s">
        <v>12759</v>
      </c>
      <c r="M1368" s="2">
        <v>9134358124</v>
      </c>
      <c r="N1368" s="2" t="s">
        <v>1404</v>
      </c>
      <c r="O1368" s="3">
        <v>45505</v>
      </c>
      <c r="P1368" s="2" t="s">
        <v>16828</v>
      </c>
      <c r="Q1368" s="2"/>
      <c r="R1368" s="2" t="s">
        <v>16828</v>
      </c>
      <c r="S1368" s="2"/>
      <c r="T1368" s="2"/>
      <c r="U1368" s="2"/>
      <c r="V1368" s="2"/>
      <c r="W1368" s="45">
        <v>7871</v>
      </c>
      <c r="X1368" s="2" t="s">
        <v>26751</v>
      </c>
      <c r="Y1368" s="3">
        <v>45505</v>
      </c>
      <c r="Z1368" s="29">
        <v>0.04</v>
      </c>
      <c r="AA1368" s="3">
        <v>45505</v>
      </c>
      <c r="AB1368" s="2" t="s">
        <v>16828</v>
      </c>
      <c r="AC1368" s="2"/>
    </row>
    <row r="1369" spans="1:29" x14ac:dyDescent="0.3">
      <c r="A1369" s="2" t="s">
        <v>14661</v>
      </c>
      <c r="B1369" s="2">
        <v>1006300485</v>
      </c>
      <c r="C1369" s="13" t="s">
        <v>4957</v>
      </c>
      <c r="D1369" s="2" t="s">
        <v>593</v>
      </c>
      <c r="E1369" s="14">
        <v>128031717741</v>
      </c>
      <c r="F1369" s="2" t="s">
        <v>17199</v>
      </c>
      <c r="G1369" s="2" t="s">
        <v>5589</v>
      </c>
      <c r="H1369" s="2" t="s">
        <v>22116</v>
      </c>
      <c r="I1369" s="2" t="s">
        <v>9978</v>
      </c>
      <c r="J1369" s="2" t="s">
        <v>5590</v>
      </c>
      <c r="K1369" s="2" t="str">
        <f t="shared" si="21"/>
        <v>Bedford</v>
      </c>
      <c r="L1369" s="2" t="s">
        <v>12381</v>
      </c>
      <c r="M1369" s="2">
        <v>9134358124</v>
      </c>
      <c r="N1369" s="2" t="s">
        <v>594</v>
      </c>
      <c r="O1369" s="3">
        <v>45505</v>
      </c>
      <c r="P1369" s="2" t="s">
        <v>16828</v>
      </c>
      <c r="Q1369" s="2"/>
      <c r="R1369" s="2" t="s">
        <v>16828</v>
      </c>
      <c r="S1369" s="2"/>
      <c r="T1369" s="2"/>
      <c r="U1369" s="2"/>
      <c r="V1369" s="2"/>
      <c r="W1369" s="45">
        <v>637</v>
      </c>
      <c r="X1369" s="2" t="s">
        <v>26751</v>
      </c>
      <c r="Y1369" s="3">
        <v>45505</v>
      </c>
      <c r="Z1369" s="29">
        <v>0.04</v>
      </c>
      <c r="AA1369" s="3">
        <v>45505</v>
      </c>
      <c r="AB1369" s="2" t="s">
        <v>16828</v>
      </c>
      <c r="AC1369" s="2"/>
    </row>
    <row r="1370" spans="1:29" x14ac:dyDescent="0.3">
      <c r="A1370" s="2" t="s">
        <v>16387</v>
      </c>
      <c r="B1370" s="2">
        <v>1006302241</v>
      </c>
      <c r="C1370" s="13" t="s">
        <v>4975</v>
      </c>
      <c r="D1370" s="2" t="s">
        <v>4050</v>
      </c>
      <c r="E1370" s="14">
        <v>129787719497</v>
      </c>
      <c r="F1370" s="2" t="s">
        <v>18927</v>
      </c>
      <c r="G1370" s="2" t="s">
        <v>8847</v>
      </c>
      <c r="H1370" s="2" t="s">
        <v>23844</v>
      </c>
      <c r="I1370" s="2" t="s">
        <v>11674</v>
      </c>
      <c r="J1370" s="2" t="s">
        <v>8848</v>
      </c>
      <c r="K1370" s="2" t="str">
        <f t="shared" si="21"/>
        <v>Norfolk</v>
      </c>
      <c r="L1370" s="2" t="s">
        <v>13956</v>
      </c>
      <c r="M1370" s="2">
        <v>9134358124</v>
      </c>
      <c r="N1370" s="2" t="s">
        <v>4051</v>
      </c>
      <c r="O1370" s="3">
        <v>45505</v>
      </c>
      <c r="P1370" s="2" t="s">
        <v>16828</v>
      </c>
      <c r="Q1370" s="2"/>
      <c r="R1370" s="2" t="s">
        <v>16828</v>
      </c>
      <c r="S1370" s="2"/>
      <c r="T1370" s="2"/>
      <c r="U1370" s="2"/>
      <c r="V1370" s="2"/>
      <c r="W1370" s="45">
        <v>7479</v>
      </c>
      <c r="X1370" s="2" t="s">
        <v>26751</v>
      </c>
      <c r="Y1370" s="3">
        <v>45505</v>
      </c>
      <c r="Z1370" s="29">
        <v>0.04</v>
      </c>
      <c r="AA1370" s="3">
        <v>45505</v>
      </c>
      <c r="AB1370" s="2" t="s">
        <v>16828</v>
      </c>
      <c r="AC1370" s="2"/>
    </row>
    <row r="1371" spans="1:29" x14ac:dyDescent="0.3">
      <c r="A1371" s="2" t="s">
        <v>15315</v>
      </c>
      <c r="B1371" s="2">
        <v>1006301147</v>
      </c>
      <c r="C1371" s="13" t="s">
        <v>4962</v>
      </c>
      <c r="D1371" s="2" t="s">
        <v>1901</v>
      </c>
      <c r="E1371" s="14">
        <v>128693718403</v>
      </c>
      <c r="F1371" s="2" t="s">
        <v>17855</v>
      </c>
      <c r="G1371" s="2" t="s">
        <v>6856</v>
      </c>
      <c r="H1371" s="2" t="s">
        <v>22772</v>
      </c>
      <c r="I1371" s="2" t="s">
        <v>10624</v>
      </c>
      <c r="J1371" s="2" t="s">
        <v>5476</v>
      </c>
      <c r="K1371" s="2" t="str">
        <f t="shared" si="21"/>
        <v>Bedford</v>
      </c>
      <c r="L1371" s="2" t="s">
        <v>12980</v>
      </c>
      <c r="M1371" s="2">
        <v>9134358124</v>
      </c>
      <c r="N1371" s="2" t="s">
        <v>1902</v>
      </c>
      <c r="O1371" s="3">
        <v>45505</v>
      </c>
      <c r="P1371" s="2" t="s">
        <v>16828</v>
      </c>
      <c r="Q1371" s="2"/>
      <c r="R1371" s="2" t="s">
        <v>16828</v>
      </c>
      <c r="S1371" s="2"/>
      <c r="T1371" s="2"/>
      <c r="U1371" s="2"/>
      <c r="V1371" s="2"/>
      <c r="W1371" s="45">
        <v>1340</v>
      </c>
      <c r="X1371" s="2" t="s">
        <v>26751</v>
      </c>
      <c r="Y1371" s="3">
        <v>45505</v>
      </c>
      <c r="Z1371" s="29">
        <v>0.04</v>
      </c>
      <c r="AA1371" s="3">
        <v>45505</v>
      </c>
      <c r="AB1371" s="2" t="s">
        <v>16828</v>
      </c>
      <c r="AC1371" s="2"/>
    </row>
    <row r="1372" spans="1:29" x14ac:dyDescent="0.3">
      <c r="A1372" s="2" t="s">
        <v>14448</v>
      </c>
      <c r="B1372" s="2">
        <v>1006300270</v>
      </c>
      <c r="C1372" s="13" t="s">
        <v>4957</v>
      </c>
      <c r="D1372" s="2" t="s">
        <v>165</v>
      </c>
      <c r="E1372" s="14">
        <v>127816717526</v>
      </c>
      <c r="F1372" s="2" t="s">
        <v>16985</v>
      </c>
      <c r="G1372" s="2" t="s">
        <v>5164</v>
      </c>
      <c r="H1372" s="2" t="s">
        <v>21902</v>
      </c>
      <c r="I1372" s="2" t="s">
        <v>9775</v>
      </c>
      <c r="J1372" s="2" t="s">
        <v>5165</v>
      </c>
      <c r="K1372" s="2" t="str">
        <f t="shared" si="21"/>
        <v>Suffolk</v>
      </c>
      <c r="L1372" s="2" t="s">
        <v>12185</v>
      </c>
      <c r="M1372" s="2">
        <v>9134358124</v>
      </c>
      <c r="N1372" s="2" t="s">
        <v>166</v>
      </c>
      <c r="O1372" s="3">
        <v>45505</v>
      </c>
      <c r="P1372" s="2" t="s">
        <v>16828</v>
      </c>
      <c r="Q1372" s="2"/>
      <c r="R1372" s="2" t="s">
        <v>16828</v>
      </c>
      <c r="S1372" s="2"/>
      <c r="T1372" s="2"/>
      <c r="U1372" s="2"/>
      <c r="V1372" s="2"/>
      <c r="W1372" s="45">
        <v>4477</v>
      </c>
      <c r="X1372" s="2" t="s">
        <v>26751</v>
      </c>
      <c r="Y1372" s="3">
        <v>45505</v>
      </c>
      <c r="Z1372" s="29">
        <v>0.04</v>
      </c>
      <c r="AA1372" s="3">
        <v>45505</v>
      </c>
      <c r="AB1372" s="2" t="s">
        <v>16828</v>
      </c>
      <c r="AC1372" s="2"/>
    </row>
    <row r="1373" spans="1:29" x14ac:dyDescent="0.3">
      <c r="A1373" s="2" t="s">
        <v>14419</v>
      </c>
      <c r="B1373" s="2">
        <v>1006300241</v>
      </c>
      <c r="C1373" s="13" t="s">
        <v>4957</v>
      </c>
      <c r="D1373" s="2" t="s">
        <v>107</v>
      </c>
      <c r="E1373" s="14">
        <v>127787717497</v>
      </c>
      <c r="F1373" s="2" t="s">
        <v>16956</v>
      </c>
      <c r="G1373" s="2" t="s">
        <v>5106</v>
      </c>
      <c r="H1373" s="2" t="s">
        <v>21873</v>
      </c>
      <c r="I1373" s="2" t="s">
        <v>9747</v>
      </c>
      <c r="J1373" s="2" t="s">
        <v>5107</v>
      </c>
      <c r="K1373" s="2" t="str">
        <f t="shared" si="21"/>
        <v>SUDBURY</v>
      </c>
      <c r="L1373" s="2" t="s">
        <v>12157</v>
      </c>
      <c r="M1373" s="2">
        <v>9134358124</v>
      </c>
      <c r="N1373" s="2" t="s">
        <v>108</v>
      </c>
      <c r="O1373" s="3">
        <v>45505</v>
      </c>
      <c r="P1373" s="2" t="s">
        <v>16828</v>
      </c>
      <c r="Q1373" s="2"/>
      <c r="R1373" s="2" t="s">
        <v>16828</v>
      </c>
      <c r="S1373" s="2"/>
      <c r="T1373" s="2"/>
      <c r="U1373" s="2"/>
      <c r="V1373" s="2"/>
      <c r="W1373" s="45">
        <v>2850</v>
      </c>
      <c r="X1373" s="2" t="s">
        <v>26751</v>
      </c>
      <c r="Y1373" s="3">
        <v>45505</v>
      </c>
      <c r="Z1373" s="29">
        <v>0.04</v>
      </c>
      <c r="AA1373" s="3">
        <v>45505</v>
      </c>
      <c r="AB1373" s="2" t="s">
        <v>16828</v>
      </c>
      <c r="AC1373" s="2"/>
    </row>
    <row r="1374" spans="1:29" x14ac:dyDescent="0.3">
      <c r="A1374" s="2" t="s">
        <v>15004</v>
      </c>
      <c r="B1374" s="2">
        <v>1006300834</v>
      </c>
      <c r="C1374" s="13" t="s">
        <v>4962</v>
      </c>
      <c r="D1374" s="2" t="s">
        <v>1279</v>
      </c>
      <c r="E1374" s="14">
        <v>128380718090</v>
      </c>
      <c r="F1374" s="2" t="s">
        <v>17543</v>
      </c>
      <c r="G1374" s="2" t="s">
        <v>6259</v>
      </c>
      <c r="H1374" s="2" t="s">
        <v>22460</v>
      </c>
      <c r="I1374" s="2" t="s">
        <v>10315</v>
      </c>
      <c r="J1374" s="2" t="s">
        <v>6260</v>
      </c>
      <c r="K1374" s="2" t="str">
        <f t="shared" si="21"/>
        <v>Brentwood</v>
      </c>
      <c r="L1374" s="2" t="s">
        <v>12702</v>
      </c>
      <c r="M1374" s="2">
        <v>9134358124</v>
      </c>
      <c r="N1374" s="2" t="s">
        <v>1280</v>
      </c>
      <c r="O1374" s="3">
        <v>45505</v>
      </c>
      <c r="P1374" s="2" t="s">
        <v>16828</v>
      </c>
      <c r="Q1374" s="2"/>
      <c r="R1374" s="2" t="s">
        <v>16828</v>
      </c>
      <c r="S1374" s="2"/>
      <c r="T1374" s="2"/>
      <c r="U1374" s="2"/>
      <c r="V1374" s="2"/>
      <c r="W1374" s="45">
        <v>11133</v>
      </c>
      <c r="X1374" s="2" t="s">
        <v>26751</v>
      </c>
      <c r="Y1374" s="3">
        <v>45505</v>
      </c>
      <c r="Z1374" s="29">
        <v>0.04</v>
      </c>
      <c r="AA1374" s="3">
        <v>45505</v>
      </c>
      <c r="AB1374" s="2" t="s">
        <v>16828</v>
      </c>
      <c r="AC1374" s="2"/>
    </row>
    <row r="1375" spans="1:29" x14ac:dyDescent="0.3">
      <c r="A1375" s="2" t="s">
        <v>16115</v>
      </c>
      <c r="B1375" s="2">
        <v>1006301966</v>
      </c>
      <c r="C1375" s="13" t="s">
        <v>4971</v>
      </c>
      <c r="D1375" s="2" t="s">
        <v>3505</v>
      </c>
      <c r="E1375" s="14">
        <v>129512719222</v>
      </c>
      <c r="F1375" s="2" t="s">
        <v>18655</v>
      </c>
      <c r="G1375" s="2" t="s">
        <v>8343</v>
      </c>
      <c r="H1375" s="2" t="s">
        <v>23572</v>
      </c>
      <c r="I1375" s="2" t="s">
        <v>11411</v>
      </c>
      <c r="J1375" s="2" t="s">
        <v>8344</v>
      </c>
      <c r="K1375" s="2" t="str">
        <f t="shared" si="21"/>
        <v>Essex</v>
      </c>
      <c r="L1375" s="2" t="s">
        <v>13714</v>
      </c>
      <c r="M1375" s="2">
        <v>9134358124</v>
      </c>
      <c r="N1375" s="2" t="s">
        <v>3506</v>
      </c>
      <c r="O1375" s="3">
        <v>45505</v>
      </c>
      <c r="P1375" s="2" t="s">
        <v>16828</v>
      </c>
      <c r="Q1375" s="2"/>
      <c r="R1375" s="2" t="s">
        <v>16828</v>
      </c>
      <c r="S1375" s="2"/>
      <c r="T1375" s="2"/>
      <c r="U1375" s="2"/>
      <c r="V1375" s="2"/>
      <c r="W1375" s="45">
        <v>11302</v>
      </c>
      <c r="X1375" s="2" t="s">
        <v>26751</v>
      </c>
      <c r="Y1375" s="3">
        <v>45505</v>
      </c>
      <c r="Z1375" s="29">
        <v>0.04</v>
      </c>
      <c r="AA1375" s="3">
        <v>45505</v>
      </c>
      <c r="AB1375" s="2" t="s">
        <v>16828</v>
      </c>
      <c r="AC1375" s="2"/>
    </row>
    <row r="1376" spans="1:29" x14ac:dyDescent="0.3">
      <c r="A1376" s="2" t="s">
        <v>15000</v>
      </c>
      <c r="B1376" s="2">
        <v>1006300830</v>
      </c>
      <c r="C1376" s="13" t="s">
        <v>4962</v>
      </c>
      <c r="D1376" s="2" t="s">
        <v>1271</v>
      </c>
      <c r="E1376" s="14">
        <v>128376718086</v>
      </c>
      <c r="F1376" s="2" t="s">
        <v>17539</v>
      </c>
      <c r="G1376" s="2" t="s">
        <v>6252</v>
      </c>
      <c r="H1376" s="2" t="s">
        <v>22456</v>
      </c>
      <c r="I1376" s="2" t="s">
        <v>10311</v>
      </c>
      <c r="J1376" s="2" t="s">
        <v>6253</v>
      </c>
      <c r="K1376" s="2" t="str">
        <f t="shared" si="21"/>
        <v>Essex</v>
      </c>
      <c r="L1376" s="2" t="s">
        <v>12698</v>
      </c>
      <c r="M1376" s="2">
        <v>9134358124</v>
      </c>
      <c r="N1376" s="2" t="s">
        <v>1272</v>
      </c>
      <c r="O1376" s="3">
        <v>45505</v>
      </c>
      <c r="P1376" s="2" t="s">
        <v>16828</v>
      </c>
      <c r="Q1376" s="2"/>
      <c r="R1376" s="2" t="s">
        <v>16828</v>
      </c>
      <c r="S1376" s="2"/>
      <c r="T1376" s="2"/>
      <c r="U1376" s="2"/>
      <c r="V1376" s="2"/>
      <c r="W1376" s="45">
        <v>107</v>
      </c>
      <c r="X1376" s="2" t="s">
        <v>26751</v>
      </c>
      <c r="Y1376" s="3">
        <v>45505</v>
      </c>
      <c r="Z1376" s="29">
        <v>0.04</v>
      </c>
      <c r="AA1376" s="3">
        <v>45505</v>
      </c>
      <c r="AB1376" s="2" t="s">
        <v>16828</v>
      </c>
      <c r="AC1376" s="2"/>
    </row>
    <row r="1377" spans="1:29" x14ac:dyDescent="0.3">
      <c r="A1377" s="2" t="s">
        <v>14573</v>
      </c>
      <c r="B1377" s="2">
        <v>1006300396</v>
      </c>
      <c r="C1377" s="13" t="s">
        <v>4957</v>
      </c>
      <c r="D1377" s="2" t="s">
        <v>415</v>
      </c>
      <c r="E1377" s="14">
        <v>127942717652</v>
      </c>
      <c r="F1377" s="2" t="s">
        <v>17110</v>
      </c>
      <c r="G1377" s="2" t="s">
        <v>5048</v>
      </c>
      <c r="H1377" s="2" t="s">
        <v>22027</v>
      </c>
      <c r="I1377" s="2" t="s">
        <v>9889</v>
      </c>
      <c r="J1377" s="2" t="s">
        <v>5414</v>
      </c>
      <c r="K1377" s="2" t="str">
        <f t="shared" si="21"/>
        <v>Bedford</v>
      </c>
      <c r="L1377" s="2" t="s">
        <v>12294</v>
      </c>
      <c r="M1377" s="2">
        <v>9134358124</v>
      </c>
      <c r="N1377" s="2" t="s">
        <v>416</v>
      </c>
      <c r="O1377" s="3">
        <v>45505</v>
      </c>
      <c r="P1377" s="2" t="s">
        <v>16828</v>
      </c>
      <c r="Q1377" s="2"/>
      <c r="R1377" s="2" t="s">
        <v>16828</v>
      </c>
      <c r="S1377" s="2"/>
      <c r="T1377" s="2"/>
      <c r="U1377" s="2"/>
      <c r="V1377" s="2"/>
      <c r="W1377" s="45">
        <v>11039</v>
      </c>
      <c r="X1377" s="2" t="s">
        <v>26751</v>
      </c>
      <c r="Y1377" s="3">
        <v>45505</v>
      </c>
      <c r="Z1377" s="29">
        <v>0.04</v>
      </c>
      <c r="AA1377" s="3">
        <v>45505</v>
      </c>
      <c r="AB1377" s="2" t="s">
        <v>16828</v>
      </c>
      <c r="AC1377" s="2"/>
    </row>
    <row r="1378" spans="1:29" x14ac:dyDescent="0.3">
      <c r="A1378" s="2" t="s">
        <v>16727</v>
      </c>
      <c r="B1378" s="2">
        <v>1006302591</v>
      </c>
      <c r="C1378" s="13" t="s">
        <v>4975</v>
      </c>
      <c r="D1378" s="2" t="s">
        <v>4731</v>
      </c>
      <c r="E1378" s="14">
        <v>130137719847</v>
      </c>
      <c r="F1378" s="2" t="s">
        <v>19267</v>
      </c>
      <c r="G1378" s="2" t="s">
        <v>9473</v>
      </c>
      <c r="H1378" s="2" t="s">
        <v>24184</v>
      </c>
      <c r="I1378" s="2" t="s">
        <v>12007</v>
      </c>
      <c r="J1378" s="2" t="s">
        <v>9474</v>
      </c>
      <c r="K1378" s="2" t="str">
        <f t="shared" si="21"/>
        <v>Suffolk</v>
      </c>
      <c r="L1378" s="2" t="s">
        <v>14271</v>
      </c>
      <c r="M1378" s="2">
        <v>9134358124</v>
      </c>
      <c r="N1378" s="2" t="s">
        <v>4732</v>
      </c>
      <c r="O1378" s="3">
        <v>45505</v>
      </c>
      <c r="P1378" s="2" t="s">
        <v>16828</v>
      </c>
      <c r="Q1378" s="2"/>
      <c r="R1378" s="2" t="s">
        <v>16828</v>
      </c>
      <c r="S1378" s="2"/>
      <c r="T1378" s="2"/>
      <c r="U1378" s="2"/>
      <c r="V1378" s="2"/>
      <c r="W1378" s="45">
        <v>7209</v>
      </c>
      <c r="X1378" s="2" t="s">
        <v>26751</v>
      </c>
      <c r="Y1378" s="3">
        <v>45505</v>
      </c>
      <c r="Z1378" s="29">
        <v>0.04</v>
      </c>
      <c r="AA1378" s="3">
        <v>45505</v>
      </c>
      <c r="AB1378" s="2" t="s">
        <v>16828</v>
      </c>
      <c r="AC1378" s="2"/>
    </row>
    <row r="1379" spans="1:29" x14ac:dyDescent="0.3">
      <c r="A1379" s="2" t="s">
        <v>15558</v>
      </c>
      <c r="B1379" s="2">
        <v>1006301398</v>
      </c>
      <c r="C1379" s="13" t="s">
        <v>4967</v>
      </c>
      <c r="D1379" s="2" t="s">
        <v>2388</v>
      </c>
      <c r="E1379" s="14">
        <v>128944718654</v>
      </c>
      <c r="F1379" s="2" t="s">
        <v>18098</v>
      </c>
      <c r="G1379" s="2" t="s">
        <v>7304</v>
      </c>
      <c r="H1379" s="2" t="s">
        <v>23015</v>
      </c>
      <c r="I1379" s="2" t="s">
        <v>10865</v>
      </c>
      <c r="J1379" s="2" t="s">
        <v>7305</v>
      </c>
      <c r="K1379" s="2" t="str">
        <f t="shared" si="21"/>
        <v>Essex</v>
      </c>
      <c r="L1379" s="2" t="s">
        <v>13205</v>
      </c>
      <c r="M1379" s="2">
        <v>9134358124</v>
      </c>
      <c r="N1379" s="2" t="s">
        <v>2389</v>
      </c>
      <c r="O1379" s="3">
        <v>45505</v>
      </c>
      <c r="P1379" s="2" t="s">
        <v>16828</v>
      </c>
      <c r="Q1379" s="2"/>
      <c r="R1379" s="2" t="s">
        <v>16828</v>
      </c>
      <c r="S1379" s="2"/>
      <c r="T1379" s="2"/>
      <c r="U1379" s="2"/>
      <c r="V1379" s="2"/>
      <c r="W1379" s="45">
        <v>3765</v>
      </c>
      <c r="X1379" s="2" t="s">
        <v>26751</v>
      </c>
      <c r="Y1379" s="3">
        <v>45505</v>
      </c>
      <c r="Z1379" s="29">
        <v>0.04</v>
      </c>
      <c r="AA1379" s="3">
        <v>45505</v>
      </c>
      <c r="AB1379" s="2" t="s">
        <v>16828</v>
      </c>
      <c r="AC1379" s="2"/>
    </row>
    <row r="1380" spans="1:29" x14ac:dyDescent="0.3">
      <c r="A1380" s="2" t="s">
        <v>14718</v>
      </c>
      <c r="B1380" s="2">
        <v>1006300543</v>
      </c>
      <c r="C1380" s="13" t="s">
        <v>4957</v>
      </c>
      <c r="D1380" s="2" t="s">
        <v>707</v>
      </c>
      <c r="E1380" s="14">
        <v>128089717799</v>
      </c>
      <c r="F1380" s="2" t="s">
        <v>17256</v>
      </c>
      <c r="G1380" s="2" t="s">
        <v>5699</v>
      </c>
      <c r="H1380" s="2" t="s">
        <v>22173</v>
      </c>
      <c r="I1380" s="2" t="s">
        <v>10035</v>
      </c>
      <c r="J1380" s="2" t="s">
        <v>5700</v>
      </c>
      <c r="K1380" s="2" t="str">
        <f t="shared" si="21"/>
        <v>Essex</v>
      </c>
      <c r="L1380" s="2" t="s">
        <v>12434</v>
      </c>
      <c r="M1380" s="2">
        <v>9134358124</v>
      </c>
      <c r="N1380" s="2" t="s">
        <v>708</v>
      </c>
      <c r="O1380" s="3">
        <v>45505</v>
      </c>
      <c r="P1380" s="2" t="s">
        <v>16828</v>
      </c>
      <c r="Q1380" s="2"/>
      <c r="R1380" s="2" t="s">
        <v>16828</v>
      </c>
      <c r="S1380" s="2"/>
      <c r="T1380" s="2"/>
      <c r="U1380" s="2"/>
      <c r="V1380" s="2"/>
      <c r="W1380" s="45">
        <v>1918</v>
      </c>
      <c r="X1380" s="2" t="s">
        <v>26751</v>
      </c>
      <c r="Y1380" s="3">
        <v>45505</v>
      </c>
      <c r="Z1380" s="29">
        <v>0.04</v>
      </c>
      <c r="AA1380" s="3">
        <v>45505</v>
      </c>
      <c r="AB1380" s="2" t="s">
        <v>16828</v>
      </c>
      <c r="AC1380" s="2"/>
    </row>
    <row r="1381" spans="1:29" x14ac:dyDescent="0.3">
      <c r="A1381" s="2" t="s">
        <v>15779</v>
      </c>
      <c r="B1381" s="2">
        <v>1006301624</v>
      </c>
      <c r="C1381" s="13" t="s">
        <v>4967</v>
      </c>
      <c r="D1381" s="2" t="s">
        <v>2831</v>
      </c>
      <c r="E1381" s="14">
        <v>129170718880</v>
      </c>
      <c r="F1381" s="2" t="s">
        <v>18319</v>
      </c>
      <c r="G1381" s="2" t="s">
        <v>7722</v>
      </c>
      <c r="H1381" s="2" t="s">
        <v>23236</v>
      </c>
      <c r="I1381" s="2" t="s">
        <v>11083</v>
      </c>
      <c r="J1381" s="2" t="s">
        <v>7723</v>
      </c>
      <c r="K1381" s="2" t="str">
        <f t="shared" si="21"/>
        <v>Hertfordshire</v>
      </c>
      <c r="L1381" s="2" t="s">
        <v>13405</v>
      </c>
      <c r="M1381" s="2">
        <v>9134358124</v>
      </c>
      <c r="N1381" s="2" t="s">
        <v>2832</v>
      </c>
      <c r="O1381" s="3">
        <v>45505</v>
      </c>
      <c r="P1381" s="2" t="s">
        <v>16828</v>
      </c>
      <c r="Q1381" s="2"/>
      <c r="R1381" s="2" t="s">
        <v>16828</v>
      </c>
      <c r="S1381" s="2"/>
      <c r="T1381" s="2"/>
      <c r="U1381" s="2"/>
      <c r="V1381" s="2"/>
      <c r="W1381" s="45">
        <v>11769</v>
      </c>
      <c r="X1381" s="2" t="s">
        <v>26751</v>
      </c>
      <c r="Y1381" s="3">
        <v>45505</v>
      </c>
      <c r="Z1381" s="29">
        <v>0.04</v>
      </c>
      <c r="AA1381" s="3">
        <v>45505</v>
      </c>
      <c r="AB1381" s="2" t="s">
        <v>16828</v>
      </c>
      <c r="AC1381" s="2"/>
    </row>
    <row r="1382" spans="1:29" x14ac:dyDescent="0.3">
      <c r="A1382" s="2" t="s">
        <v>14990</v>
      </c>
      <c r="B1382" s="2">
        <v>1006300820</v>
      </c>
      <c r="C1382" s="13" t="s">
        <v>4962</v>
      </c>
      <c r="D1382" s="2" t="s">
        <v>1251</v>
      </c>
      <c r="E1382" s="14">
        <v>128366718076</v>
      </c>
      <c r="F1382" s="2" t="s">
        <v>17529</v>
      </c>
      <c r="G1382" s="2" t="s">
        <v>6232</v>
      </c>
      <c r="H1382" s="2" t="s">
        <v>22446</v>
      </c>
      <c r="I1382" s="2" t="s">
        <v>10301</v>
      </c>
      <c r="J1382" s="2" t="s">
        <v>6233</v>
      </c>
      <c r="K1382" s="2" t="str">
        <f t="shared" si="21"/>
        <v>Essex</v>
      </c>
      <c r="L1382" s="2" t="s">
        <v>12689</v>
      </c>
      <c r="M1382" s="2">
        <v>9134358124</v>
      </c>
      <c r="N1382" s="2" t="s">
        <v>1252</v>
      </c>
      <c r="O1382" s="3">
        <v>45505</v>
      </c>
      <c r="P1382" s="2" t="s">
        <v>16828</v>
      </c>
      <c r="Q1382" s="2"/>
      <c r="R1382" s="2" t="s">
        <v>16828</v>
      </c>
      <c r="S1382" s="2"/>
      <c r="T1382" s="2"/>
      <c r="U1382" s="2"/>
      <c r="V1382" s="2"/>
      <c r="W1382" s="45">
        <v>473</v>
      </c>
      <c r="X1382" s="2" t="s">
        <v>26751</v>
      </c>
      <c r="Y1382" s="3">
        <v>45505</v>
      </c>
      <c r="Z1382" s="29">
        <v>0.04</v>
      </c>
      <c r="AA1382" s="3">
        <v>45505</v>
      </c>
      <c r="AB1382" s="2" t="s">
        <v>16828</v>
      </c>
      <c r="AC1382" s="2"/>
    </row>
    <row r="1383" spans="1:29" x14ac:dyDescent="0.3">
      <c r="A1383" s="2" t="s">
        <v>16130</v>
      </c>
      <c r="B1383" s="2">
        <v>1006301981</v>
      </c>
      <c r="C1383" s="13" t="s">
        <v>4971</v>
      </c>
      <c r="D1383" s="2" t="s">
        <v>3535</v>
      </c>
      <c r="E1383" s="14">
        <v>129527719237</v>
      </c>
      <c r="F1383" s="2" t="s">
        <v>18670</v>
      </c>
      <c r="G1383" s="2" t="s">
        <v>8372</v>
      </c>
      <c r="H1383" s="2" t="s">
        <v>23587</v>
      </c>
      <c r="I1383" s="2" t="s">
        <v>11426</v>
      </c>
      <c r="J1383" s="2" t="s">
        <v>8373</v>
      </c>
      <c r="K1383" s="2" t="str">
        <f t="shared" si="21"/>
        <v>Essex</v>
      </c>
      <c r="L1383" s="2" t="s">
        <v>13729</v>
      </c>
      <c r="M1383" s="2">
        <v>9134358124</v>
      </c>
      <c r="N1383" s="2" t="s">
        <v>3536</v>
      </c>
      <c r="O1383" s="3">
        <v>45505</v>
      </c>
      <c r="P1383" s="2" t="s">
        <v>16828</v>
      </c>
      <c r="Q1383" s="2"/>
      <c r="R1383" s="2" t="s">
        <v>16828</v>
      </c>
      <c r="S1383" s="2"/>
      <c r="T1383" s="2"/>
      <c r="U1383" s="2"/>
      <c r="V1383" s="2"/>
      <c r="W1383" s="45">
        <v>314</v>
      </c>
      <c r="X1383" s="2" t="s">
        <v>26751</v>
      </c>
      <c r="Y1383" s="3">
        <v>45505</v>
      </c>
      <c r="Z1383" s="29">
        <v>0.04</v>
      </c>
      <c r="AA1383" s="3">
        <v>45505</v>
      </c>
      <c r="AB1383" s="2" t="s">
        <v>16828</v>
      </c>
      <c r="AC1383" s="2"/>
    </row>
    <row r="1384" spans="1:29" x14ac:dyDescent="0.3">
      <c r="A1384" s="2" t="s">
        <v>15962</v>
      </c>
      <c r="B1384" s="2">
        <v>1006301811</v>
      </c>
      <c r="C1384" s="13" t="s">
        <v>4971</v>
      </c>
      <c r="D1384" s="2" t="s">
        <v>3198</v>
      </c>
      <c r="E1384" s="14">
        <v>129357719067</v>
      </c>
      <c r="F1384" s="2" t="s">
        <v>18502</v>
      </c>
      <c r="G1384" s="2" t="s">
        <v>8055</v>
      </c>
      <c r="H1384" s="2" t="s">
        <v>23419</v>
      </c>
      <c r="I1384" s="2" t="s">
        <v>11261</v>
      </c>
      <c r="J1384" s="2" t="s">
        <v>8056</v>
      </c>
      <c r="K1384" s="2" t="str">
        <f t="shared" si="21"/>
        <v>Hertfordshire</v>
      </c>
      <c r="L1384" s="2" t="s">
        <v>13571</v>
      </c>
      <c r="M1384" s="2">
        <v>9134358124</v>
      </c>
      <c r="N1384" s="2" t="s">
        <v>3199</v>
      </c>
      <c r="O1384" s="3">
        <v>45505</v>
      </c>
      <c r="P1384" s="2" t="s">
        <v>16828</v>
      </c>
      <c r="Q1384" s="2"/>
      <c r="R1384" s="2" t="s">
        <v>16828</v>
      </c>
      <c r="S1384" s="2"/>
      <c r="T1384" s="2"/>
      <c r="U1384" s="2"/>
      <c r="V1384" s="2"/>
      <c r="W1384" s="45">
        <v>1038</v>
      </c>
      <c r="X1384" s="2" t="s">
        <v>26751</v>
      </c>
      <c r="Y1384" s="3">
        <v>45505</v>
      </c>
      <c r="Z1384" s="29">
        <v>0.04</v>
      </c>
      <c r="AA1384" s="3">
        <v>45505</v>
      </c>
      <c r="AB1384" s="2" t="s">
        <v>16828</v>
      </c>
      <c r="AC1384" s="2"/>
    </row>
    <row r="1385" spans="1:29" x14ac:dyDescent="0.3">
      <c r="A1385" s="2" t="s">
        <v>15099</v>
      </c>
      <c r="B1385" s="2">
        <v>1006300931</v>
      </c>
      <c r="C1385" s="13" t="s">
        <v>4962</v>
      </c>
      <c r="D1385" s="2" t="s">
        <v>1469</v>
      </c>
      <c r="E1385" s="14">
        <v>128477718187</v>
      </c>
      <c r="F1385" s="2" t="s">
        <v>17639</v>
      </c>
      <c r="G1385" s="2" t="s">
        <v>6445</v>
      </c>
      <c r="H1385" s="2" t="s">
        <v>22556</v>
      </c>
      <c r="I1385" s="2" t="s">
        <v>10411</v>
      </c>
      <c r="J1385" s="2" t="s">
        <v>6446</v>
      </c>
      <c r="K1385" s="2" t="str">
        <f t="shared" si="21"/>
        <v>Honingham</v>
      </c>
      <c r="L1385" s="2" t="s">
        <v>12790</v>
      </c>
      <c r="M1385" s="2">
        <v>9134358124</v>
      </c>
      <c r="N1385" s="2" t="s">
        <v>1470</v>
      </c>
      <c r="O1385" s="3">
        <v>45505</v>
      </c>
      <c r="P1385" s="2" t="s">
        <v>16828</v>
      </c>
      <c r="Q1385" s="2"/>
      <c r="R1385" s="2" t="s">
        <v>16828</v>
      </c>
      <c r="S1385" s="2"/>
      <c r="T1385" s="2"/>
      <c r="U1385" s="2"/>
      <c r="V1385" s="2"/>
      <c r="W1385" s="45">
        <v>10937</v>
      </c>
      <c r="X1385" s="2" t="s">
        <v>26751</v>
      </c>
      <c r="Y1385" s="3">
        <v>45505</v>
      </c>
      <c r="Z1385" s="29">
        <v>0.04</v>
      </c>
      <c r="AA1385" s="3">
        <v>45505</v>
      </c>
      <c r="AB1385" s="2" t="s">
        <v>16828</v>
      </c>
      <c r="AC1385" s="2"/>
    </row>
    <row r="1386" spans="1:29" x14ac:dyDescent="0.3">
      <c r="A1386" s="2" t="s">
        <v>16768</v>
      </c>
      <c r="B1386" s="2">
        <v>1006302632</v>
      </c>
      <c r="C1386" s="13" t="s">
        <v>4975</v>
      </c>
      <c r="D1386" s="2" t="s">
        <v>4813</v>
      </c>
      <c r="E1386" s="14">
        <v>130178719888</v>
      </c>
      <c r="F1386" s="2" t="s">
        <v>19308</v>
      </c>
      <c r="G1386" s="2" t="s">
        <v>9548</v>
      </c>
      <c r="H1386" s="2" t="s">
        <v>24225</v>
      </c>
      <c r="I1386" s="2" t="s">
        <v>12048</v>
      </c>
      <c r="J1386" s="2" t="s">
        <v>9549</v>
      </c>
      <c r="K1386" s="2" t="str">
        <f t="shared" si="21"/>
        <v>Suffolk</v>
      </c>
      <c r="L1386" s="2" t="s">
        <v>14312</v>
      </c>
      <c r="M1386" s="2">
        <v>9134358124</v>
      </c>
      <c r="N1386" s="2" t="s">
        <v>4814</v>
      </c>
      <c r="O1386" s="3">
        <v>45505</v>
      </c>
      <c r="P1386" s="2" t="s">
        <v>16828</v>
      </c>
      <c r="Q1386" s="2"/>
      <c r="R1386" s="2" t="s">
        <v>16828</v>
      </c>
      <c r="S1386" s="2"/>
      <c r="T1386" s="2"/>
      <c r="U1386" s="2"/>
      <c r="V1386" s="2"/>
      <c r="W1386" s="45">
        <v>9792</v>
      </c>
      <c r="X1386" s="2" t="s">
        <v>26751</v>
      </c>
      <c r="Y1386" s="3">
        <v>45505</v>
      </c>
      <c r="Z1386" s="29">
        <v>0.04</v>
      </c>
      <c r="AA1386" s="3">
        <v>45505</v>
      </c>
      <c r="AB1386" s="2" t="s">
        <v>16828</v>
      </c>
      <c r="AC1386" s="2"/>
    </row>
    <row r="1387" spans="1:29" x14ac:dyDescent="0.3">
      <c r="A1387" s="2" t="s">
        <v>15939</v>
      </c>
      <c r="B1387" s="2">
        <v>1006301788</v>
      </c>
      <c r="C1387" s="13" t="s">
        <v>4971</v>
      </c>
      <c r="D1387" s="2" t="s">
        <v>3152</v>
      </c>
      <c r="E1387" s="14">
        <v>129334719044</v>
      </c>
      <c r="F1387" s="2" t="s">
        <v>18479</v>
      </c>
      <c r="G1387" s="2" t="s">
        <v>8013</v>
      </c>
      <c r="H1387" s="2" t="s">
        <v>23396</v>
      </c>
      <c r="I1387" s="2" t="s">
        <v>11238</v>
      </c>
      <c r="J1387" s="2" t="s">
        <v>8014</v>
      </c>
      <c r="K1387" s="2" t="str">
        <f t="shared" si="21"/>
        <v>Hertfordshire</v>
      </c>
      <c r="L1387" s="2" t="s">
        <v>13549</v>
      </c>
      <c r="M1387" s="2">
        <v>9134358124</v>
      </c>
      <c r="N1387" s="2" t="s">
        <v>3153</v>
      </c>
      <c r="O1387" s="3">
        <v>45505</v>
      </c>
      <c r="P1387" s="2" t="s">
        <v>16828</v>
      </c>
      <c r="Q1387" s="2"/>
      <c r="R1387" s="2" t="s">
        <v>16828</v>
      </c>
      <c r="S1387" s="2"/>
      <c r="T1387" s="2"/>
      <c r="U1387" s="2"/>
      <c r="V1387" s="2"/>
      <c r="W1387" s="45">
        <v>11997</v>
      </c>
      <c r="X1387" s="2" t="s">
        <v>26751</v>
      </c>
      <c r="Y1387" s="3">
        <v>45505</v>
      </c>
      <c r="Z1387" s="29">
        <v>0.04</v>
      </c>
      <c r="AA1387" s="3">
        <v>45505</v>
      </c>
      <c r="AB1387" s="2" t="s">
        <v>16828</v>
      </c>
      <c r="AC1387" s="2"/>
    </row>
    <row r="1388" spans="1:29" x14ac:dyDescent="0.3">
      <c r="A1388" s="2" t="s">
        <v>15291</v>
      </c>
      <c r="B1388" s="2">
        <v>1006301123</v>
      </c>
      <c r="C1388" s="13" t="s">
        <v>4962</v>
      </c>
      <c r="D1388" s="2" t="s">
        <v>1853</v>
      </c>
      <c r="E1388" s="14">
        <v>128669718379</v>
      </c>
      <c r="F1388" s="2" t="s">
        <v>17831</v>
      </c>
      <c r="G1388" s="2" t="s">
        <v>6811</v>
      </c>
      <c r="H1388" s="2" t="s">
        <v>22748</v>
      </c>
      <c r="I1388" s="2" t="s">
        <v>10600</v>
      </c>
      <c r="J1388" s="2" t="s">
        <v>6812</v>
      </c>
      <c r="K1388" s="2" t="str">
        <f t="shared" si="21"/>
        <v>Arlesey</v>
      </c>
      <c r="L1388" s="2" t="s">
        <v>12958</v>
      </c>
      <c r="M1388" s="2">
        <v>9134358124</v>
      </c>
      <c r="N1388" s="2" t="s">
        <v>1854</v>
      </c>
      <c r="O1388" s="3">
        <v>45505</v>
      </c>
      <c r="P1388" s="2" t="s">
        <v>16828</v>
      </c>
      <c r="Q1388" s="2"/>
      <c r="R1388" s="2" t="s">
        <v>16828</v>
      </c>
      <c r="S1388" s="2"/>
      <c r="T1388" s="2"/>
      <c r="U1388" s="2"/>
      <c r="V1388" s="2"/>
      <c r="W1388" s="45">
        <v>10311</v>
      </c>
      <c r="X1388" s="2" t="s">
        <v>26751</v>
      </c>
      <c r="Y1388" s="3">
        <v>45505</v>
      </c>
      <c r="Z1388" s="29">
        <v>0.04</v>
      </c>
      <c r="AA1388" s="3">
        <v>45505</v>
      </c>
      <c r="AB1388" s="2" t="s">
        <v>16828</v>
      </c>
      <c r="AC1388" s="2"/>
    </row>
    <row r="1389" spans="1:29" x14ac:dyDescent="0.3">
      <c r="A1389" s="2" t="s">
        <v>15697</v>
      </c>
      <c r="B1389" s="2">
        <v>1006301541</v>
      </c>
      <c r="C1389" s="13" t="s">
        <v>4967</v>
      </c>
      <c r="D1389" s="2" t="s">
        <v>2666</v>
      </c>
      <c r="E1389" s="14">
        <v>129087718797</v>
      </c>
      <c r="F1389" s="2" t="s">
        <v>18237</v>
      </c>
      <c r="G1389" s="2" t="s">
        <v>7567</v>
      </c>
      <c r="H1389" s="2" t="s">
        <v>23154</v>
      </c>
      <c r="I1389" s="2" t="s">
        <v>11003</v>
      </c>
      <c r="J1389" s="2" t="s">
        <v>7568</v>
      </c>
      <c r="K1389" s="2" t="str">
        <f t="shared" si="21"/>
        <v>Colchester</v>
      </c>
      <c r="L1389" s="2" t="s">
        <v>13295</v>
      </c>
      <c r="M1389" s="2">
        <v>9134358124</v>
      </c>
      <c r="N1389" s="2" t="s">
        <v>2667</v>
      </c>
      <c r="O1389" s="3">
        <v>45505</v>
      </c>
      <c r="P1389" s="2" t="s">
        <v>16828</v>
      </c>
      <c r="Q1389" s="2"/>
      <c r="R1389" s="2" t="s">
        <v>16828</v>
      </c>
      <c r="S1389" s="2"/>
      <c r="T1389" s="2"/>
      <c r="U1389" s="2"/>
      <c r="V1389" s="2"/>
      <c r="W1389" s="45">
        <v>12848</v>
      </c>
      <c r="X1389" s="2" t="s">
        <v>26751</v>
      </c>
      <c r="Y1389" s="3">
        <v>45505</v>
      </c>
      <c r="Z1389" s="29">
        <v>0.04</v>
      </c>
      <c r="AA1389" s="3">
        <v>45505</v>
      </c>
      <c r="AB1389" s="2" t="s">
        <v>16828</v>
      </c>
      <c r="AC1389" s="2"/>
    </row>
    <row r="1390" spans="1:29" x14ac:dyDescent="0.3">
      <c r="A1390" s="2" t="s">
        <v>14873</v>
      </c>
      <c r="B1390" s="2">
        <v>1006300700</v>
      </c>
      <c r="C1390" s="13" t="s">
        <v>4962</v>
      </c>
      <c r="D1390" s="2" t="s">
        <v>1017</v>
      </c>
      <c r="E1390" s="14">
        <v>128246717956</v>
      </c>
      <c r="F1390" s="2" t="s">
        <v>17412</v>
      </c>
      <c r="G1390" s="2" t="s">
        <v>6005</v>
      </c>
      <c r="H1390" s="2" t="s">
        <v>22329</v>
      </c>
      <c r="I1390" s="2" t="s">
        <v>10186</v>
      </c>
      <c r="J1390" s="2" t="s">
        <v>6006</v>
      </c>
      <c r="K1390" s="2" t="str">
        <f t="shared" si="21"/>
        <v>Norfolk</v>
      </c>
      <c r="L1390" s="2" t="s">
        <v>12583</v>
      </c>
      <c r="M1390" s="2">
        <v>9134358124</v>
      </c>
      <c r="N1390" s="2" t="s">
        <v>1018</v>
      </c>
      <c r="O1390" s="3">
        <v>45505</v>
      </c>
      <c r="P1390" s="2" t="s">
        <v>16828</v>
      </c>
      <c r="Q1390" s="2"/>
      <c r="R1390" s="2" t="s">
        <v>16828</v>
      </c>
      <c r="S1390" s="2"/>
      <c r="T1390" s="2"/>
      <c r="U1390" s="2"/>
      <c r="V1390" s="2"/>
      <c r="W1390" s="45">
        <v>8558</v>
      </c>
      <c r="X1390" s="2" t="s">
        <v>26751</v>
      </c>
      <c r="Y1390" s="3">
        <v>45505</v>
      </c>
      <c r="Z1390" s="29">
        <v>0.04</v>
      </c>
      <c r="AA1390" s="3">
        <v>45505</v>
      </c>
      <c r="AB1390" s="2" t="s">
        <v>16828</v>
      </c>
      <c r="AC1390" s="2"/>
    </row>
    <row r="1391" spans="1:29" x14ac:dyDescent="0.3">
      <c r="A1391" s="2" t="s">
        <v>14800</v>
      </c>
      <c r="B1391" s="2">
        <v>1006300626</v>
      </c>
      <c r="C1391" s="13" t="s">
        <v>4957</v>
      </c>
      <c r="D1391" s="2" t="s">
        <v>871</v>
      </c>
      <c r="E1391" s="14">
        <v>128172717882</v>
      </c>
      <c r="F1391" s="2" t="s">
        <v>17339</v>
      </c>
      <c r="G1391" s="2" t="s">
        <v>5862</v>
      </c>
      <c r="H1391" s="2" t="s">
        <v>22256</v>
      </c>
      <c r="I1391" s="2" t="s">
        <v>10115</v>
      </c>
      <c r="J1391" s="2" t="s">
        <v>5863</v>
      </c>
      <c r="K1391" s="2" t="str">
        <f t="shared" si="21"/>
        <v>Essex</v>
      </c>
      <c r="L1391" s="2" t="s">
        <v>12512</v>
      </c>
      <c r="M1391" s="2">
        <v>9134358124</v>
      </c>
      <c r="N1391" s="2" t="s">
        <v>872</v>
      </c>
      <c r="O1391" s="3">
        <v>45505</v>
      </c>
      <c r="P1391" s="2" t="s">
        <v>16828</v>
      </c>
      <c r="Q1391" s="2"/>
      <c r="R1391" s="2" t="s">
        <v>16828</v>
      </c>
      <c r="S1391" s="2"/>
      <c r="T1391" s="2"/>
      <c r="U1391" s="2"/>
      <c r="V1391" s="2"/>
      <c r="W1391" s="45">
        <v>1539</v>
      </c>
      <c r="X1391" s="2" t="s">
        <v>26751</v>
      </c>
      <c r="Y1391" s="3">
        <v>45505</v>
      </c>
      <c r="Z1391" s="29">
        <v>0.04</v>
      </c>
      <c r="AA1391" s="3">
        <v>45505</v>
      </c>
      <c r="AB1391" s="2" t="s">
        <v>16828</v>
      </c>
      <c r="AC1391" s="2"/>
    </row>
    <row r="1392" spans="1:29" x14ac:dyDescent="0.3">
      <c r="A1392" s="2" t="s">
        <v>16006</v>
      </c>
      <c r="B1392" s="2">
        <v>1006301856</v>
      </c>
      <c r="C1392" s="13" t="s">
        <v>4971</v>
      </c>
      <c r="D1392" s="2" t="s">
        <v>3287</v>
      </c>
      <c r="E1392" s="14">
        <v>129402719112</v>
      </c>
      <c r="F1392" s="2" t="s">
        <v>18546</v>
      </c>
      <c r="G1392" s="2" t="s">
        <v>8136</v>
      </c>
      <c r="H1392" s="2" t="s">
        <v>23463</v>
      </c>
      <c r="I1392" s="2" t="s">
        <v>11304</v>
      </c>
      <c r="J1392" s="2" t="s">
        <v>8137</v>
      </c>
      <c r="K1392" s="2" t="str">
        <f t="shared" si="21"/>
        <v>Hertfordshire</v>
      </c>
      <c r="L1392" s="2" t="s">
        <v>13611</v>
      </c>
      <c r="M1392" s="2">
        <v>9134358124</v>
      </c>
      <c r="N1392" s="2" t="s">
        <v>3288</v>
      </c>
      <c r="O1392" s="3">
        <v>45505</v>
      </c>
      <c r="P1392" s="2" t="s">
        <v>16828</v>
      </c>
      <c r="Q1392" s="2"/>
      <c r="R1392" s="2" t="s">
        <v>16828</v>
      </c>
      <c r="S1392" s="2"/>
      <c r="T1392" s="2"/>
      <c r="U1392" s="2"/>
      <c r="V1392" s="2"/>
      <c r="W1392" s="45">
        <v>2673</v>
      </c>
      <c r="X1392" s="2" t="s">
        <v>26751</v>
      </c>
      <c r="Y1392" s="3">
        <v>45505</v>
      </c>
      <c r="Z1392" s="29">
        <v>0.04</v>
      </c>
      <c r="AA1392" s="3">
        <v>45505</v>
      </c>
      <c r="AB1392" s="2" t="s">
        <v>16828</v>
      </c>
      <c r="AC1392" s="2"/>
    </row>
    <row r="1393" spans="1:29" x14ac:dyDescent="0.3">
      <c r="A1393" s="2" t="s">
        <v>15561</v>
      </c>
      <c r="B1393" s="2">
        <v>1006301401</v>
      </c>
      <c r="C1393" s="13" t="s">
        <v>4967</v>
      </c>
      <c r="D1393" s="2" t="s">
        <v>2394</v>
      </c>
      <c r="E1393" s="14">
        <v>128947718657</v>
      </c>
      <c r="F1393" s="2" t="s">
        <v>18101</v>
      </c>
      <c r="G1393" s="2" t="s">
        <v>7310</v>
      </c>
      <c r="H1393" s="2" t="s">
        <v>23018</v>
      </c>
      <c r="I1393" s="2" t="s">
        <v>10868</v>
      </c>
      <c r="J1393" s="2" t="s">
        <v>7311</v>
      </c>
      <c r="K1393" s="2" t="str">
        <f t="shared" si="21"/>
        <v>Essex</v>
      </c>
      <c r="L1393" s="2" t="s">
        <v>13208</v>
      </c>
      <c r="M1393" s="2">
        <v>9134358124</v>
      </c>
      <c r="N1393" s="2" t="s">
        <v>2395</v>
      </c>
      <c r="O1393" s="3">
        <v>45505</v>
      </c>
      <c r="P1393" s="2" t="s">
        <v>16828</v>
      </c>
      <c r="Q1393" s="2"/>
      <c r="R1393" s="2" t="s">
        <v>16828</v>
      </c>
      <c r="S1393" s="2"/>
      <c r="T1393" s="2"/>
      <c r="U1393" s="2"/>
      <c r="V1393" s="2"/>
      <c r="W1393" s="45">
        <v>7156</v>
      </c>
      <c r="X1393" s="2" t="s">
        <v>26751</v>
      </c>
      <c r="Y1393" s="3">
        <v>45505</v>
      </c>
      <c r="Z1393" s="29">
        <v>0.04</v>
      </c>
      <c r="AA1393" s="3">
        <v>45505</v>
      </c>
      <c r="AB1393" s="2" t="s">
        <v>16829</v>
      </c>
      <c r="AC1393" s="2" t="s">
        <v>16854</v>
      </c>
    </row>
    <row r="1394" spans="1:29" x14ac:dyDescent="0.3">
      <c r="A1394" s="2" t="s">
        <v>15126</v>
      </c>
      <c r="B1394" s="2">
        <v>1006300958</v>
      </c>
      <c r="C1394" s="13" t="s">
        <v>4962</v>
      </c>
      <c r="D1394" s="2" t="s">
        <v>1523</v>
      </c>
      <c r="E1394" s="14">
        <v>128504718214</v>
      </c>
      <c r="F1394" s="2" t="s">
        <v>17666</v>
      </c>
      <c r="G1394" s="2" t="s">
        <v>6498</v>
      </c>
      <c r="H1394" s="2" t="s">
        <v>22583</v>
      </c>
      <c r="I1394" s="2" t="s">
        <v>10438</v>
      </c>
      <c r="J1394" s="2" t="s">
        <v>6499</v>
      </c>
      <c r="K1394" s="2" t="str">
        <f t="shared" si="21"/>
        <v>Hertfordshire</v>
      </c>
      <c r="L1394" s="2" t="s">
        <v>12815</v>
      </c>
      <c r="M1394" s="2">
        <v>9134358124</v>
      </c>
      <c r="N1394" s="2" t="s">
        <v>1524</v>
      </c>
      <c r="O1394" s="3">
        <v>45505</v>
      </c>
      <c r="P1394" s="2" t="s">
        <v>16828</v>
      </c>
      <c r="Q1394" s="2"/>
      <c r="R1394" s="2" t="s">
        <v>16828</v>
      </c>
      <c r="S1394" s="2"/>
      <c r="T1394" s="2"/>
      <c r="U1394" s="2"/>
      <c r="V1394" s="2"/>
      <c r="W1394" s="45">
        <v>8750</v>
      </c>
      <c r="X1394" s="2" t="s">
        <v>26751</v>
      </c>
      <c r="Y1394" s="3">
        <v>45505</v>
      </c>
      <c r="Z1394" s="29">
        <v>0.04</v>
      </c>
      <c r="AA1394" s="3">
        <v>45505</v>
      </c>
      <c r="AB1394" s="2" t="s">
        <v>16828</v>
      </c>
      <c r="AC1394" s="2"/>
    </row>
    <row r="1395" spans="1:29" x14ac:dyDescent="0.3">
      <c r="A1395" s="2" t="s">
        <v>16301</v>
      </c>
      <c r="B1395" s="2">
        <v>1006302154</v>
      </c>
      <c r="C1395" s="13" t="s">
        <v>4971</v>
      </c>
      <c r="D1395" s="2" t="s">
        <v>3877</v>
      </c>
      <c r="E1395" s="14">
        <v>129700719410</v>
      </c>
      <c r="F1395" s="2" t="s">
        <v>18841</v>
      </c>
      <c r="G1395" s="2" t="s">
        <v>8689</v>
      </c>
      <c r="H1395" s="2" t="s">
        <v>23758</v>
      </c>
      <c r="I1395" s="2" t="s">
        <v>11590</v>
      </c>
      <c r="J1395" s="2" t="s">
        <v>8690</v>
      </c>
      <c r="K1395" s="2" t="str">
        <f t="shared" si="21"/>
        <v>Cambridgeshire</v>
      </c>
      <c r="L1395" s="2" t="s">
        <v>13881</v>
      </c>
      <c r="M1395" s="2">
        <v>9134358124</v>
      </c>
      <c r="N1395" s="2" t="s">
        <v>3878</v>
      </c>
      <c r="O1395" s="3">
        <v>45505</v>
      </c>
      <c r="P1395" s="2" t="s">
        <v>16828</v>
      </c>
      <c r="Q1395" s="2"/>
      <c r="R1395" s="2" t="s">
        <v>16828</v>
      </c>
      <c r="S1395" s="2"/>
      <c r="T1395" s="2"/>
      <c r="U1395" s="2"/>
      <c r="V1395" s="2"/>
      <c r="W1395" s="45">
        <v>12696</v>
      </c>
      <c r="X1395" s="2" t="s">
        <v>26751</v>
      </c>
      <c r="Y1395" s="3">
        <v>45505</v>
      </c>
      <c r="Z1395" s="29">
        <v>0.04</v>
      </c>
      <c r="AA1395" s="3">
        <v>45505</v>
      </c>
      <c r="AB1395" s="2" t="s">
        <v>16828</v>
      </c>
      <c r="AC1395" s="2"/>
    </row>
    <row r="1396" spans="1:29" x14ac:dyDescent="0.3">
      <c r="A1396" s="2" t="s">
        <v>16165</v>
      </c>
      <c r="B1396" s="2">
        <v>1006302017</v>
      </c>
      <c r="C1396" s="13" t="s">
        <v>4971</v>
      </c>
      <c r="D1396" s="2" t="s">
        <v>3605</v>
      </c>
      <c r="E1396" s="14">
        <v>129563719273</v>
      </c>
      <c r="F1396" s="2" t="s">
        <v>18705</v>
      </c>
      <c r="G1396" s="2" t="s">
        <v>8438</v>
      </c>
      <c r="H1396" s="2" t="s">
        <v>23622</v>
      </c>
      <c r="I1396" s="2" t="s">
        <v>11460</v>
      </c>
      <c r="J1396" s="2" t="s">
        <v>8439</v>
      </c>
      <c r="K1396" s="2" t="str">
        <f t="shared" si="21"/>
        <v>Essex</v>
      </c>
      <c r="L1396" s="2" t="s">
        <v>13761</v>
      </c>
      <c r="M1396" s="2">
        <v>9134358124</v>
      </c>
      <c r="N1396" s="2" t="s">
        <v>3606</v>
      </c>
      <c r="O1396" s="3">
        <v>45505</v>
      </c>
      <c r="P1396" s="2" t="s">
        <v>16828</v>
      </c>
      <c r="Q1396" s="2"/>
      <c r="R1396" s="2" t="s">
        <v>16828</v>
      </c>
      <c r="S1396" s="2"/>
      <c r="T1396" s="2"/>
      <c r="U1396" s="2"/>
      <c r="V1396" s="2"/>
      <c r="W1396" s="45">
        <v>4884</v>
      </c>
      <c r="X1396" s="2" t="s">
        <v>26751</v>
      </c>
      <c r="Y1396" s="3">
        <v>45505</v>
      </c>
      <c r="Z1396" s="29">
        <v>0.04</v>
      </c>
      <c r="AA1396" s="3">
        <v>45505</v>
      </c>
      <c r="AB1396" s="2" t="s">
        <v>16828</v>
      </c>
      <c r="AC1396" s="2"/>
    </row>
    <row r="1397" spans="1:29" x14ac:dyDescent="0.3">
      <c r="A1397" s="2" t="s">
        <v>15772</v>
      </c>
      <c r="B1397" s="2">
        <v>1006301617</v>
      </c>
      <c r="C1397" s="13" t="s">
        <v>4967</v>
      </c>
      <c r="D1397" s="2" t="s">
        <v>2817</v>
      </c>
      <c r="E1397" s="14">
        <v>129163718873</v>
      </c>
      <c r="F1397" s="2" t="s">
        <v>18312</v>
      </c>
      <c r="G1397" s="2" t="s">
        <v>7708</v>
      </c>
      <c r="H1397" s="2" t="s">
        <v>23229</v>
      </c>
      <c r="I1397" s="2" t="s">
        <v>11076</v>
      </c>
      <c r="J1397" s="2" t="s">
        <v>7709</v>
      </c>
      <c r="K1397" s="2" t="str">
        <f t="shared" si="21"/>
        <v>Herts</v>
      </c>
      <c r="L1397" s="2" t="s">
        <v>13398</v>
      </c>
      <c r="M1397" s="2">
        <v>9134358124</v>
      </c>
      <c r="N1397" s="2" t="s">
        <v>2818</v>
      </c>
      <c r="O1397" s="3">
        <v>45505</v>
      </c>
      <c r="P1397" s="2" t="s">
        <v>16828</v>
      </c>
      <c r="Q1397" s="2"/>
      <c r="R1397" s="2" t="s">
        <v>16828</v>
      </c>
      <c r="S1397" s="2"/>
      <c r="T1397" s="2"/>
      <c r="U1397" s="2"/>
      <c r="V1397" s="2"/>
      <c r="W1397" s="45">
        <v>747</v>
      </c>
      <c r="X1397" s="2" t="s">
        <v>26751</v>
      </c>
      <c r="Y1397" s="3">
        <v>45505</v>
      </c>
      <c r="Z1397" s="29">
        <v>0.04</v>
      </c>
      <c r="AA1397" s="3">
        <v>45505</v>
      </c>
      <c r="AB1397" s="2" t="s">
        <v>16828</v>
      </c>
      <c r="AC1397" s="2"/>
    </row>
    <row r="1398" spans="1:29" x14ac:dyDescent="0.3">
      <c r="A1398" s="2" t="s">
        <v>14985</v>
      </c>
      <c r="B1398" s="2">
        <v>1006300814</v>
      </c>
      <c r="C1398" s="13" t="s">
        <v>4962</v>
      </c>
      <c r="D1398" s="2" t="s">
        <v>1241</v>
      </c>
      <c r="E1398" s="14">
        <v>128360718070</v>
      </c>
      <c r="F1398" s="2" t="s">
        <v>17524</v>
      </c>
      <c r="G1398" s="2" t="s">
        <v>6222</v>
      </c>
      <c r="H1398" s="2" t="s">
        <v>22441</v>
      </c>
      <c r="I1398" s="2" t="s">
        <v>10296</v>
      </c>
      <c r="J1398" s="2" t="s">
        <v>6223</v>
      </c>
      <c r="K1398" s="2" t="str">
        <f t="shared" si="21"/>
        <v>Essex</v>
      </c>
      <c r="L1398" s="2" t="s">
        <v>12685</v>
      </c>
      <c r="M1398" s="2">
        <v>9134358124</v>
      </c>
      <c r="N1398" s="2" t="s">
        <v>1242</v>
      </c>
      <c r="O1398" s="3">
        <v>45505</v>
      </c>
      <c r="P1398" s="2" t="s">
        <v>16828</v>
      </c>
      <c r="Q1398" s="2"/>
      <c r="R1398" s="2" t="s">
        <v>16828</v>
      </c>
      <c r="S1398" s="2"/>
      <c r="T1398" s="2"/>
      <c r="U1398" s="2"/>
      <c r="V1398" s="2"/>
      <c r="W1398" s="45">
        <v>3692</v>
      </c>
      <c r="X1398" s="2" t="s">
        <v>26751</v>
      </c>
      <c r="Y1398" s="3">
        <v>45505</v>
      </c>
      <c r="Z1398" s="29">
        <v>0.04</v>
      </c>
      <c r="AA1398" s="3">
        <v>45505</v>
      </c>
      <c r="AB1398" s="2" t="s">
        <v>16828</v>
      </c>
      <c r="AC1398" s="2"/>
    </row>
    <row r="1399" spans="1:29" x14ac:dyDescent="0.3">
      <c r="A1399" s="2" t="s">
        <v>15901</v>
      </c>
      <c r="B1399" s="2">
        <v>1006301750</v>
      </c>
      <c r="C1399" s="13" t="s">
        <v>4971</v>
      </c>
      <c r="D1399" s="2" t="s">
        <v>3076</v>
      </c>
      <c r="E1399" s="14">
        <v>129296719006</v>
      </c>
      <c r="F1399" s="2" t="s">
        <v>18441</v>
      </c>
      <c r="G1399" s="2" t="s">
        <v>7945</v>
      </c>
      <c r="H1399" s="2" t="s">
        <v>23358</v>
      </c>
      <c r="I1399" s="2" t="s">
        <v>11200</v>
      </c>
      <c r="J1399" s="2" t="s">
        <v>6917</v>
      </c>
      <c r="K1399" s="2" t="str">
        <f t="shared" si="21"/>
        <v>Cambridgeshire</v>
      </c>
      <c r="L1399" s="2" t="s">
        <v>13513</v>
      </c>
      <c r="M1399" s="2">
        <v>9134358124</v>
      </c>
      <c r="N1399" s="2" t="s">
        <v>3077</v>
      </c>
      <c r="O1399" s="3">
        <v>45505</v>
      </c>
      <c r="P1399" s="2" t="s">
        <v>16828</v>
      </c>
      <c r="Q1399" s="2"/>
      <c r="R1399" s="2" t="s">
        <v>16828</v>
      </c>
      <c r="S1399" s="2"/>
      <c r="T1399" s="2"/>
      <c r="U1399" s="2"/>
      <c r="V1399" s="2"/>
      <c r="W1399" s="45">
        <v>6694</v>
      </c>
      <c r="X1399" s="2" t="s">
        <v>26751</v>
      </c>
      <c r="Y1399" s="3">
        <v>45505</v>
      </c>
      <c r="Z1399" s="29">
        <v>0.04</v>
      </c>
      <c r="AA1399" s="3">
        <v>45505</v>
      </c>
      <c r="AB1399" s="2" t="s">
        <v>16828</v>
      </c>
      <c r="AC1399" s="2"/>
    </row>
    <row r="1400" spans="1:29" x14ac:dyDescent="0.3">
      <c r="A1400" s="2" t="s">
        <v>14693</v>
      </c>
      <c r="B1400" s="2">
        <v>1006300518</v>
      </c>
      <c r="C1400" s="13" t="s">
        <v>4957</v>
      </c>
      <c r="D1400" s="2" t="s">
        <v>657</v>
      </c>
      <c r="E1400" s="14">
        <v>128064717774</v>
      </c>
      <c r="F1400" s="2" t="s">
        <v>17231</v>
      </c>
      <c r="G1400" s="2" t="s">
        <v>5651</v>
      </c>
      <c r="H1400" s="2" t="s">
        <v>22148</v>
      </c>
      <c r="I1400" s="2" t="s">
        <v>10010</v>
      </c>
      <c r="J1400" s="2" t="s">
        <v>5652</v>
      </c>
      <c r="K1400" s="2" t="str">
        <f t="shared" si="21"/>
        <v>Essex</v>
      </c>
      <c r="L1400" s="2" t="s">
        <v>12409</v>
      </c>
      <c r="M1400" s="2">
        <v>9134358124</v>
      </c>
      <c r="N1400" s="2" t="s">
        <v>658</v>
      </c>
      <c r="O1400" s="3">
        <v>45505</v>
      </c>
      <c r="P1400" s="2" t="s">
        <v>16828</v>
      </c>
      <c r="Q1400" s="2"/>
      <c r="R1400" s="2" t="s">
        <v>16828</v>
      </c>
      <c r="S1400" s="2"/>
      <c r="T1400" s="2"/>
      <c r="U1400" s="2"/>
      <c r="V1400" s="2"/>
      <c r="W1400" s="45">
        <v>12402</v>
      </c>
      <c r="X1400" s="2" t="s">
        <v>26751</v>
      </c>
      <c r="Y1400" s="3">
        <v>45505</v>
      </c>
      <c r="Z1400" s="29">
        <v>0.04</v>
      </c>
      <c r="AA1400" s="3">
        <v>45505</v>
      </c>
      <c r="AB1400" s="2" t="s">
        <v>16828</v>
      </c>
      <c r="AC1400" s="2"/>
    </row>
    <row r="1401" spans="1:29" x14ac:dyDescent="0.3">
      <c r="A1401" s="2" t="s">
        <v>15737</v>
      </c>
      <c r="B1401" s="2">
        <v>1006301581</v>
      </c>
      <c r="C1401" s="13" t="s">
        <v>4967</v>
      </c>
      <c r="D1401" s="2" t="s">
        <v>2746</v>
      </c>
      <c r="E1401" s="14">
        <v>129127718837</v>
      </c>
      <c r="F1401" s="2" t="s">
        <v>18277</v>
      </c>
      <c r="G1401" s="2" t="s">
        <v>7644</v>
      </c>
      <c r="H1401" s="2" t="s">
        <v>23194</v>
      </c>
      <c r="I1401" s="2" t="s">
        <v>11042</v>
      </c>
      <c r="J1401" s="2" t="s">
        <v>5596</v>
      </c>
      <c r="K1401" s="2" t="str">
        <f t="shared" si="21"/>
        <v>Berkhamsted</v>
      </c>
      <c r="L1401" s="2" t="s">
        <v>13367</v>
      </c>
      <c r="M1401" s="2">
        <v>9134358124</v>
      </c>
      <c r="N1401" s="2" t="s">
        <v>2747</v>
      </c>
      <c r="O1401" s="3">
        <v>45505</v>
      </c>
      <c r="P1401" s="2" t="s">
        <v>16828</v>
      </c>
      <c r="Q1401" s="2"/>
      <c r="R1401" s="2" t="s">
        <v>16828</v>
      </c>
      <c r="S1401" s="2"/>
      <c r="T1401" s="2"/>
      <c r="U1401" s="2"/>
      <c r="V1401" s="2"/>
      <c r="W1401" s="45">
        <v>11713</v>
      </c>
      <c r="X1401" s="2" t="s">
        <v>26751</v>
      </c>
      <c r="Y1401" s="3">
        <v>45505</v>
      </c>
      <c r="Z1401" s="29">
        <v>0.04</v>
      </c>
      <c r="AA1401" s="3">
        <v>45505</v>
      </c>
      <c r="AB1401" s="2" t="s">
        <v>16828</v>
      </c>
      <c r="AC1401" s="2"/>
    </row>
    <row r="1402" spans="1:29" x14ac:dyDescent="0.3">
      <c r="A1402" s="2" t="s">
        <v>16294</v>
      </c>
      <c r="B1402" s="2">
        <v>1006302147</v>
      </c>
      <c r="C1402" s="13" t="s">
        <v>4971</v>
      </c>
      <c r="D1402" s="2" t="s">
        <v>3863</v>
      </c>
      <c r="E1402" s="14">
        <v>129693719403</v>
      </c>
      <c r="F1402" s="2" t="s">
        <v>18834</v>
      </c>
      <c r="G1402" s="2" t="s">
        <v>8676</v>
      </c>
      <c r="H1402" s="2" t="s">
        <v>23751</v>
      </c>
      <c r="I1402" s="2" t="s">
        <v>11583</v>
      </c>
      <c r="J1402" s="2" t="s">
        <v>8677</v>
      </c>
      <c r="K1402" s="2" t="str">
        <f t="shared" si="21"/>
        <v>Cambridgeshire</v>
      </c>
      <c r="L1402" s="2" t="s">
        <v>13874</v>
      </c>
      <c r="M1402" s="2">
        <v>9134358124</v>
      </c>
      <c r="N1402" s="2" t="s">
        <v>3864</v>
      </c>
      <c r="O1402" s="3">
        <v>45505</v>
      </c>
      <c r="P1402" s="2" t="s">
        <v>16828</v>
      </c>
      <c r="Q1402" s="2"/>
      <c r="R1402" s="2" t="s">
        <v>16828</v>
      </c>
      <c r="S1402" s="2"/>
      <c r="T1402" s="2"/>
      <c r="U1402" s="2"/>
      <c r="V1402" s="2"/>
      <c r="W1402" s="45">
        <v>3105</v>
      </c>
      <c r="X1402" s="2" t="s">
        <v>26751</v>
      </c>
      <c r="Y1402" s="3">
        <v>45505</v>
      </c>
      <c r="Z1402" s="29">
        <v>0.04</v>
      </c>
      <c r="AA1402" s="3">
        <v>45505</v>
      </c>
      <c r="AB1402" s="2" t="s">
        <v>16828</v>
      </c>
      <c r="AC1402" s="2"/>
    </row>
    <row r="1403" spans="1:29" x14ac:dyDescent="0.3">
      <c r="A1403" s="2" t="s">
        <v>16545</v>
      </c>
      <c r="B1403" s="2">
        <v>1006302404</v>
      </c>
      <c r="C1403" s="13" t="s">
        <v>4975</v>
      </c>
      <c r="D1403" s="2" t="s">
        <v>4367</v>
      </c>
      <c r="E1403" s="14">
        <v>129950719660</v>
      </c>
      <c r="F1403" s="2" t="s">
        <v>19085</v>
      </c>
      <c r="G1403" s="2" t="s">
        <v>9142</v>
      </c>
      <c r="H1403" s="2" t="s">
        <v>24002</v>
      </c>
      <c r="I1403" s="2" t="s">
        <v>11826</v>
      </c>
      <c r="J1403" s="2" t="s">
        <v>9143</v>
      </c>
      <c r="K1403" s="2" t="str">
        <f t="shared" si="21"/>
        <v>Watford</v>
      </c>
      <c r="L1403" s="2" t="s">
        <v>14099</v>
      </c>
      <c r="M1403" s="2">
        <v>9134358124</v>
      </c>
      <c r="N1403" s="2" t="s">
        <v>4368</v>
      </c>
      <c r="O1403" s="3">
        <v>45505</v>
      </c>
      <c r="P1403" s="2" t="s">
        <v>16828</v>
      </c>
      <c r="Q1403" s="2"/>
      <c r="R1403" s="2" t="s">
        <v>16828</v>
      </c>
      <c r="S1403" s="2"/>
      <c r="T1403" s="2"/>
      <c r="U1403" s="2"/>
      <c r="V1403" s="2"/>
      <c r="W1403" s="45">
        <v>10593</v>
      </c>
      <c r="X1403" s="2" t="s">
        <v>26751</v>
      </c>
      <c r="Y1403" s="3">
        <v>45505</v>
      </c>
      <c r="Z1403" s="29">
        <v>0.04</v>
      </c>
      <c r="AA1403" s="3">
        <v>45505</v>
      </c>
      <c r="AB1403" s="2" t="s">
        <v>16828</v>
      </c>
      <c r="AC1403" s="2"/>
    </row>
    <row r="1404" spans="1:29" x14ac:dyDescent="0.3">
      <c r="A1404" s="2" t="s">
        <v>16772</v>
      </c>
      <c r="B1404" s="2">
        <v>1006302636</v>
      </c>
      <c r="C1404" s="13" t="s">
        <v>4975</v>
      </c>
      <c r="D1404" s="2" t="s">
        <v>4821</v>
      </c>
      <c r="E1404" s="14">
        <v>130182719892</v>
      </c>
      <c r="F1404" s="2" t="s">
        <v>19312</v>
      </c>
      <c r="G1404" s="2" t="s">
        <v>9556</v>
      </c>
      <c r="H1404" s="2" t="s">
        <v>24229</v>
      </c>
      <c r="I1404" s="2" t="s">
        <v>12052</v>
      </c>
      <c r="J1404" s="2" t="s">
        <v>5959</v>
      </c>
      <c r="K1404" s="2" t="str">
        <f t="shared" si="21"/>
        <v>Suffolk</v>
      </c>
      <c r="L1404" s="2" t="s">
        <v>14315</v>
      </c>
      <c r="M1404" s="2">
        <v>9134358124</v>
      </c>
      <c r="N1404" s="2" t="s">
        <v>4822</v>
      </c>
      <c r="O1404" s="3">
        <v>45505</v>
      </c>
      <c r="P1404" s="2" t="s">
        <v>16828</v>
      </c>
      <c r="Q1404" s="2"/>
      <c r="R1404" s="2" t="s">
        <v>16828</v>
      </c>
      <c r="S1404" s="2"/>
      <c r="T1404" s="2"/>
      <c r="U1404" s="2"/>
      <c r="V1404" s="2"/>
      <c r="W1404" s="45">
        <v>7515</v>
      </c>
      <c r="X1404" s="2" t="s">
        <v>26751</v>
      </c>
      <c r="Y1404" s="3">
        <v>45505</v>
      </c>
      <c r="Z1404" s="29">
        <v>0.04</v>
      </c>
      <c r="AA1404" s="3">
        <v>45505</v>
      </c>
      <c r="AB1404" s="2" t="s">
        <v>16828</v>
      </c>
      <c r="AC1404" s="2"/>
    </row>
    <row r="1405" spans="1:29" x14ac:dyDescent="0.3">
      <c r="A1405" s="2" t="s">
        <v>14557</v>
      </c>
      <c r="B1405" s="2">
        <v>1006300380</v>
      </c>
      <c r="C1405" s="13" t="s">
        <v>4957</v>
      </c>
      <c r="D1405" s="2" t="s">
        <v>384</v>
      </c>
      <c r="E1405" s="14">
        <v>127926717636</v>
      </c>
      <c r="F1405" s="2" t="s">
        <v>17094</v>
      </c>
      <c r="G1405" s="2" t="s">
        <v>5382</v>
      </c>
      <c r="H1405" s="2" t="s">
        <v>22011</v>
      </c>
      <c r="I1405" s="2" t="s">
        <v>9873</v>
      </c>
      <c r="J1405" s="2" t="s">
        <v>5383</v>
      </c>
      <c r="K1405" s="2" t="str">
        <f t="shared" si="21"/>
        <v>Bedford</v>
      </c>
      <c r="L1405" s="2" t="s">
        <v>12277</v>
      </c>
      <c r="M1405" s="2">
        <v>9134358124</v>
      </c>
      <c r="N1405" s="2" t="s">
        <v>385</v>
      </c>
      <c r="O1405" s="3">
        <v>45505</v>
      </c>
      <c r="P1405" s="2" t="s">
        <v>16828</v>
      </c>
      <c r="Q1405" s="2"/>
      <c r="R1405" s="2" t="s">
        <v>16828</v>
      </c>
      <c r="S1405" s="2"/>
      <c r="T1405" s="2"/>
      <c r="U1405" s="2"/>
      <c r="V1405" s="2"/>
      <c r="W1405" s="45">
        <v>8392</v>
      </c>
      <c r="X1405" s="2" t="s">
        <v>26751</v>
      </c>
      <c r="Y1405" s="3">
        <v>45505</v>
      </c>
      <c r="Z1405" s="29">
        <v>0.04</v>
      </c>
      <c r="AA1405" s="3">
        <v>45505</v>
      </c>
      <c r="AB1405" s="2" t="s">
        <v>16828</v>
      </c>
      <c r="AC1405" s="2"/>
    </row>
    <row r="1406" spans="1:29" x14ac:dyDescent="0.3">
      <c r="A1406" s="2" t="s">
        <v>15463</v>
      </c>
      <c r="B1406" s="2">
        <v>1006301302</v>
      </c>
      <c r="C1406" s="13" t="s">
        <v>4967</v>
      </c>
      <c r="D1406" s="2" t="s">
        <v>2198</v>
      </c>
      <c r="E1406" s="14">
        <v>128848718558</v>
      </c>
      <c r="F1406" s="2" t="s">
        <v>18003</v>
      </c>
      <c r="G1406" s="2" t="s">
        <v>7129</v>
      </c>
      <c r="H1406" s="2" t="s">
        <v>22920</v>
      </c>
      <c r="I1406" s="2" t="s">
        <v>10771</v>
      </c>
      <c r="J1406" s="2" t="s">
        <v>7130</v>
      </c>
      <c r="K1406" s="2" t="str">
        <f t="shared" si="21"/>
        <v>Bedfordshire</v>
      </c>
      <c r="L1406" s="2" t="s">
        <v>13117</v>
      </c>
      <c r="M1406" s="2">
        <v>9134358124</v>
      </c>
      <c r="N1406" s="2" t="s">
        <v>2199</v>
      </c>
      <c r="O1406" s="3">
        <v>45505</v>
      </c>
      <c r="P1406" s="2" t="s">
        <v>16828</v>
      </c>
      <c r="Q1406" s="2"/>
      <c r="R1406" s="2" t="s">
        <v>16828</v>
      </c>
      <c r="S1406" s="2"/>
      <c r="T1406" s="2"/>
      <c r="U1406" s="2"/>
      <c r="V1406" s="2"/>
      <c r="W1406" s="45">
        <v>3480</v>
      </c>
      <c r="X1406" s="2" t="s">
        <v>26751</v>
      </c>
      <c r="Y1406" s="3">
        <v>45505</v>
      </c>
      <c r="Z1406" s="29">
        <v>0.04</v>
      </c>
      <c r="AA1406" s="3">
        <v>45505</v>
      </c>
      <c r="AB1406" s="2" t="s">
        <v>16828</v>
      </c>
      <c r="AC1406" s="2"/>
    </row>
    <row r="1407" spans="1:29" x14ac:dyDescent="0.3">
      <c r="A1407" s="2" t="s">
        <v>15096</v>
      </c>
      <c r="B1407" s="2">
        <v>1006300928</v>
      </c>
      <c r="C1407" s="13" t="s">
        <v>4962</v>
      </c>
      <c r="D1407" s="2" t="s">
        <v>1463</v>
      </c>
      <c r="E1407" s="14">
        <v>128474718184</v>
      </c>
      <c r="F1407" s="2" t="s">
        <v>17636</v>
      </c>
      <c r="G1407" s="2" t="s">
        <v>6439</v>
      </c>
      <c r="H1407" s="2" t="s">
        <v>22553</v>
      </c>
      <c r="I1407" s="2" t="s">
        <v>10408</v>
      </c>
      <c r="J1407" s="2" t="s">
        <v>6440</v>
      </c>
      <c r="K1407" s="2" t="str">
        <f t="shared" si="21"/>
        <v>Hevingham</v>
      </c>
      <c r="L1407" s="2" t="s">
        <v>12787</v>
      </c>
      <c r="M1407" s="2">
        <v>9134358124</v>
      </c>
      <c r="N1407" s="2" t="s">
        <v>1464</v>
      </c>
      <c r="O1407" s="3">
        <v>45505</v>
      </c>
      <c r="P1407" s="2" t="s">
        <v>16828</v>
      </c>
      <c r="Q1407" s="2"/>
      <c r="R1407" s="2" t="s">
        <v>16828</v>
      </c>
      <c r="S1407" s="2"/>
      <c r="T1407" s="2"/>
      <c r="U1407" s="2"/>
      <c r="V1407" s="2"/>
      <c r="W1407" s="45">
        <v>8559</v>
      </c>
      <c r="X1407" s="2" t="s">
        <v>26751</v>
      </c>
      <c r="Y1407" s="3">
        <v>45505</v>
      </c>
      <c r="Z1407" s="29">
        <v>0.04</v>
      </c>
      <c r="AA1407" s="3">
        <v>45505</v>
      </c>
      <c r="AB1407" s="2" t="s">
        <v>16828</v>
      </c>
      <c r="AC1407" s="2"/>
    </row>
    <row r="1408" spans="1:29" x14ac:dyDescent="0.3">
      <c r="A1408" s="2" t="s">
        <v>16148</v>
      </c>
      <c r="B1408" s="2">
        <v>1006302000</v>
      </c>
      <c r="C1408" s="13" t="s">
        <v>4971</v>
      </c>
      <c r="D1408" s="2" t="s">
        <v>3571</v>
      </c>
      <c r="E1408" s="14">
        <v>129546719256</v>
      </c>
      <c r="F1408" s="2" t="s">
        <v>18688</v>
      </c>
      <c r="G1408" s="2" t="s">
        <v>8408</v>
      </c>
      <c r="H1408" s="2" t="s">
        <v>23605</v>
      </c>
      <c r="I1408" s="2" t="s">
        <v>11444</v>
      </c>
      <c r="J1408" s="2" t="s">
        <v>8409</v>
      </c>
      <c r="K1408" s="2" t="str">
        <f t="shared" si="21"/>
        <v>Essex</v>
      </c>
      <c r="L1408" s="2" t="s">
        <v>13746</v>
      </c>
      <c r="M1408" s="2">
        <v>9134358124</v>
      </c>
      <c r="N1408" s="2" t="s">
        <v>3572</v>
      </c>
      <c r="O1408" s="3">
        <v>45505</v>
      </c>
      <c r="P1408" s="2" t="s">
        <v>16828</v>
      </c>
      <c r="Q1408" s="2"/>
      <c r="R1408" s="2" t="s">
        <v>16828</v>
      </c>
      <c r="S1408" s="2"/>
      <c r="T1408" s="2"/>
      <c r="U1408" s="2"/>
      <c r="V1408" s="2"/>
      <c r="W1408" s="45">
        <v>3215</v>
      </c>
      <c r="X1408" s="2" t="s">
        <v>26751</v>
      </c>
      <c r="Y1408" s="3">
        <v>45505</v>
      </c>
      <c r="Z1408" s="29">
        <v>0.04</v>
      </c>
      <c r="AA1408" s="3">
        <v>45505</v>
      </c>
      <c r="AB1408" s="2" t="s">
        <v>16828</v>
      </c>
      <c r="AC1408" s="2"/>
    </row>
    <row r="1409" spans="1:29" x14ac:dyDescent="0.3">
      <c r="A1409" s="2" t="s">
        <v>14678</v>
      </c>
      <c r="B1409" s="2">
        <v>1006300503</v>
      </c>
      <c r="C1409" s="13" t="s">
        <v>4957</v>
      </c>
      <c r="D1409" s="2" t="s">
        <v>627</v>
      </c>
      <c r="E1409" s="14">
        <v>128049717759</v>
      </c>
      <c r="F1409" s="2" t="s">
        <v>17216</v>
      </c>
      <c r="G1409" s="2" t="s">
        <v>5622</v>
      </c>
      <c r="H1409" s="2" t="s">
        <v>22133</v>
      </c>
      <c r="I1409" s="2" t="s">
        <v>9995</v>
      </c>
      <c r="J1409" s="2" t="s">
        <v>5623</v>
      </c>
      <c r="K1409" s="2" t="str">
        <f t="shared" si="21"/>
        <v>Halstead</v>
      </c>
      <c r="L1409" s="2" t="s">
        <v>12394</v>
      </c>
      <c r="M1409" s="2">
        <v>9134358124</v>
      </c>
      <c r="N1409" s="2" t="s">
        <v>628</v>
      </c>
      <c r="O1409" s="3">
        <v>45505</v>
      </c>
      <c r="P1409" s="2" t="s">
        <v>16828</v>
      </c>
      <c r="Q1409" s="2"/>
      <c r="R1409" s="2" t="s">
        <v>16828</v>
      </c>
      <c r="S1409" s="2"/>
      <c r="T1409" s="2"/>
      <c r="U1409" s="2"/>
      <c r="V1409" s="2"/>
      <c r="W1409" s="45">
        <v>461</v>
      </c>
      <c r="X1409" s="2" t="s">
        <v>26751</v>
      </c>
      <c r="Y1409" s="3">
        <v>45505</v>
      </c>
      <c r="Z1409" s="29">
        <v>0.04</v>
      </c>
      <c r="AA1409" s="3">
        <v>45505</v>
      </c>
      <c r="AB1409" s="2" t="s">
        <v>16828</v>
      </c>
      <c r="AC1409" s="2"/>
    </row>
    <row r="1410" spans="1:29" x14ac:dyDescent="0.3">
      <c r="A1410" s="2" t="s">
        <v>14807</v>
      </c>
      <c r="B1410" s="2">
        <v>1006300633</v>
      </c>
      <c r="C1410" s="13" t="s">
        <v>4957</v>
      </c>
      <c r="D1410" s="2" t="s">
        <v>885</v>
      </c>
      <c r="E1410" s="14">
        <v>128179717889</v>
      </c>
      <c r="F1410" s="2" t="s">
        <v>17346</v>
      </c>
      <c r="G1410" s="2" t="s">
        <v>5876</v>
      </c>
      <c r="H1410" s="2" t="s">
        <v>22263</v>
      </c>
      <c r="I1410" s="2" t="s">
        <v>10121</v>
      </c>
      <c r="J1410" s="2" t="s">
        <v>5877</v>
      </c>
      <c r="K1410" s="2" t="str">
        <f t="shared" ref="K1410:K1473" si="22">RIGHT(I1410,LEN(I1410)-FIND("|",SUBSTITUTE(I1410," ","|",LEN(I1410)-LEN(SUBSTITUTE(I1410," ","")))))</f>
        <v>Essex</v>
      </c>
      <c r="L1410" s="2" t="s">
        <v>12519</v>
      </c>
      <c r="M1410" s="2">
        <v>9134358124</v>
      </c>
      <c r="N1410" s="2" t="s">
        <v>886</v>
      </c>
      <c r="O1410" s="3">
        <v>45505</v>
      </c>
      <c r="P1410" s="2" t="s">
        <v>16828</v>
      </c>
      <c r="Q1410" s="2"/>
      <c r="R1410" s="2" t="s">
        <v>16828</v>
      </c>
      <c r="S1410" s="2"/>
      <c r="T1410" s="2"/>
      <c r="U1410" s="2"/>
      <c r="V1410" s="2"/>
      <c r="W1410" s="45">
        <v>2357</v>
      </c>
      <c r="X1410" s="2" t="s">
        <v>26751</v>
      </c>
      <c r="Y1410" s="3">
        <v>45505</v>
      </c>
      <c r="Z1410" s="29">
        <v>0.04</v>
      </c>
      <c r="AA1410" s="3">
        <v>45505</v>
      </c>
      <c r="AB1410" s="2" t="s">
        <v>16828</v>
      </c>
      <c r="AC1410" s="2"/>
    </row>
    <row r="1411" spans="1:29" x14ac:dyDescent="0.3">
      <c r="A1411" s="2" t="s">
        <v>15015</v>
      </c>
      <c r="B1411" s="2">
        <v>1006300845</v>
      </c>
      <c r="C1411" s="13" t="s">
        <v>4962</v>
      </c>
      <c r="D1411" s="2" t="s">
        <v>1301</v>
      </c>
      <c r="E1411" s="14">
        <v>128391718101</v>
      </c>
      <c r="F1411" s="2" t="s">
        <v>17554</v>
      </c>
      <c r="G1411" s="2" t="s">
        <v>6281</v>
      </c>
      <c r="H1411" s="2" t="s">
        <v>22471</v>
      </c>
      <c r="I1411" s="2" t="s">
        <v>10326</v>
      </c>
      <c r="J1411" s="2" t="s">
        <v>6282</v>
      </c>
      <c r="K1411" s="2" t="str">
        <f t="shared" si="22"/>
        <v>Essex</v>
      </c>
      <c r="L1411" s="2" t="s">
        <v>12712</v>
      </c>
      <c r="M1411" s="2">
        <v>9134358124</v>
      </c>
      <c r="N1411" s="2" t="s">
        <v>1302</v>
      </c>
      <c r="O1411" s="3">
        <v>45505</v>
      </c>
      <c r="P1411" s="2" t="s">
        <v>16828</v>
      </c>
      <c r="Q1411" s="2"/>
      <c r="R1411" s="2" t="s">
        <v>16828</v>
      </c>
      <c r="S1411" s="2"/>
      <c r="T1411" s="2"/>
      <c r="U1411" s="2"/>
      <c r="V1411" s="2"/>
      <c r="W1411" s="45">
        <v>4243</v>
      </c>
      <c r="X1411" s="2" t="s">
        <v>26751</v>
      </c>
      <c r="Y1411" s="3">
        <v>45505</v>
      </c>
      <c r="Z1411" s="29">
        <v>0.04</v>
      </c>
      <c r="AA1411" s="3">
        <v>45505</v>
      </c>
      <c r="AB1411" s="2" t="s">
        <v>16828</v>
      </c>
      <c r="AC1411" s="2"/>
    </row>
    <row r="1412" spans="1:29" x14ac:dyDescent="0.3">
      <c r="A1412" s="2" t="s">
        <v>14924</v>
      </c>
      <c r="B1412" s="2">
        <v>1006300752</v>
      </c>
      <c r="C1412" s="13" t="s">
        <v>4962</v>
      </c>
      <c r="D1412" s="2" t="s">
        <v>1119</v>
      </c>
      <c r="E1412" s="14">
        <v>128298718008</v>
      </c>
      <c r="F1412" s="2" t="s">
        <v>17463</v>
      </c>
      <c r="G1412" s="2" t="s">
        <v>6102</v>
      </c>
      <c r="H1412" s="2" t="s">
        <v>22380</v>
      </c>
      <c r="I1412" s="2" t="s">
        <v>10237</v>
      </c>
      <c r="J1412" s="2" t="s">
        <v>6103</v>
      </c>
      <c r="K1412" s="2" t="str">
        <f t="shared" si="22"/>
        <v>Norfolk</v>
      </c>
      <c r="L1412" s="2" t="s">
        <v>12631</v>
      </c>
      <c r="M1412" s="2">
        <v>9134358124</v>
      </c>
      <c r="N1412" s="2" t="s">
        <v>1120</v>
      </c>
      <c r="O1412" s="3">
        <v>45505</v>
      </c>
      <c r="P1412" s="2" t="s">
        <v>16828</v>
      </c>
      <c r="Q1412" s="2"/>
      <c r="R1412" s="2" t="s">
        <v>16828</v>
      </c>
      <c r="S1412" s="2"/>
      <c r="T1412" s="2"/>
      <c r="U1412" s="2"/>
      <c r="V1412" s="2"/>
      <c r="W1412" s="45">
        <v>10658</v>
      </c>
      <c r="X1412" s="2" t="s">
        <v>26751</v>
      </c>
      <c r="Y1412" s="3">
        <v>45505</v>
      </c>
      <c r="Z1412" s="29">
        <v>0.04</v>
      </c>
      <c r="AA1412" s="3">
        <v>45505</v>
      </c>
      <c r="AB1412" s="2" t="s">
        <v>16828</v>
      </c>
      <c r="AC1412" s="2"/>
    </row>
    <row r="1413" spans="1:29" x14ac:dyDescent="0.3">
      <c r="A1413" s="2" t="s">
        <v>16382</v>
      </c>
      <c r="B1413" s="2">
        <v>1006302236</v>
      </c>
      <c r="C1413" s="13" t="s">
        <v>4975</v>
      </c>
      <c r="D1413" s="2" t="s">
        <v>4040</v>
      </c>
      <c r="E1413" s="14">
        <v>129782719492</v>
      </c>
      <c r="F1413" s="2" t="s">
        <v>18922</v>
      </c>
      <c r="G1413" s="2" t="s">
        <v>8838</v>
      </c>
      <c r="H1413" s="2" t="s">
        <v>23839</v>
      </c>
      <c r="I1413" s="2" t="s">
        <v>11669</v>
      </c>
      <c r="J1413" s="2" t="s">
        <v>8839</v>
      </c>
      <c r="K1413" s="2" t="str">
        <f t="shared" si="22"/>
        <v>Norfolk</v>
      </c>
      <c r="L1413" s="2" t="s">
        <v>13952</v>
      </c>
      <c r="M1413" s="2">
        <v>9134358124</v>
      </c>
      <c r="N1413" s="2" t="s">
        <v>4041</v>
      </c>
      <c r="O1413" s="3">
        <v>45505</v>
      </c>
      <c r="P1413" s="2" t="s">
        <v>16828</v>
      </c>
      <c r="Q1413" s="2"/>
      <c r="R1413" s="2" t="s">
        <v>16828</v>
      </c>
      <c r="S1413" s="2"/>
      <c r="T1413" s="2"/>
      <c r="U1413" s="2"/>
      <c r="V1413" s="2"/>
      <c r="W1413" s="45">
        <v>3339</v>
      </c>
      <c r="X1413" s="2" t="s">
        <v>26751</v>
      </c>
      <c r="Y1413" s="3">
        <v>45505</v>
      </c>
      <c r="Z1413" s="29">
        <v>0.04</v>
      </c>
      <c r="AA1413" s="3">
        <v>45505</v>
      </c>
      <c r="AB1413" s="2" t="s">
        <v>16828</v>
      </c>
      <c r="AC1413" s="2"/>
    </row>
    <row r="1414" spans="1:29" x14ac:dyDescent="0.3">
      <c r="A1414" s="2" t="s">
        <v>16577</v>
      </c>
      <c r="B1414" s="2">
        <v>1006302437</v>
      </c>
      <c r="C1414" s="13" t="s">
        <v>4975</v>
      </c>
      <c r="D1414" s="2" t="s">
        <v>4431</v>
      </c>
      <c r="E1414" s="14">
        <v>129983719693</v>
      </c>
      <c r="F1414" s="2" t="s">
        <v>19117</v>
      </c>
      <c r="G1414" s="2" t="s">
        <v>9199</v>
      </c>
      <c r="H1414" s="2" t="s">
        <v>24034</v>
      </c>
      <c r="I1414" s="2" t="s">
        <v>11858</v>
      </c>
      <c r="J1414" s="2" t="s">
        <v>5530</v>
      </c>
      <c r="K1414" s="2" t="str">
        <f t="shared" si="22"/>
        <v>Watford</v>
      </c>
      <c r="L1414" s="2" t="s">
        <v>14131</v>
      </c>
      <c r="M1414" s="2">
        <v>9134358124</v>
      </c>
      <c r="N1414" s="2" t="s">
        <v>4432</v>
      </c>
      <c r="O1414" s="3">
        <v>45505</v>
      </c>
      <c r="P1414" s="2" t="s">
        <v>16828</v>
      </c>
      <c r="Q1414" s="2"/>
      <c r="R1414" s="2" t="s">
        <v>16828</v>
      </c>
      <c r="S1414" s="2"/>
      <c r="T1414" s="2"/>
      <c r="U1414" s="2"/>
      <c r="V1414" s="2"/>
      <c r="W1414" s="45">
        <v>6995</v>
      </c>
      <c r="X1414" s="2" t="s">
        <v>26751</v>
      </c>
      <c r="Y1414" s="3">
        <v>45505</v>
      </c>
      <c r="Z1414" s="29">
        <v>0.04</v>
      </c>
      <c r="AA1414" s="3">
        <v>45505</v>
      </c>
      <c r="AB1414" s="2" t="s">
        <v>16828</v>
      </c>
      <c r="AC1414" s="2"/>
    </row>
    <row r="1415" spans="1:29" x14ac:dyDescent="0.3">
      <c r="A1415" s="2" t="s">
        <v>14999</v>
      </c>
      <c r="B1415" s="2">
        <v>1006300829</v>
      </c>
      <c r="C1415" s="13" t="s">
        <v>4962</v>
      </c>
      <c r="D1415" s="2" t="s">
        <v>1269</v>
      </c>
      <c r="E1415" s="14">
        <v>128375718085</v>
      </c>
      <c r="F1415" s="2" t="s">
        <v>17538</v>
      </c>
      <c r="G1415" s="2" t="s">
        <v>6250</v>
      </c>
      <c r="H1415" s="2" t="s">
        <v>22455</v>
      </c>
      <c r="I1415" s="2" t="s">
        <v>10310</v>
      </c>
      <c r="J1415" s="2" t="s">
        <v>6251</v>
      </c>
      <c r="K1415" s="2" t="str">
        <f t="shared" si="22"/>
        <v>Essex</v>
      </c>
      <c r="L1415" s="2" t="s">
        <v>12697</v>
      </c>
      <c r="M1415" s="2">
        <v>9134358124</v>
      </c>
      <c r="N1415" s="2" t="s">
        <v>1270</v>
      </c>
      <c r="O1415" s="3">
        <v>45505</v>
      </c>
      <c r="P1415" s="2" t="s">
        <v>16828</v>
      </c>
      <c r="Q1415" s="2"/>
      <c r="R1415" s="2" t="s">
        <v>16828</v>
      </c>
      <c r="S1415" s="2"/>
      <c r="T1415" s="2"/>
      <c r="U1415" s="2"/>
      <c r="V1415" s="2"/>
      <c r="W1415" s="45">
        <v>12826</v>
      </c>
      <c r="X1415" s="2" t="s">
        <v>26751</v>
      </c>
      <c r="Y1415" s="3">
        <v>45505</v>
      </c>
      <c r="Z1415" s="29">
        <v>0.04</v>
      </c>
      <c r="AA1415" s="3">
        <v>45505</v>
      </c>
      <c r="AB1415" s="2" t="s">
        <v>16828</v>
      </c>
      <c r="AC1415" s="2"/>
    </row>
    <row r="1416" spans="1:29" x14ac:dyDescent="0.3">
      <c r="A1416" s="2" t="s">
        <v>16393</v>
      </c>
      <c r="B1416" s="2">
        <v>1006302247</v>
      </c>
      <c r="C1416" s="13" t="s">
        <v>4975</v>
      </c>
      <c r="D1416" s="2" t="s">
        <v>4062</v>
      </c>
      <c r="E1416" s="14">
        <v>129793719503</v>
      </c>
      <c r="F1416" s="2" t="s">
        <v>18933</v>
      </c>
      <c r="G1416" s="2" t="s">
        <v>8858</v>
      </c>
      <c r="H1416" s="2" t="s">
        <v>23850</v>
      </c>
      <c r="I1416" s="2" t="s">
        <v>11680</v>
      </c>
      <c r="J1416" s="2" t="s">
        <v>8859</v>
      </c>
      <c r="K1416" s="2" t="str">
        <f t="shared" si="22"/>
        <v>Yarmouth</v>
      </c>
      <c r="L1416" s="2" t="s">
        <v>13962</v>
      </c>
      <c r="M1416" s="2">
        <v>9134358124</v>
      </c>
      <c r="N1416" s="2" t="s">
        <v>4063</v>
      </c>
      <c r="O1416" s="3">
        <v>45505</v>
      </c>
      <c r="P1416" s="2" t="s">
        <v>16828</v>
      </c>
      <c r="Q1416" s="2"/>
      <c r="R1416" s="2" t="s">
        <v>16828</v>
      </c>
      <c r="S1416" s="2"/>
      <c r="T1416" s="2"/>
      <c r="U1416" s="2"/>
      <c r="V1416" s="2"/>
      <c r="W1416" s="45">
        <v>2848</v>
      </c>
      <c r="X1416" s="2" t="s">
        <v>26751</v>
      </c>
      <c r="Y1416" s="3">
        <v>45505</v>
      </c>
      <c r="Z1416" s="29">
        <v>0.04</v>
      </c>
      <c r="AA1416" s="3">
        <v>45505</v>
      </c>
      <c r="AB1416" s="2" t="s">
        <v>16828</v>
      </c>
      <c r="AC1416" s="2"/>
    </row>
    <row r="1417" spans="1:29" x14ac:dyDescent="0.3">
      <c r="A1417" s="2" t="s">
        <v>16209</v>
      </c>
      <c r="B1417" s="2">
        <v>1006302061</v>
      </c>
      <c r="C1417" s="13" t="s">
        <v>4971</v>
      </c>
      <c r="D1417" s="2" t="s">
        <v>3693</v>
      </c>
      <c r="E1417" s="14">
        <v>129607719317</v>
      </c>
      <c r="F1417" s="2" t="s">
        <v>18749</v>
      </c>
      <c r="G1417" s="2" t="s">
        <v>8522</v>
      </c>
      <c r="H1417" s="2" t="s">
        <v>23666</v>
      </c>
      <c r="I1417" s="2" t="s">
        <v>11396</v>
      </c>
      <c r="J1417" s="2" t="s">
        <v>8523</v>
      </c>
      <c r="K1417" s="2" t="str">
        <f t="shared" si="22"/>
        <v>Essex</v>
      </c>
      <c r="L1417" s="2" t="s">
        <v>13700</v>
      </c>
      <c r="M1417" s="2">
        <v>9134358124</v>
      </c>
      <c r="N1417" s="2" t="s">
        <v>3694</v>
      </c>
      <c r="O1417" s="3">
        <v>45505</v>
      </c>
      <c r="P1417" s="2" t="s">
        <v>16828</v>
      </c>
      <c r="Q1417" s="2"/>
      <c r="R1417" s="2" t="s">
        <v>16828</v>
      </c>
      <c r="S1417" s="2"/>
      <c r="T1417" s="2"/>
      <c r="U1417" s="2"/>
      <c r="V1417" s="2"/>
      <c r="W1417" s="45">
        <v>9991</v>
      </c>
      <c r="X1417" s="2" t="s">
        <v>26751</v>
      </c>
      <c r="Y1417" s="3">
        <v>45505</v>
      </c>
      <c r="Z1417" s="29">
        <v>0.04</v>
      </c>
      <c r="AA1417" s="3">
        <v>45505</v>
      </c>
      <c r="AB1417" s="2" t="s">
        <v>16828</v>
      </c>
      <c r="AC1417" s="2"/>
    </row>
    <row r="1418" spans="1:29" x14ac:dyDescent="0.3">
      <c r="A1418" s="2" t="s">
        <v>16103</v>
      </c>
      <c r="B1418" s="2">
        <v>1006301954</v>
      </c>
      <c r="C1418" s="13" t="s">
        <v>4971</v>
      </c>
      <c r="D1418" s="2" t="s">
        <v>3481</v>
      </c>
      <c r="E1418" s="14">
        <v>129500719210</v>
      </c>
      <c r="F1418" s="2" t="s">
        <v>18643</v>
      </c>
      <c r="G1418" s="2" t="s">
        <v>8321</v>
      </c>
      <c r="H1418" s="2" t="s">
        <v>23560</v>
      </c>
      <c r="I1418" s="2" t="s">
        <v>11400</v>
      </c>
      <c r="J1418" s="2" t="s">
        <v>8322</v>
      </c>
      <c r="K1418" s="2" t="str">
        <f t="shared" si="22"/>
        <v>Essex</v>
      </c>
      <c r="L1418" s="2" t="s">
        <v>13703</v>
      </c>
      <c r="M1418" s="2">
        <v>9134358124</v>
      </c>
      <c r="N1418" s="2" t="s">
        <v>3482</v>
      </c>
      <c r="O1418" s="3">
        <v>45505</v>
      </c>
      <c r="P1418" s="2" t="s">
        <v>16828</v>
      </c>
      <c r="Q1418" s="2"/>
      <c r="R1418" s="2" t="s">
        <v>16828</v>
      </c>
      <c r="S1418" s="2"/>
      <c r="T1418" s="2"/>
      <c r="U1418" s="2"/>
      <c r="V1418" s="2"/>
      <c r="W1418" s="45">
        <v>7682</v>
      </c>
      <c r="X1418" s="2" t="s">
        <v>26751</v>
      </c>
      <c r="Y1418" s="3">
        <v>45505</v>
      </c>
      <c r="Z1418" s="29">
        <v>0.04</v>
      </c>
      <c r="AA1418" s="3">
        <v>45505</v>
      </c>
      <c r="AB1418" s="2" t="s">
        <v>16828</v>
      </c>
      <c r="AC1418" s="2"/>
    </row>
    <row r="1419" spans="1:29" x14ac:dyDescent="0.3">
      <c r="A1419" s="2" t="s">
        <v>15495</v>
      </c>
      <c r="B1419" s="2">
        <v>1006301334</v>
      </c>
      <c r="C1419" s="13" t="s">
        <v>4967</v>
      </c>
      <c r="D1419" s="2" t="s">
        <v>2262</v>
      </c>
      <c r="E1419" s="14">
        <v>128880718590</v>
      </c>
      <c r="F1419" s="2" t="s">
        <v>18035</v>
      </c>
      <c r="G1419" s="2" t="s">
        <v>7188</v>
      </c>
      <c r="H1419" s="2" t="s">
        <v>22952</v>
      </c>
      <c r="I1419" s="2" t="s">
        <v>10803</v>
      </c>
      <c r="J1419" s="2" t="s">
        <v>5855</v>
      </c>
      <c r="K1419" s="2" t="str">
        <f t="shared" si="22"/>
        <v>Chelmsford</v>
      </c>
      <c r="L1419" s="2" t="s">
        <v>13146</v>
      </c>
      <c r="M1419" s="2">
        <v>9134358124</v>
      </c>
      <c r="N1419" s="2" t="s">
        <v>2263</v>
      </c>
      <c r="O1419" s="3">
        <v>45505</v>
      </c>
      <c r="P1419" s="2" t="s">
        <v>16828</v>
      </c>
      <c r="Q1419" s="2"/>
      <c r="R1419" s="2" t="s">
        <v>16828</v>
      </c>
      <c r="S1419" s="2"/>
      <c r="T1419" s="2"/>
      <c r="U1419" s="2"/>
      <c r="V1419" s="2"/>
      <c r="W1419" s="45">
        <v>118</v>
      </c>
      <c r="X1419" s="2" t="s">
        <v>26751</v>
      </c>
      <c r="Y1419" s="3">
        <v>45505</v>
      </c>
      <c r="Z1419" s="29">
        <v>0.04</v>
      </c>
      <c r="AA1419" s="3">
        <v>45505</v>
      </c>
      <c r="AB1419" s="2" t="s">
        <v>16828</v>
      </c>
      <c r="AC1419" s="2"/>
    </row>
    <row r="1420" spans="1:29" x14ac:dyDescent="0.3">
      <c r="A1420" s="2" t="s">
        <v>14838</v>
      </c>
      <c r="B1420" s="2">
        <v>1006300664</v>
      </c>
      <c r="C1420" s="13" t="s">
        <v>4957</v>
      </c>
      <c r="D1420" s="2" t="s">
        <v>947</v>
      </c>
      <c r="E1420" s="14">
        <v>128210717920</v>
      </c>
      <c r="F1420" s="2" t="s">
        <v>17377</v>
      </c>
      <c r="G1420" s="2" t="s">
        <v>5936</v>
      </c>
      <c r="H1420" s="2" t="s">
        <v>22294</v>
      </c>
      <c r="I1420" s="2" t="s">
        <v>10151</v>
      </c>
      <c r="J1420" s="2" t="s">
        <v>5937</v>
      </c>
      <c r="K1420" s="2" t="str">
        <f t="shared" si="22"/>
        <v>Norfolk</v>
      </c>
      <c r="L1420" s="2" t="s">
        <v>12549</v>
      </c>
      <c r="M1420" s="2">
        <v>9134358124</v>
      </c>
      <c r="N1420" s="2" t="s">
        <v>948</v>
      </c>
      <c r="O1420" s="3">
        <v>45505</v>
      </c>
      <c r="P1420" s="2" t="s">
        <v>16828</v>
      </c>
      <c r="Q1420" s="2"/>
      <c r="R1420" s="2" t="s">
        <v>16828</v>
      </c>
      <c r="S1420" s="2"/>
      <c r="T1420" s="2"/>
      <c r="U1420" s="2"/>
      <c r="V1420" s="2"/>
      <c r="W1420" s="45">
        <v>5957</v>
      </c>
      <c r="X1420" s="2" t="s">
        <v>26751</v>
      </c>
      <c r="Y1420" s="3">
        <v>45505</v>
      </c>
      <c r="Z1420" s="29">
        <v>0.04</v>
      </c>
      <c r="AA1420" s="3">
        <v>45505</v>
      </c>
      <c r="AB1420" s="2" t="s">
        <v>16828</v>
      </c>
      <c r="AC1420" s="2"/>
    </row>
    <row r="1421" spans="1:29" x14ac:dyDescent="0.3">
      <c r="A1421" s="2" t="s">
        <v>14770</v>
      </c>
      <c r="B1421" s="2">
        <v>1006300596</v>
      </c>
      <c r="C1421" s="13" t="s">
        <v>4957</v>
      </c>
      <c r="D1421" s="2" t="s">
        <v>811</v>
      </c>
      <c r="E1421" s="14">
        <v>128142717852</v>
      </c>
      <c r="F1421" s="2" t="s">
        <v>17309</v>
      </c>
      <c r="G1421" s="2" t="s">
        <v>5802</v>
      </c>
      <c r="H1421" s="2" t="s">
        <v>22226</v>
      </c>
      <c r="I1421" s="2" t="s">
        <v>10086</v>
      </c>
      <c r="J1421" s="2" t="s">
        <v>5803</v>
      </c>
      <c r="K1421" s="2" t="str">
        <f t="shared" si="22"/>
        <v>Essex</v>
      </c>
      <c r="L1421" s="2" t="s">
        <v>12483</v>
      </c>
      <c r="M1421" s="2">
        <v>9134358124</v>
      </c>
      <c r="N1421" s="2" t="s">
        <v>812</v>
      </c>
      <c r="O1421" s="3">
        <v>45505</v>
      </c>
      <c r="P1421" s="2" t="s">
        <v>16828</v>
      </c>
      <c r="Q1421" s="2"/>
      <c r="R1421" s="2" t="s">
        <v>16828</v>
      </c>
      <c r="S1421" s="2"/>
      <c r="T1421" s="2"/>
      <c r="U1421" s="2"/>
      <c r="V1421" s="2"/>
      <c r="W1421" s="45">
        <v>1962</v>
      </c>
      <c r="X1421" s="2" t="s">
        <v>26751</v>
      </c>
      <c r="Y1421" s="3">
        <v>45505</v>
      </c>
      <c r="Z1421" s="29">
        <v>0.04</v>
      </c>
      <c r="AA1421" s="3">
        <v>45505</v>
      </c>
      <c r="AB1421" s="2" t="s">
        <v>16828</v>
      </c>
      <c r="AC1421" s="2"/>
    </row>
    <row r="1422" spans="1:29" x14ac:dyDescent="0.3">
      <c r="A1422" s="2" t="s">
        <v>15547</v>
      </c>
      <c r="B1422" s="2">
        <v>1006301387</v>
      </c>
      <c r="C1422" s="13" t="s">
        <v>4967</v>
      </c>
      <c r="D1422" s="2" t="s">
        <v>2366</v>
      </c>
      <c r="E1422" s="14">
        <v>128933718643</v>
      </c>
      <c r="F1422" s="2" t="s">
        <v>18087</v>
      </c>
      <c r="G1422" s="2" t="s">
        <v>7284</v>
      </c>
      <c r="H1422" s="2" t="s">
        <v>23004</v>
      </c>
      <c r="I1422" s="2" t="s">
        <v>10854</v>
      </c>
      <c r="J1422" s="2" t="s">
        <v>7285</v>
      </c>
      <c r="K1422" s="2" t="str">
        <f t="shared" si="22"/>
        <v>Essex</v>
      </c>
      <c r="L1422" s="2" t="s">
        <v>13195</v>
      </c>
      <c r="M1422" s="2">
        <v>9134358124</v>
      </c>
      <c r="N1422" s="2" t="s">
        <v>2367</v>
      </c>
      <c r="O1422" s="3">
        <v>45505</v>
      </c>
      <c r="P1422" s="2" t="s">
        <v>16828</v>
      </c>
      <c r="Q1422" s="2"/>
      <c r="R1422" s="2" t="s">
        <v>16828</v>
      </c>
      <c r="S1422" s="2"/>
      <c r="T1422" s="2"/>
      <c r="U1422" s="2"/>
      <c r="V1422" s="2"/>
      <c r="W1422" s="45">
        <v>12935</v>
      </c>
      <c r="X1422" s="2" t="s">
        <v>26751</v>
      </c>
      <c r="Y1422" s="3">
        <v>45505</v>
      </c>
      <c r="Z1422" s="29">
        <v>0.04</v>
      </c>
      <c r="AA1422" s="3">
        <v>45505</v>
      </c>
      <c r="AB1422" s="2" t="s">
        <v>16828</v>
      </c>
      <c r="AC1422" s="2"/>
    </row>
    <row r="1423" spans="1:29" x14ac:dyDescent="0.3">
      <c r="A1423" s="2" t="s">
        <v>16273</v>
      </c>
      <c r="B1423" s="2">
        <v>1006302126</v>
      </c>
      <c r="C1423" s="13" t="s">
        <v>4971</v>
      </c>
      <c r="D1423" s="2" t="s">
        <v>3821</v>
      </c>
      <c r="E1423" s="14">
        <v>129672719382</v>
      </c>
      <c r="F1423" s="2" t="s">
        <v>18813</v>
      </c>
      <c r="G1423" s="2" t="s">
        <v>8636</v>
      </c>
      <c r="H1423" s="2" t="s">
        <v>23730</v>
      </c>
      <c r="I1423" s="2" t="s">
        <v>11562</v>
      </c>
      <c r="J1423" s="2" t="s">
        <v>8637</v>
      </c>
      <c r="K1423" s="2" t="str">
        <f t="shared" si="22"/>
        <v>Cambridgeshire</v>
      </c>
      <c r="L1423" s="2" t="s">
        <v>13855</v>
      </c>
      <c r="M1423" s="2">
        <v>9134358124</v>
      </c>
      <c r="N1423" s="2" t="s">
        <v>3822</v>
      </c>
      <c r="O1423" s="3">
        <v>45505</v>
      </c>
      <c r="P1423" s="2" t="s">
        <v>16828</v>
      </c>
      <c r="Q1423" s="2"/>
      <c r="R1423" s="2" t="s">
        <v>16828</v>
      </c>
      <c r="S1423" s="2"/>
      <c r="T1423" s="2"/>
      <c r="U1423" s="2"/>
      <c r="V1423" s="2"/>
      <c r="W1423" s="45">
        <v>7235</v>
      </c>
      <c r="X1423" s="2" t="s">
        <v>26751</v>
      </c>
      <c r="Y1423" s="3">
        <v>45505</v>
      </c>
      <c r="Z1423" s="29">
        <v>0.04</v>
      </c>
      <c r="AA1423" s="3">
        <v>45505</v>
      </c>
      <c r="AB1423" s="2" t="s">
        <v>16828</v>
      </c>
      <c r="AC1423" s="2"/>
    </row>
    <row r="1424" spans="1:29" x14ac:dyDescent="0.3">
      <c r="A1424" s="2" t="s">
        <v>14486</v>
      </c>
      <c r="B1424" s="2">
        <v>1006300309</v>
      </c>
      <c r="C1424" s="13" t="s">
        <v>4957</v>
      </c>
      <c r="D1424" s="2" t="s">
        <v>241</v>
      </c>
      <c r="E1424" s="14">
        <v>127855717565</v>
      </c>
      <c r="F1424" s="2" t="s">
        <v>17023</v>
      </c>
      <c r="G1424" s="2" t="s">
        <v>5240</v>
      </c>
      <c r="H1424" s="2" t="s">
        <v>21940</v>
      </c>
      <c r="I1424" s="2" t="s">
        <v>9809</v>
      </c>
      <c r="J1424" s="2" t="s">
        <v>5241</v>
      </c>
      <c r="K1424" s="2" t="str">
        <f t="shared" si="22"/>
        <v>Essex</v>
      </c>
      <c r="L1424" s="2" t="s">
        <v>12221</v>
      </c>
      <c r="M1424" s="2">
        <v>9134358124</v>
      </c>
      <c r="N1424" s="2" t="s">
        <v>242</v>
      </c>
      <c r="O1424" s="3">
        <v>45505</v>
      </c>
      <c r="P1424" s="2" t="s">
        <v>16828</v>
      </c>
      <c r="Q1424" s="2"/>
      <c r="R1424" s="2" t="s">
        <v>16828</v>
      </c>
      <c r="S1424" s="2"/>
      <c r="T1424" s="2"/>
      <c r="U1424" s="2"/>
      <c r="V1424" s="2"/>
      <c r="W1424" s="45">
        <v>5150</v>
      </c>
      <c r="X1424" s="2" t="s">
        <v>26751</v>
      </c>
      <c r="Y1424" s="3">
        <v>45505</v>
      </c>
      <c r="Z1424" s="29">
        <v>0.04</v>
      </c>
      <c r="AA1424" s="3">
        <v>45505</v>
      </c>
      <c r="AB1424" s="2" t="s">
        <v>16828</v>
      </c>
      <c r="AC1424" s="2"/>
    </row>
    <row r="1425" spans="1:29" x14ac:dyDescent="0.3">
      <c r="A1425" s="2" t="s">
        <v>16808</v>
      </c>
      <c r="B1425" s="2">
        <v>1006302672</v>
      </c>
      <c r="C1425" s="13" t="s">
        <v>4975</v>
      </c>
      <c r="D1425" s="2" t="s">
        <v>4893</v>
      </c>
      <c r="E1425" s="14">
        <v>130218719928</v>
      </c>
      <c r="F1425" s="2" t="s">
        <v>19348</v>
      </c>
      <c r="G1425" s="2" t="s">
        <v>9621</v>
      </c>
      <c r="H1425" s="2" t="s">
        <v>24265</v>
      </c>
      <c r="I1425" s="2" t="s">
        <v>12088</v>
      </c>
      <c r="J1425" s="2" t="s">
        <v>9622</v>
      </c>
      <c r="K1425" s="2" t="str">
        <f t="shared" si="22"/>
        <v>Norfolk</v>
      </c>
      <c r="L1425" s="2" t="s">
        <v>14349</v>
      </c>
      <c r="M1425" s="2">
        <v>9134358124</v>
      </c>
      <c r="N1425" s="2" t="s">
        <v>4894</v>
      </c>
      <c r="O1425" s="3">
        <v>45505</v>
      </c>
      <c r="P1425" s="2" t="s">
        <v>16828</v>
      </c>
      <c r="Q1425" s="2"/>
      <c r="R1425" s="2" t="s">
        <v>16828</v>
      </c>
      <c r="S1425" s="2"/>
      <c r="T1425" s="2"/>
      <c r="U1425" s="2"/>
      <c r="V1425" s="2"/>
      <c r="W1425" s="45">
        <v>2084</v>
      </c>
      <c r="X1425" s="2" t="s">
        <v>26751</v>
      </c>
      <c r="Y1425" s="3">
        <v>45505</v>
      </c>
      <c r="Z1425" s="29">
        <v>0.04</v>
      </c>
      <c r="AA1425" s="3">
        <v>45505</v>
      </c>
      <c r="AB1425" s="2" t="s">
        <v>16828</v>
      </c>
      <c r="AC1425" s="2"/>
    </row>
    <row r="1426" spans="1:29" x14ac:dyDescent="0.3">
      <c r="A1426" s="2" t="s">
        <v>16052</v>
      </c>
      <c r="B1426" s="2">
        <v>1006301903</v>
      </c>
      <c r="C1426" s="13" t="s">
        <v>4971</v>
      </c>
      <c r="D1426" s="2" t="s">
        <v>3379</v>
      </c>
      <c r="E1426" s="14">
        <v>129449719159</v>
      </c>
      <c r="F1426" s="2" t="s">
        <v>18592</v>
      </c>
      <c r="G1426" s="2" t="s">
        <v>8222</v>
      </c>
      <c r="H1426" s="2" t="s">
        <v>23509</v>
      </c>
      <c r="I1426" s="2" t="s">
        <v>11350</v>
      </c>
      <c r="J1426" s="2" t="s">
        <v>8223</v>
      </c>
      <c r="K1426" s="2" t="str">
        <f t="shared" si="22"/>
        <v>Hertfordshire</v>
      </c>
      <c r="L1426" s="2" t="s">
        <v>13655</v>
      </c>
      <c r="M1426" s="2">
        <v>9134358124</v>
      </c>
      <c r="N1426" s="2" t="s">
        <v>3380</v>
      </c>
      <c r="O1426" s="3">
        <v>45505</v>
      </c>
      <c r="P1426" s="2" t="s">
        <v>16828</v>
      </c>
      <c r="Q1426" s="2"/>
      <c r="R1426" s="2" t="s">
        <v>16828</v>
      </c>
      <c r="S1426" s="2"/>
      <c r="T1426" s="2"/>
      <c r="U1426" s="2"/>
      <c r="V1426" s="2"/>
      <c r="W1426" s="45">
        <v>2417</v>
      </c>
      <c r="X1426" s="2" t="s">
        <v>26751</v>
      </c>
      <c r="Y1426" s="3">
        <v>45505</v>
      </c>
      <c r="Z1426" s="29">
        <v>0.04</v>
      </c>
      <c r="AA1426" s="3">
        <v>45505</v>
      </c>
      <c r="AB1426" s="2" t="s">
        <v>16828</v>
      </c>
      <c r="AC1426" s="2"/>
    </row>
    <row r="1427" spans="1:29" x14ac:dyDescent="0.3">
      <c r="A1427" s="2" t="s">
        <v>16631</v>
      </c>
      <c r="B1427" s="2">
        <v>1006302491</v>
      </c>
      <c r="C1427" s="13" t="s">
        <v>4975</v>
      </c>
      <c r="D1427" s="2" t="s">
        <v>4539</v>
      </c>
      <c r="E1427" s="14">
        <v>130037719747</v>
      </c>
      <c r="F1427" s="2" t="s">
        <v>19171</v>
      </c>
      <c r="G1427" s="2" t="s">
        <v>9295</v>
      </c>
      <c r="H1427" s="2" t="s">
        <v>24088</v>
      </c>
      <c r="I1427" s="2" t="s">
        <v>11911</v>
      </c>
      <c r="J1427" s="2" t="s">
        <v>7654</v>
      </c>
      <c r="K1427" s="2" t="str">
        <f t="shared" si="22"/>
        <v>Huntingdon</v>
      </c>
      <c r="L1427" s="2" t="s">
        <v>14183</v>
      </c>
      <c r="M1427" s="2">
        <v>9134358124</v>
      </c>
      <c r="N1427" s="2" t="s">
        <v>4540</v>
      </c>
      <c r="O1427" s="3">
        <v>45505</v>
      </c>
      <c r="P1427" s="2" t="s">
        <v>16828</v>
      </c>
      <c r="Q1427" s="2"/>
      <c r="R1427" s="2" t="s">
        <v>16828</v>
      </c>
      <c r="S1427" s="2"/>
      <c r="T1427" s="2"/>
      <c r="U1427" s="2"/>
      <c r="V1427" s="2"/>
      <c r="W1427" s="45">
        <v>6689</v>
      </c>
      <c r="X1427" s="2" t="s">
        <v>26751</v>
      </c>
      <c r="Y1427" s="3">
        <v>45505</v>
      </c>
      <c r="Z1427" s="29">
        <v>0.04</v>
      </c>
      <c r="AA1427" s="3">
        <v>45505</v>
      </c>
      <c r="AB1427" s="2" t="s">
        <v>16828</v>
      </c>
      <c r="AC1427" s="2"/>
    </row>
    <row r="1428" spans="1:29" x14ac:dyDescent="0.3">
      <c r="A1428" s="2" t="s">
        <v>14660</v>
      </c>
      <c r="B1428" s="2">
        <v>1006300483</v>
      </c>
      <c r="C1428" s="13" t="s">
        <v>4957</v>
      </c>
      <c r="D1428" s="2" t="s">
        <v>589</v>
      </c>
      <c r="E1428" s="14">
        <v>128029717739</v>
      </c>
      <c r="F1428" s="2" t="s">
        <v>17197</v>
      </c>
      <c r="G1428" s="2" t="s">
        <v>5585</v>
      </c>
      <c r="H1428" s="2" t="s">
        <v>22114</v>
      </c>
      <c r="I1428" s="2" t="s">
        <v>9976</v>
      </c>
      <c r="J1428" s="2" t="s">
        <v>5586</v>
      </c>
      <c r="K1428" s="2" t="str">
        <f t="shared" si="22"/>
        <v>Bedfordshire</v>
      </c>
      <c r="L1428" s="2" t="s">
        <v>12379</v>
      </c>
      <c r="M1428" s="2">
        <v>9134358124</v>
      </c>
      <c r="N1428" s="2" t="s">
        <v>590</v>
      </c>
      <c r="O1428" s="3">
        <v>45505</v>
      </c>
      <c r="P1428" s="2" t="s">
        <v>16829</v>
      </c>
      <c r="Q1428" s="14">
        <v>128029717739</v>
      </c>
      <c r="R1428" s="2" t="s">
        <v>16828</v>
      </c>
      <c r="S1428" s="2"/>
      <c r="T1428" s="2"/>
      <c r="U1428" s="2"/>
      <c r="V1428" s="2"/>
      <c r="W1428" s="45">
        <v>5342</v>
      </c>
      <c r="X1428" s="2" t="s">
        <v>26751</v>
      </c>
      <c r="Y1428" s="3">
        <v>45505</v>
      </c>
      <c r="Z1428" s="29">
        <v>0.04</v>
      </c>
      <c r="AA1428" s="3">
        <v>45505</v>
      </c>
      <c r="AB1428" s="2" t="s">
        <v>16828</v>
      </c>
      <c r="AC1428" s="2"/>
    </row>
    <row r="1429" spans="1:29" x14ac:dyDescent="0.3">
      <c r="A1429" s="2" t="s">
        <v>15372</v>
      </c>
      <c r="B1429" s="2">
        <v>1006301208</v>
      </c>
      <c r="C1429" s="13" t="s">
        <v>4967</v>
      </c>
      <c r="D1429" s="2" t="s">
        <v>2016</v>
      </c>
      <c r="E1429" s="14">
        <v>128754718464</v>
      </c>
      <c r="F1429" s="2" t="s">
        <v>17912</v>
      </c>
      <c r="G1429" s="2" t="s">
        <v>6962</v>
      </c>
      <c r="H1429" s="2" t="s">
        <v>22829</v>
      </c>
      <c r="I1429" s="2" t="s">
        <v>10680</v>
      </c>
      <c r="J1429" s="2" t="s">
        <v>6963</v>
      </c>
      <c r="K1429" s="2" t="str">
        <f t="shared" si="22"/>
        <v>Bedfordshire</v>
      </c>
      <c r="L1429" s="2" t="s">
        <v>13033</v>
      </c>
      <c r="M1429" s="2">
        <v>9134358124</v>
      </c>
      <c r="N1429" s="2" t="s">
        <v>2017</v>
      </c>
      <c r="O1429" s="3">
        <v>45505</v>
      </c>
      <c r="P1429" s="2" t="s">
        <v>16828</v>
      </c>
      <c r="Q1429" s="2"/>
      <c r="R1429" s="2" t="s">
        <v>16828</v>
      </c>
      <c r="S1429" s="2"/>
      <c r="T1429" s="2"/>
      <c r="U1429" s="2"/>
      <c r="V1429" s="2"/>
      <c r="W1429" s="45">
        <v>5207</v>
      </c>
      <c r="X1429" s="2" t="s">
        <v>26751</v>
      </c>
      <c r="Y1429" s="3">
        <v>45505</v>
      </c>
      <c r="Z1429" s="29">
        <v>0.04</v>
      </c>
      <c r="AA1429" s="3">
        <v>45505</v>
      </c>
      <c r="AB1429" s="2" t="s">
        <v>16828</v>
      </c>
      <c r="AC1429" s="2"/>
    </row>
    <row r="1430" spans="1:29" x14ac:dyDescent="0.3">
      <c r="A1430" s="2" t="s">
        <v>14756</v>
      </c>
      <c r="B1430" s="2">
        <v>1006300581</v>
      </c>
      <c r="C1430" s="13" t="s">
        <v>4957</v>
      </c>
      <c r="D1430" s="2" t="s">
        <v>783</v>
      </c>
      <c r="E1430" s="14">
        <v>128127717837</v>
      </c>
      <c r="F1430" s="2" t="s">
        <v>17294</v>
      </c>
      <c r="G1430" s="2" t="s">
        <v>5772</v>
      </c>
      <c r="H1430" s="2" t="s">
        <v>22211</v>
      </c>
      <c r="I1430" s="2" t="s">
        <v>10024</v>
      </c>
      <c r="J1430" s="2" t="s">
        <v>5773</v>
      </c>
      <c r="K1430" s="2" t="str">
        <f t="shared" si="22"/>
        <v>Essex</v>
      </c>
      <c r="L1430" s="2" t="s">
        <v>12470</v>
      </c>
      <c r="M1430" s="2">
        <v>9134358124</v>
      </c>
      <c r="N1430" s="2" t="s">
        <v>784</v>
      </c>
      <c r="O1430" s="3">
        <v>45505</v>
      </c>
      <c r="P1430" s="2" t="s">
        <v>16828</v>
      </c>
      <c r="Q1430" s="2"/>
      <c r="R1430" s="2" t="s">
        <v>16828</v>
      </c>
      <c r="S1430" s="2"/>
      <c r="T1430" s="2"/>
      <c r="U1430" s="2"/>
      <c r="V1430" s="2"/>
      <c r="W1430" s="45">
        <v>7818</v>
      </c>
      <c r="X1430" s="2" t="s">
        <v>26751</v>
      </c>
      <c r="Y1430" s="3">
        <v>45505</v>
      </c>
      <c r="Z1430" s="29">
        <v>0.04</v>
      </c>
      <c r="AA1430" s="3">
        <v>45505</v>
      </c>
      <c r="AB1430" s="2" t="s">
        <v>16828</v>
      </c>
      <c r="AC1430" s="2"/>
    </row>
    <row r="1431" spans="1:29" x14ac:dyDescent="0.3">
      <c r="A1431" s="2" t="s">
        <v>16827</v>
      </c>
      <c r="B1431" s="2">
        <v>1006302692</v>
      </c>
      <c r="C1431" s="13" t="s">
        <v>4975</v>
      </c>
      <c r="D1431" s="2" t="s">
        <v>4931</v>
      </c>
      <c r="E1431" s="14">
        <v>130238719948</v>
      </c>
      <c r="F1431" s="2" t="s">
        <v>19367</v>
      </c>
      <c r="G1431" s="2" t="s">
        <v>9656</v>
      </c>
      <c r="H1431" s="2" t="s">
        <v>24284</v>
      </c>
      <c r="I1431" s="2" t="s">
        <v>12107</v>
      </c>
      <c r="J1431" s="2" t="s">
        <v>9657</v>
      </c>
      <c r="K1431" s="2" t="str">
        <f t="shared" si="22"/>
        <v>Lynn</v>
      </c>
      <c r="L1431" s="2" t="s">
        <v>14368</v>
      </c>
      <c r="M1431" s="2">
        <v>9134358124</v>
      </c>
      <c r="N1431" s="2" t="s">
        <v>4932</v>
      </c>
      <c r="O1431" s="3">
        <v>45505</v>
      </c>
      <c r="P1431" s="2" t="s">
        <v>16828</v>
      </c>
      <c r="Q1431" s="2"/>
      <c r="R1431" s="2" t="s">
        <v>16829</v>
      </c>
      <c r="S1431" s="2" t="s">
        <v>16841</v>
      </c>
      <c r="T1431" s="2" t="s">
        <v>16853</v>
      </c>
      <c r="U1431" s="2">
        <v>9134358124</v>
      </c>
      <c r="V1431" s="2" t="s">
        <v>12107</v>
      </c>
      <c r="W1431" s="45">
        <v>5547</v>
      </c>
      <c r="X1431" s="2" t="s">
        <v>26751</v>
      </c>
      <c r="Y1431" s="3">
        <v>45505</v>
      </c>
      <c r="Z1431" s="29">
        <v>0.04</v>
      </c>
      <c r="AA1431" s="3">
        <v>45505</v>
      </c>
      <c r="AB1431" s="2" t="s">
        <v>16828</v>
      </c>
      <c r="AC1431" s="2"/>
    </row>
    <row r="1432" spans="1:29" x14ac:dyDescent="0.3">
      <c r="A1432" s="2" t="s">
        <v>15948</v>
      </c>
      <c r="B1432" s="2">
        <v>1006301797</v>
      </c>
      <c r="C1432" s="13" t="s">
        <v>4971</v>
      </c>
      <c r="D1432" s="2" t="s">
        <v>3170</v>
      </c>
      <c r="E1432" s="14">
        <v>129343719053</v>
      </c>
      <c r="F1432" s="2" t="s">
        <v>18488</v>
      </c>
      <c r="G1432" s="2" t="s">
        <v>8029</v>
      </c>
      <c r="H1432" s="2" t="s">
        <v>23405</v>
      </c>
      <c r="I1432" s="2" t="s">
        <v>11247</v>
      </c>
      <c r="J1432" s="2" t="s">
        <v>8030</v>
      </c>
      <c r="K1432" s="2" t="str">
        <f t="shared" si="22"/>
        <v>Hertfordshire</v>
      </c>
      <c r="L1432" s="2" t="s">
        <v>13558</v>
      </c>
      <c r="M1432" s="2">
        <v>9134358124</v>
      </c>
      <c r="N1432" s="2" t="s">
        <v>3171</v>
      </c>
      <c r="O1432" s="3">
        <v>45505</v>
      </c>
      <c r="P1432" s="2" t="s">
        <v>16828</v>
      </c>
      <c r="Q1432" s="2"/>
      <c r="R1432" s="2" t="s">
        <v>16828</v>
      </c>
      <c r="S1432" s="2"/>
      <c r="T1432" s="2"/>
      <c r="U1432" s="2"/>
      <c r="V1432" s="2"/>
      <c r="W1432" s="45">
        <v>592</v>
      </c>
      <c r="X1432" s="2" t="s">
        <v>26751</v>
      </c>
      <c r="Y1432" s="3">
        <v>45505</v>
      </c>
      <c r="Z1432" s="29">
        <v>0.04</v>
      </c>
      <c r="AA1432" s="3">
        <v>45505</v>
      </c>
      <c r="AB1432" s="2" t="s">
        <v>16828</v>
      </c>
      <c r="AC1432" s="2"/>
    </row>
    <row r="1433" spans="1:29" x14ac:dyDescent="0.3">
      <c r="A1433" s="2" t="s">
        <v>16358</v>
      </c>
      <c r="B1433" s="2">
        <v>1006302212</v>
      </c>
      <c r="C1433" s="13" t="s">
        <v>4975</v>
      </c>
      <c r="D1433" s="2" t="s">
        <v>3992</v>
      </c>
      <c r="E1433" s="14">
        <v>129758719468</v>
      </c>
      <c r="F1433" s="2" t="s">
        <v>18898</v>
      </c>
      <c r="G1433" s="2" t="s">
        <v>8794</v>
      </c>
      <c r="H1433" s="2" t="s">
        <v>23815</v>
      </c>
      <c r="I1433" s="2" t="s">
        <v>11645</v>
      </c>
      <c r="J1433" s="2" t="s">
        <v>8795</v>
      </c>
      <c r="K1433" s="2" t="str">
        <f t="shared" si="22"/>
        <v>Suffolk</v>
      </c>
      <c r="L1433" s="2" t="s">
        <v>13898</v>
      </c>
      <c r="M1433" s="2">
        <v>9134358124</v>
      </c>
      <c r="N1433" s="2" t="s">
        <v>3993</v>
      </c>
      <c r="O1433" s="3">
        <v>45505</v>
      </c>
      <c r="P1433" s="2" t="s">
        <v>16828</v>
      </c>
      <c r="Q1433" s="2"/>
      <c r="R1433" s="2" t="s">
        <v>16828</v>
      </c>
      <c r="S1433" s="2"/>
      <c r="T1433" s="2"/>
      <c r="U1433" s="2"/>
      <c r="V1433" s="2"/>
      <c r="W1433" s="45">
        <v>11073</v>
      </c>
      <c r="X1433" s="2" t="s">
        <v>26751</v>
      </c>
      <c r="Y1433" s="3">
        <v>45505</v>
      </c>
      <c r="Z1433" s="29">
        <v>0.04</v>
      </c>
      <c r="AA1433" s="3">
        <v>45505</v>
      </c>
      <c r="AB1433" s="2" t="s">
        <v>16828</v>
      </c>
      <c r="AC1433" s="2"/>
    </row>
    <row r="1434" spans="1:29" x14ac:dyDescent="0.3">
      <c r="A1434" s="2" t="s">
        <v>16757</v>
      </c>
      <c r="B1434" s="2">
        <v>1006302621</v>
      </c>
      <c r="C1434" s="13" t="s">
        <v>4975</v>
      </c>
      <c r="D1434" s="2" t="s">
        <v>4791</v>
      </c>
      <c r="E1434" s="14">
        <v>130167719877</v>
      </c>
      <c r="F1434" s="2" t="s">
        <v>19297</v>
      </c>
      <c r="G1434" s="2" t="s">
        <v>9529</v>
      </c>
      <c r="H1434" s="2" t="s">
        <v>24214</v>
      </c>
      <c r="I1434" s="2" t="s">
        <v>12037</v>
      </c>
      <c r="J1434" s="2" t="s">
        <v>9530</v>
      </c>
      <c r="K1434" s="2" t="str">
        <f t="shared" si="22"/>
        <v>Suffolk</v>
      </c>
      <c r="L1434" s="2" t="s">
        <v>14301</v>
      </c>
      <c r="M1434" s="2">
        <v>9134358124</v>
      </c>
      <c r="N1434" s="2" t="s">
        <v>4792</v>
      </c>
      <c r="O1434" s="3">
        <v>45505</v>
      </c>
      <c r="P1434" s="2" t="s">
        <v>16828</v>
      </c>
      <c r="Q1434" s="2"/>
      <c r="R1434" s="2" t="s">
        <v>16828</v>
      </c>
      <c r="S1434" s="2"/>
      <c r="T1434" s="2"/>
      <c r="U1434" s="2"/>
      <c r="V1434" s="2"/>
      <c r="W1434" s="45">
        <v>4224</v>
      </c>
      <c r="X1434" s="2" t="s">
        <v>26751</v>
      </c>
      <c r="Y1434" s="3">
        <v>45505</v>
      </c>
      <c r="Z1434" s="29">
        <v>0.04</v>
      </c>
      <c r="AA1434" s="3">
        <v>45505</v>
      </c>
      <c r="AB1434" s="2" t="s">
        <v>16828</v>
      </c>
      <c r="AC1434" s="2"/>
    </row>
    <row r="1435" spans="1:29" x14ac:dyDescent="0.3">
      <c r="A1435" s="2" t="s">
        <v>14460</v>
      </c>
      <c r="B1435" s="2">
        <v>1006300283</v>
      </c>
      <c r="C1435" s="13" t="s">
        <v>4957</v>
      </c>
      <c r="D1435" s="2" t="s">
        <v>189</v>
      </c>
      <c r="E1435" s="14">
        <v>127829717539</v>
      </c>
      <c r="F1435" s="2" t="s">
        <v>16997</v>
      </c>
      <c r="G1435" s="2" t="s">
        <v>5188</v>
      </c>
      <c r="H1435" s="2" t="s">
        <v>21914</v>
      </c>
      <c r="I1435" s="2" t="s">
        <v>9785</v>
      </c>
      <c r="J1435" s="2" t="s">
        <v>5189</v>
      </c>
      <c r="K1435" s="2" t="str">
        <f t="shared" si="22"/>
        <v>Suffolk</v>
      </c>
      <c r="L1435" s="2" t="s">
        <v>12197</v>
      </c>
      <c r="M1435" s="2">
        <v>9134358124</v>
      </c>
      <c r="N1435" s="2" t="s">
        <v>190</v>
      </c>
      <c r="O1435" s="3">
        <v>45505</v>
      </c>
      <c r="P1435" s="2" t="s">
        <v>16828</v>
      </c>
      <c r="Q1435" s="2"/>
      <c r="R1435" s="2" t="s">
        <v>16828</v>
      </c>
      <c r="S1435" s="2"/>
      <c r="T1435" s="2"/>
      <c r="U1435" s="2"/>
      <c r="V1435" s="2"/>
      <c r="W1435" s="45">
        <v>9616</v>
      </c>
      <c r="X1435" s="2" t="s">
        <v>26751</v>
      </c>
      <c r="Y1435" s="3">
        <v>45505</v>
      </c>
      <c r="Z1435" s="29">
        <v>0.04</v>
      </c>
      <c r="AA1435" s="3">
        <v>45505</v>
      </c>
      <c r="AB1435" s="2" t="s">
        <v>16828</v>
      </c>
      <c r="AC1435" s="2"/>
    </row>
    <row r="1436" spans="1:29" x14ac:dyDescent="0.3">
      <c r="A1436" s="2" t="s">
        <v>15345</v>
      </c>
      <c r="B1436" s="2">
        <v>1006301179</v>
      </c>
      <c r="C1436" s="13" t="s">
        <v>4962</v>
      </c>
      <c r="D1436" s="2" t="s">
        <v>1962</v>
      </c>
      <c r="E1436" s="14">
        <v>128725718435</v>
      </c>
      <c r="F1436" s="2" t="s">
        <v>17885</v>
      </c>
      <c r="G1436" s="2" t="s">
        <v>6912</v>
      </c>
      <c r="H1436" s="2" t="s">
        <v>22802</v>
      </c>
      <c r="I1436" s="2" t="s">
        <v>10653</v>
      </c>
      <c r="J1436" s="2" t="s">
        <v>6913</v>
      </c>
      <c r="K1436" s="2" t="str">
        <f t="shared" si="22"/>
        <v>Bedfordshire</v>
      </c>
      <c r="L1436" s="2" t="s">
        <v>13009</v>
      </c>
      <c r="M1436" s="2">
        <v>9134358124</v>
      </c>
      <c r="N1436" s="2" t="s">
        <v>1963</v>
      </c>
      <c r="O1436" s="3">
        <v>45505</v>
      </c>
      <c r="P1436" s="2" t="s">
        <v>16828</v>
      </c>
      <c r="Q1436" s="2"/>
      <c r="R1436" s="2" t="s">
        <v>16828</v>
      </c>
      <c r="S1436" s="2"/>
      <c r="T1436" s="2"/>
      <c r="U1436" s="2"/>
      <c r="V1436" s="2"/>
      <c r="W1436" s="45">
        <v>7428</v>
      </c>
      <c r="X1436" s="2" t="s">
        <v>26751</v>
      </c>
      <c r="Y1436" s="3">
        <v>45505</v>
      </c>
      <c r="Z1436" s="29">
        <v>0.04</v>
      </c>
      <c r="AA1436" s="3">
        <v>45505</v>
      </c>
      <c r="AB1436" s="2" t="s">
        <v>16828</v>
      </c>
      <c r="AC1436" s="2"/>
    </row>
    <row r="1437" spans="1:29" x14ac:dyDescent="0.3">
      <c r="A1437" s="2" t="s">
        <v>14590</v>
      </c>
      <c r="B1437" s="2">
        <v>1006300413</v>
      </c>
      <c r="C1437" s="13" t="s">
        <v>4957</v>
      </c>
      <c r="D1437" s="2" t="s">
        <v>449</v>
      </c>
      <c r="E1437" s="14">
        <v>127959717669</v>
      </c>
      <c r="F1437" s="2" t="s">
        <v>17127</v>
      </c>
      <c r="G1437" s="2" t="s">
        <v>5446</v>
      </c>
      <c r="H1437" s="2" t="s">
        <v>22044</v>
      </c>
      <c r="I1437" s="2" t="s">
        <v>9906</v>
      </c>
      <c r="J1437" s="2" t="s">
        <v>5447</v>
      </c>
      <c r="K1437" s="2" t="str">
        <f t="shared" si="22"/>
        <v>Bedford</v>
      </c>
      <c r="L1437" s="2" t="s">
        <v>12310</v>
      </c>
      <c r="M1437" s="2">
        <v>9134358124</v>
      </c>
      <c r="N1437" s="2" t="s">
        <v>450</v>
      </c>
      <c r="O1437" s="3">
        <v>45505</v>
      </c>
      <c r="P1437" s="2" t="s">
        <v>16828</v>
      </c>
      <c r="Q1437" s="2"/>
      <c r="R1437" s="2" t="s">
        <v>16828</v>
      </c>
      <c r="S1437" s="2"/>
      <c r="T1437" s="2"/>
      <c r="U1437" s="2"/>
      <c r="V1437" s="2"/>
      <c r="W1437" s="45">
        <v>6878</v>
      </c>
      <c r="X1437" s="2" t="s">
        <v>26751</v>
      </c>
      <c r="Y1437" s="3">
        <v>45505</v>
      </c>
      <c r="Z1437" s="29">
        <v>0.04</v>
      </c>
      <c r="AA1437" s="3">
        <v>45505</v>
      </c>
      <c r="AB1437" s="2" t="s">
        <v>16828</v>
      </c>
      <c r="AC1437" s="2"/>
    </row>
    <row r="1438" spans="1:29" x14ac:dyDescent="0.3">
      <c r="A1438" s="2" t="s">
        <v>14409</v>
      </c>
      <c r="B1438" s="2">
        <v>1006300231</v>
      </c>
      <c r="C1438" s="13" t="s">
        <v>4957</v>
      </c>
      <c r="D1438" s="2" t="s">
        <v>87</v>
      </c>
      <c r="E1438" s="14">
        <v>127777717487</v>
      </c>
      <c r="F1438" s="2" t="s">
        <v>16946</v>
      </c>
      <c r="G1438" s="2" t="s">
        <v>5086</v>
      </c>
      <c r="H1438" s="2" t="s">
        <v>21863</v>
      </c>
      <c r="I1438" s="2" t="s">
        <v>9738</v>
      </c>
      <c r="J1438" s="2" t="s">
        <v>5087</v>
      </c>
      <c r="K1438" s="2" t="str">
        <f t="shared" si="22"/>
        <v>Suffolk</v>
      </c>
      <c r="L1438" s="2" t="s">
        <v>12147</v>
      </c>
      <c r="M1438" s="2">
        <v>9134358124</v>
      </c>
      <c r="N1438" s="2" t="s">
        <v>88</v>
      </c>
      <c r="O1438" s="3">
        <v>45505</v>
      </c>
      <c r="P1438" s="2" t="s">
        <v>16828</v>
      </c>
      <c r="Q1438" s="2"/>
      <c r="R1438" s="2" t="s">
        <v>16828</v>
      </c>
      <c r="S1438" s="2"/>
      <c r="T1438" s="2"/>
      <c r="U1438" s="2"/>
      <c r="V1438" s="2"/>
      <c r="W1438" s="45">
        <v>7176</v>
      </c>
      <c r="X1438" s="2" t="s">
        <v>26751</v>
      </c>
      <c r="Y1438" s="3">
        <v>45505</v>
      </c>
      <c r="Z1438" s="29">
        <v>0.04</v>
      </c>
      <c r="AA1438" s="3">
        <v>45505</v>
      </c>
      <c r="AB1438" s="2" t="s">
        <v>16828</v>
      </c>
      <c r="AC1438" s="2"/>
    </row>
    <row r="1439" spans="1:29" x14ac:dyDescent="0.3">
      <c r="A1439" s="2" t="s">
        <v>16147</v>
      </c>
      <c r="B1439" s="2">
        <v>1006301999</v>
      </c>
      <c r="C1439" s="13" t="s">
        <v>4971</v>
      </c>
      <c r="D1439" s="2" t="s">
        <v>3569</v>
      </c>
      <c r="E1439" s="14">
        <v>129545719255</v>
      </c>
      <c r="F1439" s="2" t="s">
        <v>18687</v>
      </c>
      <c r="G1439" s="2" t="s">
        <v>8406</v>
      </c>
      <c r="H1439" s="2" t="s">
        <v>23604</v>
      </c>
      <c r="I1439" s="2" t="s">
        <v>11443</v>
      </c>
      <c r="J1439" s="2" t="s">
        <v>8407</v>
      </c>
      <c r="K1439" s="2" t="str">
        <f t="shared" si="22"/>
        <v>Essex</v>
      </c>
      <c r="L1439" s="2" t="s">
        <v>13745</v>
      </c>
      <c r="M1439" s="2">
        <v>9134358124</v>
      </c>
      <c r="N1439" s="2" t="s">
        <v>3570</v>
      </c>
      <c r="O1439" s="3">
        <v>45505</v>
      </c>
      <c r="P1439" s="2" t="s">
        <v>16828</v>
      </c>
      <c r="Q1439" s="2"/>
      <c r="R1439" s="2" t="s">
        <v>16828</v>
      </c>
      <c r="S1439" s="2"/>
      <c r="T1439" s="2"/>
      <c r="U1439" s="2"/>
      <c r="V1439" s="2"/>
      <c r="W1439" s="45">
        <v>5839</v>
      </c>
      <c r="X1439" s="2" t="s">
        <v>26751</v>
      </c>
      <c r="Y1439" s="3">
        <v>45505</v>
      </c>
      <c r="Z1439" s="29">
        <v>0.04</v>
      </c>
      <c r="AA1439" s="3">
        <v>45505</v>
      </c>
      <c r="AB1439" s="2" t="s">
        <v>16828</v>
      </c>
      <c r="AC1439" s="2"/>
    </row>
    <row r="1440" spans="1:29" x14ac:dyDescent="0.3">
      <c r="A1440" s="2" t="s">
        <v>15301</v>
      </c>
      <c r="B1440" s="2">
        <v>1006301133</v>
      </c>
      <c r="C1440" s="13" t="s">
        <v>4962</v>
      </c>
      <c r="D1440" s="2" t="s">
        <v>1873</v>
      </c>
      <c r="E1440" s="14">
        <v>128679718389</v>
      </c>
      <c r="F1440" s="2" t="s">
        <v>17841</v>
      </c>
      <c r="G1440" s="2" t="s">
        <v>6830</v>
      </c>
      <c r="H1440" s="2" t="s">
        <v>22758</v>
      </c>
      <c r="I1440" s="2" t="s">
        <v>10610</v>
      </c>
      <c r="J1440" s="2" t="s">
        <v>6831</v>
      </c>
      <c r="K1440" s="2" t="str">
        <f t="shared" si="22"/>
        <v>Bedfordshire</v>
      </c>
      <c r="L1440" s="2" t="s">
        <v>12967</v>
      </c>
      <c r="M1440" s="2">
        <v>9134358124</v>
      </c>
      <c r="N1440" s="2" t="s">
        <v>1874</v>
      </c>
      <c r="O1440" s="3">
        <v>45505</v>
      </c>
      <c r="P1440" s="2" t="s">
        <v>16828</v>
      </c>
      <c r="Q1440" s="2"/>
      <c r="R1440" s="2" t="s">
        <v>16828</v>
      </c>
      <c r="S1440" s="2"/>
      <c r="T1440" s="2"/>
      <c r="U1440" s="2"/>
      <c r="V1440" s="2"/>
      <c r="W1440" s="45">
        <v>5748</v>
      </c>
      <c r="X1440" s="2" t="s">
        <v>26751</v>
      </c>
      <c r="Y1440" s="3">
        <v>45505</v>
      </c>
      <c r="Z1440" s="29">
        <v>0.04</v>
      </c>
      <c r="AA1440" s="3">
        <v>45505</v>
      </c>
      <c r="AB1440" s="2" t="s">
        <v>16828</v>
      </c>
      <c r="AC1440" s="2"/>
    </row>
    <row r="1441" spans="1:29" x14ac:dyDescent="0.3">
      <c r="A1441" s="2" t="s">
        <v>15386</v>
      </c>
      <c r="B1441" s="2">
        <v>1006301223</v>
      </c>
      <c r="C1441" s="13" t="s">
        <v>4967</v>
      </c>
      <c r="D1441" s="2" t="s">
        <v>2044</v>
      </c>
      <c r="E1441" s="14">
        <v>128769718479</v>
      </c>
      <c r="F1441" s="2" t="s">
        <v>17926</v>
      </c>
      <c r="G1441" s="2" t="s">
        <v>6986</v>
      </c>
      <c r="H1441" s="2" t="s">
        <v>22843</v>
      </c>
      <c r="I1441" s="2" t="s">
        <v>10694</v>
      </c>
      <c r="J1441" s="2" t="s">
        <v>6987</v>
      </c>
      <c r="K1441" s="2" t="str">
        <f t="shared" si="22"/>
        <v>Shefford</v>
      </c>
      <c r="L1441" s="2" t="s">
        <v>13047</v>
      </c>
      <c r="M1441" s="2">
        <v>9134358124</v>
      </c>
      <c r="N1441" s="2" t="s">
        <v>2045</v>
      </c>
      <c r="O1441" s="3">
        <v>45505</v>
      </c>
      <c r="P1441" s="2" t="s">
        <v>16828</v>
      </c>
      <c r="Q1441" s="2"/>
      <c r="R1441" s="2" t="s">
        <v>16828</v>
      </c>
      <c r="S1441" s="2"/>
      <c r="T1441" s="2"/>
      <c r="U1441" s="2"/>
      <c r="V1441" s="2"/>
      <c r="W1441" s="45">
        <v>7378</v>
      </c>
      <c r="X1441" s="2" t="s">
        <v>26751</v>
      </c>
      <c r="Y1441" s="3">
        <v>45505</v>
      </c>
      <c r="Z1441" s="29">
        <v>0.04</v>
      </c>
      <c r="AA1441" s="3">
        <v>45505</v>
      </c>
      <c r="AB1441" s="2" t="s">
        <v>16828</v>
      </c>
      <c r="AC1441" s="2"/>
    </row>
    <row r="1442" spans="1:29" x14ac:dyDescent="0.3">
      <c r="A1442" s="2" t="s">
        <v>15188</v>
      </c>
      <c r="B1442" s="2">
        <v>1006301020</v>
      </c>
      <c r="C1442" s="13" t="s">
        <v>4962</v>
      </c>
      <c r="D1442" s="2" t="s">
        <v>1647</v>
      </c>
      <c r="E1442" s="14">
        <v>128566718276</v>
      </c>
      <c r="F1442" s="2" t="s">
        <v>17728</v>
      </c>
      <c r="G1442" s="2" t="s">
        <v>6617</v>
      </c>
      <c r="H1442" s="2" t="s">
        <v>22645</v>
      </c>
      <c r="I1442" s="2" t="s">
        <v>10498</v>
      </c>
      <c r="J1442" s="2" t="s">
        <v>6618</v>
      </c>
      <c r="K1442" s="2" t="str">
        <f t="shared" si="22"/>
        <v>Cambridgeshire</v>
      </c>
      <c r="L1442" s="2" t="s">
        <v>12870</v>
      </c>
      <c r="M1442" s="2">
        <v>9134358124</v>
      </c>
      <c r="N1442" s="2" t="s">
        <v>1648</v>
      </c>
      <c r="O1442" s="3">
        <v>45505</v>
      </c>
      <c r="P1442" s="2" t="s">
        <v>16828</v>
      </c>
      <c r="Q1442" s="2"/>
      <c r="R1442" s="2" t="s">
        <v>16828</v>
      </c>
      <c r="S1442" s="2"/>
      <c r="T1442" s="2"/>
      <c r="U1442" s="2"/>
      <c r="V1442" s="2"/>
      <c r="W1442" s="45">
        <v>7489</v>
      </c>
      <c r="X1442" s="2" t="s">
        <v>26751</v>
      </c>
      <c r="Y1442" s="3">
        <v>45505</v>
      </c>
      <c r="Z1442" s="29">
        <v>0.04</v>
      </c>
      <c r="AA1442" s="3">
        <v>45505</v>
      </c>
      <c r="AB1442" s="2" t="s">
        <v>16828</v>
      </c>
      <c r="AC1442" s="2"/>
    </row>
    <row r="1443" spans="1:29" x14ac:dyDescent="0.3">
      <c r="A1443" s="2" t="s">
        <v>14548</v>
      </c>
      <c r="B1443" s="2">
        <v>1006300371</v>
      </c>
      <c r="C1443" s="13" t="s">
        <v>4957</v>
      </c>
      <c r="D1443" s="2" t="s">
        <v>366</v>
      </c>
      <c r="E1443" s="14">
        <v>127917717627</v>
      </c>
      <c r="F1443" s="2" t="s">
        <v>17085</v>
      </c>
      <c r="G1443" s="2" t="s">
        <v>5364</v>
      </c>
      <c r="H1443" s="2" t="s">
        <v>22002</v>
      </c>
      <c r="I1443" s="2" t="s">
        <v>9865</v>
      </c>
      <c r="J1443" s="2" t="s">
        <v>5365</v>
      </c>
      <c r="K1443" s="2" t="str">
        <f t="shared" si="22"/>
        <v>Bedford</v>
      </c>
      <c r="L1443" s="2" t="s">
        <v>12271</v>
      </c>
      <c r="M1443" s="2">
        <v>9134358124</v>
      </c>
      <c r="N1443" s="2" t="s">
        <v>367</v>
      </c>
      <c r="O1443" s="3">
        <v>45505</v>
      </c>
      <c r="P1443" s="2" t="s">
        <v>16828</v>
      </c>
      <c r="Q1443" s="2"/>
      <c r="R1443" s="2" t="s">
        <v>16828</v>
      </c>
      <c r="S1443" s="2"/>
      <c r="T1443" s="2"/>
      <c r="U1443" s="2"/>
      <c r="V1443" s="2"/>
      <c r="W1443" s="45">
        <v>2374</v>
      </c>
      <c r="X1443" s="2" t="s">
        <v>26751</v>
      </c>
      <c r="Y1443" s="3">
        <v>45505</v>
      </c>
      <c r="Z1443" s="29">
        <v>0.04</v>
      </c>
      <c r="AA1443" s="3">
        <v>45505</v>
      </c>
      <c r="AB1443" s="2" t="s">
        <v>16828</v>
      </c>
      <c r="AC1443" s="2"/>
    </row>
    <row r="1444" spans="1:29" x14ac:dyDescent="0.3">
      <c r="A1444" s="2" t="s">
        <v>15728</v>
      </c>
      <c r="B1444" s="2">
        <v>1006301572</v>
      </c>
      <c r="C1444" s="13" t="s">
        <v>4967</v>
      </c>
      <c r="D1444" s="2" t="s">
        <v>2728</v>
      </c>
      <c r="E1444" s="14">
        <v>129118718828</v>
      </c>
      <c r="F1444" s="2" t="s">
        <v>18268</v>
      </c>
      <c r="G1444" s="2" t="s">
        <v>7628</v>
      </c>
      <c r="H1444" s="2" t="s">
        <v>23185</v>
      </c>
      <c r="I1444" s="2" t="s">
        <v>11033</v>
      </c>
      <c r="J1444" s="2" t="s">
        <v>7629</v>
      </c>
      <c r="K1444" s="2" t="str">
        <f t="shared" si="22"/>
        <v>Herts</v>
      </c>
      <c r="L1444" s="2" t="s">
        <v>13359</v>
      </c>
      <c r="M1444" s="2">
        <v>9134358124</v>
      </c>
      <c r="N1444" s="2" t="s">
        <v>2729</v>
      </c>
      <c r="O1444" s="3">
        <v>45505</v>
      </c>
      <c r="P1444" s="2" t="s">
        <v>16828</v>
      </c>
      <c r="Q1444" s="2"/>
      <c r="R1444" s="2" t="s">
        <v>16828</v>
      </c>
      <c r="S1444" s="2"/>
      <c r="T1444" s="2"/>
      <c r="U1444" s="2"/>
      <c r="V1444" s="2"/>
      <c r="W1444" s="45">
        <v>4401</v>
      </c>
      <c r="X1444" s="2" t="s">
        <v>26751</v>
      </c>
      <c r="Y1444" s="3">
        <v>45505</v>
      </c>
      <c r="Z1444" s="29">
        <v>0.04</v>
      </c>
      <c r="AA1444" s="3">
        <v>45505</v>
      </c>
      <c r="AB1444" s="2" t="s">
        <v>16828</v>
      </c>
      <c r="AC1444" s="2"/>
    </row>
    <row r="1445" spans="1:29" x14ac:dyDescent="0.3">
      <c r="A1445" s="2" t="s">
        <v>15395</v>
      </c>
      <c r="B1445" s="2">
        <v>1006301232</v>
      </c>
      <c r="C1445" s="13" t="s">
        <v>4967</v>
      </c>
      <c r="D1445" s="2" t="s">
        <v>2062</v>
      </c>
      <c r="E1445" s="14">
        <v>128778718488</v>
      </c>
      <c r="F1445" s="2" t="s">
        <v>17935</v>
      </c>
      <c r="G1445" s="2" t="s">
        <v>7004</v>
      </c>
      <c r="H1445" s="2" t="s">
        <v>22852</v>
      </c>
      <c r="I1445" s="2" t="s">
        <v>10703</v>
      </c>
      <c r="J1445" s="2" t="s">
        <v>7005</v>
      </c>
      <c r="K1445" s="2" t="str">
        <f t="shared" si="22"/>
        <v>Buzzard</v>
      </c>
      <c r="L1445" s="2" t="s">
        <v>13054</v>
      </c>
      <c r="M1445" s="2">
        <v>9134358124</v>
      </c>
      <c r="N1445" s="2" t="s">
        <v>2063</v>
      </c>
      <c r="O1445" s="3">
        <v>45505</v>
      </c>
      <c r="P1445" s="2" t="s">
        <v>16828</v>
      </c>
      <c r="Q1445" s="2"/>
      <c r="R1445" s="2" t="s">
        <v>16828</v>
      </c>
      <c r="S1445" s="2"/>
      <c r="T1445" s="2"/>
      <c r="U1445" s="2"/>
      <c r="V1445" s="2"/>
      <c r="W1445" s="45">
        <v>5860</v>
      </c>
      <c r="X1445" s="2" t="s">
        <v>26751</v>
      </c>
      <c r="Y1445" s="3">
        <v>45505</v>
      </c>
      <c r="Z1445" s="29">
        <v>0.04</v>
      </c>
      <c r="AA1445" s="3">
        <v>45505</v>
      </c>
      <c r="AB1445" s="2" t="s">
        <v>16828</v>
      </c>
      <c r="AC1445" s="2"/>
    </row>
    <row r="1446" spans="1:29" x14ac:dyDescent="0.3">
      <c r="A1446" s="2" t="s">
        <v>15129</v>
      </c>
      <c r="B1446" s="2">
        <v>1006300961</v>
      </c>
      <c r="C1446" s="13" t="s">
        <v>4962</v>
      </c>
      <c r="D1446" s="2" t="s">
        <v>1529</v>
      </c>
      <c r="E1446" s="14">
        <v>128507718217</v>
      </c>
      <c r="F1446" s="2" t="s">
        <v>17669</v>
      </c>
      <c r="G1446" s="2" t="s">
        <v>6504</v>
      </c>
      <c r="H1446" s="2" t="s">
        <v>22586</v>
      </c>
      <c r="I1446" s="2" t="s">
        <v>10441</v>
      </c>
      <c r="J1446" s="2" t="s">
        <v>6505</v>
      </c>
      <c r="K1446" s="2" t="str">
        <f t="shared" si="22"/>
        <v>8TN</v>
      </c>
      <c r="L1446" s="2">
        <v>537293</v>
      </c>
      <c r="M1446" s="2">
        <v>9134358124</v>
      </c>
      <c r="N1446" s="2" t="s">
        <v>1530</v>
      </c>
      <c r="O1446" s="3">
        <v>45505</v>
      </c>
      <c r="P1446" s="2" t="s">
        <v>16828</v>
      </c>
      <c r="Q1446" s="2"/>
      <c r="R1446" s="2" t="s">
        <v>16828</v>
      </c>
      <c r="S1446" s="2"/>
      <c r="T1446" s="2"/>
      <c r="U1446" s="2"/>
      <c r="V1446" s="2"/>
      <c r="W1446" s="45">
        <v>3310</v>
      </c>
      <c r="X1446" s="2" t="s">
        <v>26751</v>
      </c>
      <c r="Y1446" s="3">
        <v>45505</v>
      </c>
      <c r="Z1446" s="29">
        <v>0.04</v>
      </c>
      <c r="AA1446" s="3">
        <v>45505</v>
      </c>
      <c r="AB1446" s="2" t="s">
        <v>16828</v>
      </c>
      <c r="AC1446" s="2"/>
    </row>
    <row r="1447" spans="1:29" x14ac:dyDescent="0.3">
      <c r="A1447" s="2" t="s">
        <v>16049</v>
      </c>
      <c r="B1447" s="2">
        <v>1006301900</v>
      </c>
      <c r="C1447" s="13" t="s">
        <v>4971</v>
      </c>
      <c r="D1447" s="2" t="s">
        <v>3373</v>
      </c>
      <c r="E1447" s="14">
        <v>129446719156</v>
      </c>
      <c r="F1447" s="2" t="s">
        <v>18589</v>
      </c>
      <c r="G1447" s="2" t="s">
        <v>8216</v>
      </c>
      <c r="H1447" s="2" t="s">
        <v>23506</v>
      </c>
      <c r="I1447" s="2" t="s">
        <v>11347</v>
      </c>
      <c r="J1447" s="2" t="s">
        <v>8217</v>
      </c>
      <c r="K1447" s="2" t="str">
        <f t="shared" si="22"/>
        <v>Hertfordshire</v>
      </c>
      <c r="L1447" s="2" t="s">
        <v>13653</v>
      </c>
      <c r="M1447" s="2">
        <v>9134358124</v>
      </c>
      <c r="N1447" s="2" t="s">
        <v>3374</v>
      </c>
      <c r="O1447" s="3">
        <v>45505</v>
      </c>
      <c r="P1447" s="2" t="s">
        <v>16828</v>
      </c>
      <c r="Q1447" s="2"/>
      <c r="R1447" s="2" t="s">
        <v>16828</v>
      </c>
      <c r="S1447" s="2"/>
      <c r="T1447" s="2"/>
      <c r="U1447" s="2"/>
      <c r="V1447" s="2"/>
      <c r="W1447" s="45">
        <v>5067</v>
      </c>
      <c r="X1447" s="2" t="s">
        <v>26751</v>
      </c>
      <c r="Y1447" s="3">
        <v>45505</v>
      </c>
      <c r="Z1447" s="29">
        <v>0.04</v>
      </c>
      <c r="AA1447" s="3">
        <v>45505</v>
      </c>
      <c r="AB1447" s="2" t="s">
        <v>16828</v>
      </c>
      <c r="AC1447" s="2"/>
    </row>
    <row r="1448" spans="1:29" x14ac:dyDescent="0.3">
      <c r="A1448" s="2" t="s">
        <v>15262</v>
      </c>
      <c r="B1448" s="2">
        <v>1006301094</v>
      </c>
      <c r="C1448" s="13" t="s">
        <v>4962</v>
      </c>
      <c r="D1448" s="2" t="s">
        <v>1795</v>
      </c>
      <c r="E1448" s="14">
        <v>128640718350</v>
      </c>
      <c r="F1448" s="2" t="s">
        <v>17802</v>
      </c>
      <c r="G1448" s="2" t="s">
        <v>6757</v>
      </c>
      <c r="H1448" s="2" t="s">
        <v>22719</v>
      </c>
      <c r="I1448" s="2" t="s">
        <v>10571</v>
      </c>
      <c r="J1448" s="2" t="s">
        <v>6758</v>
      </c>
      <c r="K1448" s="2" t="str">
        <f t="shared" si="22"/>
        <v>Essex</v>
      </c>
      <c r="L1448" s="2" t="s">
        <v>12936</v>
      </c>
      <c r="M1448" s="2">
        <v>9134358124</v>
      </c>
      <c r="N1448" s="2" t="s">
        <v>1796</v>
      </c>
      <c r="O1448" s="3">
        <v>45505</v>
      </c>
      <c r="P1448" s="2" t="s">
        <v>16828</v>
      </c>
      <c r="Q1448" s="2"/>
      <c r="R1448" s="2" t="s">
        <v>16828</v>
      </c>
      <c r="S1448" s="2"/>
      <c r="T1448" s="2"/>
      <c r="U1448" s="2"/>
      <c r="V1448" s="2"/>
      <c r="W1448" s="45">
        <v>10211</v>
      </c>
      <c r="X1448" s="2" t="s">
        <v>26751</v>
      </c>
      <c r="Y1448" s="3">
        <v>45505</v>
      </c>
      <c r="Z1448" s="29">
        <v>0.04</v>
      </c>
      <c r="AA1448" s="3">
        <v>45505</v>
      </c>
      <c r="AB1448" s="2" t="s">
        <v>16828</v>
      </c>
      <c r="AC1448" s="2"/>
    </row>
    <row r="1449" spans="1:29" x14ac:dyDescent="0.3">
      <c r="A1449" s="2" t="s">
        <v>16796</v>
      </c>
      <c r="B1449" s="2">
        <v>1006302660</v>
      </c>
      <c r="C1449" s="13" t="s">
        <v>4975</v>
      </c>
      <c r="D1449" s="2" t="s">
        <v>4869</v>
      </c>
      <c r="E1449" s="14">
        <v>130206719916</v>
      </c>
      <c r="F1449" s="2" t="s">
        <v>19336</v>
      </c>
      <c r="G1449" s="2" t="s">
        <v>9601</v>
      </c>
      <c r="H1449" s="2" t="s">
        <v>24253</v>
      </c>
      <c r="I1449" s="2" t="s">
        <v>12076</v>
      </c>
      <c r="J1449" s="2" t="s">
        <v>5035</v>
      </c>
      <c r="K1449" s="2" t="str">
        <f t="shared" si="22"/>
        <v>Lynn</v>
      </c>
      <c r="L1449" s="2" t="s">
        <v>14337</v>
      </c>
      <c r="M1449" s="2">
        <v>9134358124</v>
      </c>
      <c r="N1449" s="2" t="s">
        <v>4870</v>
      </c>
      <c r="O1449" s="3">
        <v>45505</v>
      </c>
      <c r="P1449" s="2" t="s">
        <v>16828</v>
      </c>
      <c r="Q1449" s="2"/>
      <c r="R1449" s="2" t="s">
        <v>16828</v>
      </c>
      <c r="S1449" s="2"/>
      <c r="T1449" s="2"/>
      <c r="U1449" s="2"/>
      <c r="V1449" s="2"/>
      <c r="W1449" s="45">
        <v>12495</v>
      </c>
      <c r="X1449" s="2" t="s">
        <v>26751</v>
      </c>
      <c r="Y1449" s="3">
        <v>45505</v>
      </c>
      <c r="Z1449" s="29">
        <v>0.04</v>
      </c>
      <c r="AA1449" s="3">
        <v>45505</v>
      </c>
      <c r="AB1449" s="2" t="s">
        <v>16828</v>
      </c>
      <c r="AC1449" s="2"/>
    </row>
    <row r="1450" spans="1:29" x14ac:dyDescent="0.3">
      <c r="A1450" s="2" t="s">
        <v>16107</v>
      </c>
      <c r="B1450" s="2">
        <v>1006301958</v>
      </c>
      <c r="C1450" s="13" t="s">
        <v>4971</v>
      </c>
      <c r="D1450" s="2" t="s">
        <v>3489</v>
      </c>
      <c r="E1450" s="14">
        <v>129504719214</v>
      </c>
      <c r="F1450" s="2" t="s">
        <v>18647</v>
      </c>
      <c r="G1450" s="2" t="s">
        <v>8328</v>
      </c>
      <c r="H1450" s="2" t="s">
        <v>23564</v>
      </c>
      <c r="I1450" s="2" t="s">
        <v>11403</v>
      </c>
      <c r="J1450" s="2" t="s">
        <v>8329</v>
      </c>
      <c r="K1450" s="2" t="str">
        <f t="shared" si="22"/>
        <v>Essex</v>
      </c>
      <c r="L1450" s="2" t="s">
        <v>13706</v>
      </c>
      <c r="M1450" s="2">
        <v>9134358124</v>
      </c>
      <c r="N1450" s="2" t="s">
        <v>3490</v>
      </c>
      <c r="O1450" s="3">
        <v>45505</v>
      </c>
      <c r="P1450" s="2" t="s">
        <v>16828</v>
      </c>
      <c r="Q1450" s="2"/>
      <c r="R1450" s="2" t="s">
        <v>16829</v>
      </c>
      <c r="S1450" s="2" t="s">
        <v>16835</v>
      </c>
      <c r="T1450" s="2" t="s">
        <v>16847</v>
      </c>
      <c r="U1450" s="2">
        <v>9134358124</v>
      </c>
      <c r="V1450" s="2" t="s">
        <v>11403</v>
      </c>
      <c r="W1450" s="45">
        <v>3153</v>
      </c>
      <c r="X1450" s="2" t="s">
        <v>26751</v>
      </c>
      <c r="Y1450" s="3">
        <v>45505</v>
      </c>
      <c r="Z1450" s="29">
        <v>0.04</v>
      </c>
      <c r="AA1450" s="3">
        <v>45505</v>
      </c>
      <c r="AB1450" s="2" t="s">
        <v>16828</v>
      </c>
      <c r="AC1450" s="2"/>
    </row>
    <row r="1451" spans="1:29" x14ac:dyDescent="0.3">
      <c r="A1451" s="2" t="s">
        <v>16604</v>
      </c>
      <c r="B1451" s="2">
        <v>1006302464</v>
      </c>
      <c r="C1451" s="13" t="s">
        <v>4975</v>
      </c>
      <c r="D1451" s="2" t="s">
        <v>4485</v>
      </c>
      <c r="E1451" s="14">
        <v>130010719720</v>
      </c>
      <c r="F1451" s="2" t="s">
        <v>19144</v>
      </c>
      <c r="G1451" s="2" t="s">
        <v>9247</v>
      </c>
      <c r="H1451" s="2" t="s">
        <v>24061</v>
      </c>
      <c r="I1451" s="2" t="s">
        <v>11884</v>
      </c>
      <c r="J1451" s="2" t="s">
        <v>9248</v>
      </c>
      <c r="K1451" s="2" t="str">
        <f t="shared" si="22"/>
        <v>Neots</v>
      </c>
      <c r="L1451" s="2" t="s">
        <v>14157</v>
      </c>
      <c r="M1451" s="2">
        <v>9134358124</v>
      </c>
      <c r="N1451" s="2" t="s">
        <v>4486</v>
      </c>
      <c r="O1451" s="3">
        <v>45505</v>
      </c>
      <c r="P1451" s="2" t="s">
        <v>16828</v>
      </c>
      <c r="Q1451" s="2"/>
      <c r="R1451" s="2" t="s">
        <v>16828</v>
      </c>
      <c r="S1451" s="2"/>
      <c r="T1451" s="2"/>
      <c r="U1451" s="2"/>
      <c r="V1451" s="2"/>
      <c r="W1451" s="45">
        <v>524</v>
      </c>
      <c r="X1451" s="2" t="s">
        <v>26751</v>
      </c>
      <c r="Y1451" s="3">
        <v>45505</v>
      </c>
      <c r="Z1451" s="29">
        <v>0.04</v>
      </c>
      <c r="AA1451" s="3">
        <v>45505</v>
      </c>
      <c r="AB1451" s="2" t="s">
        <v>16828</v>
      </c>
      <c r="AC1451" s="2"/>
    </row>
    <row r="1452" spans="1:29" x14ac:dyDescent="0.3">
      <c r="A1452" s="2" t="s">
        <v>14877</v>
      </c>
      <c r="B1452" s="2">
        <v>1006300704</v>
      </c>
      <c r="C1452" s="13" t="s">
        <v>4962</v>
      </c>
      <c r="D1452" s="2" t="s">
        <v>1025</v>
      </c>
      <c r="E1452" s="14">
        <v>128250717960</v>
      </c>
      <c r="F1452" s="2" t="s">
        <v>17416</v>
      </c>
      <c r="G1452" s="2" t="s">
        <v>6013</v>
      </c>
      <c r="H1452" s="2" t="s">
        <v>22333</v>
      </c>
      <c r="I1452" s="2" t="s">
        <v>10190</v>
      </c>
      <c r="J1452" s="2" t="s">
        <v>6014</v>
      </c>
      <c r="K1452" s="2" t="str">
        <f t="shared" si="22"/>
        <v>Norfolk</v>
      </c>
      <c r="L1452" s="2" t="s">
        <v>12587</v>
      </c>
      <c r="M1452" s="2">
        <v>9134358124</v>
      </c>
      <c r="N1452" s="2" t="s">
        <v>1026</v>
      </c>
      <c r="O1452" s="3">
        <v>45505</v>
      </c>
      <c r="P1452" s="2" t="s">
        <v>16828</v>
      </c>
      <c r="Q1452" s="2"/>
      <c r="R1452" s="2" t="s">
        <v>16828</v>
      </c>
      <c r="S1452" s="2"/>
      <c r="T1452" s="2"/>
      <c r="U1452" s="2"/>
      <c r="V1452" s="2"/>
      <c r="W1452" s="45">
        <v>11253</v>
      </c>
      <c r="X1452" s="2" t="s">
        <v>26751</v>
      </c>
      <c r="Y1452" s="3">
        <v>45505</v>
      </c>
      <c r="Z1452" s="29">
        <v>0.04</v>
      </c>
      <c r="AA1452" s="3">
        <v>45505</v>
      </c>
      <c r="AB1452" s="2" t="s">
        <v>16828</v>
      </c>
      <c r="AC1452" s="2"/>
    </row>
    <row r="1453" spans="1:29" x14ac:dyDescent="0.3">
      <c r="A1453" s="2" t="s">
        <v>15364</v>
      </c>
      <c r="B1453" s="2">
        <v>1006301198</v>
      </c>
      <c r="C1453" s="13" t="s">
        <v>4967</v>
      </c>
      <c r="D1453" s="2" t="s">
        <v>2000</v>
      </c>
      <c r="E1453" s="14">
        <v>128744718454</v>
      </c>
      <c r="F1453" s="2" t="s">
        <v>17904</v>
      </c>
      <c r="G1453" s="2" t="s">
        <v>6948</v>
      </c>
      <c r="H1453" s="2" t="s">
        <v>22821</v>
      </c>
      <c r="I1453" s="2" t="s">
        <v>10672</v>
      </c>
      <c r="J1453" s="2" t="s">
        <v>6949</v>
      </c>
      <c r="K1453" s="2" t="str">
        <f t="shared" si="22"/>
        <v>Hitchin</v>
      </c>
      <c r="L1453" s="2" t="s">
        <v>13027</v>
      </c>
      <c r="M1453" s="2">
        <v>9134358124</v>
      </c>
      <c r="N1453" s="2" t="s">
        <v>2001</v>
      </c>
      <c r="O1453" s="3">
        <v>45505</v>
      </c>
      <c r="P1453" s="2" t="s">
        <v>16828</v>
      </c>
      <c r="Q1453" s="2"/>
      <c r="R1453" s="2" t="s">
        <v>16828</v>
      </c>
      <c r="S1453" s="2"/>
      <c r="T1453" s="2"/>
      <c r="U1453" s="2"/>
      <c r="V1453" s="2"/>
      <c r="W1453" s="45">
        <v>3400</v>
      </c>
      <c r="X1453" s="2" t="s">
        <v>26751</v>
      </c>
      <c r="Y1453" s="3">
        <v>45505</v>
      </c>
      <c r="Z1453" s="29">
        <v>0.04</v>
      </c>
      <c r="AA1453" s="3">
        <v>45505</v>
      </c>
      <c r="AB1453" s="2" t="s">
        <v>16828</v>
      </c>
      <c r="AC1453" s="2"/>
    </row>
    <row r="1454" spans="1:29" x14ac:dyDescent="0.3">
      <c r="A1454" s="2" t="s">
        <v>14682</v>
      </c>
      <c r="B1454" s="2">
        <v>1006300507</v>
      </c>
      <c r="C1454" s="13" t="s">
        <v>4957</v>
      </c>
      <c r="D1454" s="2" t="s">
        <v>635</v>
      </c>
      <c r="E1454" s="14">
        <v>128053717763</v>
      </c>
      <c r="F1454" s="2" t="s">
        <v>17220</v>
      </c>
      <c r="G1454" s="2" t="s">
        <v>5629</v>
      </c>
      <c r="H1454" s="2" t="s">
        <v>22137</v>
      </c>
      <c r="I1454" s="2" t="s">
        <v>9999</v>
      </c>
      <c r="J1454" s="2" t="s">
        <v>5630</v>
      </c>
      <c r="K1454" s="2" t="str">
        <f t="shared" si="22"/>
        <v>Essex</v>
      </c>
      <c r="L1454" s="2" t="s">
        <v>12398</v>
      </c>
      <c r="M1454" s="2">
        <v>9134358124</v>
      </c>
      <c r="N1454" s="2" t="s">
        <v>636</v>
      </c>
      <c r="O1454" s="3">
        <v>45505</v>
      </c>
      <c r="P1454" s="2" t="s">
        <v>16828</v>
      </c>
      <c r="Q1454" s="2"/>
      <c r="R1454" s="2" t="s">
        <v>16828</v>
      </c>
      <c r="S1454" s="2"/>
      <c r="T1454" s="2"/>
      <c r="U1454" s="2"/>
      <c r="V1454" s="2"/>
      <c r="W1454" s="45">
        <v>2944</v>
      </c>
      <c r="X1454" s="2" t="s">
        <v>26751</v>
      </c>
      <c r="Y1454" s="3">
        <v>45505</v>
      </c>
      <c r="Z1454" s="29">
        <v>0.04</v>
      </c>
      <c r="AA1454" s="3">
        <v>45505</v>
      </c>
      <c r="AB1454" s="2" t="s">
        <v>16828</v>
      </c>
      <c r="AC1454" s="2"/>
    </row>
    <row r="1455" spans="1:29" x14ac:dyDescent="0.3">
      <c r="A1455" s="2" t="s">
        <v>15623</v>
      </c>
      <c r="B1455" s="2">
        <v>1006301464</v>
      </c>
      <c r="C1455" s="13" t="s">
        <v>4967</v>
      </c>
      <c r="D1455" s="2" t="s">
        <v>2518</v>
      </c>
      <c r="E1455" s="14">
        <v>129010718720</v>
      </c>
      <c r="F1455" s="2" t="s">
        <v>18163</v>
      </c>
      <c r="G1455" s="2" t="s">
        <v>5788</v>
      </c>
      <c r="H1455" s="2" t="s">
        <v>23080</v>
      </c>
      <c r="I1455" s="2" t="s">
        <v>10929</v>
      </c>
      <c r="J1455" s="2" t="s">
        <v>7428</v>
      </c>
      <c r="K1455" s="2" t="str">
        <f t="shared" si="22"/>
        <v>Colchester</v>
      </c>
      <c r="L1455" s="2" t="s">
        <v>13266</v>
      </c>
      <c r="M1455" s="2">
        <v>9134358124</v>
      </c>
      <c r="N1455" s="2" t="s">
        <v>2519</v>
      </c>
      <c r="O1455" s="3">
        <v>45505</v>
      </c>
      <c r="P1455" s="2" t="s">
        <v>16828</v>
      </c>
      <c r="Q1455" s="2"/>
      <c r="R1455" s="2" t="s">
        <v>16828</v>
      </c>
      <c r="S1455" s="2"/>
      <c r="T1455" s="2"/>
      <c r="U1455" s="2"/>
      <c r="V1455" s="2"/>
      <c r="W1455" s="45">
        <v>6406</v>
      </c>
      <c r="X1455" s="2" t="s">
        <v>26751</v>
      </c>
      <c r="Y1455" s="3">
        <v>45505</v>
      </c>
      <c r="Z1455" s="29">
        <v>0.04</v>
      </c>
      <c r="AA1455" s="3">
        <v>45505</v>
      </c>
      <c r="AB1455" s="2" t="s">
        <v>16828</v>
      </c>
      <c r="AC1455" s="2"/>
    </row>
    <row r="1456" spans="1:29" x14ac:dyDescent="0.3">
      <c r="A1456" s="2" t="s">
        <v>14797</v>
      </c>
      <c r="B1456" s="2">
        <v>1006300623</v>
      </c>
      <c r="C1456" s="13" t="s">
        <v>4957</v>
      </c>
      <c r="D1456" s="2" t="s">
        <v>865</v>
      </c>
      <c r="E1456" s="14">
        <v>128169717879</v>
      </c>
      <c r="F1456" s="2" t="s">
        <v>17336</v>
      </c>
      <c r="G1456" s="2" t="s">
        <v>5856</v>
      </c>
      <c r="H1456" s="2" t="s">
        <v>22253</v>
      </c>
      <c r="I1456" s="2" t="s">
        <v>10113</v>
      </c>
      <c r="J1456" s="2" t="s">
        <v>5857</v>
      </c>
      <c r="K1456" s="2" t="str">
        <f t="shared" si="22"/>
        <v>Essex</v>
      </c>
      <c r="L1456" s="2" t="s">
        <v>12509</v>
      </c>
      <c r="M1456" s="2">
        <v>9134358124</v>
      </c>
      <c r="N1456" s="2" t="s">
        <v>866</v>
      </c>
      <c r="O1456" s="3">
        <v>45505</v>
      </c>
      <c r="P1456" s="2" t="s">
        <v>16828</v>
      </c>
      <c r="Q1456" s="2"/>
      <c r="R1456" s="2" t="s">
        <v>16828</v>
      </c>
      <c r="S1456" s="2"/>
      <c r="T1456" s="2"/>
      <c r="U1456" s="2"/>
      <c r="V1456" s="2"/>
      <c r="W1456" s="45">
        <v>11463</v>
      </c>
      <c r="X1456" s="2" t="s">
        <v>26751</v>
      </c>
      <c r="Y1456" s="3">
        <v>45505</v>
      </c>
      <c r="Z1456" s="29">
        <v>0.04</v>
      </c>
      <c r="AA1456" s="3">
        <v>45505</v>
      </c>
      <c r="AB1456" s="2" t="s">
        <v>16828</v>
      </c>
      <c r="AC1456" s="2"/>
    </row>
    <row r="1457" spans="1:29" x14ac:dyDescent="0.3">
      <c r="A1457" s="2" t="s">
        <v>15546</v>
      </c>
      <c r="B1457" s="2">
        <v>1006301386</v>
      </c>
      <c r="C1457" s="13" t="s">
        <v>4967</v>
      </c>
      <c r="D1457" s="2" t="s">
        <v>2364</v>
      </c>
      <c r="E1457" s="14">
        <v>128932718642</v>
      </c>
      <c r="F1457" s="2" t="s">
        <v>18086</v>
      </c>
      <c r="G1457" s="2" t="s">
        <v>7282</v>
      </c>
      <c r="H1457" s="2" t="s">
        <v>23003</v>
      </c>
      <c r="I1457" s="2" t="s">
        <v>10853</v>
      </c>
      <c r="J1457" s="2" t="s">
        <v>7283</v>
      </c>
      <c r="K1457" s="2" t="str">
        <f t="shared" si="22"/>
        <v>Essex</v>
      </c>
      <c r="L1457" s="2" t="s">
        <v>13194</v>
      </c>
      <c r="M1457" s="2">
        <v>9134358124</v>
      </c>
      <c r="N1457" s="2" t="s">
        <v>2365</v>
      </c>
      <c r="O1457" s="3">
        <v>45505</v>
      </c>
      <c r="P1457" s="2" t="s">
        <v>16828</v>
      </c>
      <c r="Q1457" s="2"/>
      <c r="R1457" s="2" t="s">
        <v>16828</v>
      </c>
      <c r="S1457" s="2"/>
      <c r="T1457" s="2"/>
      <c r="U1457" s="2"/>
      <c r="V1457" s="2"/>
      <c r="W1457" s="45">
        <v>6634</v>
      </c>
      <c r="X1457" s="2" t="s">
        <v>26751</v>
      </c>
      <c r="Y1457" s="3">
        <v>45505</v>
      </c>
      <c r="Z1457" s="29">
        <v>0.04</v>
      </c>
      <c r="AA1457" s="3">
        <v>45505</v>
      </c>
      <c r="AB1457" s="2" t="s">
        <v>16828</v>
      </c>
      <c r="AC1457" s="2"/>
    </row>
    <row r="1458" spans="1:29" x14ac:dyDescent="0.3">
      <c r="A1458" s="2" t="s">
        <v>14698</v>
      </c>
      <c r="B1458" s="2">
        <v>1006300523</v>
      </c>
      <c r="C1458" s="13" t="s">
        <v>4957</v>
      </c>
      <c r="D1458" s="2" t="s">
        <v>667</v>
      </c>
      <c r="E1458" s="14">
        <v>128069717779</v>
      </c>
      <c r="F1458" s="2" t="s">
        <v>17236</v>
      </c>
      <c r="G1458" s="2" t="s">
        <v>5660</v>
      </c>
      <c r="H1458" s="2" t="s">
        <v>22153</v>
      </c>
      <c r="I1458" s="2" t="s">
        <v>10015</v>
      </c>
      <c r="J1458" s="2" t="s">
        <v>5661</v>
      </c>
      <c r="K1458" s="2" t="str">
        <f t="shared" si="22"/>
        <v>Essex</v>
      </c>
      <c r="L1458" s="2" t="s">
        <v>12414</v>
      </c>
      <c r="M1458" s="2">
        <v>9134358124</v>
      </c>
      <c r="N1458" s="2" t="s">
        <v>668</v>
      </c>
      <c r="O1458" s="3">
        <v>45505</v>
      </c>
      <c r="P1458" s="2" t="s">
        <v>16828</v>
      </c>
      <c r="Q1458" s="2"/>
      <c r="R1458" s="2" t="s">
        <v>16828</v>
      </c>
      <c r="S1458" s="2"/>
      <c r="T1458" s="2"/>
      <c r="U1458" s="2"/>
      <c r="V1458" s="2"/>
      <c r="W1458" s="45">
        <v>334</v>
      </c>
      <c r="X1458" s="2" t="s">
        <v>26751</v>
      </c>
      <c r="Y1458" s="3">
        <v>45505</v>
      </c>
      <c r="Z1458" s="29">
        <v>0.04</v>
      </c>
      <c r="AA1458" s="3">
        <v>45505</v>
      </c>
      <c r="AB1458" s="2" t="s">
        <v>16828</v>
      </c>
      <c r="AC1458" s="2"/>
    </row>
    <row r="1459" spans="1:29" x14ac:dyDescent="0.3">
      <c r="A1459" s="2" t="s">
        <v>14629</v>
      </c>
      <c r="B1459" s="2">
        <v>1006300452</v>
      </c>
      <c r="C1459" s="13" t="s">
        <v>4957</v>
      </c>
      <c r="D1459" s="2" t="s">
        <v>527</v>
      </c>
      <c r="E1459" s="14">
        <v>127998717708</v>
      </c>
      <c r="F1459" s="2" t="s">
        <v>17166</v>
      </c>
      <c r="G1459" s="2" t="s">
        <v>5523</v>
      </c>
      <c r="H1459" s="2" t="s">
        <v>22083</v>
      </c>
      <c r="I1459" s="2" t="s">
        <v>9945</v>
      </c>
      <c r="J1459" s="2" t="s">
        <v>5524</v>
      </c>
      <c r="K1459" s="2" t="str">
        <f t="shared" si="22"/>
        <v>Bedford</v>
      </c>
      <c r="L1459" s="2" t="s">
        <v>12349</v>
      </c>
      <c r="M1459" s="2">
        <v>9134358124</v>
      </c>
      <c r="N1459" s="2" t="s">
        <v>528</v>
      </c>
      <c r="O1459" s="3">
        <v>45505</v>
      </c>
      <c r="P1459" s="2" t="s">
        <v>16828</v>
      </c>
      <c r="Q1459" s="2"/>
      <c r="R1459" s="2" t="s">
        <v>16828</v>
      </c>
      <c r="S1459" s="2"/>
      <c r="T1459" s="2"/>
      <c r="U1459" s="2"/>
      <c r="V1459" s="2"/>
      <c r="W1459" s="45">
        <v>296</v>
      </c>
      <c r="X1459" s="2" t="s">
        <v>26751</v>
      </c>
      <c r="Y1459" s="3">
        <v>45505</v>
      </c>
      <c r="Z1459" s="29">
        <v>0.04</v>
      </c>
      <c r="AA1459" s="3">
        <v>45505</v>
      </c>
      <c r="AB1459" s="2" t="s">
        <v>16828</v>
      </c>
      <c r="AC1459" s="2"/>
    </row>
    <row r="1460" spans="1:29" x14ac:dyDescent="0.3">
      <c r="A1460" s="2" t="s">
        <v>14602</v>
      </c>
      <c r="B1460" s="2">
        <v>1006300425</v>
      </c>
      <c r="C1460" s="13" t="s">
        <v>4957</v>
      </c>
      <c r="D1460" s="2" t="s">
        <v>473</v>
      </c>
      <c r="E1460" s="14">
        <v>127971717681</v>
      </c>
      <c r="F1460" s="2" t="s">
        <v>17139</v>
      </c>
      <c r="G1460" s="2" t="s">
        <v>5469</v>
      </c>
      <c r="H1460" s="2" t="s">
        <v>22056</v>
      </c>
      <c r="I1460" s="2" t="s">
        <v>9918</v>
      </c>
      <c r="J1460" s="2" t="s">
        <v>5470</v>
      </c>
      <c r="K1460" s="2" t="str">
        <f t="shared" si="22"/>
        <v>Bedford</v>
      </c>
      <c r="L1460" s="2" t="s">
        <v>12322</v>
      </c>
      <c r="M1460" s="2">
        <v>9134358124</v>
      </c>
      <c r="N1460" s="2" t="s">
        <v>474</v>
      </c>
      <c r="O1460" s="3">
        <v>45505</v>
      </c>
      <c r="P1460" s="2" t="s">
        <v>16828</v>
      </c>
      <c r="Q1460" s="2"/>
      <c r="R1460" s="2" t="s">
        <v>16828</v>
      </c>
      <c r="S1460" s="2"/>
      <c r="T1460" s="2"/>
      <c r="U1460" s="2"/>
      <c r="V1460" s="2"/>
      <c r="W1460" s="45">
        <v>5578</v>
      </c>
      <c r="X1460" s="2" t="s">
        <v>26751</v>
      </c>
      <c r="Y1460" s="3">
        <v>45505</v>
      </c>
      <c r="Z1460" s="29">
        <v>0.04</v>
      </c>
      <c r="AA1460" s="3">
        <v>45505</v>
      </c>
      <c r="AB1460" s="2" t="s">
        <v>16828</v>
      </c>
      <c r="AC1460" s="2"/>
    </row>
    <row r="1461" spans="1:29" x14ac:dyDescent="0.3">
      <c r="A1461" s="2" t="s">
        <v>14408</v>
      </c>
      <c r="B1461" s="2">
        <v>1006300230</v>
      </c>
      <c r="C1461" s="13" t="s">
        <v>4957</v>
      </c>
      <c r="D1461" s="2" t="s">
        <v>85</v>
      </c>
      <c r="E1461" s="14">
        <v>127776717486</v>
      </c>
      <c r="F1461" s="2" t="s">
        <v>16945</v>
      </c>
      <c r="G1461" s="2" t="s">
        <v>5084</v>
      </c>
      <c r="H1461" s="2" t="s">
        <v>21862</v>
      </c>
      <c r="I1461" s="2" t="s">
        <v>9737</v>
      </c>
      <c r="J1461" s="2" t="s">
        <v>5085</v>
      </c>
      <c r="K1461" s="2" t="str">
        <f t="shared" si="22"/>
        <v>Suffolk</v>
      </c>
      <c r="L1461" s="2" t="s">
        <v>12146</v>
      </c>
      <c r="M1461" s="2">
        <v>9134358124</v>
      </c>
      <c r="N1461" s="2" t="s">
        <v>86</v>
      </c>
      <c r="O1461" s="3">
        <v>45505</v>
      </c>
      <c r="P1461" s="2" t="s">
        <v>16828</v>
      </c>
      <c r="Q1461" s="2"/>
      <c r="R1461" s="2" t="s">
        <v>16828</v>
      </c>
      <c r="S1461" s="2"/>
      <c r="T1461" s="2"/>
      <c r="U1461" s="2"/>
      <c r="V1461" s="2"/>
      <c r="W1461" s="45">
        <v>6958</v>
      </c>
      <c r="X1461" s="2" t="s">
        <v>26751</v>
      </c>
      <c r="Y1461" s="3">
        <v>45505</v>
      </c>
      <c r="Z1461" s="29">
        <v>0.04</v>
      </c>
      <c r="AA1461" s="3">
        <v>45505</v>
      </c>
      <c r="AB1461" s="2" t="s">
        <v>16828</v>
      </c>
      <c r="AC1461" s="2"/>
    </row>
    <row r="1462" spans="1:29" x14ac:dyDescent="0.3">
      <c r="A1462" s="2" t="s">
        <v>16274</v>
      </c>
      <c r="B1462" s="2">
        <v>1006302127</v>
      </c>
      <c r="C1462" s="13" t="s">
        <v>4971</v>
      </c>
      <c r="D1462" s="2" t="s">
        <v>3823</v>
      </c>
      <c r="E1462" s="14">
        <v>129673719383</v>
      </c>
      <c r="F1462" s="2" t="s">
        <v>18814</v>
      </c>
      <c r="G1462" s="2" t="s">
        <v>8638</v>
      </c>
      <c r="H1462" s="2" t="s">
        <v>23731</v>
      </c>
      <c r="I1462" s="2" t="s">
        <v>11563</v>
      </c>
      <c r="J1462" s="2" t="s">
        <v>8639</v>
      </c>
      <c r="K1462" s="2" t="str">
        <f t="shared" si="22"/>
        <v>Cambridgeshire</v>
      </c>
      <c r="L1462" s="2" t="s">
        <v>13816</v>
      </c>
      <c r="M1462" s="2">
        <v>9134358124</v>
      </c>
      <c r="N1462" s="2" t="s">
        <v>3824</v>
      </c>
      <c r="O1462" s="3">
        <v>45505</v>
      </c>
      <c r="P1462" s="2" t="s">
        <v>16828</v>
      </c>
      <c r="Q1462" s="2"/>
      <c r="R1462" s="2" t="s">
        <v>16828</v>
      </c>
      <c r="S1462" s="2"/>
      <c r="T1462" s="2"/>
      <c r="U1462" s="2"/>
      <c r="V1462" s="2"/>
      <c r="W1462" s="45">
        <v>7388</v>
      </c>
      <c r="X1462" s="2" t="s">
        <v>26751</v>
      </c>
      <c r="Y1462" s="3">
        <v>45505</v>
      </c>
      <c r="Z1462" s="29">
        <v>0.04</v>
      </c>
      <c r="AA1462" s="3">
        <v>45505</v>
      </c>
      <c r="AB1462" s="2" t="s">
        <v>16828</v>
      </c>
      <c r="AC1462" s="2"/>
    </row>
    <row r="1463" spans="1:29" x14ac:dyDescent="0.3">
      <c r="A1463" s="2" t="s">
        <v>15729</v>
      </c>
      <c r="B1463" s="2">
        <v>1006301573</v>
      </c>
      <c r="C1463" s="13" t="s">
        <v>4967</v>
      </c>
      <c r="D1463" s="2" t="s">
        <v>2730</v>
      </c>
      <c r="E1463" s="14">
        <v>129119718829</v>
      </c>
      <c r="F1463" s="2" t="s">
        <v>18269</v>
      </c>
      <c r="G1463" s="2" t="s">
        <v>7630</v>
      </c>
      <c r="H1463" s="2" t="s">
        <v>23186</v>
      </c>
      <c r="I1463" s="2" t="s">
        <v>11034</v>
      </c>
      <c r="J1463" s="2" t="s">
        <v>6993</v>
      </c>
      <c r="K1463" s="2" t="str">
        <f t="shared" si="22"/>
        <v>Berkhamsted</v>
      </c>
      <c r="L1463" s="2" t="s">
        <v>13360</v>
      </c>
      <c r="M1463" s="2">
        <v>9134358124</v>
      </c>
      <c r="N1463" s="2" t="s">
        <v>2731</v>
      </c>
      <c r="O1463" s="3">
        <v>45505</v>
      </c>
      <c r="P1463" s="2" t="s">
        <v>16828</v>
      </c>
      <c r="Q1463" s="2"/>
      <c r="R1463" s="2" t="s">
        <v>16828</v>
      </c>
      <c r="S1463" s="2"/>
      <c r="T1463" s="2"/>
      <c r="U1463" s="2"/>
      <c r="V1463" s="2"/>
      <c r="W1463" s="45">
        <v>9938</v>
      </c>
      <c r="X1463" s="2" t="s">
        <v>26751</v>
      </c>
      <c r="Y1463" s="3">
        <v>45505</v>
      </c>
      <c r="Z1463" s="29">
        <v>0.04</v>
      </c>
      <c r="AA1463" s="3">
        <v>45505</v>
      </c>
      <c r="AB1463" s="2" t="s">
        <v>16828</v>
      </c>
      <c r="AC1463" s="2"/>
    </row>
    <row r="1464" spans="1:29" x14ac:dyDescent="0.3">
      <c r="A1464" s="2" t="s">
        <v>16068</v>
      </c>
      <c r="B1464" s="2">
        <v>1006301919</v>
      </c>
      <c r="C1464" s="13" t="s">
        <v>4971</v>
      </c>
      <c r="D1464" s="2" t="s">
        <v>3411</v>
      </c>
      <c r="E1464" s="14">
        <v>129465719175</v>
      </c>
      <c r="F1464" s="2" t="s">
        <v>18608</v>
      </c>
      <c r="G1464" s="2" t="s">
        <v>8253</v>
      </c>
      <c r="H1464" s="2" t="s">
        <v>23525</v>
      </c>
      <c r="I1464" s="2" t="s">
        <v>11365</v>
      </c>
      <c r="J1464" s="2" t="s">
        <v>8254</v>
      </c>
      <c r="K1464" s="2" t="str">
        <f t="shared" si="22"/>
        <v>Hertfordshire</v>
      </c>
      <c r="L1464" s="2" t="s">
        <v>13671</v>
      </c>
      <c r="M1464" s="2">
        <v>9134358124</v>
      </c>
      <c r="N1464" s="2" t="s">
        <v>3412</v>
      </c>
      <c r="O1464" s="3">
        <v>45505</v>
      </c>
      <c r="P1464" s="2" t="s">
        <v>16828</v>
      </c>
      <c r="Q1464" s="2"/>
      <c r="R1464" s="2" t="s">
        <v>16828</v>
      </c>
      <c r="S1464" s="2"/>
      <c r="T1464" s="2"/>
      <c r="U1464" s="2"/>
      <c r="V1464" s="2"/>
      <c r="W1464" s="45">
        <v>1685</v>
      </c>
      <c r="X1464" s="2" t="s">
        <v>26751</v>
      </c>
      <c r="Y1464" s="3">
        <v>45505</v>
      </c>
      <c r="Z1464" s="29">
        <v>0.04</v>
      </c>
      <c r="AA1464" s="3">
        <v>45505</v>
      </c>
      <c r="AB1464" s="2" t="s">
        <v>16828</v>
      </c>
      <c r="AC1464" s="2"/>
    </row>
    <row r="1465" spans="1:29" x14ac:dyDescent="0.3">
      <c r="A1465" s="2" t="s">
        <v>14476</v>
      </c>
      <c r="B1465" s="2">
        <v>1006300299</v>
      </c>
      <c r="C1465" s="13" t="s">
        <v>4957</v>
      </c>
      <c r="D1465" s="2" t="s">
        <v>221</v>
      </c>
      <c r="E1465" s="14">
        <v>127845717555</v>
      </c>
      <c r="F1465" s="2" t="s">
        <v>17013</v>
      </c>
      <c r="G1465" s="2" t="s">
        <v>5220</v>
      </c>
      <c r="H1465" s="2" t="s">
        <v>21930</v>
      </c>
      <c r="I1465" s="2" t="s">
        <v>9799</v>
      </c>
      <c r="J1465" s="2" t="s">
        <v>5221</v>
      </c>
      <c r="K1465" s="2" t="str">
        <f t="shared" si="22"/>
        <v>Essex</v>
      </c>
      <c r="L1465" s="2" t="s">
        <v>12211</v>
      </c>
      <c r="M1465" s="2">
        <v>9134358124</v>
      </c>
      <c r="N1465" s="2" t="s">
        <v>222</v>
      </c>
      <c r="O1465" s="3">
        <v>45505</v>
      </c>
      <c r="P1465" s="2" t="s">
        <v>16828</v>
      </c>
      <c r="Q1465" s="2"/>
      <c r="R1465" s="2" t="s">
        <v>16828</v>
      </c>
      <c r="S1465" s="2"/>
      <c r="T1465" s="2"/>
      <c r="U1465" s="2"/>
      <c r="V1465" s="2"/>
      <c r="W1465" s="45">
        <v>7688</v>
      </c>
      <c r="X1465" s="2" t="s">
        <v>26751</v>
      </c>
      <c r="Y1465" s="3">
        <v>45505</v>
      </c>
      <c r="Z1465" s="29">
        <v>0.04</v>
      </c>
      <c r="AA1465" s="3">
        <v>45505</v>
      </c>
      <c r="AB1465" s="2" t="s">
        <v>16828</v>
      </c>
      <c r="AC1465" s="2"/>
    </row>
    <row r="1466" spans="1:29" x14ac:dyDescent="0.3">
      <c r="A1466" s="2" t="s">
        <v>15963</v>
      </c>
      <c r="B1466" s="2">
        <v>1006301812</v>
      </c>
      <c r="C1466" s="13" t="s">
        <v>4971</v>
      </c>
      <c r="D1466" s="2" t="s">
        <v>3200</v>
      </c>
      <c r="E1466" s="14">
        <v>129358719068</v>
      </c>
      <c r="F1466" s="2" t="s">
        <v>18503</v>
      </c>
      <c r="G1466" s="2" t="s">
        <v>8057</v>
      </c>
      <c r="H1466" s="2" t="s">
        <v>23420</v>
      </c>
      <c r="I1466" s="2" t="s">
        <v>11262</v>
      </c>
      <c r="J1466" s="2" t="s">
        <v>8058</v>
      </c>
      <c r="K1466" s="2" t="str">
        <f t="shared" si="22"/>
        <v>Hertfordshire</v>
      </c>
      <c r="L1466" s="2" t="s">
        <v>13572</v>
      </c>
      <c r="M1466" s="2">
        <v>9134358124</v>
      </c>
      <c r="N1466" s="2" t="s">
        <v>3201</v>
      </c>
      <c r="O1466" s="3">
        <v>45505</v>
      </c>
      <c r="P1466" s="2" t="s">
        <v>16828</v>
      </c>
      <c r="Q1466" s="2"/>
      <c r="R1466" s="2" t="s">
        <v>16828</v>
      </c>
      <c r="S1466" s="2"/>
      <c r="T1466" s="2"/>
      <c r="U1466" s="2"/>
      <c r="V1466" s="2"/>
      <c r="W1466" s="45">
        <v>7524</v>
      </c>
      <c r="X1466" s="2" t="s">
        <v>26751</v>
      </c>
      <c r="Y1466" s="3">
        <v>45505</v>
      </c>
      <c r="Z1466" s="29">
        <v>0.04</v>
      </c>
      <c r="AA1466" s="3">
        <v>45505</v>
      </c>
      <c r="AB1466" s="2" t="s">
        <v>16828</v>
      </c>
      <c r="AC1466" s="2"/>
    </row>
    <row r="1467" spans="1:29" x14ac:dyDescent="0.3">
      <c r="A1467" s="2" t="s">
        <v>14550</v>
      </c>
      <c r="B1467" s="2">
        <v>1006300373</v>
      </c>
      <c r="C1467" s="13" t="s">
        <v>4957</v>
      </c>
      <c r="D1467" s="2" t="s">
        <v>370</v>
      </c>
      <c r="E1467" s="14">
        <v>127919717629</v>
      </c>
      <c r="F1467" s="2" t="s">
        <v>17087</v>
      </c>
      <c r="G1467" s="2" t="s">
        <v>5368</v>
      </c>
      <c r="H1467" s="2" t="s">
        <v>22004</v>
      </c>
      <c r="I1467" s="2" t="s">
        <v>9867</v>
      </c>
      <c r="J1467" s="2" t="s">
        <v>5369</v>
      </c>
      <c r="K1467" s="2" t="str">
        <f t="shared" si="22"/>
        <v>Bedford</v>
      </c>
      <c r="L1467" s="2" t="s">
        <v>12273</v>
      </c>
      <c r="M1467" s="2">
        <v>9134358124</v>
      </c>
      <c r="N1467" s="2" t="s">
        <v>371</v>
      </c>
      <c r="O1467" s="3">
        <v>45505</v>
      </c>
      <c r="P1467" s="2" t="s">
        <v>16828</v>
      </c>
      <c r="Q1467" s="2"/>
      <c r="R1467" s="2" t="s">
        <v>16828</v>
      </c>
      <c r="S1467" s="2"/>
      <c r="T1467" s="2"/>
      <c r="U1467" s="2"/>
      <c r="V1467" s="2"/>
      <c r="W1467" s="45">
        <v>1518</v>
      </c>
      <c r="X1467" s="2" t="s">
        <v>26751</v>
      </c>
      <c r="Y1467" s="3">
        <v>45505</v>
      </c>
      <c r="Z1467" s="29">
        <v>0.04</v>
      </c>
      <c r="AA1467" s="3">
        <v>45505</v>
      </c>
      <c r="AB1467" s="2" t="s">
        <v>16828</v>
      </c>
      <c r="AC1467" s="2"/>
    </row>
    <row r="1468" spans="1:29" x14ac:dyDescent="0.3">
      <c r="A1468" s="2" t="s">
        <v>15218</v>
      </c>
      <c r="B1468" s="2">
        <v>1006301050</v>
      </c>
      <c r="C1468" s="13" t="s">
        <v>4962</v>
      </c>
      <c r="D1468" s="2" t="s">
        <v>1707</v>
      </c>
      <c r="E1468" s="14">
        <v>128596718306</v>
      </c>
      <c r="F1468" s="2" t="s">
        <v>17758</v>
      </c>
      <c r="G1468" s="2" t="s">
        <v>6673</v>
      </c>
      <c r="H1468" s="2" t="s">
        <v>22675</v>
      </c>
      <c r="I1468" s="2" t="s">
        <v>10528</v>
      </c>
      <c r="J1468" s="2" t="s">
        <v>6674</v>
      </c>
      <c r="K1468" s="2" t="str">
        <f t="shared" si="22"/>
        <v>Cambridgeshire</v>
      </c>
      <c r="L1468" s="2" t="s">
        <v>12898</v>
      </c>
      <c r="M1468" s="2">
        <v>9134358124</v>
      </c>
      <c r="N1468" s="2" t="s">
        <v>1708</v>
      </c>
      <c r="O1468" s="3">
        <v>45505</v>
      </c>
      <c r="P1468" s="2" t="s">
        <v>16828</v>
      </c>
      <c r="Q1468" s="2"/>
      <c r="R1468" s="2" t="s">
        <v>16828</v>
      </c>
      <c r="S1468" s="2"/>
      <c r="T1468" s="2"/>
      <c r="U1468" s="2"/>
      <c r="V1468" s="2"/>
      <c r="W1468" s="45">
        <v>10956</v>
      </c>
      <c r="X1468" s="2" t="s">
        <v>26751</v>
      </c>
      <c r="Y1468" s="3">
        <v>45505</v>
      </c>
      <c r="Z1468" s="29">
        <v>0.04</v>
      </c>
      <c r="AA1468" s="3">
        <v>45505</v>
      </c>
      <c r="AB1468" s="2" t="s">
        <v>16828</v>
      </c>
      <c r="AC1468" s="2"/>
    </row>
    <row r="1469" spans="1:29" x14ac:dyDescent="0.3">
      <c r="A1469" s="2" t="s">
        <v>16525</v>
      </c>
      <c r="B1469" s="2">
        <v>1006302384</v>
      </c>
      <c r="C1469" s="13" t="s">
        <v>4975</v>
      </c>
      <c r="D1469" s="2" t="s">
        <v>4327</v>
      </c>
      <c r="E1469" s="14">
        <v>129930719640</v>
      </c>
      <c r="F1469" s="2" t="s">
        <v>19065</v>
      </c>
      <c r="G1469" s="2" t="s">
        <v>9104</v>
      </c>
      <c r="H1469" s="2" t="s">
        <v>23982</v>
      </c>
      <c r="I1469" s="2" t="s">
        <v>11807</v>
      </c>
      <c r="J1469" s="2" t="s">
        <v>9105</v>
      </c>
      <c r="K1469" s="2" t="str">
        <f t="shared" si="22"/>
        <v>Essex</v>
      </c>
      <c r="L1469" s="2" t="s">
        <v>14048</v>
      </c>
      <c r="M1469" s="2">
        <v>9134358124</v>
      </c>
      <c r="N1469" s="2" t="s">
        <v>4328</v>
      </c>
      <c r="O1469" s="3">
        <v>45505</v>
      </c>
      <c r="P1469" s="2" t="s">
        <v>16828</v>
      </c>
      <c r="Q1469" s="2"/>
      <c r="R1469" s="2" t="s">
        <v>16828</v>
      </c>
      <c r="S1469" s="2"/>
      <c r="T1469" s="2"/>
      <c r="U1469" s="2"/>
      <c r="V1469" s="2"/>
      <c r="W1469" s="45">
        <v>5376</v>
      </c>
      <c r="X1469" s="2" t="s">
        <v>26751</v>
      </c>
      <c r="Y1469" s="3">
        <v>45505</v>
      </c>
      <c r="Z1469" s="29">
        <v>0.04</v>
      </c>
      <c r="AA1469" s="3">
        <v>45505</v>
      </c>
      <c r="AB1469" s="2" t="s">
        <v>16828</v>
      </c>
      <c r="AC1469" s="2"/>
    </row>
    <row r="1470" spans="1:29" x14ac:dyDescent="0.3">
      <c r="A1470" s="2" t="s">
        <v>15664</v>
      </c>
      <c r="B1470" s="2">
        <v>1006301506</v>
      </c>
      <c r="C1470" s="13" t="s">
        <v>4967</v>
      </c>
      <c r="D1470" s="2" t="s">
        <v>2600</v>
      </c>
      <c r="E1470" s="14">
        <v>129052718762</v>
      </c>
      <c r="F1470" s="2" t="s">
        <v>18204</v>
      </c>
      <c r="G1470" s="2" t="s">
        <v>7506</v>
      </c>
      <c r="H1470" s="2" t="s">
        <v>23121</v>
      </c>
      <c r="I1470" s="2" t="s">
        <v>10970</v>
      </c>
      <c r="J1470" s="2" t="s">
        <v>7507</v>
      </c>
      <c r="K1470" s="2" t="str">
        <f t="shared" si="22"/>
        <v>Colchester</v>
      </c>
      <c r="L1470" s="2" t="s">
        <v>13293</v>
      </c>
      <c r="M1470" s="2">
        <v>9134358124</v>
      </c>
      <c r="N1470" s="2" t="s">
        <v>2601</v>
      </c>
      <c r="O1470" s="3">
        <v>45505</v>
      </c>
      <c r="P1470" s="2" t="s">
        <v>16828</v>
      </c>
      <c r="Q1470" s="2"/>
      <c r="R1470" s="2" t="s">
        <v>16828</v>
      </c>
      <c r="S1470" s="2"/>
      <c r="T1470" s="2"/>
      <c r="U1470" s="2"/>
      <c r="V1470" s="2"/>
      <c r="W1470" s="45">
        <v>10160</v>
      </c>
      <c r="X1470" s="2" t="s">
        <v>26751</v>
      </c>
      <c r="Y1470" s="3">
        <v>45505</v>
      </c>
      <c r="Z1470" s="29">
        <v>0.04</v>
      </c>
      <c r="AA1470" s="3">
        <v>45505</v>
      </c>
      <c r="AB1470" s="2" t="s">
        <v>16828</v>
      </c>
      <c r="AC1470" s="2"/>
    </row>
    <row r="1471" spans="1:29" x14ac:dyDescent="0.3">
      <c r="A1471" s="2" t="s">
        <v>15617</v>
      </c>
      <c r="B1471" s="2">
        <v>1006301458</v>
      </c>
      <c r="C1471" s="13" t="s">
        <v>4967</v>
      </c>
      <c r="D1471" s="2" t="s">
        <v>2506</v>
      </c>
      <c r="E1471" s="14">
        <v>129004718714</v>
      </c>
      <c r="F1471" s="2" t="s">
        <v>18157</v>
      </c>
      <c r="G1471" s="2" t="s">
        <v>7416</v>
      </c>
      <c r="H1471" s="2" t="s">
        <v>23074</v>
      </c>
      <c r="I1471" s="2" t="s">
        <v>10923</v>
      </c>
      <c r="J1471" s="2" t="s">
        <v>7417</v>
      </c>
      <c r="K1471" s="2" t="str">
        <f t="shared" si="22"/>
        <v>Colchester</v>
      </c>
      <c r="L1471" s="2" t="s">
        <v>13260</v>
      </c>
      <c r="M1471" s="2">
        <v>9134358124</v>
      </c>
      <c r="N1471" s="2" t="s">
        <v>2507</v>
      </c>
      <c r="O1471" s="3">
        <v>45505</v>
      </c>
      <c r="P1471" s="2" t="s">
        <v>16828</v>
      </c>
      <c r="Q1471" s="2"/>
      <c r="R1471" s="2" t="s">
        <v>16828</v>
      </c>
      <c r="S1471" s="2"/>
      <c r="T1471" s="2"/>
      <c r="U1471" s="2"/>
      <c r="V1471" s="2"/>
      <c r="W1471" s="45">
        <v>356</v>
      </c>
      <c r="X1471" s="2" t="s">
        <v>26751</v>
      </c>
      <c r="Y1471" s="3">
        <v>45505</v>
      </c>
      <c r="Z1471" s="29">
        <v>0.04</v>
      </c>
      <c r="AA1471" s="3">
        <v>45505</v>
      </c>
      <c r="AB1471" s="2" t="s">
        <v>16828</v>
      </c>
      <c r="AC1471" s="2"/>
    </row>
    <row r="1472" spans="1:29" x14ac:dyDescent="0.3">
      <c r="A1472" s="2" t="s">
        <v>15136</v>
      </c>
      <c r="B1472" s="2">
        <v>1006300968</v>
      </c>
      <c r="C1472" s="13" t="s">
        <v>4962</v>
      </c>
      <c r="D1472" s="2" t="s">
        <v>1543</v>
      </c>
      <c r="E1472" s="14">
        <v>128514718224</v>
      </c>
      <c r="F1472" s="2" t="s">
        <v>17676</v>
      </c>
      <c r="G1472" s="2" t="s">
        <v>6517</v>
      </c>
      <c r="H1472" s="2" t="s">
        <v>22593</v>
      </c>
      <c r="I1472" s="2" t="s">
        <v>10448</v>
      </c>
      <c r="J1472" s="2" t="s">
        <v>6518</v>
      </c>
      <c r="K1472" s="2" t="str">
        <f t="shared" si="22"/>
        <v>Hertfordshire</v>
      </c>
      <c r="L1472" s="2" t="s">
        <v>12823</v>
      </c>
      <c r="M1472" s="2">
        <v>9134358124</v>
      </c>
      <c r="N1472" s="2" t="s">
        <v>1544</v>
      </c>
      <c r="O1472" s="3">
        <v>45505</v>
      </c>
      <c r="P1472" s="2" t="s">
        <v>16828</v>
      </c>
      <c r="Q1472" s="2"/>
      <c r="R1472" s="2" t="s">
        <v>16828</v>
      </c>
      <c r="S1472" s="2"/>
      <c r="T1472" s="2"/>
      <c r="U1472" s="2"/>
      <c r="V1472" s="2"/>
      <c r="W1472" s="45">
        <v>4735</v>
      </c>
      <c r="X1472" s="2" t="s">
        <v>26751</v>
      </c>
      <c r="Y1472" s="3">
        <v>45505</v>
      </c>
      <c r="Z1472" s="29">
        <v>0.04</v>
      </c>
      <c r="AA1472" s="3">
        <v>45505</v>
      </c>
      <c r="AB1472" s="2" t="s">
        <v>16828</v>
      </c>
      <c r="AC1472" s="2"/>
    </row>
    <row r="1473" spans="1:29" x14ac:dyDescent="0.3">
      <c r="A1473" s="2" t="s">
        <v>14878</v>
      </c>
      <c r="B1473" s="2">
        <v>1006300705</v>
      </c>
      <c r="C1473" s="13" t="s">
        <v>4962</v>
      </c>
      <c r="D1473" s="2" t="s">
        <v>1027</v>
      </c>
      <c r="E1473" s="14">
        <v>128251717961</v>
      </c>
      <c r="F1473" s="2" t="s">
        <v>17417</v>
      </c>
      <c r="G1473" s="2" t="s">
        <v>6015</v>
      </c>
      <c r="H1473" s="2" t="s">
        <v>22334</v>
      </c>
      <c r="I1473" s="2" t="s">
        <v>10191</v>
      </c>
      <c r="J1473" s="2" t="s">
        <v>6016</v>
      </c>
      <c r="K1473" s="2" t="str">
        <f t="shared" si="22"/>
        <v>Norfolk</v>
      </c>
      <c r="L1473" s="2" t="s">
        <v>12588</v>
      </c>
      <c r="M1473" s="2">
        <v>9134358124</v>
      </c>
      <c r="N1473" s="2" t="s">
        <v>1028</v>
      </c>
      <c r="O1473" s="3">
        <v>45505</v>
      </c>
      <c r="P1473" s="2" t="s">
        <v>16828</v>
      </c>
      <c r="Q1473" s="2"/>
      <c r="R1473" s="2" t="s">
        <v>16828</v>
      </c>
      <c r="S1473" s="2"/>
      <c r="T1473" s="2"/>
      <c r="U1473" s="2"/>
      <c r="V1473" s="2"/>
      <c r="W1473" s="45">
        <v>4457</v>
      </c>
      <c r="X1473" s="2" t="s">
        <v>26751</v>
      </c>
      <c r="Y1473" s="3">
        <v>45505</v>
      </c>
      <c r="Z1473" s="29">
        <v>0.04</v>
      </c>
      <c r="AA1473" s="3">
        <v>45505</v>
      </c>
      <c r="AB1473" s="2" t="s">
        <v>16828</v>
      </c>
      <c r="AC1473" s="2"/>
    </row>
    <row r="1474" spans="1:29" x14ac:dyDescent="0.3">
      <c r="A1474" s="2" t="s">
        <v>15216</v>
      </c>
      <c r="B1474" s="2">
        <v>1006301048</v>
      </c>
      <c r="C1474" s="13" t="s">
        <v>4962</v>
      </c>
      <c r="D1474" s="2" t="s">
        <v>1703</v>
      </c>
      <c r="E1474" s="14">
        <v>128594718304</v>
      </c>
      <c r="F1474" s="2" t="s">
        <v>17756</v>
      </c>
      <c r="G1474" s="2" t="s">
        <v>6669</v>
      </c>
      <c r="H1474" s="2" t="s">
        <v>22673</v>
      </c>
      <c r="I1474" s="2" t="s">
        <v>10526</v>
      </c>
      <c r="J1474" s="2" t="s">
        <v>6670</v>
      </c>
      <c r="K1474" s="2" t="str">
        <f t="shared" ref="K1474:K1537" si="23">RIGHT(I1474,LEN(I1474)-FIND("|",SUBSTITUTE(I1474," ","|",LEN(I1474)-LEN(SUBSTITUTE(I1474," ","")))))</f>
        <v>Cambridgeshire</v>
      </c>
      <c r="L1474" s="2" t="s">
        <v>12896</v>
      </c>
      <c r="M1474" s="2">
        <v>9134358124</v>
      </c>
      <c r="N1474" s="2" t="s">
        <v>1704</v>
      </c>
      <c r="O1474" s="3">
        <v>45505</v>
      </c>
      <c r="P1474" s="2" t="s">
        <v>16828</v>
      </c>
      <c r="Q1474" s="2"/>
      <c r="R1474" s="2" t="s">
        <v>16828</v>
      </c>
      <c r="S1474" s="2"/>
      <c r="T1474" s="2"/>
      <c r="U1474" s="2"/>
      <c r="V1474" s="2"/>
      <c r="W1474" s="45">
        <v>432</v>
      </c>
      <c r="X1474" s="2" t="s">
        <v>26751</v>
      </c>
      <c r="Y1474" s="3">
        <v>45505</v>
      </c>
      <c r="Z1474" s="29">
        <v>0.04</v>
      </c>
      <c r="AA1474" s="3">
        <v>45505</v>
      </c>
      <c r="AB1474" s="2" t="s">
        <v>16828</v>
      </c>
      <c r="AC1474" s="2"/>
    </row>
    <row r="1475" spans="1:29" x14ac:dyDescent="0.3">
      <c r="A1475" s="2" t="s">
        <v>16324</v>
      </c>
      <c r="B1475" s="2">
        <v>1006302177</v>
      </c>
      <c r="C1475" s="13" t="s">
        <v>4971</v>
      </c>
      <c r="D1475" s="2" t="s">
        <v>3923</v>
      </c>
      <c r="E1475" s="14">
        <v>129723719433</v>
      </c>
      <c r="F1475" s="2" t="s">
        <v>18864</v>
      </c>
      <c r="G1475" s="2" t="s">
        <v>8730</v>
      </c>
      <c r="H1475" s="2" t="s">
        <v>23781</v>
      </c>
      <c r="I1475" s="2" t="s">
        <v>11613</v>
      </c>
      <c r="J1475" s="2" t="s">
        <v>8731</v>
      </c>
      <c r="K1475" s="2" t="str">
        <f t="shared" si="23"/>
        <v>Suffolk</v>
      </c>
      <c r="L1475" s="2" t="s">
        <v>13901</v>
      </c>
      <c r="M1475" s="2">
        <v>9134358124</v>
      </c>
      <c r="N1475" s="2" t="s">
        <v>3924</v>
      </c>
      <c r="O1475" s="3">
        <v>45505</v>
      </c>
      <c r="P1475" s="2" t="s">
        <v>16828</v>
      </c>
      <c r="Q1475" s="2"/>
      <c r="R1475" s="2" t="s">
        <v>16828</v>
      </c>
      <c r="S1475" s="2"/>
      <c r="T1475" s="2"/>
      <c r="U1475" s="2"/>
      <c r="V1475" s="2"/>
      <c r="W1475" s="45">
        <v>7090</v>
      </c>
      <c r="X1475" s="2" t="s">
        <v>26751</v>
      </c>
      <c r="Y1475" s="3">
        <v>45505</v>
      </c>
      <c r="Z1475" s="29">
        <v>0.04</v>
      </c>
      <c r="AA1475" s="3">
        <v>45505</v>
      </c>
      <c r="AB1475" s="2" t="s">
        <v>16828</v>
      </c>
      <c r="AC1475" s="2"/>
    </row>
    <row r="1476" spans="1:29" x14ac:dyDescent="0.3">
      <c r="A1476" s="2" t="s">
        <v>14753</v>
      </c>
      <c r="B1476" s="2">
        <v>1006300578</v>
      </c>
      <c r="C1476" s="13" t="s">
        <v>4957</v>
      </c>
      <c r="D1476" s="2" t="s">
        <v>777</v>
      </c>
      <c r="E1476" s="14">
        <v>128124717834</v>
      </c>
      <c r="F1476" s="2" t="s">
        <v>17291</v>
      </c>
      <c r="G1476" s="2" t="s">
        <v>5766</v>
      </c>
      <c r="H1476" s="2" t="s">
        <v>22208</v>
      </c>
      <c r="I1476" s="2" t="s">
        <v>10069</v>
      </c>
      <c r="J1476" s="2" t="s">
        <v>5767</v>
      </c>
      <c r="K1476" s="2" t="str">
        <f t="shared" si="23"/>
        <v>Essex</v>
      </c>
      <c r="L1476" s="2" t="s">
        <v>12467</v>
      </c>
      <c r="M1476" s="2">
        <v>9134358124</v>
      </c>
      <c r="N1476" s="2" t="s">
        <v>778</v>
      </c>
      <c r="O1476" s="3">
        <v>45505</v>
      </c>
      <c r="P1476" s="2" t="s">
        <v>16828</v>
      </c>
      <c r="Q1476" s="2"/>
      <c r="R1476" s="2" t="s">
        <v>16828</v>
      </c>
      <c r="S1476" s="2"/>
      <c r="T1476" s="2"/>
      <c r="U1476" s="2"/>
      <c r="V1476" s="2"/>
      <c r="W1476" s="45">
        <v>12660</v>
      </c>
      <c r="X1476" s="2" t="s">
        <v>26751</v>
      </c>
      <c r="Y1476" s="3">
        <v>45505</v>
      </c>
      <c r="Z1476" s="29">
        <v>0.04</v>
      </c>
      <c r="AA1476" s="3">
        <v>45505</v>
      </c>
      <c r="AB1476" s="2" t="s">
        <v>16828</v>
      </c>
      <c r="AC1476" s="2"/>
    </row>
    <row r="1477" spans="1:29" x14ac:dyDescent="0.3">
      <c r="A1477" s="2" t="s">
        <v>15424</v>
      </c>
      <c r="B1477" s="2">
        <v>1006301263</v>
      </c>
      <c r="C1477" s="13" t="s">
        <v>4967</v>
      </c>
      <c r="D1477" s="2" t="s">
        <v>2120</v>
      </c>
      <c r="E1477" s="14">
        <v>128809718519</v>
      </c>
      <c r="F1477" s="2" t="s">
        <v>17964</v>
      </c>
      <c r="G1477" s="2" t="s">
        <v>7056</v>
      </c>
      <c r="H1477" s="2" t="s">
        <v>22881</v>
      </c>
      <c r="I1477" s="2" t="s">
        <v>10732</v>
      </c>
      <c r="J1477" s="2" t="s">
        <v>7057</v>
      </c>
      <c r="K1477" s="2" t="str">
        <f t="shared" si="23"/>
        <v>Bedfordshire</v>
      </c>
      <c r="L1477" s="2" t="s">
        <v>13058</v>
      </c>
      <c r="M1477" s="2">
        <v>9134358124</v>
      </c>
      <c r="N1477" s="2" t="s">
        <v>2121</v>
      </c>
      <c r="O1477" s="3">
        <v>45505</v>
      </c>
      <c r="P1477" s="2" t="s">
        <v>16828</v>
      </c>
      <c r="Q1477" s="2"/>
      <c r="R1477" s="2" t="s">
        <v>16828</v>
      </c>
      <c r="S1477" s="2"/>
      <c r="T1477" s="2"/>
      <c r="U1477" s="2"/>
      <c r="V1477" s="2"/>
      <c r="W1477" s="45">
        <v>10023</v>
      </c>
      <c r="X1477" s="2" t="s">
        <v>26751</v>
      </c>
      <c r="Y1477" s="3">
        <v>45505</v>
      </c>
      <c r="Z1477" s="29">
        <v>0.04</v>
      </c>
      <c r="AA1477" s="3">
        <v>45505</v>
      </c>
      <c r="AB1477" s="2" t="s">
        <v>16828</v>
      </c>
      <c r="AC1477" s="2"/>
    </row>
    <row r="1478" spans="1:29" x14ac:dyDescent="0.3">
      <c r="A1478" s="2" t="s">
        <v>16051</v>
      </c>
      <c r="B1478" s="2">
        <v>1006301902</v>
      </c>
      <c r="C1478" s="13" t="s">
        <v>4971</v>
      </c>
      <c r="D1478" s="2" t="s">
        <v>3377</v>
      </c>
      <c r="E1478" s="14">
        <v>129448719158</v>
      </c>
      <c r="F1478" s="2" t="s">
        <v>18591</v>
      </c>
      <c r="G1478" s="2" t="s">
        <v>8220</v>
      </c>
      <c r="H1478" s="2" t="s">
        <v>23508</v>
      </c>
      <c r="I1478" s="2" t="s">
        <v>11349</v>
      </c>
      <c r="J1478" s="2" t="s">
        <v>8221</v>
      </c>
      <c r="K1478" s="2" t="str">
        <f t="shared" si="23"/>
        <v>Hertfordshire</v>
      </c>
      <c r="L1478" s="2" t="s">
        <v>13539</v>
      </c>
      <c r="M1478" s="2">
        <v>9134358124</v>
      </c>
      <c r="N1478" s="2" t="s">
        <v>3378</v>
      </c>
      <c r="O1478" s="3">
        <v>45505</v>
      </c>
      <c r="P1478" s="2" t="s">
        <v>16828</v>
      </c>
      <c r="Q1478" s="2"/>
      <c r="R1478" s="2" t="s">
        <v>16828</v>
      </c>
      <c r="S1478" s="2"/>
      <c r="T1478" s="2"/>
      <c r="U1478" s="2"/>
      <c r="V1478" s="2"/>
      <c r="W1478" s="45">
        <v>10793</v>
      </c>
      <c r="X1478" s="2" t="s">
        <v>26751</v>
      </c>
      <c r="Y1478" s="3">
        <v>45505</v>
      </c>
      <c r="Z1478" s="29">
        <v>0.04</v>
      </c>
      <c r="AA1478" s="3">
        <v>45505</v>
      </c>
      <c r="AB1478" s="2" t="s">
        <v>16828</v>
      </c>
      <c r="AC1478" s="2"/>
    </row>
    <row r="1479" spans="1:29" x14ac:dyDescent="0.3">
      <c r="A1479" s="2" t="s">
        <v>16224</v>
      </c>
      <c r="B1479" s="2">
        <v>1006302076</v>
      </c>
      <c r="C1479" s="13" t="s">
        <v>4971</v>
      </c>
      <c r="D1479" s="2" t="s">
        <v>3723</v>
      </c>
      <c r="E1479" s="14">
        <v>129622719332</v>
      </c>
      <c r="F1479" s="2" t="s">
        <v>18764</v>
      </c>
      <c r="G1479" s="2" t="s">
        <v>8548</v>
      </c>
      <c r="H1479" s="2" t="s">
        <v>23681</v>
      </c>
      <c r="I1479" s="2" t="s">
        <v>11515</v>
      </c>
      <c r="J1479" s="2" t="s">
        <v>8549</v>
      </c>
      <c r="K1479" s="2" t="str">
        <f t="shared" si="23"/>
        <v>Essex</v>
      </c>
      <c r="L1479" s="2" t="s">
        <v>13810</v>
      </c>
      <c r="M1479" s="2">
        <v>9134358124</v>
      </c>
      <c r="N1479" s="2" t="s">
        <v>3724</v>
      </c>
      <c r="O1479" s="3">
        <v>45505</v>
      </c>
      <c r="P1479" s="2" t="s">
        <v>16828</v>
      </c>
      <c r="Q1479" s="2"/>
      <c r="R1479" s="2" t="s">
        <v>16828</v>
      </c>
      <c r="S1479" s="2"/>
      <c r="T1479" s="2"/>
      <c r="U1479" s="2"/>
      <c r="V1479" s="2"/>
      <c r="W1479" s="45">
        <v>4996</v>
      </c>
      <c r="X1479" s="2" t="s">
        <v>26751</v>
      </c>
      <c r="Y1479" s="3">
        <v>45505</v>
      </c>
      <c r="Z1479" s="29">
        <v>0.04</v>
      </c>
      <c r="AA1479" s="3">
        <v>45505</v>
      </c>
      <c r="AB1479" s="2" t="s">
        <v>16828</v>
      </c>
      <c r="AC1479" s="2"/>
    </row>
    <row r="1480" spans="1:29" x14ac:dyDescent="0.3">
      <c r="A1480" s="2" t="s">
        <v>16410</v>
      </c>
      <c r="B1480" s="2">
        <v>1006302265</v>
      </c>
      <c r="C1480" s="13" t="s">
        <v>4975</v>
      </c>
      <c r="D1480" s="2" t="s">
        <v>4096</v>
      </c>
      <c r="E1480" s="14">
        <v>129811719521</v>
      </c>
      <c r="F1480" s="2" t="s">
        <v>18950</v>
      </c>
      <c r="G1480" s="2" t="s">
        <v>8890</v>
      </c>
      <c r="H1480" s="2" t="s">
        <v>23867</v>
      </c>
      <c r="I1480" s="2" t="s">
        <v>11697</v>
      </c>
      <c r="J1480" s="2" t="s">
        <v>6412</v>
      </c>
      <c r="K1480" s="2" t="str">
        <f t="shared" si="23"/>
        <v>Yarmouth</v>
      </c>
      <c r="L1480" s="2" t="s">
        <v>13979</v>
      </c>
      <c r="M1480" s="2">
        <v>9134358124</v>
      </c>
      <c r="N1480" s="2" t="s">
        <v>4097</v>
      </c>
      <c r="O1480" s="3">
        <v>45505</v>
      </c>
      <c r="P1480" s="2" t="s">
        <v>16828</v>
      </c>
      <c r="Q1480" s="2"/>
      <c r="R1480" s="2" t="s">
        <v>16828</v>
      </c>
      <c r="S1480" s="2"/>
      <c r="T1480" s="2"/>
      <c r="U1480" s="2"/>
      <c r="V1480" s="2"/>
      <c r="W1480" s="45">
        <v>11359</v>
      </c>
      <c r="X1480" s="2" t="s">
        <v>26751</v>
      </c>
      <c r="Y1480" s="3">
        <v>45505</v>
      </c>
      <c r="Z1480" s="29">
        <v>0.04</v>
      </c>
      <c r="AA1480" s="3">
        <v>45505</v>
      </c>
      <c r="AB1480" s="2" t="s">
        <v>16828</v>
      </c>
      <c r="AC1480" s="2"/>
    </row>
    <row r="1481" spans="1:29" x14ac:dyDescent="0.3">
      <c r="A1481" s="2" t="s">
        <v>16669</v>
      </c>
      <c r="B1481" s="2">
        <v>1006302530</v>
      </c>
      <c r="C1481" s="13" t="s">
        <v>4975</v>
      </c>
      <c r="D1481" s="2" t="s">
        <v>4615</v>
      </c>
      <c r="E1481" s="14">
        <v>130076719786</v>
      </c>
      <c r="F1481" s="2" t="s">
        <v>19209</v>
      </c>
      <c r="G1481" s="2" t="s">
        <v>9365</v>
      </c>
      <c r="H1481" s="2" t="s">
        <v>24126</v>
      </c>
      <c r="I1481" s="2" t="s">
        <v>11949</v>
      </c>
      <c r="J1481" s="2" t="s">
        <v>9366</v>
      </c>
      <c r="K1481" s="2" t="str">
        <f t="shared" si="23"/>
        <v>Neots</v>
      </c>
      <c r="L1481" s="2" t="s">
        <v>14219</v>
      </c>
      <c r="M1481" s="2">
        <v>9134358124</v>
      </c>
      <c r="N1481" s="2" t="s">
        <v>4616</v>
      </c>
      <c r="O1481" s="3">
        <v>45505</v>
      </c>
      <c r="P1481" s="2" t="s">
        <v>16828</v>
      </c>
      <c r="Q1481" s="2"/>
      <c r="R1481" s="2" t="s">
        <v>16828</v>
      </c>
      <c r="S1481" s="2"/>
      <c r="T1481" s="2"/>
      <c r="U1481" s="2"/>
      <c r="V1481" s="2"/>
      <c r="W1481" s="45">
        <v>8219</v>
      </c>
      <c r="X1481" s="2" t="s">
        <v>26751</v>
      </c>
      <c r="Y1481" s="3">
        <v>45505</v>
      </c>
      <c r="Z1481" s="29">
        <v>0.04</v>
      </c>
      <c r="AA1481" s="3">
        <v>45505</v>
      </c>
      <c r="AB1481" s="2" t="s">
        <v>16828</v>
      </c>
      <c r="AC1481" s="2"/>
    </row>
    <row r="1482" spans="1:29" x14ac:dyDescent="0.3">
      <c r="A1482" s="2" t="s">
        <v>14777</v>
      </c>
      <c r="B1482" s="2">
        <v>1006300603</v>
      </c>
      <c r="C1482" s="13" t="s">
        <v>4957</v>
      </c>
      <c r="D1482" s="2" t="s">
        <v>825</v>
      </c>
      <c r="E1482" s="14">
        <v>128149717859</v>
      </c>
      <c r="F1482" s="2" t="s">
        <v>17316</v>
      </c>
      <c r="G1482" s="2" t="s">
        <v>5816</v>
      </c>
      <c r="H1482" s="2" t="s">
        <v>22233</v>
      </c>
      <c r="I1482" s="2" t="s">
        <v>10093</v>
      </c>
      <c r="J1482" s="2" t="s">
        <v>5817</v>
      </c>
      <c r="K1482" s="2" t="str">
        <f t="shared" si="23"/>
        <v>Haverhill</v>
      </c>
      <c r="L1482" s="2" t="s">
        <v>12490</v>
      </c>
      <c r="M1482" s="2">
        <v>9134358124</v>
      </c>
      <c r="N1482" s="2" t="s">
        <v>826</v>
      </c>
      <c r="O1482" s="3">
        <v>45505</v>
      </c>
      <c r="P1482" s="2" t="s">
        <v>16828</v>
      </c>
      <c r="Q1482" s="2"/>
      <c r="R1482" s="2" t="s">
        <v>16828</v>
      </c>
      <c r="S1482" s="2"/>
      <c r="T1482" s="2"/>
      <c r="U1482" s="2"/>
      <c r="V1482" s="2"/>
      <c r="W1482" s="45">
        <v>8007</v>
      </c>
      <c r="X1482" s="2" t="s">
        <v>26751</v>
      </c>
      <c r="Y1482" s="3">
        <v>45505</v>
      </c>
      <c r="Z1482" s="29">
        <v>0.04</v>
      </c>
      <c r="AA1482" s="3">
        <v>45505</v>
      </c>
      <c r="AB1482" s="2" t="s">
        <v>16828</v>
      </c>
      <c r="AC1482" s="2"/>
    </row>
    <row r="1483" spans="1:29" x14ac:dyDescent="0.3">
      <c r="A1483" s="2" t="s">
        <v>15878</v>
      </c>
      <c r="B1483" s="2">
        <v>1006301727</v>
      </c>
      <c r="C1483" s="13" t="s">
        <v>4971</v>
      </c>
      <c r="D1483" s="2" t="s">
        <v>3030</v>
      </c>
      <c r="E1483" s="14">
        <v>129273718983</v>
      </c>
      <c r="F1483" s="2" t="s">
        <v>18418</v>
      </c>
      <c r="G1483" s="2" t="s">
        <v>7902</v>
      </c>
      <c r="H1483" s="2" t="s">
        <v>23335</v>
      </c>
      <c r="I1483" s="2" t="s">
        <v>11177</v>
      </c>
      <c r="J1483" s="2" t="s">
        <v>7903</v>
      </c>
      <c r="K1483" s="2" t="str">
        <f t="shared" si="23"/>
        <v>Cambridge</v>
      </c>
      <c r="L1483" s="2" t="s">
        <v>13478</v>
      </c>
      <c r="M1483" s="2">
        <v>9134358124</v>
      </c>
      <c r="N1483" s="2" t="s">
        <v>3031</v>
      </c>
      <c r="O1483" s="3">
        <v>45505</v>
      </c>
      <c r="P1483" s="2" t="s">
        <v>16828</v>
      </c>
      <c r="Q1483" s="2"/>
      <c r="R1483" s="2" t="s">
        <v>16828</v>
      </c>
      <c r="S1483" s="2"/>
      <c r="T1483" s="2"/>
      <c r="U1483" s="2"/>
      <c r="V1483" s="2"/>
      <c r="W1483" s="45">
        <v>7704</v>
      </c>
      <c r="X1483" s="2" t="s">
        <v>26751</v>
      </c>
      <c r="Y1483" s="3">
        <v>45505</v>
      </c>
      <c r="Z1483" s="29">
        <v>0.04</v>
      </c>
      <c r="AA1483" s="3">
        <v>45505</v>
      </c>
      <c r="AB1483" s="2" t="s">
        <v>16828</v>
      </c>
      <c r="AC1483" s="2"/>
    </row>
    <row r="1484" spans="1:29" x14ac:dyDescent="0.3">
      <c r="A1484" s="2" t="s">
        <v>16624</v>
      </c>
      <c r="B1484" s="2">
        <v>1006302484</v>
      </c>
      <c r="C1484" s="13" t="s">
        <v>4975</v>
      </c>
      <c r="D1484" s="2" t="s">
        <v>4525</v>
      </c>
      <c r="E1484" s="14">
        <v>130030719740</v>
      </c>
      <c r="F1484" s="2" t="s">
        <v>19164</v>
      </c>
      <c r="G1484" s="2" t="s">
        <v>9283</v>
      </c>
      <c r="H1484" s="2" t="s">
        <v>24081</v>
      </c>
      <c r="I1484" s="2" t="s">
        <v>11904</v>
      </c>
      <c r="J1484" s="2" t="s">
        <v>9284</v>
      </c>
      <c r="K1484" s="2" t="str">
        <f t="shared" si="23"/>
        <v>Huntingdon</v>
      </c>
      <c r="L1484" s="2" t="s">
        <v>14176</v>
      </c>
      <c r="M1484" s="2">
        <v>9134358124</v>
      </c>
      <c r="N1484" s="2" t="s">
        <v>4526</v>
      </c>
      <c r="O1484" s="3">
        <v>45505</v>
      </c>
      <c r="P1484" s="2" t="s">
        <v>16828</v>
      </c>
      <c r="Q1484" s="2"/>
      <c r="R1484" s="2" t="s">
        <v>16828</v>
      </c>
      <c r="S1484" s="2"/>
      <c r="T1484" s="2"/>
      <c r="U1484" s="2"/>
      <c r="V1484" s="2"/>
      <c r="W1484" s="45">
        <v>7544</v>
      </c>
      <c r="X1484" s="2" t="s">
        <v>26751</v>
      </c>
      <c r="Y1484" s="3">
        <v>45505</v>
      </c>
      <c r="Z1484" s="29">
        <v>0.04</v>
      </c>
      <c r="AA1484" s="3">
        <v>45505</v>
      </c>
      <c r="AB1484" s="2" t="s">
        <v>16828</v>
      </c>
      <c r="AC1484" s="2"/>
    </row>
    <row r="1485" spans="1:29" x14ac:dyDescent="0.3">
      <c r="A1485" s="2" t="s">
        <v>16012</v>
      </c>
      <c r="B1485" s="2">
        <v>1006301862</v>
      </c>
      <c r="C1485" s="13" t="s">
        <v>4971</v>
      </c>
      <c r="D1485" s="2" t="s">
        <v>3299</v>
      </c>
      <c r="E1485" s="14">
        <v>129408719118</v>
      </c>
      <c r="F1485" s="2" t="s">
        <v>18552</v>
      </c>
      <c r="G1485" s="2" t="s">
        <v>8147</v>
      </c>
      <c r="H1485" s="2" t="s">
        <v>23469</v>
      </c>
      <c r="I1485" s="2" t="s">
        <v>11310</v>
      </c>
      <c r="J1485" s="2" t="s">
        <v>8148</v>
      </c>
      <c r="K1485" s="2" t="str">
        <f t="shared" si="23"/>
        <v>Hertfordshire</v>
      </c>
      <c r="L1485" s="2" t="s">
        <v>13617</v>
      </c>
      <c r="M1485" s="2">
        <v>9134358124</v>
      </c>
      <c r="N1485" s="2" t="s">
        <v>3300</v>
      </c>
      <c r="O1485" s="3">
        <v>45505</v>
      </c>
      <c r="P1485" s="2" t="s">
        <v>16828</v>
      </c>
      <c r="Q1485" s="2"/>
      <c r="R1485" s="2" t="s">
        <v>16828</v>
      </c>
      <c r="S1485" s="2"/>
      <c r="T1485" s="2"/>
      <c r="U1485" s="2"/>
      <c r="V1485" s="2"/>
      <c r="W1485" s="45">
        <v>3435</v>
      </c>
      <c r="X1485" s="2" t="s">
        <v>26751</v>
      </c>
      <c r="Y1485" s="3">
        <v>45505</v>
      </c>
      <c r="Z1485" s="29">
        <v>0.04</v>
      </c>
      <c r="AA1485" s="3">
        <v>45505</v>
      </c>
      <c r="AB1485" s="2" t="s">
        <v>16828</v>
      </c>
      <c r="AC1485" s="2"/>
    </row>
    <row r="1486" spans="1:29" x14ac:dyDescent="0.3">
      <c r="A1486" s="2" t="s">
        <v>16534</v>
      </c>
      <c r="B1486" s="2">
        <v>1006302393</v>
      </c>
      <c r="C1486" s="13" t="s">
        <v>4975</v>
      </c>
      <c r="D1486" s="2" t="s">
        <v>4345</v>
      </c>
      <c r="E1486" s="14">
        <v>129939719649</v>
      </c>
      <c r="F1486" s="2" t="s">
        <v>19074</v>
      </c>
      <c r="G1486" s="2" t="s">
        <v>9122</v>
      </c>
      <c r="H1486" s="2" t="s">
        <v>23991</v>
      </c>
      <c r="I1486" s="2" t="s">
        <v>11800</v>
      </c>
      <c r="J1486" s="2" t="s">
        <v>9123</v>
      </c>
      <c r="K1486" s="2" t="str">
        <f t="shared" si="23"/>
        <v>Essex</v>
      </c>
      <c r="L1486" s="2" t="s">
        <v>14076</v>
      </c>
      <c r="M1486" s="2">
        <v>9134358124</v>
      </c>
      <c r="N1486" s="2" t="s">
        <v>4346</v>
      </c>
      <c r="O1486" s="3">
        <v>45505</v>
      </c>
      <c r="P1486" s="2" t="s">
        <v>16828</v>
      </c>
      <c r="Q1486" s="2"/>
      <c r="R1486" s="2" t="s">
        <v>16828</v>
      </c>
      <c r="S1486" s="2"/>
      <c r="T1486" s="2"/>
      <c r="U1486" s="2"/>
      <c r="V1486" s="2"/>
      <c r="W1486" s="45">
        <v>3969</v>
      </c>
      <c r="X1486" s="2" t="s">
        <v>26751</v>
      </c>
      <c r="Y1486" s="3">
        <v>45505</v>
      </c>
      <c r="Z1486" s="29">
        <v>0.04</v>
      </c>
      <c r="AA1486" s="3">
        <v>45505</v>
      </c>
      <c r="AB1486" s="2" t="s">
        <v>16828</v>
      </c>
      <c r="AC1486" s="2"/>
    </row>
    <row r="1487" spans="1:29" x14ac:dyDescent="0.3">
      <c r="A1487" s="2" t="s">
        <v>16486</v>
      </c>
      <c r="B1487" s="2">
        <v>1006302343</v>
      </c>
      <c r="C1487" s="13" t="s">
        <v>4975</v>
      </c>
      <c r="D1487" s="2" t="s">
        <v>4248</v>
      </c>
      <c r="E1487" s="14">
        <v>129889719599</v>
      </c>
      <c r="F1487" s="2" t="s">
        <v>19026</v>
      </c>
      <c r="G1487" s="2" t="s">
        <v>9031</v>
      </c>
      <c r="H1487" s="2" t="s">
        <v>23943</v>
      </c>
      <c r="I1487" s="2" t="s">
        <v>11770</v>
      </c>
      <c r="J1487" s="2" t="s">
        <v>6754</v>
      </c>
      <c r="K1487" s="2" t="str">
        <f t="shared" si="23"/>
        <v>Essex</v>
      </c>
      <c r="L1487" s="2" t="s">
        <v>14050</v>
      </c>
      <c r="M1487" s="2">
        <v>9134358124</v>
      </c>
      <c r="N1487" s="2" t="s">
        <v>4249</v>
      </c>
      <c r="O1487" s="3">
        <v>45505</v>
      </c>
      <c r="P1487" s="2" t="s">
        <v>16828</v>
      </c>
      <c r="Q1487" s="2"/>
      <c r="R1487" s="2" t="s">
        <v>16828</v>
      </c>
      <c r="S1487" s="2"/>
      <c r="T1487" s="2"/>
      <c r="U1487" s="2"/>
      <c r="V1487" s="2"/>
      <c r="W1487" s="45">
        <v>8655</v>
      </c>
      <c r="X1487" s="2" t="s">
        <v>26751</v>
      </c>
      <c r="Y1487" s="3">
        <v>45505</v>
      </c>
      <c r="Z1487" s="29">
        <v>0.04</v>
      </c>
      <c r="AA1487" s="3">
        <v>45505</v>
      </c>
      <c r="AB1487" s="2" t="s">
        <v>16828</v>
      </c>
      <c r="AC1487" s="2"/>
    </row>
    <row r="1488" spans="1:29" x14ac:dyDescent="0.3">
      <c r="A1488" s="2" t="s">
        <v>15352</v>
      </c>
      <c r="B1488" s="2">
        <v>1006301186</v>
      </c>
      <c r="C1488" s="13" t="s">
        <v>4962</v>
      </c>
      <c r="D1488" s="2" t="s">
        <v>1976</v>
      </c>
      <c r="E1488" s="14">
        <v>128732718442</v>
      </c>
      <c r="F1488" s="2" t="s">
        <v>17892</v>
      </c>
      <c r="G1488" s="2" t="s">
        <v>6926</v>
      </c>
      <c r="H1488" s="2" t="s">
        <v>22809</v>
      </c>
      <c r="I1488" s="2" t="s">
        <v>10660</v>
      </c>
      <c r="J1488" s="2" t="s">
        <v>6927</v>
      </c>
      <c r="K1488" s="2" t="str">
        <f t="shared" si="23"/>
        <v>Sandy</v>
      </c>
      <c r="L1488" s="2" t="s">
        <v>13016</v>
      </c>
      <c r="M1488" s="2">
        <v>9134358124</v>
      </c>
      <c r="N1488" s="2" t="s">
        <v>1977</v>
      </c>
      <c r="O1488" s="3">
        <v>45505</v>
      </c>
      <c r="P1488" s="2" t="s">
        <v>16828</v>
      </c>
      <c r="Q1488" s="2"/>
      <c r="R1488" s="2" t="s">
        <v>16828</v>
      </c>
      <c r="S1488" s="2"/>
      <c r="T1488" s="2"/>
      <c r="U1488" s="2"/>
      <c r="V1488" s="2"/>
      <c r="W1488" s="45">
        <v>2407</v>
      </c>
      <c r="X1488" s="2" t="s">
        <v>26751</v>
      </c>
      <c r="Y1488" s="3">
        <v>45505</v>
      </c>
      <c r="Z1488" s="29">
        <v>0.04</v>
      </c>
      <c r="AA1488" s="3">
        <v>45505</v>
      </c>
      <c r="AB1488" s="2" t="s">
        <v>16828</v>
      </c>
      <c r="AC1488" s="2"/>
    </row>
    <row r="1489" spans="1:29" x14ac:dyDescent="0.3">
      <c r="A1489" s="2" t="s">
        <v>15758</v>
      </c>
      <c r="B1489" s="2">
        <v>1006301602</v>
      </c>
      <c r="C1489" s="13" t="s">
        <v>4967</v>
      </c>
      <c r="D1489" s="2" t="s">
        <v>2788</v>
      </c>
      <c r="E1489" s="14">
        <v>129148718858</v>
      </c>
      <c r="F1489" s="2" t="s">
        <v>18298</v>
      </c>
      <c r="G1489" s="2" t="s">
        <v>7683</v>
      </c>
      <c r="H1489" s="2" t="s">
        <v>23215</v>
      </c>
      <c r="I1489" s="2" t="s">
        <v>11062</v>
      </c>
      <c r="J1489" s="2" t="s">
        <v>7684</v>
      </c>
      <c r="K1489" s="2" t="str">
        <f t="shared" si="23"/>
        <v>Herts</v>
      </c>
      <c r="L1489" s="2" t="s">
        <v>13384</v>
      </c>
      <c r="M1489" s="2">
        <v>9134358124</v>
      </c>
      <c r="N1489" s="2" t="s">
        <v>2789</v>
      </c>
      <c r="O1489" s="3">
        <v>45505</v>
      </c>
      <c r="P1489" s="2" t="s">
        <v>16828</v>
      </c>
      <c r="Q1489" s="2"/>
      <c r="R1489" s="2" t="s">
        <v>16828</v>
      </c>
      <c r="S1489" s="2"/>
      <c r="T1489" s="2"/>
      <c r="U1489" s="2"/>
      <c r="V1489" s="2"/>
      <c r="W1489" s="45">
        <v>9803</v>
      </c>
      <c r="X1489" s="2" t="s">
        <v>26751</v>
      </c>
      <c r="Y1489" s="3">
        <v>45505</v>
      </c>
      <c r="Z1489" s="29">
        <v>0.04</v>
      </c>
      <c r="AA1489" s="3">
        <v>45505</v>
      </c>
      <c r="AB1489" s="2" t="s">
        <v>16828</v>
      </c>
      <c r="AC1489" s="2"/>
    </row>
    <row r="1490" spans="1:29" x14ac:dyDescent="0.3">
      <c r="A1490" s="2" t="s">
        <v>15577</v>
      </c>
      <c r="B1490" s="2">
        <v>1006301417</v>
      </c>
      <c r="C1490" s="13" t="s">
        <v>4967</v>
      </c>
      <c r="D1490" s="2" t="s">
        <v>2426</v>
      </c>
      <c r="E1490" s="14">
        <v>128963718673</v>
      </c>
      <c r="F1490" s="2" t="s">
        <v>18117</v>
      </c>
      <c r="G1490" s="2" t="s">
        <v>7340</v>
      </c>
      <c r="H1490" s="2" t="s">
        <v>23034</v>
      </c>
      <c r="I1490" s="2" t="s">
        <v>10883</v>
      </c>
      <c r="J1490" s="2" t="s">
        <v>7341</v>
      </c>
      <c r="K1490" s="2" t="str">
        <f t="shared" si="23"/>
        <v>Chelmsford</v>
      </c>
      <c r="L1490" s="2" t="s">
        <v>13223</v>
      </c>
      <c r="M1490" s="2">
        <v>9134358124</v>
      </c>
      <c r="N1490" s="2" t="s">
        <v>2427</v>
      </c>
      <c r="O1490" s="3">
        <v>45505</v>
      </c>
      <c r="P1490" s="2" t="s">
        <v>16828</v>
      </c>
      <c r="Q1490" s="2"/>
      <c r="R1490" s="2" t="s">
        <v>16828</v>
      </c>
      <c r="S1490" s="2"/>
      <c r="T1490" s="2"/>
      <c r="U1490" s="2"/>
      <c r="V1490" s="2"/>
      <c r="W1490" s="45">
        <v>9268</v>
      </c>
      <c r="X1490" s="2" t="s">
        <v>26751</v>
      </c>
      <c r="Y1490" s="3">
        <v>45505</v>
      </c>
      <c r="Z1490" s="29">
        <v>0.04</v>
      </c>
      <c r="AA1490" s="3">
        <v>45505</v>
      </c>
      <c r="AB1490" s="2" t="s">
        <v>16828</v>
      </c>
      <c r="AC1490" s="2"/>
    </row>
    <row r="1491" spans="1:29" x14ac:dyDescent="0.3">
      <c r="A1491" s="2" t="s">
        <v>15683</v>
      </c>
      <c r="B1491" s="2">
        <v>1006301525</v>
      </c>
      <c r="C1491" s="13" t="s">
        <v>4967</v>
      </c>
      <c r="D1491" s="2" t="s">
        <v>2638</v>
      </c>
      <c r="E1491" s="14">
        <v>129071718781</v>
      </c>
      <c r="F1491" s="2" t="s">
        <v>18223</v>
      </c>
      <c r="G1491" s="2" t="s">
        <v>7540</v>
      </c>
      <c r="H1491" s="2" t="s">
        <v>23140</v>
      </c>
      <c r="I1491" s="2" t="s">
        <v>10989</v>
      </c>
      <c r="J1491" s="2" t="s">
        <v>7541</v>
      </c>
      <c r="K1491" s="2" t="str">
        <f t="shared" si="23"/>
        <v>Colchester</v>
      </c>
      <c r="L1491" s="2" t="s">
        <v>13292</v>
      </c>
      <c r="M1491" s="2">
        <v>9134358124</v>
      </c>
      <c r="N1491" s="2" t="s">
        <v>2639</v>
      </c>
      <c r="O1491" s="3">
        <v>45505</v>
      </c>
      <c r="P1491" s="2" t="s">
        <v>16828</v>
      </c>
      <c r="Q1491" s="2"/>
      <c r="R1491" s="2" t="s">
        <v>16828</v>
      </c>
      <c r="S1491" s="2"/>
      <c r="T1491" s="2"/>
      <c r="U1491" s="2"/>
      <c r="V1491" s="2"/>
      <c r="W1491" s="45">
        <v>6731</v>
      </c>
      <c r="X1491" s="2" t="s">
        <v>26751</v>
      </c>
      <c r="Y1491" s="3">
        <v>45505</v>
      </c>
      <c r="Z1491" s="29">
        <v>0.04</v>
      </c>
      <c r="AA1491" s="3">
        <v>45505</v>
      </c>
      <c r="AB1491" s="2" t="s">
        <v>16828</v>
      </c>
      <c r="AC1491" s="2"/>
    </row>
    <row r="1492" spans="1:29" x14ac:dyDescent="0.3">
      <c r="A1492" s="2" t="s">
        <v>15742</v>
      </c>
      <c r="B1492" s="2">
        <v>1006301586</v>
      </c>
      <c r="C1492" s="13" t="s">
        <v>4967</v>
      </c>
      <c r="D1492" s="2" t="s">
        <v>2756</v>
      </c>
      <c r="E1492" s="14">
        <v>129132718842</v>
      </c>
      <c r="F1492" s="2" t="s">
        <v>18282</v>
      </c>
      <c r="G1492" s="2" t="s">
        <v>7653</v>
      </c>
      <c r="H1492" s="2" t="s">
        <v>23199</v>
      </c>
      <c r="I1492" s="2" t="s">
        <v>11047</v>
      </c>
      <c r="J1492" s="2" t="s">
        <v>7654</v>
      </c>
      <c r="K1492" s="2" t="str">
        <f t="shared" si="23"/>
        <v>Herts</v>
      </c>
      <c r="L1492" s="2" t="s">
        <v>13371</v>
      </c>
      <c r="M1492" s="2">
        <v>9134358124</v>
      </c>
      <c r="N1492" s="2" t="s">
        <v>2757</v>
      </c>
      <c r="O1492" s="3">
        <v>45505</v>
      </c>
      <c r="P1492" s="2" t="s">
        <v>16828</v>
      </c>
      <c r="Q1492" s="2"/>
      <c r="R1492" s="2" t="s">
        <v>16828</v>
      </c>
      <c r="S1492" s="2"/>
      <c r="T1492" s="2"/>
      <c r="U1492" s="2"/>
      <c r="V1492" s="2"/>
      <c r="W1492" s="45">
        <v>7294</v>
      </c>
      <c r="X1492" s="2" t="s">
        <v>26751</v>
      </c>
      <c r="Y1492" s="3">
        <v>45505</v>
      </c>
      <c r="Z1492" s="29">
        <v>0.04</v>
      </c>
      <c r="AA1492" s="3">
        <v>45505</v>
      </c>
      <c r="AB1492" s="2" t="s">
        <v>16828</v>
      </c>
      <c r="AC1492" s="2"/>
    </row>
    <row r="1493" spans="1:29" x14ac:dyDescent="0.3">
      <c r="A1493" s="2" t="s">
        <v>14582</v>
      </c>
      <c r="B1493" s="2">
        <v>1006300405</v>
      </c>
      <c r="C1493" s="13" t="s">
        <v>4957</v>
      </c>
      <c r="D1493" s="2" t="s">
        <v>433</v>
      </c>
      <c r="E1493" s="14">
        <v>127951717661</v>
      </c>
      <c r="F1493" s="2" t="s">
        <v>17119</v>
      </c>
      <c r="G1493" s="2" t="s">
        <v>5430</v>
      </c>
      <c r="H1493" s="2" t="s">
        <v>22036</v>
      </c>
      <c r="I1493" s="2" t="s">
        <v>9898</v>
      </c>
      <c r="J1493" s="2" t="s">
        <v>5431</v>
      </c>
      <c r="K1493" s="2" t="str">
        <f t="shared" si="23"/>
        <v>Bedford</v>
      </c>
      <c r="L1493" s="2" t="s">
        <v>12303</v>
      </c>
      <c r="M1493" s="2">
        <v>9134358124</v>
      </c>
      <c r="N1493" s="2" t="s">
        <v>434</v>
      </c>
      <c r="O1493" s="3">
        <v>45505</v>
      </c>
      <c r="P1493" s="2" t="s">
        <v>16828</v>
      </c>
      <c r="Q1493" s="2"/>
      <c r="R1493" s="2" t="s">
        <v>16828</v>
      </c>
      <c r="S1493" s="2"/>
      <c r="T1493" s="2"/>
      <c r="U1493" s="2"/>
      <c r="V1493" s="2"/>
      <c r="W1493" s="45">
        <v>5243</v>
      </c>
      <c r="X1493" s="2" t="s">
        <v>26751</v>
      </c>
      <c r="Y1493" s="3">
        <v>45505</v>
      </c>
      <c r="Z1493" s="29">
        <v>0.04</v>
      </c>
      <c r="AA1493" s="3">
        <v>45505</v>
      </c>
      <c r="AB1493" s="2" t="s">
        <v>16828</v>
      </c>
      <c r="AC1493" s="2"/>
    </row>
    <row r="1494" spans="1:29" x14ac:dyDescent="0.3">
      <c r="A1494" s="2" t="s">
        <v>16451</v>
      </c>
      <c r="B1494" s="2">
        <v>1006302306</v>
      </c>
      <c r="C1494" s="13" t="s">
        <v>4975</v>
      </c>
      <c r="D1494" s="2" t="s">
        <v>4178</v>
      </c>
      <c r="E1494" s="14">
        <v>129852719562</v>
      </c>
      <c r="F1494" s="2" t="s">
        <v>18991</v>
      </c>
      <c r="G1494" s="2" t="s">
        <v>8968</v>
      </c>
      <c r="H1494" s="2" t="s">
        <v>23908</v>
      </c>
      <c r="I1494" s="2" t="s">
        <v>11735</v>
      </c>
      <c r="J1494" s="2" t="s">
        <v>8969</v>
      </c>
      <c r="K1494" s="2" t="str">
        <f t="shared" si="23"/>
        <v>Norfolk</v>
      </c>
      <c r="L1494" s="2" t="s">
        <v>14017</v>
      </c>
      <c r="M1494" s="2">
        <v>9134358124</v>
      </c>
      <c r="N1494" s="2" t="s">
        <v>4179</v>
      </c>
      <c r="O1494" s="3">
        <v>45505</v>
      </c>
      <c r="P1494" s="2" t="s">
        <v>16828</v>
      </c>
      <c r="Q1494" s="2"/>
      <c r="R1494" s="2" t="s">
        <v>16828</v>
      </c>
      <c r="S1494" s="2"/>
      <c r="T1494" s="2"/>
      <c r="U1494" s="2"/>
      <c r="V1494" s="2"/>
      <c r="W1494" s="45">
        <v>9224</v>
      </c>
      <c r="X1494" s="2" t="s">
        <v>26751</v>
      </c>
      <c r="Y1494" s="3">
        <v>45505</v>
      </c>
      <c r="Z1494" s="29">
        <v>0.04</v>
      </c>
      <c r="AA1494" s="3">
        <v>45505</v>
      </c>
      <c r="AB1494" s="2" t="s">
        <v>16828</v>
      </c>
      <c r="AC1494" s="2"/>
    </row>
    <row r="1495" spans="1:29" x14ac:dyDescent="0.3">
      <c r="A1495" s="2" t="s">
        <v>15978</v>
      </c>
      <c r="B1495" s="2">
        <v>1006301827</v>
      </c>
      <c r="C1495" s="13" t="s">
        <v>4971</v>
      </c>
      <c r="D1495" s="2" t="s">
        <v>3230</v>
      </c>
      <c r="E1495" s="14">
        <v>129373719083</v>
      </c>
      <c r="F1495" s="2" t="s">
        <v>18518</v>
      </c>
      <c r="G1495" s="2" t="s">
        <v>8082</v>
      </c>
      <c r="H1495" s="2" t="s">
        <v>23435</v>
      </c>
      <c r="I1495" s="2" t="s">
        <v>11276</v>
      </c>
      <c r="J1495" s="2" t="s">
        <v>8083</v>
      </c>
      <c r="K1495" s="2" t="str">
        <f t="shared" si="23"/>
        <v>Hertfordshire</v>
      </c>
      <c r="L1495" s="2" t="s">
        <v>13585</v>
      </c>
      <c r="M1495" s="2">
        <v>9134358124</v>
      </c>
      <c r="N1495" s="2" t="s">
        <v>3231</v>
      </c>
      <c r="O1495" s="3">
        <v>45505</v>
      </c>
      <c r="P1495" s="2" t="s">
        <v>16828</v>
      </c>
      <c r="Q1495" s="2"/>
      <c r="R1495" s="2" t="s">
        <v>16828</v>
      </c>
      <c r="S1495" s="2"/>
      <c r="T1495" s="2"/>
      <c r="U1495" s="2"/>
      <c r="V1495" s="2"/>
      <c r="W1495" s="45">
        <v>848</v>
      </c>
      <c r="X1495" s="2" t="s">
        <v>26751</v>
      </c>
      <c r="Y1495" s="3">
        <v>45505</v>
      </c>
      <c r="Z1495" s="29">
        <v>0.04</v>
      </c>
      <c r="AA1495" s="3">
        <v>45505</v>
      </c>
      <c r="AB1495" s="2" t="s">
        <v>16828</v>
      </c>
      <c r="AC1495" s="2"/>
    </row>
    <row r="1496" spans="1:29" x14ac:dyDescent="0.3">
      <c r="A1496" s="2" t="s">
        <v>16793</v>
      </c>
      <c r="B1496" s="2">
        <v>1006302657</v>
      </c>
      <c r="C1496" s="13" t="s">
        <v>4975</v>
      </c>
      <c r="D1496" s="2" t="s">
        <v>4863</v>
      </c>
      <c r="E1496" s="14">
        <v>130203719913</v>
      </c>
      <c r="F1496" s="2" t="s">
        <v>19333</v>
      </c>
      <c r="G1496" s="2" t="s">
        <v>9596</v>
      </c>
      <c r="H1496" s="2" t="s">
        <v>24250</v>
      </c>
      <c r="I1496" s="2" t="s">
        <v>12073</v>
      </c>
      <c r="J1496" s="2" t="s">
        <v>9597</v>
      </c>
      <c r="K1496" s="2" t="str">
        <f t="shared" si="23"/>
        <v>Lynn</v>
      </c>
      <c r="L1496" s="2" t="s">
        <v>14334</v>
      </c>
      <c r="M1496" s="2">
        <v>9134358124</v>
      </c>
      <c r="N1496" s="2" t="s">
        <v>4864</v>
      </c>
      <c r="O1496" s="3">
        <v>45505</v>
      </c>
      <c r="P1496" s="2" t="s">
        <v>16828</v>
      </c>
      <c r="Q1496" s="2"/>
      <c r="R1496" s="2" t="s">
        <v>16828</v>
      </c>
      <c r="S1496" s="2"/>
      <c r="T1496" s="2"/>
      <c r="U1496" s="2"/>
      <c r="V1496" s="2"/>
      <c r="W1496" s="45">
        <v>10476</v>
      </c>
      <c r="X1496" s="2" t="s">
        <v>26751</v>
      </c>
      <c r="Y1496" s="3">
        <v>45505</v>
      </c>
      <c r="Z1496" s="29">
        <v>0.04</v>
      </c>
      <c r="AA1496" s="3">
        <v>45505</v>
      </c>
      <c r="AB1496" s="2" t="s">
        <v>16828</v>
      </c>
      <c r="AC1496" s="2"/>
    </row>
    <row r="1497" spans="1:29" x14ac:dyDescent="0.3">
      <c r="A1497" s="2" t="s">
        <v>16199</v>
      </c>
      <c r="B1497" s="2">
        <v>1006302051</v>
      </c>
      <c r="C1497" s="13" t="s">
        <v>4971</v>
      </c>
      <c r="D1497" s="2" t="s">
        <v>3673</v>
      </c>
      <c r="E1497" s="14">
        <v>129597719307</v>
      </c>
      <c r="F1497" s="2" t="s">
        <v>18739</v>
      </c>
      <c r="G1497" s="2" t="s">
        <v>8502</v>
      </c>
      <c r="H1497" s="2" t="s">
        <v>23656</v>
      </c>
      <c r="I1497" s="2" t="s">
        <v>11493</v>
      </c>
      <c r="J1497" s="2" t="s">
        <v>8503</v>
      </c>
      <c r="K1497" s="2" t="str">
        <f t="shared" si="23"/>
        <v>Harlow</v>
      </c>
      <c r="L1497" s="2" t="s">
        <v>13790</v>
      </c>
      <c r="M1497" s="2">
        <v>9134358124</v>
      </c>
      <c r="N1497" s="2" t="s">
        <v>3674</v>
      </c>
      <c r="O1497" s="3">
        <v>45505</v>
      </c>
      <c r="P1497" s="2" t="s">
        <v>16828</v>
      </c>
      <c r="Q1497" s="2"/>
      <c r="R1497" s="2" t="s">
        <v>16828</v>
      </c>
      <c r="S1497" s="2"/>
      <c r="T1497" s="2"/>
      <c r="U1497" s="2"/>
      <c r="V1497" s="2"/>
      <c r="W1497" s="45">
        <v>3913</v>
      </c>
      <c r="X1497" s="2" t="s">
        <v>26751</v>
      </c>
      <c r="Y1497" s="3">
        <v>45505</v>
      </c>
      <c r="Z1497" s="29">
        <v>0.04</v>
      </c>
      <c r="AA1497" s="3">
        <v>45505</v>
      </c>
      <c r="AB1497" s="2" t="s">
        <v>16828</v>
      </c>
      <c r="AC1497" s="2"/>
    </row>
    <row r="1498" spans="1:29" x14ac:dyDescent="0.3">
      <c r="A1498" s="2" t="s">
        <v>16363</v>
      </c>
      <c r="B1498" s="2">
        <v>1006302217</v>
      </c>
      <c r="C1498" s="13" t="s">
        <v>4975</v>
      </c>
      <c r="D1498" s="2" t="s">
        <v>4002</v>
      </c>
      <c r="E1498" s="14">
        <v>129763719473</v>
      </c>
      <c r="F1498" s="2" t="s">
        <v>18903</v>
      </c>
      <c r="G1498" s="2" t="s">
        <v>8804</v>
      </c>
      <c r="H1498" s="2" t="s">
        <v>23820</v>
      </c>
      <c r="I1498" s="2" t="s">
        <v>11650</v>
      </c>
      <c r="J1498" s="2" t="s">
        <v>8805</v>
      </c>
      <c r="K1498" s="2" t="str">
        <f t="shared" si="23"/>
        <v>Suffolk</v>
      </c>
      <c r="L1498" s="2" t="s">
        <v>13934</v>
      </c>
      <c r="M1498" s="2">
        <v>9134358124</v>
      </c>
      <c r="N1498" s="2" t="s">
        <v>4003</v>
      </c>
      <c r="O1498" s="3">
        <v>45505</v>
      </c>
      <c r="P1498" s="2" t="s">
        <v>16828</v>
      </c>
      <c r="Q1498" s="2"/>
      <c r="R1498" s="2" t="s">
        <v>16828</v>
      </c>
      <c r="S1498" s="2"/>
      <c r="T1498" s="2"/>
      <c r="U1498" s="2"/>
      <c r="V1498" s="2"/>
      <c r="W1498" s="45">
        <v>6916</v>
      </c>
      <c r="X1498" s="2" t="s">
        <v>26751</v>
      </c>
      <c r="Y1498" s="3">
        <v>45505</v>
      </c>
      <c r="Z1498" s="29">
        <v>0.04</v>
      </c>
      <c r="AA1498" s="3">
        <v>45505</v>
      </c>
      <c r="AB1498" s="2" t="s">
        <v>16828</v>
      </c>
      <c r="AC1498" s="2"/>
    </row>
    <row r="1499" spans="1:29" x14ac:dyDescent="0.3">
      <c r="A1499" s="2" t="s">
        <v>14617</v>
      </c>
      <c r="B1499" s="2">
        <v>1006300440</v>
      </c>
      <c r="C1499" s="13" t="s">
        <v>4957</v>
      </c>
      <c r="D1499" s="2" t="s">
        <v>503</v>
      </c>
      <c r="E1499" s="14">
        <v>127986717696</v>
      </c>
      <c r="F1499" s="2" t="s">
        <v>17154</v>
      </c>
      <c r="G1499" s="2" t="s">
        <v>5499</v>
      </c>
      <c r="H1499" s="2" t="s">
        <v>22071</v>
      </c>
      <c r="I1499" s="2" t="s">
        <v>9933</v>
      </c>
      <c r="J1499" s="2" t="s">
        <v>5500</v>
      </c>
      <c r="K1499" s="2" t="str">
        <f t="shared" si="23"/>
        <v>Bedford</v>
      </c>
      <c r="L1499" s="2" t="s">
        <v>12337</v>
      </c>
      <c r="M1499" s="2">
        <v>9134358124</v>
      </c>
      <c r="N1499" s="2" t="s">
        <v>504</v>
      </c>
      <c r="O1499" s="3">
        <v>45505</v>
      </c>
      <c r="P1499" s="2" t="s">
        <v>16828</v>
      </c>
      <c r="Q1499" s="2"/>
      <c r="R1499" s="2" t="s">
        <v>16828</v>
      </c>
      <c r="S1499" s="2"/>
      <c r="T1499" s="2"/>
      <c r="U1499" s="2"/>
      <c r="V1499" s="2"/>
      <c r="W1499" s="45">
        <v>8971</v>
      </c>
      <c r="X1499" s="2" t="s">
        <v>26751</v>
      </c>
      <c r="Y1499" s="3">
        <v>45505</v>
      </c>
      <c r="Z1499" s="29">
        <v>0.04</v>
      </c>
      <c r="AA1499" s="3">
        <v>45505</v>
      </c>
      <c r="AB1499" s="2" t="s">
        <v>16828</v>
      </c>
      <c r="AC1499" s="2"/>
    </row>
    <row r="1500" spans="1:29" x14ac:dyDescent="0.3">
      <c r="A1500" s="2" t="s">
        <v>16249</v>
      </c>
      <c r="B1500" s="2">
        <v>1006302101</v>
      </c>
      <c r="C1500" s="13" t="s">
        <v>4971</v>
      </c>
      <c r="D1500" s="2" t="s">
        <v>3773</v>
      </c>
      <c r="E1500" s="14">
        <v>129647719357</v>
      </c>
      <c r="F1500" s="2" t="s">
        <v>18789</v>
      </c>
      <c r="G1500" s="2" t="s">
        <v>8592</v>
      </c>
      <c r="H1500" s="2" t="s">
        <v>23706</v>
      </c>
      <c r="I1500" s="2" t="s">
        <v>11538</v>
      </c>
      <c r="J1500" s="2" t="s">
        <v>8593</v>
      </c>
      <c r="K1500" s="2" t="str">
        <f t="shared" si="23"/>
        <v>Cambridgeshire</v>
      </c>
      <c r="L1500" s="2" t="s">
        <v>13832</v>
      </c>
      <c r="M1500" s="2">
        <v>9134358124</v>
      </c>
      <c r="N1500" s="2" t="s">
        <v>3774</v>
      </c>
      <c r="O1500" s="3">
        <v>45505</v>
      </c>
      <c r="P1500" s="2" t="s">
        <v>16828</v>
      </c>
      <c r="Q1500" s="2"/>
      <c r="R1500" s="2" t="s">
        <v>16828</v>
      </c>
      <c r="S1500" s="2"/>
      <c r="T1500" s="2"/>
      <c r="U1500" s="2"/>
      <c r="V1500" s="2"/>
      <c r="W1500" s="45">
        <v>640</v>
      </c>
      <c r="X1500" s="2" t="s">
        <v>26751</v>
      </c>
      <c r="Y1500" s="3">
        <v>45505</v>
      </c>
      <c r="Z1500" s="29">
        <v>0.04</v>
      </c>
      <c r="AA1500" s="3">
        <v>45505</v>
      </c>
      <c r="AB1500" s="2" t="s">
        <v>16828</v>
      </c>
      <c r="AC1500" s="2"/>
    </row>
    <row r="1501" spans="1:29" x14ac:dyDescent="0.3">
      <c r="A1501" s="2" t="s">
        <v>14842</v>
      </c>
      <c r="B1501" s="2">
        <v>1006300668</v>
      </c>
      <c r="C1501" s="13" t="s">
        <v>4957</v>
      </c>
      <c r="D1501" s="2" t="s">
        <v>955</v>
      </c>
      <c r="E1501" s="14">
        <v>128214717924</v>
      </c>
      <c r="F1501" s="2" t="s">
        <v>17381</v>
      </c>
      <c r="G1501" s="2" t="s">
        <v>5944</v>
      </c>
      <c r="H1501" s="2" t="s">
        <v>22298</v>
      </c>
      <c r="I1501" s="2" t="s">
        <v>10155</v>
      </c>
      <c r="J1501" s="2" t="s">
        <v>5945</v>
      </c>
      <c r="K1501" s="2" t="str">
        <f t="shared" si="23"/>
        <v>Norfolk</v>
      </c>
      <c r="L1501" s="2" t="s">
        <v>12553</v>
      </c>
      <c r="M1501" s="2">
        <v>9134358124</v>
      </c>
      <c r="N1501" s="2" t="s">
        <v>956</v>
      </c>
      <c r="O1501" s="3">
        <v>45505</v>
      </c>
      <c r="P1501" s="2" t="s">
        <v>16828</v>
      </c>
      <c r="Q1501" s="2"/>
      <c r="R1501" s="2" t="s">
        <v>16828</v>
      </c>
      <c r="S1501" s="2"/>
      <c r="T1501" s="2"/>
      <c r="U1501" s="2"/>
      <c r="V1501" s="2"/>
      <c r="W1501" s="45">
        <v>521</v>
      </c>
      <c r="X1501" s="2" t="s">
        <v>26751</v>
      </c>
      <c r="Y1501" s="3">
        <v>45505</v>
      </c>
      <c r="Z1501" s="29">
        <v>0.04</v>
      </c>
      <c r="AA1501" s="3">
        <v>45505</v>
      </c>
      <c r="AB1501" s="2" t="s">
        <v>16828</v>
      </c>
      <c r="AC1501" s="2"/>
    </row>
    <row r="1502" spans="1:29" x14ac:dyDescent="0.3">
      <c r="A1502" s="2" t="s">
        <v>16205</v>
      </c>
      <c r="B1502" s="2">
        <v>1006302057</v>
      </c>
      <c r="C1502" s="13" t="s">
        <v>4971</v>
      </c>
      <c r="D1502" s="2" t="s">
        <v>3685</v>
      </c>
      <c r="E1502" s="14">
        <v>129603719313</v>
      </c>
      <c r="F1502" s="2" t="s">
        <v>18745</v>
      </c>
      <c r="G1502" s="2" t="s">
        <v>8514</v>
      </c>
      <c r="H1502" s="2" t="s">
        <v>23662</v>
      </c>
      <c r="I1502" s="2" t="s">
        <v>11498</v>
      </c>
      <c r="J1502" s="2" t="s">
        <v>8515</v>
      </c>
      <c r="K1502" s="2" t="str">
        <f t="shared" si="23"/>
        <v>Essex</v>
      </c>
      <c r="L1502" s="2" t="s">
        <v>13796</v>
      </c>
      <c r="M1502" s="2">
        <v>9134358124</v>
      </c>
      <c r="N1502" s="2" t="s">
        <v>3686</v>
      </c>
      <c r="O1502" s="3">
        <v>45505</v>
      </c>
      <c r="P1502" s="2" t="s">
        <v>16828</v>
      </c>
      <c r="Q1502" s="2"/>
      <c r="R1502" s="2" t="s">
        <v>16828</v>
      </c>
      <c r="S1502" s="2"/>
      <c r="T1502" s="2"/>
      <c r="U1502" s="2"/>
      <c r="V1502" s="2"/>
      <c r="W1502" s="45">
        <v>9127</v>
      </c>
      <c r="X1502" s="2" t="s">
        <v>26751</v>
      </c>
      <c r="Y1502" s="3">
        <v>45505</v>
      </c>
      <c r="Z1502" s="29">
        <v>0.04</v>
      </c>
      <c r="AA1502" s="3">
        <v>45505</v>
      </c>
      <c r="AB1502" s="2" t="s">
        <v>16828</v>
      </c>
      <c r="AC1502" s="2"/>
    </row>
    <row r="1503" spans="1:29" x14ac:dyDescent="0.3">
      <c r="A1503" s="2" t="s">
        <v>14385</v>
      </c>
      <c r="B1503" s="2">
        <v>1006300207</v>
      </c>
      <c r="C1503" s="13" t="s">
        <v>4957</v>
      </c>
      <c r="D1503" s="2" t="s">
        <v>39</v>
      </c>
      <c r="E1503" s="14">
        <v>127753717463</v>
      </c>
      <c r="F1503" s="2" t="s">
        <v>16922</v>
      </c>
      <c r="G1503" s="2" t="s">
        <v>5038</v>
      </c>
      <c r="H1503" s="2" t="s">
        <v>21839</v>
      </c>
      <c r="I1503" s="2" t="s">
        <v>9715</v>
      </c>
      <c r="J1503" s="2" t="s">
        <v>5039</v>
      </c>
      <c r="K1503" s="2" t="str">
        <f t="shared" si="23"/>
        <v>Suffolk</v>
      </c>
      <c r="L1503" s="2" t="s">
        <v>12123</v>
      </c>
      <c r="M1503" s="2">
        <v>9134358124</v>
      </c>
      <c r="N1503" s="2" t="s">
        <v>40</v>
      </c>
      <c r="O1503" s="3">
        <v>45505</v>
      </c>
      <c r="P1503" s="2" t="s">
        <v>16828</v>
      </c>
      <c r="Q1503" s="2"/>
      <c r="R1503" s="2" t="s">
        <v>16828</v>
      </c>
      <c r="S1503" s="2"/>
      <c r="T1503" s="2"/>
      <c r="U1503" s="2"/>
      <c r="V1503" s="2"/>
      <c r="W1503" s="45">
        <v>10959</v>
      </c>
      <c r="X1503" s="2" t="s">
        <v>26751</v>
      </c>
      <c r="Y1503" s="3">
        <v>45505</v>
      </c>
      <c r="Z1503" s="29">
        <v>0.04</v>
      </c>
      <c r="AA1503" s="3">
        <v>45505</v>
      </c>
      <c r="AB1503" s="2" t="s">
        <v>16828</v>
      </c>
      <c r="AC1503" s="2"/>
    </row>
    <row r="1504" spans="1:29" x14ac:dyDescent="0.3">
      <c r="A1504" s="2" t="s">
        <v>15246</v>
      </c>
      <c r="B1504" s="2">
        <v>1006301078</v>
      </c>
      <c r="C1504" s="13" t="s">
        <v>4962</v>
      </c>
      <c r="D1504" s="2" t="s">
        <v>1763</v>
      </c>
      <c r="E1504" s="14">
        <v>128624718334</v>
      </c>
      <c r="F1504" s="2" t="s">
        <v>17786</v>
      </c>
      <c r="G1504" s="2" t="s">
        <v>6726</v>
      </c>
      <c r="H1504" s="2" t="s">
        <v>22703</v>
      </c>
      <c r="I1504" s="2" t="s">
        <v>10556</v>
      </c>
      <c r="J1504" s="2" t="s">
        <v>6727</v>
      </c>
      <c r="K1504" s="2" t="str">
        <f t="shared" si="23"/>
        <v>Cambridgeshire</v>
      </c>
      <c r="L1504" s="2" t="s">
        <v>12922</v>
      </c>
      <c r="M1504" s="2">
        <v>9134358124</v>
      </c>
      <c r="N1504" s="2" t="s">
        <v>1764</v>
      </c>
      <c r="O1504" s="3">
        <v>45505</v>
      </c>
      <c r="P1504" s="2" t="s">
        <v>16828</v>
      </c>
      <c r="Q1504" s="2"/>
      <c r="R1504" s="2" t="s">
        <v>16828</v>
      </c>
      <c r="S1504" s="2"/>
      <c r="T1504" s="2"/>
      <c r="U1504" s="2"/>
      <c r="V1504" s="2"/>
      <c r="W1504" s="45">
        <v>7292</v>
      </c>
      <c r="X1504" s="2" t="s">
        <v>26751</v>
      </c>
      <c r="Y1504" s="3">
        <v>45505</v>
      </c>
      <c r="Z1504" s="29">
        <v>0.04</v>
      </c>
      <c r="AA1504" s="3">
        <v>45505</v>
      </c>
      <c r="AB1504" s="2" t="s">
        <v>16828</v>
      </c>
      <c r="AC1504" s="2"/>
    </row>
    <row r="1505" spans="1:29" x14ac:dyDescent="0.3">
      <c r="A1505" s="2" t="s">
        <v>15616</v>
      </c>
      <c r="B1505" s="2">
        <v>1006301457</v>
      </c>
      <c r="C1505" s="13" t="s">
        <v>4967</v>
      </c>
      <c r="D1505" s="2" t="s">
        <v>2504</v>
      </c>
      <c r="E1505" s="14">
        <v>129003718713</v>
      </c>
      <c r="F1505" s="2" t="s">
        <v>18156</v>
      </c>
      <c r="G1505" s="2" t="s">
        <v>7414</v>
      </c>
      <c r="H1505" s="2" t="s">
        <v>23073</v>
      </c>
      <c r="I1505" s="2" t="s">
        <v>10922</v>
      </c>
      <c r="J1505" s="2" t="s">
        <v>7415</v>
      </c>
      <c r="K1505" s="2" t="str">
        <f t="shared" si="23"/>
        <v>Colchester</v>
      </c>
      <c r="L1505" s="2" t="s">
        <v>13259</v>
      </c>
      <c r="M1505" s="2">
        <v>9134358124</v>
      </c>
      <c r="N1505" s="2" t="s">
        <v>2505</v>
      </c>
      <c r="O1505" s="3">
        <v>45505</v>
      </c>
      <c r="P1505" s="2" t="s">
        <v>16828</v>
      </c>
      <c r="Q1505" s="2"/>
      <c r="R1505" s="2" t="s">
        <v>16828</v>
      </c>
      <c r="S1505" s="2"/>
      <c r="T1505" s="2"/>
      <c r="U1505" s="2"/>
      <c r="V1505" s="2"/>
      <c r="W1505" s="45">
        <v>10254</v>
      </c>
      <c r="X1505" s="2" t="s">
        <v>26751</v>
      </c>
      <c r="Y1505" s="3">
        <v>45505</v>
      </c>
      <c r="Z1505" s="29">
        <v>0.04</v>
      </c>
      <c r="AA1505" s="3">
        <v>45505</v>
      </c>
      <c r="AB1505" s="2" t="s">
        <v>16828</v>
      </c>
      <c r="AC1505" s="2"/>
    </row>
    <row r="1506" spans="1:29" x14ac:dyDescent="0.3">
      <c r="A1506" s="2" t="s">
        <v>14575</v>
      </c>
      <c r="B1506" s="2">
        <v>1006300398</v>
      </c>
      <c r="C1506" s="13" t="s">
        <v>4957</v>
      </c>
      <c r="D1506" s="2" t="s">
        <v>419</v>
      </c>
      <c r="E1506" s="14">
        <v>127944717654</v>
      </c>
      <c r="F1506" s="2" t="s">
        <v>17112</v>
      </c>
      <c r="G1506" s="2" t="s">
        <v>5416</v>
      </c>
      <c r="H1506" s="2" t="s">
        <v>22029</v>
      </c>
      <c r="I1506" s="2" t="s">
        <v>9891</v>
      </c>
      <c r="J1506" s="2" t="s">
        <v>5417</v>
      </c>
      <c r="K1506" s="2" t="str">
        <f t="shared" si="23"/>
        <v>Bedford</v>
      </c>
      <c r="L1506" s="2" t="s">
        <v>12296</v>
      </c>
      <c r="M1506" s="2">
        <v>9134358124</v>
      </c>
      <c r="N1506" s="2" t="s">
        <v>420</v>
      </c>
      <c r="O1506" s="3">
        <v>45505</v>
      </c>
      <c r="P1506" s="2" t="s">
        <v>16828</v>
      </c>
      <c r="Q1506" s="2"/>
      <c r="R1506" s="2" t="s">
        <v>16828</v>
      </c>
      <c r="S1506" s="2"/>
      <c r="T1506" s="2"/>
      <c r="U1506" s="2"/>
      <c r="V1506" s="2"/>
      <c r="W1506" s="45">
        <v>4327</v>
      </c>
      <c r="X1506" s="2" t="s">
        <v>26751</v>
      </c>
      <c r="Y1506" s="3">
        <v>45505</v>
      </c>
      <c r="Z1506" s="29">
        <v>0.04</v>
      </c>
      <c r="AA1506" s="3">
        <v>45505</v>
      </c>
      <c r="AB1506" s="2" t="s">
        <v>16828</v>
      </c>
      <c r="AC1506" s="2"/>
    </row>
    <row r="1507" spans="1:29" x14ac:dyDescent="0.3">
      <c r="A1507" s="2" t="s">
        <v>16177</v>
      </c>
      <c r="B1507" s="2">
        <v>1006302029</v>
      </c>
      <c r="C1507" s="13" t="s">
        <v>4971</v>
      </c>
      <c r="D1507" s="2" t="s">
        <v>3629</v>
      </c>
      <c r="E1507" s="14">
        <v>129575719285</v>
      </c>
      <c r="F1507" s="2" t="s">
        <v>18717</v>
      </c>
      <c r="G1507" s="2" t="s">
        <v>8460</v>
      </c>
      <c r="H1507" s="2" t="s">
        <v>23634</v>
      </c>
      <c r="I1507" s="2" t="s">
        <v>11471</v>
      </c>
      <c r="J1507" s="2" t="s">
        <v>7957</v>
      </c>
      <c r="K1507" s="2" t="str">
        <f t="shared" si="23"/>
        <v>Essex</v>
      </c>
      <c r="L1507" s="2" t="s">
        <v>13771</v>
      </c>
      <c r="M1507" s="2">
        <v>9134358124</v>
      </c>
      <c r="N1507" s="2" t="s">
        <v>3630</v>
      </c>
      <c r="O1507" s="3">
        <v>45505</v>
      </c>
      <c r="P1507" s="2" t="s">
        <v>16828</v>
      </c>
      <c r="Q1507" s="2"/>
      <c r="R1507" s="2" t="s">
        <v>16828</v>
      </c>
      <c r="S1507" s="2"/>
      <c r="T1507" s="2"/>
      <c r="U1507" s="2"/>
      <c r="V1507" s="2"/>
      <c r="W1507" s="45">
        <v>6505</v>
      </c>
      <c r="X1507" s="2" t="s">
        <v>26751</v>
      </c>
      <c r="Y1507" s="3">
        <v>45505</v>
      </c>
      <c r="Z1507" s="29">
        <v>0.04</v>
      </c>
      <c r="AA1507" s="3">
        <v>45505</v>
      </c>
      <c r="AB1507" s="2" t="s">
        <v>16828</v>
      </c>
      <c r="AC1507" s="2"/>
    </row>
    <row r="1508" spans="1:29" x14ac:dyDescent="0.3">
      <c r="A1508" s="2" t="s">
        <v>15822</v>
      </c>
      <c r="B1508" s="2">
        <v>1006301669</v>
      </c>
      <c r="C1508" s="13" t="s">
        <v>4967</v>
      </c>
      <c r="D1508" s="2" t="s">
        <v>2918</v>
      </c>
      <c r="E1508" s="14">
        <v>129215718925</v>
      </c>
      <c r="F1508" s="2" t="s">
        <v>18362</v>
      </c>
      <c r="G1508" s="2" t="s">
        <v>7801</v>
      </c>
      <c r="H1508" s="2" t="s">
        <v>23279</v>
      </c>
      <c r="I1508" s="2" t="s">
        <v>11115</v>
      </c>
      <c r="J1508" s="2" t="s">
        <v>7802</v>
      </c>
      <c r="K1508" s="2" t="str">
        <f t="shared" si="23"/>
        <v>Herts</v>
      </c>
      <c r="L1508" s="2" t="s">
        <v>13446</v>
      </c>
      <c r="M1508" s="2">
        <v>9134358124</v>
      </c>
      <c r="N1508" s="2" t="s">
        <v>2919</v>
      </c>
      <c r="O1508" s="3">
        <v>45505</v>
      </c>
      <c r="P1508" s="2" t="s">
        <v>16828</v>
      </c>
      <c r="Q1508" s="2"/>
      <c r="R1508" s="2" t="s">
        <v>16828</v>
      </c>
      <c r="S1508" s="2"/>
      <c r="T1508" s="2"/>
      <c r="U1508" s="2"/>
      <c r="V1508" s="2"/>
      <c r="W1508" s="45">
        <v>8256</v>
      </c>
      <c r="X1508" s="2" t="s">
        <v>26751</v>
      </c>
      <c r="Y1508" s="3">
        <v>45505</v>
      </c>
      <c r="Z1508" s="29">
        <v>0.04</v>
      </c>
      <c r="AA1508" s="3">
        <v>45505</v>
      </c>
      <c r="AB1508" s="2" t="s">
        <v>16828</v>
      </c>
      <c r="AC1508" s="2"/>
    </row>
    <row r="1509" spans="1:29" x14ac:dyDescent="0.3">
      <c r="A1509" s="2" t="s">
        <v>14820</v>
      </c>
      <c r="B1509" s="2">
        <v>1006300646</v>
      </c>
      <c r="C1509" s="13" t="s">
        <v>4957</v>
      </c>
      <c r="D1509" s="2" t="s">
        <v>911</v>
      </c>
      <c r="E1509" s="14">
        <v>128192717902</v>
      </c>
      <c r="F1509" s="2" t="s">
        <v>17359</v>
      </c>
      <c r="G1509" s="2" t="s">
        <v>5901</v>
      </c>
      <c r="H1509" s="2" t="s">
        <v>22276</v>
      </c>
      <c r="I1509" s="2" t="s">
        <v>10133</v>
      </c>
      <c r="J1509" s="2" t="s">
        <v>5902</v>
      </c>
      <c r="K1509" s="2" t="str">
        <f t="shared" si="23"/>
        <v>Norfolk</v>
      </c>
      <c r="L1509" s="2" t="s">
        <v>12531</v>
      </c>
      <c r="M1509" s="2">
        <v>9134358124</v>
      </c>
      <c r="N1509" s="2" t="s">
        <v>912</v>
      </c>
      <c r="O1509" s="3">
        <v>45505</v>
      </c>
      <c r="P1509" s="2" t="s">
        <v>16828</v>
      </c>
      <c r="Q1509" s="2"/>
      <c r="R1509" s="2" t="s">
        <v>16828</v>
      </c>
      <c r="S1509" s="2"/>
      <c r="T1509" s="2"/>
      <c r="U1509" s="2"/>
      <c r="V1509" s="2"/>
      <c r="W1509" s="45">
        <v>9235</v>
      </c>
      <c r="X1509" s="2" t="s">
        <v>26751</v>
      </c>
      <c r="Y1509" s="3">
        <v>45505</v>
      </c>
      <c r="Z1509" s="29">
        <v>0.04</v>
      </c>
      <c r="AA1509" s="3">
        <v>45505</v>
      </c>
      <c r="AB1509" s="2" t="s">
        <v>16828</v>
      </c>
      <c r="AC1509" s="2"/>
    </row>
    <row r="1510" spans="1:29" x14ac:dyDescent="0.3">
      <c r="A1510" s="2" t="s">
        <v>16043</v>
      </c>
      <c r="B1510" s="2">
        <v>1006301894</v>
      </c>
      <c r="C1510" s="13" t="s">
        <v>4971</v>
      </c>
      <c r="D1510" s="2" t="s">
        <v>3361</v>
      </c>
      <c r="E1510" s="14">
        <v>129440719150</v>
      </c>
      <c r="F1510" s="2" t="s">
        <v>18583</v>
      </c>
      <c r="G1510" s="2" t="s">
        <v>8204</v>
      </c>
      <c r="H1510" s="2" t="s">
        <v>23500</v>
      </c>
      <c r="I1510" s="2" t="s">
        <v>11341</v>
      </c>
      <c r="J1510" s="2" t="s">
        <v>8205</v>
      </c>
      <c r="K1510" s="2" t="str">
        <f t="shared" si="23"/>
        <v>Hertfordshire</v>
      </c>
      <c r="L1510" s="2" t="s">
        <v>13647</v>
      </c>
      <c r="M1510" s="2">
        <v>9134358124</v>
      </c>
      <c r="N1510" s="2" t="s">
        <v>3362</v>
      </c>
      <c r="O1510" s="3">
        <v>45505</v>
      </c>
      <c r="P1510" s="2" t="s">
        <v>16828</v>
      </c>
      <c r="Q1510" s="2"/>
      <c r="R1510" s="2" t="s">
        <v>16828</v>
      </c>
      <c r="S1510" s="2"/>
      <c r="T1510" s="2"/>
      <c r="U1510" s="2"/>
      <c r="V1510" s="2"/>
      <c r="W1510" s="45">
        <v>12618</v>
      </c>
      <c r="X1510" s="2" t="s">
        <v>26751</v>
      </c>
      <c r="Y1510" s="3">
        <v>45505</v>
      </c>
      <c r="Z1510" s="29">
        <v>0.04</v>
      </c>
      <c r="AA1510" s="3">
        <v>45505</v>
      </c>
      <c r="AB1510" s="2" t="s">
        <v>16828</v>
      </c>
      <c r="AC1510" s="2"/>
    </row>
    <row r="1511" spans="1:29" x14ac:dyDescent="0.3">
      <c r="A1511" s="2" t="s">
        <v>15286</v>
      </c>
      <c r="B1511" s="2">
        <v>1006301118</v>
      </c>
      <c r="C1511" s="13" t="s">
        <v>4962</v>
      </c>
      <c r="D1511" s="2" t="s">
        <v>1843</v>
      </c>
      <c r="E1511" s="14">
        <v>128664718374</v>
      </c>
      <c r="F1511" s="2" t="s">
        <v>17826</v>
      </c>
      <c r="G1511" s="2" t="s">
        <v>6801</v>
      </c>
      <c r="H1511" s="2" t="s">
        <v>22743</v>
      </c>
      <c r="I1511" s="2" t="s">
        <v>10595</v>
      </c>
      <c r="J1511" s="2" t="s">
        <v>6802</v>
      </c>
      <c r="K1511" s="2" t="str">
        <f t="shared" si="23"/>
        <v>Benfleet</v>
      </c>
      <c r="L1511" s="2" t="s">
        <v>12954</v>
      </c>
      <c r="M1511" s="2">
        <v>9134358124</v>
      </c>
      <c r="N1511" s="2" t="s">
        <v>1844</v>
      </c>
      <c r="O1511" s="3">
        <v>45505</v>
      </c>
      <c r="P1511" s="2" t="s">
        <v>16828</v>
      </c>
      <c r="Q1511" s="2"/>
      <c r="R1511" s="2" t="s">
        <v>16828</v>
      </c>
      <c r="S1511" s="2"/>
      <c r="T1511" s="2"/>
      <c r="U1511" s="2"/>
      <c r="V1511" s="2"/>
      <c r="W1511" s="45">
        <v>5955</v>
      </c>
      <c r="X1511" s="2" t="s">
        <v>26751</v>
      </c>
      <c r="Y1511" s="3">
        <v>45505</v>
      </c>
      <c r="Z1511" s="29">
        <v>0.04</v>
      </c>
      <c r="AA1511" s="3">
        <v>45505</v>
      </c>
      <c r="AB1511" s="2" t="s">
        <v>16828</v>
      </c>
      <c r="AC1511" s="2"/>
    </row>
    <row r="1512" spans="1:29" x14ac:dyDescent="0.3">
      <c r="A1512" s="2" t="s">
        <v>16456</v>
      </c>
      <c r="B1512" s="2">
        <v>1006302311</v>
      </c>
      <c r="C1512" s="13" t="s">
        <v>4975</v>
      </c>
      <c r="D1512" s="2" t="s">
        <v>4188</v>
      </c>
      <c r="E1512" s="14">
        <v>129857719567</v>
      </c>
      <c r="F1512" s="2" t="s">
        <v>18996</v>
      </c>
      <c r="G1512" s="2" t="s">
        <v>8978</v>
      </c>
      <c r="H1512" s="2" t="s">
        <v>23913</v>
      </c>
      <c r="I1512" s="2" t="s">
        <v>11740</v>
      </c>
      <c r="J1512" s="2" t="s">
        <v>8979</v>
      </c>
      <c r="K1512" s="2" t="str">
        <f t="shared" si="23"/>
        <v>Norfolk</v>
      </c>
      <c r="L1512" s="2" t="s">
        <v>14022</v>
      </c>
      <c r="M1512" s="2">
        <v>9134358124</v>
      </c>
      <c r="N1512" s="2" t="s">
        <v>4189</v>
      </c>
      <c r="O1512" s="3">
        <v>45505</v>
      </c>
      <c r="P1512" s="2" t="s">
        <v>16828</v>
      </c>
      <c r="Q1512" s="2"/>
      <c r="R1512" s="2" t="s">
        <v>16828</v>
      </c>
      <c r="S1512" s="2"/>
      <c r="T1512" s="2"/>
      <c r="U1512" s="2"/>
      <c r="V1512" s="2"/>
      <c r="W1512" s="45">
        <v>12797</v>
      </c>
      <c r="X1512" s="2" t="s">
        <v>26751</v>
      </c>
      <c r="Y1512" s="3">
        <v>45505</v>
      </c>
      <c r="Z1512" s="29">
        <v>0.04</v>
      </c>
      <c r="AA1512" s="3">
        <v>45505</v>
      </c>
      <c r="AB1512" s="2" t="s">
        <v>16828</v>
      </c>
      <c r="AC1512" s="2"/>
    </row>
    <row r="1513" spans="1:29" x14ac:dyDescent="0.3">
      <c r="A1513" s="2" t="s">
        <v>14724</v>
      </c>
      <c r="B1513" s="2">
        <v>1006300549</v>
      </c>
      <c r="C1513" s="13" t="s">
        <v>4957</v>
      </c>
      <c r="D1513" s="2" t="s">
        <v>719</v>
      </c>
      <c r="E1513" s="14">
        <v>128095717805</v>
      </c>
      <c r="F1513" s="2" t="s">
        <v>17262</v>
      </c>
      <c r="G1513" s="2" t="s">
        <v>5711</v>
      </c>
      <c r="H1513" s="2" t="s">
        <v>22179</v>
      </c>
      <c r="I1513" s="2" t="s">
        <v>10041</v>
      </c>
      <c r="J1513" s="2" t="s">
        <v>5712</v>
      </c>
      <c r="K1513" s="2" t="str">
        <f t="shared" si="23"/>
        <v>Essex</v>
      </c>
      <c r="L1513" s="2" t="s">
        <v>12439</v>
      </c>
      <c r="M1513" s="2">
        <v>9134358124</v>
      </c>
      <c r="N1513" s="2" t="s">
        <v>720</v>
      </c>
      <c r="O1513" s="3">
        <v>45505</v>
      </c>
      <c r="P1513" s="2" t="s">
        <v>16828</v>
      </c>
      <c r="Q1513" s="2"/>
      <c r="R1513" s="2" t="s">
        <v>16828</v>
      </c>
      <c r="S1513" s="2"/>
      <c r="T1513" s="2"/>
      <c r="U1513" s="2"/>
      <c r="V1513" s="2"/>
      <c r="W1513" s="45">
        <v>805</v>
      </c>
      <c r="X1513" s="2" t="s">
        <v>26751</v>
      </c>
      <c r="Y1513" s="3">
        <v>45505</v>
      </c>
      <c r="Z1513" s="29">
        <v>0.04</v>
      </c>
      <c r="AA1513" s="3">
        <v>45505</v>
      </c>
      <c r="AB1513" s="2" t="s">
        <v>16828</v>
      </c>
      <c r="AC1513" s="2"/>
    </row>
    <row r="1514" spans="1:29" x14ac:dyDescent="0.3">
      <c r="A1514" s="2" t="s">
        <v>14943</v>
      </c>
      <c r="B1514" s="2">
        <v>1006300772</v>
      </c>
      <c r="C1514" s="13" t="s">
        <v>4962</v>
      </c>
      <c r="D1514" s="2" t="s">
        <v>1157</v>
      </c>
      <c r="E1514" s="14">
        <v>128318718028</v>
      </c>
      <c r="F1514" s="2" t="s">
        <v>17482</v>
      </c>
      <c r="G1514" s="2" t="s">
        <v>6140</v>
      </c>
      <c r="H1514" s="2" t="s">
        <v>22399</v>
      </c>
      <c r="I1514" s="2" t="s">
        <v>10256</v>
      </c>
      <c r="J1514" s="2" t="s">
        <v>6141</v>
      </c>
      <c r="K1514" s="2" t="str">
        <f t="shared" si="23"/>
        <v>Brentwood</v>
      </c>
      <c r="L1514" s="2" t="s">
        <v>12648</v>
      </c>
      <c r="M1514" s="2">
        <v>9134358124</v>
      </c>
      <c r="N1514" s="2" t="s">
        <v>1158</v>
      </c>
      <c r="O1514" s="3">
        <v>45505</v>
      </c>
      <c r="P1514" s="2" t="s">
        <v>16828</v>
      </c>
      <c r="Q1514" s="2"/>
      <c r="R1514" s="2" t="s">
        <v>16828</v>
      </c>
      <c r="S1514" s="2"/>
      <c r="T1514" s="2"/>
      <c r="U1514" s="2"/>
      <c r="V1514" s="2"/>
      <c r="W1514" s="45">
        <v>11628</v>
      </c>
      <c r="X1514" s="2" t="s">
        <v>26751</v>
      </c>
      <c r="Y1514" s="3">
        <v>45505</v>
      </c>
      <c r="Z1514" s="29">
        <v>0.04</v>
      </c>
      <c r="AA1514" s="3">
        <v>45505</v>
      </c>
      <c r="AB1514" s="2" t="s">
        <v>16828</v>
      </c>
      <c r="AC1514" s="2"/>
    </row>
    <row r="1515" spans="1:29" x14ac:dyDescent="0.3">
      <c r="A1515" s="2" t="s">
        <v>15210</v>
      </c>
      <c r="B1515" s="2">
        <v>1006301042</v>
      </c>
      <c r="C1515" s="13" t="s">
        <v>4962</v>
      </c>
      <c r="D1515" s="2" t="s">
        <v>1691</v>
      </c>
      <c r="E1515" s="14">
        <v>128588718298</v>
      </c>
      <c r="F1515" s="2" t="s">
        <v>17750</v>
      </c>
      <c r="G1515" s="2" t="s">
        <v>6658</v>
      </c>
      <c r="H1515" s="2" t="s">
        <v>22667</v>
      </c>
      <c r="I1515" s="2" t="s">
        <v>10520</v>
      </c>
      <c r="J1515" s="2" t="s">
        <v>5915</v>
      </c>
      <c r="K1515" s="2" t="str">
        <f t="shared" si="23"/>
        <v>Cambridgeshire</v>
      </c>
      <c r="L1515" s="2" t="s">
        <v>12891</v>
      </c>
      <c r="M1515" s="2">
        <v>9134358124</v>
      </c>
      <c r="N1515" s="2" t="s">
        <v>1692</v>
      </c>
      <c r="O1515" s="3">
        <v>45505</v>
      </c>
      <c r="P1515" s="2" t="s">
        <v>16828</v>
      </c>
      <c r="Q1515" s="2"/>
      <c r="R1515" s="2" t="s">
        <v>16828</v>
      </c>
      <c r="S1515" s="2"/>
      <c r="T1515" s="2"/>
      <c r="U1515" s="2"/>
      <c r="V1515" s="2"/>
      <c r="W1515" s="45">
        <v>6371</v>
      </c>
      <c r="X1515" s="2" t="s">
        <v>26751</v>
      </c>
      <c r="Y1515" s="3">
        <v>45505</v>
      </c>
      <c r="Z1515" s="29">
        <v>0.04</v>
      </c>
      <c r="AA1515" s="3">
        <v>45505</v>
      </c>
      <c r="AB1515" s="2" t="s">
        <v>16828</v>
      </c>
      <c r="AC1515" s="2"/>
    </row>
    <row r="1516" spans="1:29" x14ac:dyDescent="0.3">
      <c r="A1516" s="2" t="s">
        <v>14958</v>
      </c>
      <c r="B1516" s="2">
        <v>1006300787</v>
      </c>
      <c r="C1516" s="13" t="s">
        <v>4962</v>
      </c>
      <c r="D1516" s="2" t="s">
        <v>1187</v>
      </c>
      <c r="E1516" s="14">
        <v>128333718043</v>
      </c>
      <c r="F1516" s="2" t="s">
        <v>17497</v>
      </c>
      <c r="G1516" s="2" t="s">
        <v>6168</v>
      </c>
      <c r="H1516" s="2" t="s">
        <v>22414</v>
      </c>
      <c r="I1516" s="2" t="s">
        <v>10270</v>
      </c>
      <c r="J1516" s="2" t="s">
        <v>6169</v>
      </c>
      <c r="K1516" s="2" t="str">
        <f t="shared" si="23"/>
        <v>Essex</v>
      </c>
      <c r="L1516" s="2" t="s">
        <v>12662</v>
      </c>
      <c r="M1516" s="2">
        <v>9134358124</v>
      </c>
      <c r="N1516" s="2" t="s">
        <v>1188</v>
      </c>
      <c r="O1516" s="3">
        <v>45505</v>
      </c>
      <c r="P1516" s="2" t="s">
        <v>16828</v>
      </c>
      <c r="Q1516" s="2"/>
      <c r="R1516" s="2" t="s">
        <v>16828</v>
      </c>
      <c r="S1516" s="2"/>
      <c r="T1516" s="2"/>
      <c r="U1516" s="2"/>
      <c r="V1516" s="2"/>
      <c r="W1516" s="45">
        <v>7878</v>
      </c>
      <c r="X1516" s="2" t="s">
        <v>26751</v>
      </c>
      <c r="Y1516" s="3">
        <v>45505</v>
      </c>
      <c r="Z1516" s="29">
        <v>0.04</v>
      </c>
      <c r="AA1516" s="3">
        <v>45505</v>
      </c>
      <c r="AB1516" s="2" t="s">
        <v>16828</v>
      </c>
      <c r="AC1516" s="2"/>
    </row>
    <row r="1517" spans="1:29" x14ac:dyDescent="0.3">
      <c r="A1517" s="2" t="s">
        <v>15599</v>
      </c>
      <c r="B1517" s="2">
        <v>1006301439</v>
      </c>
      <c r="C1517" s="13" t="s">
        <v>4967</v>
      </c>
      <c r="D1517" s="2" t="s">
        <v>2470</v>
      </c>
      <c r="E1517" s="14">
        <v>128985718695</v>
      </c>
      <c r="F1517" s="2" t="s">
        <v>18139</v>
      </c>
      <c r="G1517" s="2" t="s">
        <v>7382</v>
      </c>
      <c r="H1517" s="2" t="s">
        <v>23056</v>
      </c>
      <c r="I1517" s="2" t="s">
        <v>10905</v>
      </c>
      <c r="J1517" s="2" t="s">
        <v>7383</v>
      </c>
      <c r="K1517" s="2" t="str">
        <f t="shared" si="23"/>
        <v>Chelmsford</v>
      </c>
      <c r="L1517" s="2" t="s">
        <v>13243</v>
      </c>
      <c r="M1517" s="2">
        <v>9134358124</v>
      </c>
      <c r="N1517" s="2" t="s">
        <v>2471</v>
      </c>
      <c r="O1517" s="3">
        <v>45505</v>
      </c>
      <c r="P1517" s="2" t="s">
        <v>16828</v>
      </c>
      <c r="Q1517" s="2"/>
      <c r="R1517" s="2" t="s">
        <v>16828</v>
      </c>
      <c r="S1517" s="2"/>
      <c r="T1517" s="2"/>
      <c r="U1517" s="2"/>
      <c r="V1517" s="2"/>
      <c r="W1517" s="45">
        <v>7325</v>
      </c>
      <c r="X1517" s="2" t="s">
        <v>26751</v>
      </c>
      <c r="Y1517" s="3">
        <v>45505</v>
      </c>
      <c r="Z1517" s="29">
        <v>0.04</v>
      </c>
      <c r="AA1517" s="3">
        <v>45505</v>
      </c>
      <c r="AB1517" s="2" t="s">
        <v>16828</v>
      </c>
      <c r="AC1517" s="2"/>
    </row>
    <row r="1518" spans="1:29" x14ac:dyDescent="0.3">
      <c r="A1518" s="2" t="s">
        <v>16612</v>
      </c>
      <c r="B1518" s="2">
        <v>1006302472</v>
      </c>
      <c r="C1518" s="13" t="s">
        <v>4975</v>
      </c>
      <c r="D1518" s="2" t="s">
        <v>4501</v>
      </c>
      <c r="E1518" s="14">
        <v>130018719728</v>
      </c>
      <c r="F1518" s="2" t="s">
        <v>19152</v>
      </c>
      <c r="G1518" s="2" t="s">
        <v>9263</v>
      </c>
      <c r="H1518" s="2" t="s">
        <v>24069</v>
      </c>
      <c r="I1518" s="2" t="s">
        <v>11892</v>
      </c>
      <c r="J1518" s="2" t="s">
        <v>9264</v>
      </c>
      <c r="K1518" s="2" t="str">
        <f t="shared" si="23"/>
        <v>Huntingdon</v>
      </c>
      <c r="L1518" s="2" t="s">
        <v>14164</v>
      </c>
      <c r="M1518" s="2">
        <v>9134358124</v>
      </c>
      <c r="N1518" s="2" t="s">
        <v>4502</v>
      </c>
      <c r="O1518" s="3">
        <v>45505</v>
      </c>
      <c r="P1518" s="2" t="s">
        <v>16828</v>
      </c>
      <c r="Q1518" s="2"/>
      <c r="R1518" s="2" t="s">
        <v>16828</v>
      </c>
      <c r="S1518" s="2"/>
      <c r="T1518" s="2"/>
      <c r="U1518" s="2"/>
      <c r="V1518" s="2"/>
      <c r="W1518" s="45">
        <v>6479</v>
      </c>
      <c r="X1518" s="2" t="s">
        <v>26751</v>
      </c>
      <c r="Y1518" s="3">
        <v>45505</v>
      </c>
      <c r="Z1518" s="29">
        <v>0.04</v>
      </c>
      <c r="AA1518" s="3">
        <v>45505</v>
      </c>
      <c r="AB1518" s="2" t="s">
        <v>16828</v>
      </c>
      <c r="AC1518" s="2"/>
    </row>
    <row r="1519" spans="1:29" x14ac:dyDescent="0.3">
      <c r="A1519" s="2" t="s">
        <v>16210</v>
      </c>
      <c r="B1519" s="2">
        <v>1006302062</v>
      </c>
      <c r="C1519" s="13" t="s">
        <v>4971</v>
      </c>
      <c r="D1519" s="2" t="s">
        <v>3695</v>
      </c>
      <c r="E1519" s="14">
        <v>129608719318</v>
      </c>
      <c r="F1519" s="2" t="s">
        <v>18750</v>
      </c>
      <c r="G1519" s="2" t="s">
        <v>8524</v>
      </c>
      <c r="H1519" s="2" t="s">
        <v>23667</v>
      </c>
      <c r="I1519" s="2" t="s">
        <v>11502</v>
      </c>
      <c r="J1519" s="2" t="s">
        <v>7253</v>
      </c>
      <c r="K1519" s="2" t="str">
        <f t="shared" si="23"/>
        <v>Essex</v>
      </c>
      <c r="L1519" s="2" t="s">
        <v>13799</v>
      </c>
      <c r="M1519" s="2">
        <v>9134358124</v>
      </c>
      <c r="N1519" s="2" t="s">
        <v>3696</v>
      </c>
      <c r="O1519" s="3">
        <v>45505</v>
      </c>
      <c r="P1519" s="2" t="s">
        <v>16828</v>
      </c>
      <c r="Q1519" s="2"/>
      <c r="R1519" s="2" t="s">
        <v>16828</v>
      </c>
      <c r="S1519" s="2"/>
      <c r="T1519" s="2"/>
      <c r="U1519" s="2"/>
      <c r="V1519" s="2"/>
      <c r="W1519" s="45">
        <v>3552</v>
      </c>
      <c r="X1519" s="2" t="s">
        <v>26751</v>
      </c>
      <c r="Y1519" s="3">
        <v>45505</v>
      </c>
      <c r="Z1519" s="29">
        <v>0.04</v>
      </c>
      <c r="AA1519" s="3">
        <v>45505</v>
      </c>
      <c r="AB1519" s="2" t="s">
        <v>16828</v>
      </c>
      <c r="AC1519" s="2"/>
    </row>
    <row r="1520" spans="1:29" x14ac:dyDescent="0.3">
      <c r="A1520" s="2" t="s">
        <v>14428</v>
      </c>
      <c r="B1520" s="2">
        <v>1006300250</v>
      </c>
      <c r="C1520" s="13" t="s">
        <v>4957</v>
      </c>
      <c r="D1520" s="2" t="s">
        <v>125</v>
      </c>
      <c r="E1520" s="14">
        <v>127796717506</v>
      </c>
      <c r="F1520" s="2" t="s">
        <v>16965</v>
      </c>
      <c r="G1520" s="2" t="s">
        <v>5124</v>
      </c>
      <c r="H1520" s="2" t="s">
        <v>21882</v>
      </c>
      <c r="I1520" s="2" t="s">
        <v>9755</v>
      </c>
      <c r="J1520" s="2" t="s">
        <v>5125</v>
      </c>
      <c r="K1520" s="2" t="str">
        <f t="shared" si="23"/>
        <v>Suffolk</v>
      </c>
      <c r="L1520" s="2" t="s">
        <v>12165</v>
      </c>
      <c r="M1520" s="2">
        <v>9134358124</v>
      </c>
      <c r="N1520" s="2" t="s">
        <v>126</v>
      </c>
      <c r="O1520" s="3">
        <v>45505</v>
      </c>
      <c r="P1520" s="2" t="s">
        <v>16828</v>
      </c>
      <c r="Q1520" s="2"/>
      <c r="R1520" s="2" t="s">
        <v>16828</v>
      </c>
      <c r="S1520" s="2"/>
      <c r="T1520" s="2"/>
      <c r="U1520" s="2"/>
      <c r="V1520" s="2"/>
      <c r="W1520" s="45">
        <v>1413</v>
      </c>
      <c r="X1520" s="2" t="s">
        <v>26751</v>
      </c>
      <c r="Y1520" s="3">
        <v>45505</v>
      </c>
      <c r="Z1520" s="29">
        <v>0.04</v>
      </c>
      <c r="AA1520" s="3">
        <v>45505</v>
      </c>
      <c r="AB1520" s="2" t="s">
        <v>16828</v>
      </c>
      <c r="AC1520" s="2"/>
    </row>
    <row r="1521" spans="1:29" x14ac:dyDescent="0.3">
      <c r="A1521" s="2" t="s">
        <v>16313</v>
      </c>
      <c r="B1521" s="2">
        <v>1006302166</v>
      </c>
      <c r="C1521" s="13" t="s">
        <v>4971</v>
      </c>
      <c r="D1521" s="2" t="s">
        <v>3901</v>
      </c>
      <c r="E1521" s="14">
        <v>129712719422</v>
      </c>
      <c r="F1521" s="2" t="s">
        <v>18853</v>
      </c>
      <c r="G1521" s="2" t="s">
        <v>8712</v>
      </c>
      <c r="H1521" s="2" t="s">
        <v>23770</v>
      </c>
      <c r="I1521" s="2" t="s">
        <v>11602</v>
      </c>
      <c r="J1521" s="2" t="s">
        <v>5480</v>
      </c>
      <c r="K1521" s="2" t="str">
        <f t="shared" si="23"/>
        <v>Cambridgeshire</v>
      </c>
      <c r="L1521" s="2" t="s">
        <v>13891</v>
      </c>
      <c r="M1521" s="2">
        <v>9134358124</v>
      </c>
      <c r="N1521" s="2" t="s">
        <v>3902</v>
      </c>
      <c r="O1521" s="3">
        <v>45505</v>
      </c>
      <c r="P1521" s="2" t="s">
        <v>16828</v>
      </c>
      <c r="Q1521" s="2"/>
      <c r="R1521" s="2" t="s">
        <v>16828</v>
      </c>
      <c r="S1521" s="2"/>
      <c r="T1521" s="2"/>
      <c r="U1521" s="2"/>
      <c r="V1521" s="2"/>
      <c r="W1521" s="45">
        <v>12203</v>
      </c>
      <c r="X1521" s="2" t="s">
        <v>26751</v>
      </c>
      <c r="Y1521" s="3">
        <v>45505</v>
      </c>
      <c r="Z1521" s="29">
        <v>0.04</v>
      </c>
      <c r="AA1521" s="3">
        <v>45505</v>
      </c>
      <c r="AB1521" s="2" t="s">
        <v>16828</v>
      </c>
      <c r="AC1521" s="2"/>
    </row>
    <row r="1522" spans="1:29" x14ac:dyDescent="0.3">
      <c r="A1522" s="2" t="s">
        <v>16691</v>
      </c>
      <c r="B1522" s="2">
        <v>1006302553</v>
      </c>
      <c r="C1522" s="13" t="s">
        <v>4975</v>
      </c>
      <c r="D1522" s="2" t="s">
        <v>4659</v>
      </c>
      <c r="E1522" s="14">
        <v>130099719809</v>
      </c>
      <c r="F1522" s="2" t="s">
        <v>19231</v>
      </c>
      <c r="G1522" s="2" t="s">
        <v>9407</v>
      </c>
      <c r="H1522" s="2" t="s">
        <v>24148</v>
      </c>
      <c r="I1522" s="2" t="s">
        <v>11971</v>
      </c>
      <c r="J1522" s="2" t="s">
        <v>9408</v>
      </c>
      <c r="K1522" s="2" t="str">
        <f t="shared" si="23"/>
        <v>Ives</v>
      </c>
      <c r="L1522" s="2" t="s">
        <v>14161</v>
      </c>
      <c r="M1522" s="2">
        <v>9134358124</v>
      </c>
      <c r="N1522" s="2" t="s">
        <v>4660</v>
      </c>
      <c r="O1522" s="3">
        <v>45505</v>
      </c>
      <c r="P1522" s="2" t="s">
        <v>16828</v>
      </c>
      <c r="Q1522" s="2"/>
      <c r="R1522" s="2" t="s">
        <v>16828</v>
      </c>
      <c r="S1522" s="2"/>
      <c r="T1522" s="2"/>
      <c r="U1522" s="2"/>
      <c r="V1522" s="2"/>
      <c r="W1522" s="45">
        <v>7287</v>
      </c>
      <c r="X1522" s="2" t="s">
        <v>26751</v>
      </c>
      <c r="Y1522" s="3">
        <v>45505</v>
      </c>
      <c r="Z1522" s="29">
        <v>0.04</v>
      </c>
      <c r="AA1522" s="3">
        <v>45505</v>
      </c>
      <c r="AB1522" s="2" t="s">
        <v>16828</v>
      </c>
      <c r="AC1522" s="2"/>
    </row>
    <row r="1523" spans="1:29" x14ac:dyDescent="0.3">
      <c r="A1523" s="2" t="s">
        <v>16805</v>
      </c>
      <c r="B1523" s="2">
        <v>1006302669</v>
      </c>
      <c r="C1523" s="13" t="s">
        <v>4975</v>
      </c>
      <c r="D1523" s="2" t="s">
        <v>4887</v>
      </c>
      <c r="E1523" s="14">
        <v>130215719925</v>
      </c>
      <c r="F1523" s="2" t="s">
        <v>19345</v>
      </c>
      <c r="G1523" s="2" t="s">
        <v>9616</v>
      </c>
      <c r="H1523" s="2" t="s">
        <v>24262</v>
      </c>
      <c r="I1523" s="2" t="s">
        <v>12085</v>
      </c>
      <c r="J1523" s="2" t="s">
        <v>9617</v>
      </c>
      <c r="K1523" s="2" t="str">
        <f t="shared" si="23"/>
        <v>Market</v>
      </c>
      <c r="L1523" s="2" t="s">
        <v>14346</v>
      </c>
      <c r="M1523" s="2">
        <v>9134358124</v>
      </c>
      <c r="N1523" s="2" t="s">
        <v>4888</v>
      </c>
      <c r="O1523" s="3">
        <v>45505</v>
      </c>
      <c r="P1523" s="2" t="s">
        <v>16828</v>
      </c>
      <c r="Q1523" s="2"/>
      <c r="R1523" s="2" t="s">
        <v>16828</v>
      </c>
      <c r="S1523" s="2"/>
      <c r="T1523" s="2"/>
      <c r="U1523" s="2"/>
      <c r="V1523" s="2"/>
      <c r="W1523" s="45">
        <v>2058</v>
      </c>
      <c r="X1523" s="2" t="s">
        <v>26751</v>
      </c>
      <c r="Y1523" s="3">
        <v>45505</v>
      </c>
      <c r="Z1523" s="29">
        <v>0.04</v>
      </c>
      <c r="AA1523" s="3">
        <v>45505</v>
      </c>
      <c r="AB1523" s="2" t="s">
        <v>16828</v>
      </c>
      <c r="AC1523" s="2"/>
    </row>
    <row r="1524" spans="1:29" x14ac:dyDescent="0.3">
      <c r="A1524" s="2" t="s">
        <v>15570</v>
      </c>
      <c r="B1524" s="2">
        <v>1006301410</v>
      </c>
      <c r="C1524" s="13" t="s">
        <v>4967</v>
      </c>
      <c r="D1524" s="2" t="s">
        <v>2412</v>
      </c>
      <c r="E1524" s="14">
        <v>128956718666</v>
      </c>
      <c r="F1524" s="2" t="s">
        <v>18110</v>
      </c>
      <c r="G1524" s="2" t="s">
        <v>7327</v>
      </c>
      <c r="H1524" s="2" t="s">
        <v>23027</v>
      </c>
      <c r="I1524" s="2" t="s">
        <v>10876</v>
      </c>
      <c r="J1524" s="2" t="s">
        <v>7328</v>
      </c>
      <c r="K1524" s="2" t="str">
        <f t="shared" si="23"/>
        <v>Essex</v>
      </c>
      <c r="L1524" s="2" t="s">
        <v>13217</v>
      </c>
      <c r="M1524" s="2">
        <v>9134358124</v>
      </c>
      <c r="N1524" s="2" t="s">
        <v>2413</v>
      </c>
      <c r="O1524" s="3">
        <v>45505</v>
      </c>
      <c r="P1524" s="2" t="s">
        <v>16828</v>
      </c>
      <c r="Q1524" s="2"/>
      <c r="R1524" s="2" t="s">
        <v>16828</v>
      </c>
      <c r="S1524" s="2"/>
      <c r="T1524" s="2"/>
      <c r="U1524" s="2"/>
      <c r="V1524" s="2"/>
      <c r="W1524" s="45">
        <v>12202</v>
      </c>
      <c r="X1524" s="2" t="s">
        <v>26751</v>
      </c>
      <c r="Y1524" s="3">
        <v>45505</v>
      </c>
      <c r="Z1524" s="29">
        <v>0.04</v>
      </c>
      <c r="AA1524" s="3">
        <v>45505</v>
      </c>
      <c r="AB1524" s="2" t="s">
        <v>16828</v>
      </c>
      <c r="AC1524" s="2"/>
    </row>
    <row r="1525" spans="1:29" x14ac:dyDescent="0.3">
      <c r="A1525" s="2" t="s">
        <v>14650</v>
      </c>
      <c r="B1525" s="2">
        <v>1006300473</v>
      </c>
      <c r="C1525" s="13" t="s">
        <v>4957</v>
      </c>
      <c r="D1525" s="2" t="s">
        <v>569</v>
      </c>
      <c r="E1525" s="14">
        <v>128019717729</v>
      </c>
      <c r="F1525" s="2" t="s">
        <v>17187</v>
      </c>
      <c r="G1525" s="2" t="s">
        <v>5565</v>
      </c>
      <c r="H1525" s="2" t="s">
        <v>22104</v>
      </c>
      <c r="I1525" s="2" t="s">
        <v>9966</v>
      </c>
      <c r="J1525" s="2" t="s">
        <v>5566</v>
      </c>
      <c r="K1525" s="2" t="str">
        <f t="shared" si="23"/>
        <v>Bedford</v>
      </c>
      <c r="L1525" s="2" t="s">
        <v>12369</v>
      </c>
      <c r="M1525" s="2">
        <v>9134358124</v>
      </c>
      <c r="N1525" s="2" t="s">
        <v>570</v>
      </c>
      <c r="O1525" s="3">
        <v>45505</v>
      </c>
      <c r="P1525" s="2" t="s">
        <v>16828</v>
      </c>
      <c r="Q1525" s="2"/>
      <c r="R1525" s="2" t="s">
        <v>16828</v>
      </c>
      <c r="S1525" s="2"/>
      <c r="T1525" s="2"/>
      <c r="U1525" s="2"/>
      <c r="V1525" s="2"/>
      <c r="W1525" s="45">
        <v>6238</v>
      </c>
      <c r="X1525" s="2" t="s">
        <v>26751</v>
      </c>
      <c r="Y1525" s="3">
        <v>45505</v>
      </c>
      <c r="Z1525" s="29">
        <v>0.04</v>
      </c>
      <c r="AA1525" s="3">
        <v>45505</v>
      </c>
      <c r="AB1525" s="2" t="s">
        <v>16828</v>
      </c>
      <c r="AC1525" s="2"/>
    </row>
    <row r="1526" spans="1:29" x14ac:dyDescent="0.3">
      <c r="A1526" s="2" t="s">
        <v>14907</v>
      </c>
      <c r="B1526" s="2">
        <v>1006300734</v>
      </c>
      <c r="C1526" s="13" t="s">
        <v>4962</v>
      </c>
      <c r="D1526" s="2" t="s">
        <v>1085</v>
      </c>
      <c r="E1526" s="14">
        <v>128280717990</v>
      </c>
      <c r="F1526" s="2" t="s">
        <v>17446</v>
      </c>
      <c r="G1526" s="2" t="s">
        <v>6069</v>
      </c>
      <c r="H1526" s="2" t="s">
        <v>22363</v>
      </c>
      <c r="I1526" s="2" t="s">
        <v>10220</v>
      </c>
      <c r="J1526" s="2" t="s">
        <v>6070</v>
      </c>
      <c r="K1526" s="2" t="str">
        <f t="shared" si="23"/>
        <v>Norfolk</v>
      </c>
      <c r="L1526" s="2" t="s">
        <v>12588</v>
      </c>
      <c r="M1526" s="2">
        <v>9134358124</v>
      </c>
      <c r="N1526" s="2" t="s">
        <v>1086</v>
      </c>
      <c r="O1526" s="3">
        <v>45505</v>
      </c>
      <c r="P1526" s="2" t="s">
        <v>16828</v>
      </c>
      <c r="Q1526" s="2"/>
      <c r="R1526" s="2" t="s">
        <v>16828</v>
      </c>
      <c r="S1526" s="2"/>
      <c r="T1526" s="2"/>
      <c r="U1526" s="2"/>
      <c r="V1526" s="2"/>
      <c r="W1526" s="45">
        <v>5717</v>
      </c>
      <c r="X1526" s="2" t="s">
        <v>26751</v>
      </c>
      <c r="Y1526" s="3">
        <v>45505</v>
      </c>
      <c r="Z1526" s="29">
        <v>0.04</v>
      </c>
      <c r="AA1526" s="3">
        <v>45505</v>
      </c>
      <c r="AB1526" s="2" t="s">
        <v>16828</v>
      </c>
      <c r="AC1526" s="2"/>
    </row>
    <row r="1527" spans="1:29" x14ac:dyDescent="0.3">
      <c r="A1527" s="2" t="s">
        <v>15951</v>
      </c>
      <c r="B1527" s="2">
        <v>1006301800</v>
      </c>
      <c r="C1527" s="13" t="s">
        <v>4971</v>
      </c>
      <c r="D1527" s="2" t="s">
        <v>3176</v>
      </c>
      <c r="E1527" s="14">
        <v>129346719056</v>
      </c>
      <c r="F1527" s="2" t="s">
        <v>18491</v>
      </c>
      <c r="G1527" s="2" t="s">
        <v>8035</v>
      </c>
      <c r="H1527" s="2" t="s">
        <v>23408</v>
      </c>
      <c r="I1527" s="2" t="s">
        <v>11250</v>
      </c>
      <c r="J1527" s="2" t="s">
        <v>8036</v>
      </c>
      <c r="K1527" s="2" t="str">
        <f t="shared" si="23"/>
        <v>Hertfordshire</v>
      </c>
      <c r="L1527" s="2" t="s">
        <v>13561</v>
      </c>
      <c r="M1527" s="2">
        <v>9134358124</v>
      </c>
      <c r="N1527" s="2" t="s">
        <v>3177</v>
      </c>
      <c r="O1527" s="3">
        <v>45505</v>
      </c>
      <c r="P1527" s="2" t="s">
        <v>16828</v>
      </c>
      <c r="Q1527" s="2"/>
      <c r="R1527" s="2" t="s">
        <v>16828</v>
      </c>
      <c r="S1527" s="2"/>
      <c r="T1527" s="2"/>
      <c r="U1527" s="2"/>
      <c r="V1527" s="2"/>
      <c r="W1527" s="45">
        <v>8532</v>
      </c>
      <c r="X1527" s="2" t="s">
        <v>26751</v>
      </c>
      <c r="Y1527" s="3">
        <v>45505</v>
      </c>
      <c r="Z1527" s="29">
        <v>0.04</v>
      </c>
      <c r="AA1527" s="3">
        <v>45505</v>
      </c>
      <c r="AB1527" s="2" t="s">
        <v>16828</v>
      </c>
      <c r="AC1527" s="2"/>
    </row>
    <row r="1528" spans="1:29" x14ac:dyDescent="0.3">
      <c r="A1528" s="2" t="s">
        <v>16638</v>
      </c>
      <c r="B1528" s="2">
        <v>1006302498</v>
      </c>
      <c r="C1528" s="13" t="s">
        <v>4975</v>
      </c>
      <c r="D1528" s="2" t="s">
        <v>4553</v>
      </c>
      <c r="E1528" s="14">
        <v>130044719754</v>
      </c>
      <c r="F1528" s="2" t="s">
        <v>19178</v>
      </c>
      <c r="G1528" s="2" t="s">
        <v>9306</v>
      </c>
      <c r="H1528" s="2" t="s">
        <v>24095</v>
      </c>
      <c r="I1528" s="2" t="s">
        <v>11918</v>
      </c>
      <c r="J1528" s="2" t="s">
        <v>9307</v>
      </c>
      <c r="K1528" s="2" t="str">
        <f t="shared" si="23"/>
        <v>Cambridgeshire</v>
      </c>
      <c r="L1528" s="2" t="s">
        <v>14190</v>
      </c>
      <c r="M1528" s="2">
        <v>9134358124</v>
      </c>
      <c r="N1528" s="2" t="s">
        <v>4554</v>
      </c>
      <c r="O1528" s="3">
        <v>45505</v>
      </c>
      <c r="P1528" s="2" t="s">
        <v>16828</v>
      </c>
      <c r="Q1528" s="2"/>
      <c r="R1528" s="2" t="s">
        <v>16828</v>
      </c>
      <c r="S1528" s="2"/>
      <c r="T1528" s="2"/>
      <c r="U1528" s="2"/>
      <c r="V1528" s="2"/>
      <c r="W1528" s="45">
        <v>10786</v>
      </c>
      <c r="X1528" s="2" t="s">
        <v>26751</v>
      </c>
      <c r="Y1528" s="3">
        <v>45505</v>
      </c>
      <c r="Z1528" s="29">
        <v>0.04</v>
      </c>
      <c r="AA1528" s="3">
        <v>45505</v>
      </c>
      <c r="AB1528" s="2" t="s">
        <v>16828</v>
      </c>
      <c r="AC1528" s="2"/>
    </row>
    <row r="1529" spans="1:29" x14ac:dyDescent="0.3">
      <c r="A1529" s="2" t="s">
        <v>14825</v>
      </c>
      <c r="B1529" s="2">
        <v>1006300651</v>
      </c>
      <c r="C1529" s="13" t="s">
        <v>4957</v>
      </c>
      <c r="D1529" s="2" t="s">
        <v>921</v>
      </c>
      <c r="E1529" s="14">
        <v>128197717907</v>
      </c>
      <c r="F1529" s="2" t="s">
        <v>17364</v>
      </c>
      <c r="G1529" s="2" t="s">
        <v>5911</v>
      </c>
      <c r="H1529" s="2" t="s">
        <v>22281</v>
      </c>
      <c r="I1529" s="2" t="s">
        <v>10138</v>
      </c>
      <c r="J1529" s="2" t="s">
        <v>5912</v>
      </c>
      <c r="K1529" s="2" t="str">
        <f t="shared" si="23"/>
        <v>Norfolk</v>
      </c>
      <c r="L1529" s="2" t="s">
        <v>12536</v>
      </c>
      <c r="M1529" s="2">
        <v>9134358124</v>
      </c>
      <c r="N1529" s="2" t="s">
        <v>922</v>
      </c>
      <c r="O1529" s="3">
        <v>45505</v>
      </c>
      <c r="P1529" s="2" t="s">
        <v>16828</v>
      </c>
      <c r="Q1529" s="2"/>
      <c r="R1529" s="2" t="s">
        <v>16828</v>
      </c>
      <c r="S1529" s="2"/>
      <c r="T1529" s="2"/>
      <c r="U1529" s="2"/>
      <c r="V1529" s="2"/>
      <c r="W1529" s="45">
        <v>3611</v>
      </c>
      <c r="X1529" s="2" t="s">
        <v>26751</v>
      </c>
      <c r="Y1529" s="3">
        <v>45505</v>
      </c>
      <c r="Z1529" s="29">
        <v>0.04</v>
      </c>
      <c r="AA1529" s="3">
        <v>45505</v>
      </c>
      <c r="AB1529" s="2" t="s">
        <v>16828</v>
      </c>
      <c r="AC1529" s="2"/>
    </row>
    <row r="1530" spans="1:29" x14ac:dyDescent="0.3">
      <c r="A1530" s="2" t="s">
        <v>15436</v>
      </c>
      <c r="B1530" s="2">
        <v>1006301275</v>
      </c>
      <c r="C1530" s="13" t="s">
        <v>4967</v>
      </c>
      <c r="D1530" s="2" t="s">
        <v>2144</v>
      </c>
      <c r="E1530" s="14">
        <v>128821718531</v>
      </c>
      <c r="F1530" s="2" t="s">
        <v>17976</v>
      </c>
      <c r="G1530" s="2" t="s">
        <v>7079</v>
      </c>
      <c r="H1530" s="2" t="s">
        <v>22893</v>
      </c>
      <c r="I1530" s="2" t="s">
        <v>10744</v>
      </c>
      <c r="J1530" s="2" t="s">
        <v>7080</v>
      </c>
      <c r="K1530" s="2" t="str">
        <f t="shared" si="23"/>
        <v>Buzzard</v>
      </c>
      <c r="L1530" s="2" t="s">
        <v>13091</v>
      </c>
      <c r="M1530" s="2">
        <v>9134358124</v>
      </c>
      <c r="N1530" s="2" t="s">
        <v>2145</v>
      </c>
      <c r="O1530" s="3">
        <v>45505</v>
      </c>
      <c r="P1530" s="2" t="s">
        <v>16828</v>
      </c>
      <c r="Q1530" s="2"/>
      <c r="R1530" s="2" t="s">
        <v>16828</v>
      </c>
      <c r="S1530" s="2"/>
      <c r="T1530" s="2"/>
      <c r="U1530" s="2"/>
      <c r="V1530" s="2"/>
      <c r="W1530" s="45">
        <v>11902</v>
      </c>
      <c r="X1530" s="2" t="s">
        <v>26751</v>
      </c>
      <c r="Y1530" s="3">
        <v>45505</v>
      </c>
      <c r="Z1530" s="29">
        <v>0.04</v>
      </c>
      <c r="AA1530" s="3">
        <v>45505</v>
      </c>
      <c r="AB1530" s="2" t="s">
        <v>16828</v>
      </c>
      <c r="AC1530" s="2"/>
    </row>
    <row r="1531" spans="1:29" x14ac:dyDescent="0.3">
      <c r="A1531" s="2" t="s">
        <v>14377</v>
      </c>
      <c r="B1531" s="2">
        <v>1006300851</v>
      </c>
      <c r="C1531" s="13" t="s">
        <v>4957</v>
      </c>
      <c r="D1531" s="2" t="s">
        <v>23</v>
      </c>
      <c r="E1531" s="14">
        <v>127745717455</v>
      </c>
      <c r="F1531" s="2" t="s">
        <v>16914</v>
      </c>
      <c r="G1531" s="2" t="s">
        <v>5022</v>
      </c>
      <c r="H1531" s="2" t="s">
        <v>21831</v>
      </c>
      <c r="I1531" s="2" t="s">
        <v>9707</v>
      </c>
      <c r="J1531" s="2" t="s">
        <v>5023</v>
      </c>
      <c r="K1531" s="2" t="str">
        <f t="shared" si="23"/>
        <v>Suffolk</v>
      </c>
      <c r="L1531" s="2" t="s">
        <v>12115</v>
      </c>
      <c r="M1531" s="2">
        <v>9134358124</v>
      </c>
      <c r="N1531" s="2" t="s">
        <v>24</v>
      </c>
      <c r="O1531" s="3">
        <v>45505</v>
      </c>
      <c r="P1531" s="2" t="s">
        <v>16828</v>
      </c>
      <c r="Q1531" s="2"/>
      <c r="R1531" s="2" t="s">
        <v>16828</v>
      </c>
      <c r="S1531" s="2"/>
      <c r="T1531" s="2"/>
      <c r="U1531" s="2"/>
      <c r="V1531" s="2"/>
      <c r="W1531" s="45">
        <v>6266</v>
      </c>
      <c r="X1531" s="2" t="s">
        <v>26751</v>
      </c>
      <c r="Y1531" s="3">
        <v>45505</v>
      </c>
      <c r="Z1531" s="29">
        <v>0.04</v>
      </c>
      <c r="AA1531" s="3">
        <v>45505</v>
      </c>
      <c r="AB1531" s="2" t="s">
        <v>16828</v>
      </c>
      <c r="AC1531" s="2"/>
    </row>
    <row r="1532" spans="1:29" x14ac:dyDescent="0.3">
      <c r="A1532" s="2" t="s">
        <v>15712</v>
      </c>
      <c r="B1532" s="2">
        <v>1006300484</v>
      </c>
      <c r="C1532" s="13" t="s">
        <v>4967</v>
      </c>
      <c r="D1532" s="2" t="s">
        <v>591</v>
      </c>
      <c r="E1532" s="14">
        <v>129102718812</v>
      </c>
      <c r="F1532" s="2" t="s">
        <v>18252</v>
      </c>
      <c r="G1532" s="2" t="s">
        <v>7596</v>
      </c>
      <c r="H1532" s="2" t="s">
        <v>23169</v>
      </c>
      <c r="I1532" s="2" t="s">
        <v>11017</v>
      </c>
      <c r="J1532" s="2" t="s">
        <v>7597</v>
      </c>
      <c r="K1532" s="2" t="str">
        <f t="shared" si="23"/>
        <v>Colchester</v>
      </c>
      <c r="L1532" s="2" t="s">
        <v>13258</v>
      </c>
      <c r="M1532" s="2">
        <v>9134358124</v>
      </c>
      <c r="N1532" s="2" t="s">
        <v>2697</v>
      </c>
      <c r="O1532" s="3">
        <v>45505</v>
      </c>
      <c r="P1532" s="2" t="s">
        <v>16828</v>
      </c>
      <c r="Q1532" s="2"/>
      <c r="R1532" s="2" t="s">
        <v>16828</v>
      </c>
      <c r="S1532" s="2"/>
      <c r="T1532" s="2"/>
      <c r="U1532" s="2"/>
      <c r="V1532" s="2"/>
      <c r="W1532" s="45">
        <v>8390</v>
      </c>
      <c r="X1532" s="2" t="s">
        <v>26751</v>
      </c>
      <c r="Y1532" s="3">
        <v>45505</v>
      </c>
      <c r="Z1532" s="29">
        <v>0.04</v>
      </c>
      <c r="AA1532" s="3">
        <v>45505</v>
      </c>
      <c r="AB1532" s="2" t="s">
        <v>16828</v>
      </c>
      <c r="AC1532" s="2"/>
    </row>
    <row r="1533" spans="1:29" x14ac:dyDescent="0.3">
      <c r="A1533" s="2" t="s">
        <v>15464</v>
      </c>
      <c r="B1533" s="2">
        <v>1006301556</v>
      </c>
      <c r="C1533" s="13" t="s">
        <v>4967</v>
      </c>
      <c r="D1533" s="2" t="s">
        <v>2696</v>
      </c>
      <c r="E1533" s="14">
        <v>128849718559</v>
      </c>
      <c r="F1533" s="2" t="s">
        <v>18004</v>
      </c>
      <c r="G1533" s="2" t="s">
        <v>7131</v>
      </c>
      <c r="H1533" s="2" t="s">
        <v>22921</v>
      </c>
      <c r="I1533" s="2" t="s">
        <v>10772</v>
      </c>
      <c r="J1533" s="2" t="s">
        <v>7132</v>
      </c>
      <c r="K1533" s="2" t="str">
        <f t="shared" si="23"/>
        <v>Dunstable</v>
      </c>
      <c r="L1533" s="2" t="s">
        <v>13118</v>
      </c>
      <c r="M1533" s="2">
        <v>9134358124</v>
      </c>
      <c r="N1533" s="2" t="s">
        <v>2201</v>
      </c>
      <c r="O1533" s="3">
        <v>45505</v>
      </c>
      <c r="P1533" s="2" t="s">
        <v>16828</v>
      </c>
      <c r="Q1533" s="2"/>
      <c r="R1533" s="2" t="s">
        <v>16828</v>
      </c>
      <c r="S1533" s="2"/>
      <c r="T1533" s="2"/>
      <c r="U1533" s="2"/>
      <c r="V1533" s="2"/>
      <c r="W1533" s="45">
        <v>5582</v>
      </c>
      <c r="X1533" s="2" t="s">
        <v>26751</v>
      </c>
      <c r="Y1533" s="3">
        <v>45505</v>
      </c>
      <c r="Z1533" s="29">
        <v>0.04</v>
      </c>
      <c r="AA1533" s="3">
        <v>45505</v>
      </c>
      <c r="AB1533" s="2" t="s">
        <v>16828</v>
      </c>
      <c r="AC1533" s="2"/>
    </row>
    <row r="1534" spans="1:29" x14ac:dyDescent="0.3">
      <c r="A1534" s="2" t="s">
        <v>15152</v>
      </c>
      <c r="B1534" s="2">
        <v>1006301303</v>
      </c>
      <c r="C1534" s="13" t="s">
        <v>4962</v>
      </c>
      <c r="D1534" s="2" t="s">
        <v>2200</v>
      </c>
      <c r="E1534" s="14">
        <v>128530718240</v>
      </c>
      <c r="F1534" s="2" t="s">
        <v>17692</v>
      </c>
      <c r="G1534" s="2" t="s">
        <v>6548</v>
      </c>
      <c r="H1534" s="2" t="s">
        <v>22609</v>
      </c>
      <c r="I1534" s="2" t="s">
        <v>10463</v>
      </c>
      <c r="J1534" s="2" t="s">
        <v>6549</v>
      </c>
      <c r="K1534" s="2" t="str">
        <f t="shared" si="23"/>
        <v>Hertfordshire</v>
      </c>
      <c r="L1534" s="2" t="s">
        <v>12838</v>
      </c>
      <c r="M1534" s="2">
        <v>9134358124</v>
      </c>
      <c r="N1534" s="2" t="s">
        <v>1576</v>
      </c>
      <c r="O1534" s="3">
        <v>45505</v>
      </c>
      <c r="P1534" s="2" t="s">
        <v>16828</v>
      </c>
      <c r="Q1534" s="2"/>
      <c r="R1534" s="2" t="s">
        <v>16828</v>
      </c>
      <c r="S1534" s="2"/>
      <c r="T1534" s="2"/>
      <c r="U1534" s="2"/>
      <c r="V1534" s="2"/>
      <c r="W1534" s="45">
        <v>12125</v>
      </c>
      <c r="X1534" s="2" t="s">
        <v>26751</v>
      </c>
      <c r="Y1534" s="3">
        <v>45505</v>
      </c>
      <c r="Z1534" s="29">
        <v>0.04</v>
      </c>
      <c r="AA1534" s="3">
        <v>45505</v>
      </c>
      <c r="AB1534" s="2" t="s">
        <v>16828</v>
      </c>
      <c r="AC1534" s="2"/>
    </row>
    <row r="1535" spans="1:29" x14ac:dyDescent="0.3">
      <c r="A1535" s="2" t="s">
        <v>15797</v>
      </c>
      <c r="B1535" s="2">
        <v>1006300984</v>
      </c>
      <c r="C1535" s="13" t="s">
        <v>4967</v>
      </c>
      <c r="D1535" s="2" t="s">
        <v>1575</v>
      </c>
      <c r="E1535" s="14">
        <v>129189718899</v>
      </c>
      <c r="F1535" s="2" t="s">
        <v>18337</v>
      </c>
      <c r="G1535" s="2" t="s">
        <v>7755</v>
      </c>
      <c r="H1535" s="2" t="s">
        <v>23254</v>
      </c>
      <c r="I1535" s="2" t="s">
        <v>11101</v>
      </c>
      <c r="J1535" s="2" t="s">
        <v>5145</v>
      </c>
      <c r="K1535" s="2" t="str">
        <f t="shared" si="23"/>
        <v>Herts</v>
      </c>
      <c r="L1535" s="2" t="s">
        <v>13422</v>
      </c>
      <c r="M1535" s="2">
        <v>9134358124</v>
      </c>
      <c r="N1535" s="2" t="s">
        <v>2869</v>
      </c>
      <c r="O1535" s="3">
        <v>45505</v>
      </c>
      <c r="P1535" s="2" t="s">
        <v>16828</v>
      </c>
      <c r="Q1535" s="2"/>
      <c r="R1535" s="2" t="s">
        <v>16828</v>
      </c>
      <c r="S1535" s="2"/>
      <c r="T1535" s="2"/>
      <c r="U1535" s="2"/>
      <c r="V1535" s="2"/>
      <c r="W1535" s="45">
        <v>7833</v>
      </c>
      <c r="X1535" s="2" t="s">
        <v>26751</v>
      </c>
      <c r="Y1535" s="3">
        <v>45505</v>
      </c>
      <c r="Z1535" s="29">
        <v>0.04</v>
      </c>
      <c r="AA1535" s="3">
        <v>45505</v>
      </c>
      <c r="AB1535" s="2" t="s">
        <v>16828</v>
      </c>
      <c r="AC1535" s="2"/>
    </row>
    <row r="1536" spans="1:29" x14ac:dyDescent="0.3">
      <c r="A1536" s="2" t="s">
        <v>16698</v>
      </c>
      <c r="B1536" s="2">
        <v>1006301643</v>
      </c>
      <c r="C1536" s="13" t="s">
        <v>4975</v>
      </c>
      <c r="D1536" s="2" t="s">
        <v>2868</v>
      </c>
      <c r="E1536" s="14">
        <v>130107719817</v>
      </c>
      <c r="F1536" s="2" t="s">
        <v>19238</v>
      </c>
      <c r="G1536" s="2" t="s">
        <v>9421</v>
      </c>
      <c r="H1536" s="2" t="s">
        <v>24155</v>
      </c>
      <c r="I1536" s="2" t="s">
        <v>11978</v>
      </c>
      <c r="J1536" s="2" t="s">
        <v>9422</v>
      </c>
      <c r="K1536" s="2" t="str">
        <f t="shared" si="23"/>
        <v>Peterborough</v>
      </c>
      <c r="L1536" s="2" t="s">
        <v>14244</v>
      </c>
      <c r="M1536" s="2">
        <v>9134358124</v>
      </c>
      <c r="N1536" s="2" t="s">
        <v>4674</v>
      </c>
      <c r="O1536" s="3">
        <v>45505</v>
      </c>
      <c r="P1536" s="2" t="s">
        <v>16828</v>
      </c>
      <c r="Q1536" s="2"/>
      <c r="R1536" s="2" t="s">
        <v>16828</v>
      </c>
      <c r="S1536" s="2"/>
      <c r="T1536" s="2"/>
      <c r="U1536" s="2"/>
      <c r="V1536" s="2"/>
      <c r="W1536" s="45">
        <v>5721</v>
      </c>
      <c r="X1536" s="2" t="s">
        <v>26751</v>
      </c>
      <c r="Y1536" s="3">
        <v>45505</v>
      </c>
      <c r="Z1536" s="29">
        <v>0.04</v>
      </c>
      <c r="AA1536" s="3">
        <v>45505</v>
      </c>
      <c r="AB1536" s="2" t="s">
        <v>16828</v>
      </c>
      <c r="AC1536" s="2"/>
    </row>
    <row r="1537" spans="1:29" x14ac:dyDescent="0.3">
      <c r="A1537" s="2" t="s">
        <v>16712</v>
      </c>
      <c r="B1537" s="2">
        <v>1006302561</v>
      </c>
      <c r="C1537" s="13" t="s">
        <v>4975</v>
      </c>
      <c r="D1537" s="2" t="s">
        <v>4673</v>
      </c>
      <c r="E1537" s="14">
        <v>130121719831</v>
      </c>
      <c r="F1537" s="2" t="s">
        <v>19252</v>
      </c>
      <c r="G1537" s="2" t="s">
        <v>9446</v>
      </c>
      <c r="H1537" s="2" t="s">
        <v>24169</v>
      </c>
      <c r="I1537" s="2" t="s">
        <v>11992</v>
      </c>
      <c r="J1537" s="2" t="s">
        <v>9447</v>
      </c>
      <c r="K1537" s="2" t="str">
        <f t="shared" si="23"/>
        <v>Huntingdon</v>
      </c>
      <c r="L1537" s="2" t="s">
        <v>14257</v>
      </c>
      <c r="M1537" s="2">
        <v>9134358124</v>
      </c>
      <c r="N1537" s="2" t="s">
        <v>4702</v>
      </c>
      <c r="O1537" s="3">
        <v>45505</v>
      </c>
      <c r="P1537" s="2" t="s">
        <v>16828</v>
      </c>
      <c r="Q1537" s="2"/>
      <c r="R1537" s="2" t="s">
        <v>16828</v>
      </c>
      <c r="S1537" s="2"/>
      <c r="T1537" s="2"/>
      <c r="U1537" s="2"/>
      <c r="V1537" s="2"/>
      <c r="W1537" s="45">
        <v>9706</v>
      </c>
      <c r="X1537" s="2" t="s">
        <v>26751</v>
      </c>
      <c r="Y1537" s="3">
        <v>45505</v>
      </c>
      <c r="Z1537" s="29">
        <v>0.04</v>
      </c>
      <c r="AA1537" s="3">
        <v>45505</v>
      </c>
      <c r="AB1537" s="2" t="s">
        <v>16828</v>
      </c>
      <c r="AC1537" s="2"/>
    </row>
    <row r="1538" spans="1:29" x14ac:dyDescent="0.3">
      <c r="A1538" s="2" t="s">
        <v>16710</v>
      </c>
      <c r="B1538" s="2">
        <v>1006302575</v>
      </c>
      <c r="C1538" s="13" t="s">
        <v>4975</v>
      </c>
      <c r="D1538" s="2" t="s">
        <v>4701</v>
      </c>
      <c r="E1538" s="14">
        <v>130119719829</v>
      </c>
      <c r="F1538" s="2" t="s">
        <v>19250</v>
      </c>
      <c r="G1538" s="2" t="s">
        <v>9443</v>
      </c>
      <c r="H1538" s="2" t="s">
        <v>24167</v>
      </c>
      <c r="I1538" s="2" t="s">
        <v>11990</v>
      </c>
      <c r="J1538" s="2" t="s">
        <v>9444</v>
      </c>
      <c r="K1538" s="2" t="str">
        <f t="shared" ref="K1538:K1601" si="24">RIGHT(I1538,LEN(I1538)-FIND("|",SUBSTITUTE(I1538," ","|",LEN(I1538)-LEN(SUBSTITUTE(I1538," ","")))))</f>
        <v>Huntingdon</v>
      </c>
      <c r="L1538" s="2" t="s">
        <v>14255</v>
      </c>
      <c r="M1538" s="2">
        <v>9134358124</v>
      </c>
      <c r="N1538" s="2" t="s">
        <v>4698</v>
      </c>
      <c r="O1538" s="3">
        <v>45505</v>
      </c>
      <c r="P1538" s="2" t="s">
        <v>16828</v>
      </c>
      <c r="Q1538" s="2"/>
      <c r="R1538" s="2" t="s">
        <v>16828</v>
      </c>
      <c r="S1538" s="2"/>
      <c r="T1538" s="2"/>
      <c r="U1538" s="2"/>
      <c r="V1538" s="2"/>
      <c r="W1538" s="45">
        <v>11223</v>
      </c>
      <c r="X1538" s="2" t="s">
        <v>26751</v>
      </c>
      <c r="Y1538" s="3">
        <v>45505</v>
      </c>
      <c r="Z1538" s="29">
        <v>0.04</v>
      </c>
      <c r="AA1538" s="3">
        <v>45505</v>
      </c>
      <c r="AB1538" s="2" t="s">
        <v>16828</v>
      </c>
      <c r="AC1538" s="2"/>
    </row>
    <row r="1539" spans="1:29" x14ac:dyDescent="0.3">
      <c r="A1539" s="2" t="s">
        <v>15478</v>
      </c>
      <c r="B1539" s="2">
        <v>1006302573</v>
      </c>
      <c r="C1539" s="13" t="s">
        <v>4967</v>
      </c>
      <c r="D1539" s="2" t="s">
        <v>4697</v>
      </c>
      <c r="E1539" s="14">
        <v>128863718573</v>
      </c>
      <c r="F1539" s="2" t="s">
        <v>18018</v>
      </c>
      <c r="G1539" s="2" t="s">
        <v>7157</v>
      </c>
      <c r="H1539" s="2" t="s">
        <v>22935</v>
      </c>
      <c r="I1539" s="2" t="s">
        <v>10786</v>
      </c>
      <c r="J1539" s="2" t="s">
        <v>7158</v>
      </c>
      <c r="K1539" s="2" t="str">
        <f t="shared" si="24"/>
        <v>Chelmsford</v>
      </c>
      <c r="L1539" s="2" t="s">
        <v>13130</v>
      </c>
      <c r="M1539" s="2">
        <v>9134358124</v>
      </c>
      <c r="N1539" s="2" t="s">
        <v>2229</v>
      </c>
      <c r="O1539" s="3">
        <v>45505</v>
      </c>
      <c r="P1539" s="2" t="s">
        <v>16828</v>
      </c>
      <c r="Q1539" s="2"/>
      <c r="R1539" s="2" t="s">
        <v>16828</v>
      </c>
      <c r="S1539" s="2"/>
      <c r="T1539" s="2"/>
      <c r="U1539" s="2"/>
      <c r="V1539" s="2"/>
      <c r="W1539" s="45">
        <v>11575</v>
      </c>
      <c r="X1539" s="2" t="s">
        <v>26751</v>
      </c>
      <c r="Y1539" s="3">
        <v>45505</v>
      </c>
      <c r="Z1539" s="29">
        <v>0.04</v>
      </c>
      <c r="AA1539" s="3">
        <v>45505</v>
      </c>
      <c r="AB1539" s="2" t="s">
        <v>16828</v>
      </c>
      <c r="AC1539" s="2"/>
    </row>
    <row r="1540" spans="1:29" x14ac:dyDescent="0.3">
      <c r="A1540" s="2" t="s">
        <v>16454</v>
      </c>
      <c r="B1540" s="2">
        <v>1006301317</v>
      </c>
      <c r="C1540" s="13" t="s">
        <v>4975</v>
      </c>
      <c r="D1540" s="2" t="s">
        <v>2228</v>
      </c>
      <c r="E1540" s="14">
        <v>129855719565</v>
      </c>
      <c r="F1540" s="2" t="s">
        <v>18994</v>
      </c>
      <c r="G1540" s="2" t="s">
        <v>8974</v>
      </c>
      <c r="H1540" s="2" t="s">
        <v>23911</v>
      </c>
      <c r="I1540" s="2" t="s">
        <v>11738</v>
      </c>
      <c r="J1540" s="2" t="s">
        <v>8975</v>
      </c>
      <c r="K1540" s="2" t="str">
        <f t="shared" si="24"/>
        <v>Yarmouth</v>
      </c>
      <c r="L1540" s="2" t="s">
        <v>14020</v>
      </c>
      <c r="M1540" s="2">
        <v>9134358124</v>
      </c>
      <c r="N1540" s="2" t="s">
        <v>4185</v>
      </c>
      <c r="O1540" s="3">
        <v>45505</v>
      </c>
      <c r="P1540" s="2" t="s">
        <v>16828</v>
      </c>
      <c r="Q1540" s="2"/>
      <c r="R1540" s="2" t="s">
        <v>16828</v>
      </c>
      <c r="S1540" s="2"/>
      <c r="T1540" s="2"/>
      <c r="U1540" s="2"/>
      <c r="V1540" s="2"/>
      <c r="W1540" s="45">
        <v>9807</v>
      </c>
      <c r="X1540" s="2" t="s">
        <v>26751</v>
      </c>
      <c r="Y1540" s="3">
        <v>45505</v>
      </c>
      <c r="Z1540" s="29">
        <v>0.04</v>
      </c>
      <c r="AA1540" s="3">
        <v>45505</v>
      </c>
      <c r="AB1540" s="2" t="s">
        <v>16828</v>
      </c>
      <c r="AC1540" s="2"/>
    </row>
    <row r="1541" spans="1:29" x14ac:dyDescent="0.3">
      <c r="A1541" s="2" t="s">
        <v>15503</v>
      </c>
      <c r="B1541" s="2">
        <v>1006302309</v>
      </c>
      <c r="C1541" s="13" t="s">
        <v>4967</v>
      </c>
      <c r="D1541" s="2" t="s">
        <v>4184</v>
      </c>
      <c r="E1541" s="14">
        <v>128888718598</v>
      </c>
      <c r="F1541" s="2" t="s">
        <v>18043</v>
      </c>
      <c r="G1541" s="2" t="s">
        <v>7201</v>
      </c>
      <c r="H1541" s="2" t="s">
        <v>22960</v>
      </c>
      <c r="I1541" s="2" t="s">
        <v>10811</v>
      </c>
      <c r="J1541" s="2" t="s">
        <v>7202</v>
      </c>
      <c r="K1541" s="2" t="str">
        <f t="shared" si="24"/>
        <v>Chelmsford</v>
      </c>
      <c r="L1541" s="2" t="s">
        <v>13154</v>
      </c>
      <c r="M1541" s="2">
        <v>9134358124</v>
      </c>
      <c r="N1541" s="2" t="s">
        <v>2279</v>
      </c>
      <c r="O1541" s="3">
        <v>45505</v>
      </c>
      <c r="P1541" s="2" t="s">
        <v>16828</v>
      </c>
      <c r="Q1541" s="2"/>
      <c r="R1541" s="2" t="s">
        <v>16828</v>
      </c>
      <c r="S1541" s="2"/>
      <c r="T1541" s="2"/>
      <c r="U1541" s="2"/>
      <c r="V1541" s="2"/>
      <c r="W1541" s="45">
        <v>1733</v>
      </c>
      <c r="X1541" s="2" t="s">
        <v>26751</v>
      </c>
      <c r="Y1541" s="3">
        <v>45505</v>
      </c>
      <c r="Z1541" s="29">
        <v>0.04</v>
      </c>
      <c r="AA1541" s="3">
        <v>45505</v>
      </c>
      <c r="AB1541" s="2" t="s">
        <v>16828</v>
      </c>
      <c r="AC1541" s="2"/>
    </row>
    <row r="1542" spans="1:29" x14ac:dyDescent="0.3">
      <c r="A1542" s="2" t="s">
        <v>16191</v>
      </c>
      <c r="B1542" s="2">
        <v>1006301342</v>
      </c>
      <c r="C1542" s="13" t="s">
        <v>4971</v>
      </c>
      <c r="D1542" s="2" t="s">
        <v>2278</v>
      </c>
      <c r="E1542" s="14">
        <v>129589719299</v>
      </c>
      <c r="F1542" s="2" t="s">
        <v>18731</v>
      </c>
      <c r="G1542" s="2" t="s">
        <v>8486</v>
      </c>
      <c r="H1542" s="2" t="s">
        <v>23648</v>
      </c>
      <c r="I1542" s="2" t="s">
        <v>11485</v>
      </c>
      <c r="J1542" s="2" t="s">
        <v>8487</v>
      </c>
      <c r="K1542" s="2" t="str">
        <f t="shared" si="24"/>
        <v>Essex</v>
      </c>
      <c r="L1542" s="2" t="s">
        <v>13782</v>
      </c>
      <c r="M1542" s="2">
        <v>9134358124</v>
      </c>
      <c r="N1542" s="2" t="s">
        <v>3658</v>
      </c>
      <c r="O1542" s="3">
        <v>45505</v>
      </c>
      <c r="P1542" s="2" t="s">
        <v>16828</v>
      </c>
      <c r="Q1542" s="2"/>
      <c r="R1542" s="2" t="s">
        <v>16828</v>
      </c>
      <c r="S1542" s="2"/>
      <c r="T1542" s="2"/>
      <c r="U1542" s="2"/>
      <c r="V1542" s="2"/>
      <c r="W1542" s="45">
        <v>798</v>
      </c>
      <c r="X1542" s="2" t="s">
        <v>26751</v>
      </c>
      <c r="Y1542" s="3">
        <v>45505</v>
      </c>
      <c r="Z1542" s="29">
        <v>0.04</v>
      </c>
      <c r="AA1542" s="3">
        <v>45505</v>
      </c>
      <c r="AB1542" s="2" t="s">
        <v>16828</v>
      </c>
      <c r="AC1542" s="2"/>
    </row>
    <row r="1543" spans="1:29" x14ac:dyDescent="0.3">
      <c r="A1543" s="2" t="s">
        <v>15767</v>
      </c>
      <c r="B1543" s="2">
        <v>1006302043</v>
      </c>
      <c r="C1543" s="13" t="s">
        <v>4967</v>
      </c>
      <c r="D1543" s="2" t="s">
        <v>3657</v>
      </c>
      <c r="E1543" s="14">
        <v>129157718867</v>
      </c>
      <c r="F1543" s="2" t="s">
        <v>18307</v>
      </c>
      <c r="G1543" s="2" t="s">
        <v>7700</v>
      </c>
      <c r="H1543" s="2" t="s">
        <v>23224</v>
      </c>
      <c r="I1543" s="2" t="s">
        <v>11071</v>
      </c>
      <c r="J1543" s="2" t="s">
        <v>6076</v>
      </c>
      <c r="K1543" s="2" t="str">
        <f t="shared" si="24"/>
        <v>Herts</v>
      </c>
      <c r="L1543" s="2" t="s">
        <v>13393</v>
      </c>
      <c r="M1543" s="2">
        <v>9134358124</v>
      </c>
      <c r="N1543" s="2" t="s">
        <v>2807</v>
      </c>
      <c r="O1543" s="3">
        <v>45505</v>
      </c>
      <c r="P1543" s="2" t="s">
        <v>16828</v>
      </c>
      <c r="Q1543" s="2"/>
      <c r="R1543" s="2" t="s">
        <v>16828</v>
      </c>
      <c r="S1543" s="2"/>
      <c r="T1543" s="2"/>
      <c r="U1543" s="2"/>
      <c r="V1543" s="2"/>
      <c r="W1543" s="45">
        <v>4958</v>
      </c>
      <c r="X1543" s="2" t="s">
        <v>26751</v>
      </c>
      <c r="Y1543" s="3">
        <v>45505</v>
      </c>
      <c r="Z1543" s="29">
        <v>0.04</v>
      </c>
      <c r="AA1543" s="3">
        <v>45505</v>
      </c>
      <c r="AB1543" s="2" t="s">
        <v>16828</v>
      </c>
      <c r="AC1543" s="2"/>
    </row>
    <row r="1544" spans="1:29" x14ac:dyDescent="0.3">
      <c r="A1544" s="2" t="s">
        <v>14413</v>
      </c>
      <c r="B1544" s="2">
        <v>1006301611</v>
      </c>
      <c r="C1544" s="13" t="s">
        <v>4957</v>
      </c>
      <c r="D1544" s="2" t="s">
        <v>2806</v>
      </c>
      <c r="E1544" s="14">
        <v>127781717491</v>
      </c>
      <c r="F1544" s="2" t="s">
        <v>16950</v>
      </c>
      <c r="G1544" s="2" t="s">
        <v>5094</v>
      </c>
      <c r="H1544" s="2" t="s">
        <v>21867</v>
      </c>
      <c r="I1544" s="2" t="s">
        <v>9741</v>
      </c>
      <c r="J1544" s="2" t="s">
        <v>5095</v>
      </c>
      <c r="K1544" s="2" t="str">
        <f t="shared" si="24"/>
        <v>Essex</v>
      </c>
      <c r="L1544" s="2" t="s">
        <v>12151</v>
      </c>
      <c r="M1544" s="2">
        <v>9134358124</v>
      </c>
      <c r="N1544" s="2" t="s">
        <v>96</v>
      </c>
      <c r="O1544" s="3">
        <v>45505</v>
      </c>
      <c r="P1544" s="2" t="s">
        <v>16828</v>
      </c>
      <c r="Q1544" s="2"/>
      <c r="R1544" s="2" t="s">
        <v>16828</v>
      </c>
      <c r="S1544" s="2"/>
      <c r="T1544" s="2"/>
      <c r="U1544" s="2"/>
      <c r="V1544" s="2"/>
      <c r="W1544" s="45">
        <v>7629</v>
      </c>
      <c r="X1544" s="2" t="s">
        <v>26751</v>
      </c>
      <c r="Y1544" s="3">
        <v>45505</v>
      </c>
      <c r="Z1544" s="29">
        <v>0.04</v>
      </c>
      <c r="AA1544" s="3">
        <v>45505</v>
      </c>
      <c r="AB1544" s="2" t="s">
        <v>16828</v>
      </c>
      <c r="AC1544" s="2"/>
    </row>
    <row r="1545" spans="1:29" x14ac:dyDescent="0.3">
      <c r="A1545" s="2" t="s">
        <v>15668</v>
      </c>
      <c r="B1545" s="2">
        <v>1006300235</v>
      </c>
      <c r="C1545" s="13" t="s">
        <v>4967</v>
      </c>
      <c r="D1545" s="2" t="s">
        <v>95</v>
      </c>
      <c r="E1545" s="14">
        <v>129056718766</v>
      </c>
      <c r="F1545" s="2" t="s">
        <v>18208</v>
      </c>
      <c r="G1545" s="2" t="s">
        <v>7513</v>
      </c>
      <c r="H1545" s="2" t="s">
        <v>23125</v>
      </c>
      <c r="I1545" s="2" t="s">
        <v>10974</v>
      </c>
      <c r="J1545" s="2" t="s">
        <v>7514</v>
      </c>
      <c r="K1545" s="2" t="str">
        <f t="shared" si="24"/>
        <v>Colchester</v>
      </c>
      <c r="L1545" s="2" t="s">
        <v>13307</v>
      </c>
      <c r="M1545" s="2">
        <v>9134358124</v>
      </c>
      <c r="N1545" s="2" t="s">
        <v>2609</v>
      </c>
      <c r="O1545" s="3">
        <v>45505</v>
      </c>
      <c r="P1545" s="2" t="s">
        <v>16828</v>
      </c>
      <c r="Q1545" s="2"/>
      <c r="R1545" s="2" t="s">
        <v>16828</v>
      </c>
      <c r="S1545" s="2"/>
      <c r="T1545" s="2"/>
      <c r="U1545" s="2"/>
      <c r="V1545" s="2"/>
      <c r="W1545" s="45">
        <v>3376</v>
      </c>
      <c r="X1545" s="2" t="s">
        <v>26751</v>
      </c>
      <c r="Y1545" s="3">
        <v>45505</v>
      </c>
      <c r="Z1545" s="29">
        <v>0.04</v>
      </c>
      <c r="AA1545" s="3">
        <v>45505</v>
      </c>
      <c r="AB1545" s="2" t="s">
        <v>16828</v>
      </c>
      <c r="AC1545" s="2"/>
    </row>
    <row r="1546" spans="1:29" x14ac:dyDescent="0.3">
      <c r="A1546" s="2" t="s">
        <v>16108</v>
      </c>
      <c r="B1546" s="2">
        <v>1006301510</v>
      </c>
      <c r="C1546" s="13" t="s">
        <v>4971</v>
      </c>
      <c r="D1546" s="2" t="s">
        <v>2608</v>
      </c>
      <c r="E1546" s="14">
        <v>129505719215</v>
      </c>
      <c r="F1546" s="2" t="s">
        <v>18648</v>
      </c>
      <c r="G1546" s="2" t="s">
        <v>8330</v>
      </c>
      <c r="H1546" s="2" t="s">
        <v>23565</v>
      </c>
      <c r="I1546" s="2" t="s">
        <v>11404</v>
      </c>
      <c r="J1546" s="2" t="s">
        <v>8331</v>
      </c>
      <c r="K1546" s="2" t="str">
        <f t="shared" si="24"/>
        <v>Essex</v>
      </c>
      <c r="L1546" s="2" t="s">
        <v>13707</v>
      </c>
      <c r="M1546" s="2">
        <v>9134358124</v>
      </c>
      <c r="N1546" s="2" t="s">
        <v>3492</v>
      </c>
      <c r="O1546" s="3">
        <v>45505</v>
      </c>
      <c r="P1546" s="2" t="s">
        <v>16828</v>
      </c>
      <c r="Q1546" s="2"/>
      <c r="R1546" s="2" t="s">
        <v>16828</v>
      </c>
      <c r="S1546" s="2"/>
      <c r="T1546" s="2"/>
      <c r="U1546" s="2"/>
      <c r="V1546" s="2"/>
      <c r="W1546" s="45">
        <v>12716</v>
      </c>
      <c r="X1546" s="2" t="s">
        <v>26751</v>
      </c>
      <c r="Y1546" s="3">
        <v>45505</v>
      </c>
      <c r="Z1546" s="29">
        <v>0.04</v>
      </c>
      <c r="AA1546" s="3">
        <v>45505</v>
      </c>
      <c r="AB1546" s="2" t="s">
        <v>16828</v>
      </c>
      <c r="AC1546" s="2"/>
    </row>
    <row r="1547" spans="1:29" x14ac:dyDescent="0.3">
      <c r="A1547" s="2" t="s">
        <v>15824</v>
      </c>
      <c r="B1547" s="2">
        <v>1006301959</v>
      </c>
      <c r="C1547" s="13" t="s">
        <v>4967</v>
      </c>
      <c r="D1547" s="2" t="s">
        <v>3491</v>
      </c>
      <c r="E1547" s="14">
        <v>129217718927</v>
      </c>
      <c r="F1547" s="2" t="s">
        <v>18364</v>
      </c>
      <c r="G1547" s="2" t="s">
        <v>7805</v>
      </c>
      <c r="H1547" s="2" t="s">
        <v>23281</v>
      </c>
      <c r="I1547" s="2" t="s">
        <v>11127</v>
      </c>
      <c r="J1547" s="2" t="s">
        <v>7067</v>
      </c>
      <c r="K1547" s="2" t="str">
        <f t="shared" si="24"/>
        <v>Tring</v>
      </c>
      <c r="L1547" s="2" t="s">
        <v>13448</v>
      </c>
      <c r="M1547" s="2">
        <v>9134358124</v>
      </c>
      <c r="N1547" s="2" t="s">
        <v>2923</v>
      </c>
      <c r="O1547" s="3">
        <v>45505</v>
      </c>
      <c r="P1547" s="2" t="s">
        <v>16828</v>
      </c>
      <c r="Q1547" s="2"/>
      <c r="R1547" s="2" t="s">
        <v>16828</v>
      </c>
      <c r="S1547" s="2"/>
      <c r="T1547" s="2"/>
      <c r="U1547" s="2"/>
      <c r="V1547" s="2"/>
      <c r="W1547" s="45">
        <v>12469</v>
      </c>
      <c r="X1547" s="2" t="s">
        <v>26751</v>
      </c>
      <c r="Y1547" s="3">
        <v>45505</v>
      </c>
      <c r="Z1547" s="29">
        <v>0.04</v>
      </c>
      <c r="AA1547" s="3">
        <v>45505</v>
      </c>
      <c r="AB1547" s="2" t="s">
        <v>16828</v>
      </c>
      <c r="AC1547" s="2"/>
    </row>
    <row r="1548" spans="1:29" x14ac:dyDescent="0.3">
      <c r="A1548" s="2" t="s">
        <v>15578</v>
      </c>
      <c r="B1548" s="2">
        <v>1006301671</v>
      </c>
      <c r="C1548" s="13" t="s">
        <v>4967</v>
      </c>
      <c r="D1548" s="2" t="s">
        <v>2922</v>
      </c>
      <c r="E1548" s="14">
        <v>128964718674</v>
      </c>
      <c r="F1548" s="2" t="s">
        <v>18118</v>
      </c>
      <c r="G1548" s="2" t="s">
        <v>7342</v>
      </c>
      <c r="H1548" s="2" t="s">
        <v>23035</v>
      </c>
      <c r="I1548" s="2" t="s">
        <v>10884</v>
      </c>
      <c r="J1548" s="2" t="s">
        <v>7343</v>
      </c>
      <c r="K1548" s="2" t="str">
        <f t="shared" si="24"/>
        <v>Chelmsford</v>
      </c>
      <c r="L1548" s="2" t="s">
        <v>13175</v>
      </c>
      <c r="M1548" s="2">
        <v>9134358124</v>
      </c>
      <c r="N1548" s="2" t="s">
        <v>2429</v>
      </c>
      <c r="O1548" s="3">
        <v>45505</v>
      </c>
      <c r="P1548" s="2" t="s">
        <v>16828</v>
      </c>
      <c r="Q1548" s="2"/>
      <c r="R1548" s="2" t="s">
        <v>16828</v>
      </c>
      <c r="S1548" s="2"/>
      <c r="T1548" s="2"/>
      <c r="U1548" s="2"/>
      <c r="V1548" s="2"/>
      <c r="W1548" s="45">
        <v>9033</v>
      </c>
      <c r="X1548" s="2" t="s">
        <v>26751</v>
      </c>
      <c r="Y1548" s="3">
        <v>45505</v>
      </c>
      <c r="Z1548" s="29">
        <v>0.04</v>
      </c>
      <c r="AA1548" s="3">
        <v>45505</v>
      </c>
      <c r="AB1548" s="2" t="s">
        <v>16828</v>
      </c>
      <c r="AC1548" s="2"/>
    </row>
    <row r="1549" spans="1:29" x14ac:dyDescent="0.3">
      <c r="A1549" s="2" t="s">
        <v>14912</v>
      </c>
      <c r="B1549" s="2">
        <v>1006301418</v>
      </c>
      <c r="C1549" s="13" t="s">
        <v>4962</v>
      </c>
      <c r="D1549" s="2" t="s">
        <v>2428</v>
      </c>
      <c r="E1549" s="14">
        <v>128286717996</v>
      </c>
      <c r="F1549" s="2" t="s">
        <v>17451</v>
      </c>
      <c r="G1549" s="2" t="s">
        <v>6079</v>
      </c>
      <c r="H1549" s="2" t="s">
        <v>22368</v>
      </c>
      <c r="I1549" s="2" t="s">
        <v>10225</v>
      </c>
      <c r="J1549" s="2" t="s">
        <v>6080</v>
      </c>
      <c r="K1549" s="2" t="str">
        <f t="shared" si="24"/>
        <v>Norfolk</v>
      </c>
      <c r="L1549" s="2" t="s">
        <v>12619</v>
      </c>
      <c r="M1549" s="2">
        <v>9134358124</v>
      </c>
      <c r="N1549" s="2" t="s">
        <v>1096</v>
      </c>
      <c r="O1549" s="3">
        <v>45505</v>
      </c>
      <c r="P1549" s="2" t="s">
        <v>16828</v>
      </c>
      <c r="Q1549" s="2"/>
      <c r="R1549" s="2" t="s">
        <v>16828</v>
      </c>
      <c r="S1549" s="2"/>
      <c r="T1549" s="2"/>
      <c r="U1549" s="2"/>
      <c r="V1549" s="2"/>
      <c r="W1549" s="45">
        <v>2343</v>
      </c>
      <c r="X1549" s="2" t="s">
        <v>26751</v>
      </c>
      <c r="Y1549" s="3">
        <v>45505</v>
      </c>
      <c r="Z1549" s="29">
        <v>0.04</v>
      </c>
      <c r="AA1549" s="3">
        <v>45505</v>
      </c>
      <c r="AB1549" s="2" t="s">
        <v>16828</v>
      </c>
      <c r="AC1549" s="2"/>
    </row>
    <row r="1550" spans="1:29" x14ac:dyDescent="0.3">
      <c r="A1550" s="2" t="s">
        <v>15044</v>
      </c>
      <c r="B1550" s="2">
        <v>1006300740</v>
      </c>
      <c r="C1550" s="13" t="s">
        <v>4962</v>
      </c>
      <c r="D1550" s="2" t="s">
        <v>1095</v>
      </c>
      <c r="E1550" s="14">
        <v>128421718131</v>
      </c>
      <c r="F1550" s="2" t="s">
        <v>17584</v>
      </c>
      <c r="G1550" s="2" t="s">
        <v>6338</v>
      </c>
      <c r="H1550" s="2" t="s">
        <v>22501</v>
      </c>
      <c r="I1550" s="2" t="s">
        <v>10356</v>
      </c>
      <c r="J1550" s="2" t="s">
        <v>6339</v>
      </c>
      <c r="K1550" s="2" t="str">
        <f t="shared" si="24"/>
        <v>Blickling</v>
      </c>
      <c r="L1550" s="2" t="s">
        <v>12737</v>
      </c>
      <c r="M1550" s="2">
        <v>9134358124</v>
      </c>
      <c r="N1550" s="2" t="s">
        <v>1360</v>
      </c>
      <c r="O1550" s="3">
        <v>45505</v>
      </c>
      <c r="P1550" s="2" t="s">
        <v>16828</v>
      </c>
      <c r="Q1550" s="2"/>
      <c r="R1550" s="2" t="s">
        <v>16828</v>
      </c>
      <c r="S1550" s="2"/>
      <c r="T1550" s="2"/>
      <c r="U1550" s="2"/>
      <c r="V1550" s="2"/>
      <c r="W1550" s="45">
        <v>12811</v>
      </c>
      <c r="X1550" s="2" t="s">
        <v>26751</v>
      </c>
      <c r="Y1550" s="3">
        <v>45505</v>
      </c>
      <c r="Z1550" s="29">
        <v>0.04</v>
      </c>
      <c r="AA1550" s="3">
        <v>45505</v>
      </c>
      <c r="AB1550" s="2" t="s">
        <v>16828</v>
      </c>
      <c r="AC1550" s="2"/>
    </row>
    <row r="1551" spans="1:29" x14ac:dyDescent="0.3">
      <c r="A1551" s="2" t="s">
        <v>15821</v>
      </c>
      <c r="B1551" s="2">
        <v>1006300875</v>
      </c>
      <c r="C1551" s="13" t="s">
        <v>4967</v>
      </c>
      <c r="D1551" s="2" t="s">
        <v>1359</v>
      </c>
      <c r="E1551" s="14">
        <v>129214718924</v>
      </c>
      <c r="F1551" s="2" t="s">
        <v>18361</v>
      </c>
      <c r="G1551" s="2" t="s">
        <v>7799</v>
      </c>
      <c r="H1551" s="2" t="s">
        <v>23278</v>
      </c>
      <c r="I1551" s="2" t="s">
        <v>11125</v>
      </c>
      <c r="J1551" s="2" t="s">
        <v>7800</v>
      </c>
      <c r="K1551" s="2" t="str">
        <f t="shared" si="24"/>
        <v>Berkhamsted</v>
      </c>
      <c r="L1551" s="2" t="s">
        <v>13445</v>
      </c>
      <c r="M1551" s="2">
        <v>9134358124</v>
      </c>
      <c r="N1551" s="2" t="s">
        <v>2917</v>
      </c>
      <c r="O1551" s="3">
        <v>45505</v>
      </c>
      <c r="P1551" s="2" t="s">
        <v>16828</v>
      </c>
      <c r="Q1551" s="2"/>
      <c r="R1551" s="2" t="s">
        <v>16828</v>
      </c>
      <c r="S1551" s="2"/>
      <c r="T1551" s="2"/>
      <c r="U1551" s="2"/>
      <c r="V1551" s="2"/>
      <c r="W1551" s="45">
        <v>2561</v>
      </c>
      <c r="X1551" s="2" t="s">
        <v>26751</v>
      </c>
      <c r="Y1551" s="3">
        <v>45505</v>
      </c>
      <c r="Z1551" s="29">
        <v>0.04</v>
      </c>
      <c r="AA1551" s="3">
        <v>45505</v>
      </c>
      <c r="AB1551" s="2" t="s">
        <v>16828</v>
      </c>
      <c r="AC1551" s="2"/>
    </row>
    <row r="1552" spans="1:29" x14ac:dyDescent="0.3">
      <c r="A1552" s="2" t="s">
        <v>16725</v>
      </c>
      <c r="B1552" s="2">
        <v>1006301668</v>
      </c>
      <c r="C1552" s="13" t="s">
        <v>4975</v>
      </c>
      <c r="D1552" s="2" t="s">
        <v>2916</v>
      </c>
      <c r="E1552" s="14">
        <v>130135719845</v>
      </c>
      <c r="F1552" s="2" t="s">
        <v>19265</v>
      </c>
      <c r="G1552" s="2" t="s">
        <v>9469</v>
      </c>
      <c r="H1552" s="2" t="s">
        <v>24182</v>
      </c>
      <c r="I1552" s="2" t="s">
        <v>12005</v>
      </c>
      <c r="J1552" s="2" t="s">
        <v>9470</v>
      </c>
      <c r="K1552" s="2" t="str">
        <f t="shared" si="24"/>
        <v>Suffolk</v>
      </c>
      <c r="L1552" s="2" t="s">
        <v>14269</v>
      </c>
      <c r="M1552" s="2">
        <v>9134358124</v>
      </c>
      <c r="N1552" s="2" t="s">
        <v>4728</v>
      </c>
      <c r="O1552" s="3">
        <v>45505</v>
      </c>
      <c r="P1552" s="2" t="s">
        <v>16828</v>
      </c>
      <c r="Q1552" s="2"/>
      <c r="R1552" s="2" t="s">
        <v>16828</v>
      </c>
      <c r="S1552" s="2"/>
      <c r="T1552" s="2"/>
      <c r="U1552" s="2"/>
      <c r="V1552" s="2"/>
      <c r="W1552" s="45">
        <v>11710</v>
      </c>
      <c r="X1552" s="2" t="s">
        <v>26751</v>
      </c>
      <c r="Y1552" s="3">
        <v>45505</v>
      </c>
      <c r="Z1552" s="29">
        <v>0.04</v>
      </c>
      <c r="AA1552" s="3">
        <v>45505</v>
      </c>
      <c r="AB1552" s="2" t="s">
        <v>16828</v>
      </c>
      <c r="AC1552" s="2"/>
    </row>
    <row r="1553" spans="1:29" x14ac:dyDescent="0.3">
      <c r="A1553" s="2" t="s">
        <v>16559</v>
      </c>
      <c r="B1553" s="2">
        <v>1006302589</v>
      </c>
      <c r="C1553" s="13" t="s">
        <v>4975</v>
      </c>
      <c r="D1553" s="2" t="s">
        <v>4727</v>
      </c>
      <c r="E1553" s="14">
        <v>129964719674</v>
      </c>
      <c r="F1553" s="2" t="s">
        <v>19099</v>
      </c>
      <c r="G1553" s="2" t="s">
        <v>9168</v>
      </c>
      <c r="H1553" s="2" t="s">
        <v>24016</v>
      </c>
      <c r="I1553" s="2" t="s">
        <v>11840</v>
      </c>
      <c r="J1553" s="2" t="s">
        <v>9169</v>
      </c>
      <c r="K1553" s="2" t="str">
        <f t="shared" si="24"/>
        <v>Hertfordshire</v>
      </c>
      <c r="L1553" s="2" t="s">
        <v>14113</v>
      </c>
      <c r="M1553" s="2">
        <v>9134358124</v>
      </c>
      <c r="N1553" s="2" t="s">
        <v>4396</v>
      </c>
      <c r="O1553" s="3">
        <v>45505</v>
      </c>
      <c r="P1553" s="2" t="s">
        <v>16828</v>
      </c>
      <c r="Q1553" s="2"/>
      <c r="R1553" s="2" t="s">
        <v>16828</v>
      </c>
      <c r="S1553" s="2"/>
      <c r="T1553" s="2"/>
      <c r="U1553" s="2"/>
      <c r="V1553" s="2"/>
      <c r="W1553" s="45">
        <v>6795</v>
      </c>
      <c r="X1553" s="2" t="s">
        <v>26751</v>
      </c>
      <c r="Y1553" s="3">
        <v>45505</v>
      </c>
      <c r="Z1553" s="29">
        <v>0.04</v>
      </c>
      <c r="AA1553" s="3">
        <v>45505</v>
      </c>
      <c r="AB1553" s="2" t="s">
        <v>16828</v>
      </c>
      <c r="AC1553" s="2"/>
    </row>
    <row r="1554" spans="1:29" x14ac:dyDescent="0.3">
      <c r="A1554" s="2" t="s">
        <v>16202</v>
      </c>
      <c r="B1554" s="2">
        <v>1006302418</v>
      </c>
      <c r="C1554" s="13" t="s">
        <v>4971</v>
      </c>
      <c r="D1554" s="2" t="s">
        <v>4395</v>
      </c>
      <c r="E1554" s="14">
        <v>129600719310</v>
      </c>
      <c r="F1554" s="2" t="s">
        <v>18742</v>
      </c>
      <c r="G1554" s="2" t="s">
        <v>8508</v>
      </c>
      <c r="H1554" s="2" t="s">
        <v>23659</v>
      </c>
      <c r="I1554" s="2" t="s">
        <v>11496</v>
      </c>
      <c r="J1554" s="2" t="s">
        <v>8509</v>
      </c>
      <c r="K1554" s="2" t="str">
        <f t="shared" si="24"/>
        <v>Romford</v>
      </c>
      <c r="L1554" s="2" t="s">
        <v>13793</v>
      </c>
      <c r="M1554" s="2">
        <v>9134358124</v>
      </c>
      <c r="N1554" s="2" t="s">
        <v>3680</v>
      </c>
      <c r="O1554" s="3">
        <v>45505</v>
      </c>
      <c r="P1554" s="2" t="s">
        <v>16828</v>
      </c>
      <c r="Q1554" s="2"/>
      <c r="R1554" s="2" t="s">
        <v>16828</v>
      </c>
      <c r="S1554" s="2"/>
      <c r="T1554" s="2"/>
      <c r="U1554" s="2"/>
      <c r="V1554" s="2"/>
      <c r="W1554" s="45">
        <v>12715</v>
      </c>
      <c r="X1554" s="2" t="s">
        <v>26751</v>
      </c>
      <c r="Y1554" s="3">
        <v>45505</v>
      </c>
      <c r="Z1554" s="29">
        <v>0.04</v>
      </c>
      <c r="AA1554" s="3">
        <v>45505</v>
      </c>
      <c r="AB1554" s="2" t="s">
        <v>16828</v>
      </c>
      <c r="AC1554" s="2"/>
    </row>
    <row r="1555" spans="1:29" x14ac:dyDescent="0.3">
      <c r="A1555" s="2" t="s">
        <v>16204</v>
      </c>
      <c r="B1555" s="2">
        <v>1006302054</v>
      </c>
      <c r="C1555" s="13" t="s">
        <v>4971</v>
      </c>
      <c r="D1555" s="2" t="s">
        <v>3679</v>
      </c>
      <c r="E1555" s="14">
        <v>129602719312</v>
      </c>
      <c r="F1555" s="2" t="s">
        <v>18744</v>
      </c>
      <c r="G1555" s="2" t="s">
        <v>8512</v>
      </c>
      <c r="H1555" s="2" t="s">
        <v>23661</v>
      </c>
      <c r="I1555" s="2" t="s">
        <v>11381</v>
      </c>
      <c r="J1555" s="2" t="s">
        <v>8513</v>
      </c>
      <c r="K1555" s="2" t="str">
        <f t="shared" si="24"/>
        <v>Essex</v>
      </c>
      <c r="L1555" s="2" t="s">
        <v>13795</v>
      </c>
      <c r="M1555" s="2">
        <v>9134358124</v>
      </c>
      <c r="N1555" s="2" t="s">
        <v>3684</v>
      </c>
      <c r="O1555" s="3">
        <v>45505</v>
      </c>
      <c r="P1555" s="2" t="s">
        <v>16828</v>
      </c>
      <c r="Q1555" s="2"/>
      <c r="R1555" s="2" t="s">
        <v>16828</v>
      </c>
      <c r="S1555" s="2"/>
      <c r="T1555" s="2"/>
      <c r="U1555" s="2"/>
      <c r="V1555" s="2"/>
      <c r="W1555" s="45">
        <v>3232</v>
      </c>
      <c r="X1555" s="2" t="s">
        <v>26751</v>
      </c>
      <c r="Y1555" s="3">
        <v>45505</v>
      </c>
      <c r="Z1555" s="29">
        <v>0.04</v>
      </c>
      <c r="AA1555" s="3">
        <v>45505</v>
      </c>
      <c r="AB1555" s="2" t="s">
        <v>16828</v>
      </c>
      <c r="AC1555" s="2"/>
    </row>
    <row r="1556" spans="1:29" x14ac:dyDescent="0.3">
      <c r="A1556" s="2" t="s">
        <v>15589</v>
      </c>
      <c r="B1556" s="2">
        <v>1006302056</v>
      </c>
      <c r="C1556" s="13" t="s">
        <v>4967</v>
      </c>
      <c r="D1556" s="2" t="s">
        <v>3683</v>
      </c>
      <c r="E1556" s="14">
        <v>128975718685</v>
      </c>
      <c r="F1556" s="2" t="s">
        <v>18129</v>
      </c>
      <c r="G1556" s="2" t="s">
        <v>7363</v>
      </c>
      <c r="H1556" s="2" t="s">
        <v>23046</v>
      </c>
      <c r="I1556" s="2" t="s">
        <v>10895</v>
      </c>
      <c r="J1556" s="2" t="s">
        <v>7364</v>
      </c>
      <c r="K1556" s="2" t="str">
        <f t="shared" si="24"/>
        <v>Essex</v>
      </c>
      <c r="L1556" s="2" t="s">
        <v>13234</v>
      </c>
      <c r="M1556" s="2">
        <v>9134358124</v>
      </c>
      <c r="N1556" s="2" t="s">
        <v>2451</v>
      </c>
      <c r="O1556" s="3">
        <v>45505</v>
      </c>
      <c r="P1556" s="2" t="s">
        <v>16828</v>
      </c>
      <c r="Q1556" s="2"/>
      <c r="R1556" s="2" t="s">
        <v>16828</v>
      </c>
      <c r="S1556" s="2"/>
      <c r="T1556" s="2"/>
      <c r="U1556" s="2"/>
      <c r="V1556" s="2"/>
      <c r="W1556" s="45">
        <v>8059</v>
      </c>
      <c r="X1556" s="2" t="s">
        <v>26751</v>
      </c>
      <c r="Y1556" s="3">
        <v>45505</v>
      </c>
      <c r="Z1556" s="29">
        <v>0.04</v>
      </c>
      <c r="AA1556" s="3">
        <v>45505</v>
      </c>
      <c r="AB1556" s="2" t="s">
        <v>16828</v>
      </c>
      <c r="AC1556" s="2"/>
    </row>
    <row r="1557" spans="1:29" x14ac:dyDescent="0.3">
      <c r="A1557" s="2" t="s">
        <v>14580</v>
      </c>
      <c r="B1557" s="2">
        <v>1006301429</v>
      </c>
      <c r="C1557" s="13" t="s">
        <v>4957</v>
      </c>
      <c r="D1557" s="2" t="s">
        <v>2450</v>
      </c>
      <c r="E1557" s="14">
        <v>127949717659</v>
      </c>
      <c r="F1557" s="2" t="s">
        <v>17117</v>
      </c>
      <c r="G1557" s="2" t="s">
        <v>5426</v>
      </c>
      <c r="H1557" s="2" t="s">
        <v>22034</v>
      </c>
      <c r="I1557" s="2" t="s">
        <v>9896</v>
      </c>
      <c r="J1557" s="2" t="s">
        <v>5427</v>
      </c>
      <c r="K1557" s="2" t="str">
        <f t="shared" si="24"/>
        <v>Bedford</v>
      </c>
      <c r="L1557" s="2" t="s">
        <v>12301</v>
      </c>
      <c r="M1557" s="2">
        <v>9134358124</v>
      </c>
      <c r="N1557" s="2" t="s">
        <v>430</v>
      </c>
      <c r="O1557" s="3">
        <v>45505</v>
      </c>
      <c r="P1557" s="2" t="s">
        <v>16828</v>
      </c>
      <c r="Q1557" s="2"/>
      <c r="R1557" s="2" t="s">
        <v>16828</v>
      </c>
      <c r="S1557" s="2"/>
      <c r="T1557" s="2"/>
      <c r="U1557" s="2"/>
      <c r="V1557" s="2"/>
      <c r="W1557" s="45">
        <v>5537</v>
      </c>
      <c r="X1557" s="2" t="s">
        <v>26751</v>
      </c>
      <c r="Y1557" s="3">
        <v>45505</v>
      </c>
      <c r="Z1557" s="29">
        <v>0.04</v>
      </c>
      <c r="AA1557" s="3">
        <v>45505</v>
      </c>
      <c r="AB1557" s="2" t="s">
        <v>16828</v>
      </c>
      <c r="AC1557" s="2"/>
    </row>
    <row r="1558" spans="1:29" x14ac:dyDescent="0.3">
      <c r="A1558" s="2" t="s">
        <v>15663</v>
      </c>
      <c r="B1558" s="2">
        <v>1006300403</v>
      </c>
      <c r="C1558" s="13" t="s">
        <v>4967</v>
      </c>
      <c r="D1558" s="2" t="s">
        <v>429</v>
      </c>
      <c r="E1558" s="14">
        <v>129051718761</v>
      </c>
      <c r="F1558" s="2" t="s">
        <v>18203</v>
      </c>
      <c r="G1558" s="2" t="s">
        <v>7504</v>
      </c>
      <c r="H1558" s="2" t="s">
        <v>23120</v>
      </c>
      <c r="I1558" s="2" t="s">
        <v>10969</v>
      </c>
      <c r="J1558" s="2" t="s">
        <v>7505</v>
      </c>
      <c r="K1558" s="2" t="str">
        <f t="shared" si="24"/>
        <v>Colchester</v>
      </c>
      <c r="L1558" s="2" t="s">
        <v>13304</v>
      </c>
      <c r="M1558" s="2">
        <v>9134358124</v>
      </c>
      <c r="N1558" s="2" t="s">
        <v>2599</v>
      </c>
      <c r="O1558" s="3">
        <v>45505</v>
      </c>
      <c r="P1558" s="2" t="s">
        <v>16828</v>
      </c>
      <c r="Q1558" s="2"/>
      <c r="R1558" s="2" t="s">
        <v>16828</v>
      </c>
      <c r="S1558" s="2"/>
      <c r="T1558" s="2"/>
      <c r="U1558" s="2"/>
      <c r="V1558" s="2"/>
      <c r="W1558" s="45">
        <v>7651</v>
      </c>
      <c r="X1558" s="2" t="s">
        <v>26751</v>
      </c>
      <c r="Y1558" s="3">
        <v>45505</v>
      </c>
      <c r="Z1558" s="29">
        <v>0.04</v>
      </c>
      <c r="AA1558" s="3">
        <v>45505</v>
      </c>
      <c r="AB1558" s="2" t="s">
        <v>16828</v>
      </c>
      <c r="AC1558" s="2"/>
    </row>
    <row r="1559" spans="1:29" x14ac:dyDescent="0.3">
      <c r="A1559" s="2" t="s">
        <v>16342</v>
      </c>
      <c r="B1559" s="2">
        <v>1006301505</v>
      </c>
      <c r="C1559" s="13" t="s">
        <v>4975</v>
      </c>
      <c r="D1559" s="2" t="s">
        <v>2598</v>
      </c>
      <c r="E1559" s="14">
        <v>129742719452</v>
      </c>
      <c r="F1559" s="2" t="s">
        <v>18882</v>
      </c>
      <c r="G1559" s="2" t="s">
        <v>8764</v>
      </c>
      <c r="H1559" s="2" t="s">
        <v>23799</v>
      </c>
      <c r="I1559" s="2" t="s">
        <v>11630</v>
      </c>
      <c r="J1559" s="2" t="s">
        <v>8765</v>
      </c>
      <c r="K1559" s="2" t="str">
        <f t="shared" si="24"/>
        <v>Suffolk</v>
      </c>
      <c r="L1559" s="2" t="s">
        <v>13916</v>
      </c>
      <c r="M1559" s="2">
        <v>9134358124</v>
      </c>
      <c r="N1559" s="2" t="s">
        <v>3961</v>
      </c>
      <c r="O1559" s="3">
        <v>45505</v>
      </c>
      <c r="P1559" s="2" t="s">
        <v>16828</v>
      </c>
      <c r="Q1559" s="2"/>
      <c r="R1559" s="2" t="s">
        <v>16828</v>
      </c>
      <c r="S1559" s="2"/>
      <c r="T1559" s="2"/>
      <c r="U1559" s="2"/>
      <c r="V1559" s="2"/>
      <c r="W1559" s="45">
        <v>12302</v>
      </c>
      <c r="X1559" s="2" t="s">
        <v>26751</v>
      </c>
      <c r="Y1559" s="3">
        <v>45505</v>
      </c>
      <c r="Z1559" s="29">
        <v>0.04</v>
      </c>
      <c r="AA1559" s="3">
        <v>45505</v>
      </c>
      <c r="AB1559" s="2" t="s">
        <v>16828</v>
      </c>
      <c r="AC1559" s="2"/>
    </row>
    <row r="1560" spans="1:29" x14ac:dyDescent="0.3">
      <c r="A1560" s="2" t="s">
        <v>16048</v>
      </c>
      <c r="B1560" s="2">
        <v>1006302196</v>
      </c>
      <c r="C1560" s="13" t="s">
        <v>4971</v>
      </c>
      <c r="D1560" s="2" t="s">
        <v>3960</v>
      </c>
      <c r="E1560" s="14">
        <v>129445719155</v>
      </c>
      <c r="F1560" s="2" t="s">
        <v>18588</v>
      </c>
      <c r="G1560" s="2" t="s">
        <v>8214</v>
      </c>
      <c r="H1560" s="2" t="s">
        <v>23505</v>
      </c>
      <c r="I1560" s="2" t="s">
        <v>11346</v>
      </c>
      <c r="J1560" s="2" t="s">
        <v>8215</v>
      </c>
      <c r="K1560" s="2" t="str">
        <f t="shared" si="24"/>
        <v>Hertfordshire</v>
      </c>
      <c r="L1560" s="2" t="s">
        <v>13652</v>
      </c>
      <c r="M1560" s="2">
        <v>9134358124</v>
      </c>
      <c r="N1560" s="2" t="s">
        <v>3372</v>
      </c>
      <c r="O1560" s="3">
        <v>45505</v>
      </c>
      <c r="P1560" s="2" t="s">
        <v>16828</v>
      </c>
      <c r="Q1560" s="2"/>
      <c r="R1560" s="2" t="s">
        <v>16828</v>
      </c>
      <c r="S1560" s="2"/>
      <c r="T1560" s="2"/>
      <c r="U1560" s="2"/>
      <c r="V1560" s="2"/>
      <c r="W1560" s="45">
        <v>687</v>
      </c>
      <c r="X1560" s="2" t="s">
        <v>26751</v>
      </c>
      <c r="Y1560" s="3">
        <v>45505</v>
      </c>
      <c r="Z1560" s="29">
        <v>0.04</v>
      </c>
      <c r="AA1560" s="3">
        <v>45505</v>
      </c>
      <c r="AB1560" s="2" t="s">
        <v>16828</v>
      </c>
      <c r="AC1560" s="2"/>
    </row>
    <row r="1561" spans="1:29" x14ac:dyDescent="0.3">
      <c r="A1561" s="2" t="s">
        <v>16532</v>
      </c>
      <c r="B1561" s="2">
        <v>1006301899</v>
      </c>
      <c r="C1561" s="13" t="s">
        <v>4975</v>
      </c>
      <c r="D1561" s="2" t="s">
        <v>3371</v>
      </c>
      <c r="E1561" s="14">
        <v>129937719647</v>
      </c>
      <c r="F1561" s="2" t="s">
        <v>19072</v>
      </c>
      <c r="G1561" s="2" t="s">
        <v>9118</v>
      </c>
      <c r="H1561" s="2" t="s">
        <v>23989</v>
      </c>
      <c r="I1561" s="2" t="s">
        <v>11814</v>
      </c>
      <c r="J1561" s="2" t="s">
        <v>9119</v>
      </c>
      <c r="K1561" s="2" t="str">
        <f t="shared" si="24"/>
        <v>Essex</v>
      </c>
      <c r="L1561" s="2" t="s">
        <v>14089</v>
      </c>
      <c r="M1561" s="2">
        <v>9134358124</v>
      </c>
      <c r="N1561" s="2" t="s">
        <v>4342</v>
      </c>
      <c r="O1561" s="3">
        <v>45505</v>
      </c>
      <c r="P1561" s="2" t="s">
        <v>16828</v>
      </c>
      <c r="Q1561" s="2"/>
      <c r="R1561" s="2" t="s">
        <v>16828</v>
      </c>
      <c r="S1561" s="2"/>
      <c r="T1561" s="2"/>
      <c r="U1561" s="2"/>
      <c r="V1561" s="2"/>
      <c r="W1561" s="45">
        <v>5384</v>
      </c>
      <c r="X1561" s="2" t="s">
        <v>26751</v>
      </c>
      <c r="Y1561" s="3">
        <v>45505</v>
      </c>
      <c r="Z1561" s="29">
        <v>0.04</v>
      </c>
      <c r="AA1561" s="3">
        <v>45505</v>
      </c>
      <c r="AB1561" s="2" t="s">
        <v>16828</v>
      </c>
      <c r="AC1561" s="2"/>
    </row>
    <row r="1562" spans="1:29" x14ac:dyDescent="0.3">
      <c r="A1562" s="2" t="s">
        <v>15043</v>
      </c>
      <c r="B1562" s="2">
        <v>1006302391</v>
      </c>
      <c r="C1562" s="13" t="s">
        <v>4962</v>
      </c>
      <c r="D1562" s="2" t="s">
        <v>4341</v>
      </c>
      <c r="E1562" s="14">
        <v>128420718130</v>
      </c>
      <c r="F1562" s="2" t="s">
        <v>17583</v>
      </c>
      <c r="G1562" s="2" t="s">
        <v>6336</v>
      </c>
      <c r="H1562" s="2" t="s">
        <v>22500</v>
      </c>
      <c r="I1562" s="2" t="s">
        <v>10355</v>
      </c>
      <c r="J1562" s="2" t="s">
        <v>6337</v>
      </c>
      <c r="K1562" s="2" t="str">
        <f t="shared" si="24"/>
        <v>Horsford</v>
      </c>
      <c r="L1562" s="2" t="s">
        <v>12736</v>
      </c>
      <c r="M1562" s="2">
        <v>9134358124</v>
      </c>
      <c r="N1562" s="2" t="s">
        <v>1358</v>
      </c>
      <c r="O1562" s="3">
        <v>45505</v>
      </c>
      <c r="P1562" s="2" t="s">
        <v>16828</v>
      </c>
      <c r="Q1562" s="2"/>
      <c r="R1562" s="2" t="s">
        <v>16828</v>
      </c>
      <c r="S1562" s="2"/>
      <c r="T1562" s="2"/>
      <c r="U1562" s="2"/>
      <c r="V1562" s="2"/>
      <c r="W1562" s="45">
        <v>2853</v>
      </c>
      <c r="X1562" s="2" t="s">
        <v>26751</v>
      </c>
      <c r="Y1562" s="3">
        <v>45505</v>
      </c>
      <c r="Z1562" s="29">
        <v>0.04</v>
      </c>
      <c r="AA1562" s="3">
        <v>45505</v>
      </c>
      <c r="AB1562" s="2" t="s">
        <v>16828</v>
      </c>
      <c r="AC1562" s="2"/>
    </row>
    <row r="1563" spans="1:29" x14ac:dyDescent="0.3">
      <c r="A1563" s="2" t="s">
        <v>15132</v>
      </c>
      <c r="B1563" s="2">
        <v>1006300874</v>
      </c>
      <c r="C1563" s="13" t="s">
        <v>4962</v>
      </c>
      <c r="D1563" s="2" t="s">
        <v>1357</v>
      </c>
      <c r="E1563" s="14">
        <v>128510718220</v>
      </c>
      <c r="F1563" s="2" t="s">
        <v>17672</v>
      </c>
      <c r="G1563" s="2" t="s">
        <v>6510</v>
      </c>
      <c r="H1563" s="2" t="s">
        <v>22589</v>
      </c>
      <c r="I1563" s="2" t="s">
        <v>10444</v>
      </c>
      <c r="J1563" s="2" t="s">
        <v>6511</v>
      </c>
      <c r="K1563" s="2" t="str">
        <f t="shared" si="24"/>
        <v>Hertfordshire</v>
      </c>
      <c r="L1563" s="2" t="s">
        <v>12820</v>
      </c>
      <c r="M1563" s="2">
        <v>9134358124</v>
      </c>
      <c r="N1563" s="2" t="s">
        <v>1536</v>
      </c>
      <c r="O1563" s="3">
        <v>45505</v>
      </c>
      <c r="P1563" s="2" t="s">
        <v>16828</v>
      </c>
      <c r="Q1563" s="2"/>
      <c r="R1563" s="2" t="s">
        <v>16828</v>
      </c>
      <c r="S1563" s="2"/>
      <c r="T1563" s="2"/>
      <c r="U1563" s="2"/>
      <c r="V1563" s="2"/>
      <c r="W1563" s="45">
        <v>11901</v>
      </c>
      <c r="X1563" s="2" t="s">
        <v>26751</v>
      </c>
      <c r="Y1563" s="3">
        <v>45505</v>
      </c>
      <c r="Z1563" s="29">
        <v>0.04</v>
      </c>
      <c r="AA1563" s="3">
        <v>45505</v>
      </c>
      <c r="AB1563" s="2" t="s">
        <v>16828</v>
      </c>
      <c r="AC1563" s="2"/>
    </row>
    <row r="1564" spans="1:29" x14ac:dyDescent="0.3">
      <c r="A1564" s="2" t="s">
        <v>16429</v>
      </c>
      <c r="B1564" s="2">
        <v>1006300964</v>
      </c>
      <c r="C1564" s="13" t="s">
        <v>4975</v>
      </c>
      <c r="D1564" s="2" t="s">
        <v>1535</v>
      </c>
      <c r="E1564" s="14">
        <v>129830719540</v>
      </c>
      <c r="F1564" s="2" t="s">
        <v>18969</v>
      </c>
      <c r="G1564" s="2" t="s">
        <v>8926</v>
      </c>
      <c r="H1564" s="2" t="s">
        <v>23886</v>
      </c>
      <c r="I1564" s="2" t="s">
        <v>11714</v>
      </c>
      <c r="J1564" s="2" t="s">
        <v>8927</v>
      </c>
      <c r="K1564" s="2" t="str">
        <f t="shared" si="24"/>
        <v>Yarmouth</v>
      </c>
      <c r="L1564" s="2" t="s">
        <v>13945</v>
      </c>
      <c r="M1564" s="2">
        <v>9134358124</v>
      </c>
      <c r="N1564" s="2" t="s">
        <v>4135</v>
      </c>
      <c r="O1564" s="3">
        <v>45505</v>
      </c>
      <c r="P1564" s="2" t="s">
        <v>16828</v>
      </c>
      <c r="Q1564" s="2"/>
      <c r="R1564" s="2" t="s">
        <v>16828</v>
      </c>
      <c r="S1564" s="2"/>
      <c r="T1564" s="2"/>
      <c r="U1564" s="2"/>
      <c r="V1564" s="2"/>
      <c r="W1564" s="45">
        <v>9780</v>
      </c>
      <c r="X1564" s="2" t="s">
        <v>26751</v>
      </c>
      <c r="Y1564" s="3">
        <v>45505</v>
      </c>
      <c r="Z1564" s="29">
        <v>0.04</v>
      </c>
      <c r="AA1564" s="3">
        <v>45505</v>
      </c>
      <c r="AB1564" s="2" t="s">
        <v>16828</v>
      </c>
      <c r="AC1564" s="2"/>
    </row>
    <row r="1565" spans="1:29" x14ac:dyDescent="0.3">
      <c r="A1565" s="2" t="s">
        <v>15014</v>
      </c>
      <c r="B1565" s="2">
        <v>1006302284</v>
      </c>
      <c r="C1565" s="13" t="s">
        <v>4962</v>
      </c>
      <c r="D1565" s="2" t="s">
        <v>4134</v>
      </c>
      <c r="E1565" s="14">
        <v>128390718100</v>
      </c>
      <c r="F1565" s="2" t="s">
        <v>17553</v>
      </c>
      <c r="G1565" s="2" t="s">
        <v>6279</v>
      </c>
      <c r="H1565" s="2" t="s">
        <v>22470</v>
      </c>
      <c r="I1565" s="2" t="s">
        <v>10325</v>
      </c>
      <c r="J1565" s="2" t="s">
        <v>6280</v>
      </c>
      <c r="K1565" s="2" t="str">
        <f t="shared" si="24"/>
        <v>Essex</v>
      </c>
      <c r="L1565" s="2" t="s">
        <v>12711</v>
      </c>
      <c r="M1565" s="2">
        <v>9134358124</v>
      </c>
      <c r="N1565" s="2" t="s">
        <v>1300</v>
      </c>
      <c r="O1565" s="3">
        <v>45505</v>
      </c>
      <c r="P1565" s="2" t="s">
        <v>16828</v>
      </c>
      <c r="Q1565" s="2"/>
      <c r="R1565" s="2" t="s">
        <v>16828</v>
      </c>
      <c r="S1565" s="2"/>
      <c r="T1565" s="2"/>
      <c r="U1565" s="2"/>
      <c r="V1565" s="2"/>
      <c r="W1565" s="45">
        <v>600</v>
      </c>
      <c r="X1565" s="2" t="s">
        <v>26751</v>
      </c>
      <c r="Y1565" s="3">
        <v>45505</v>
      </c>
      <c r="Z1565" s="29">
        <v>0.04</v>
      </c>
      <c r="AA1565" s="3">
        <v>45505</v>
      </c>
      <c r="AB1565" s="2" t="s">
        <v>16828</v>
      </c>
      <c r="AC1565" s="2"/>
    </row>
    <row r="1566" spans="1:29" x14ac:dyDescent="0.3">
      <c r="A1566" s="2" t="s">
        <v>16681</v>
      </c>
      <c r="B1566" s="2">
        <v>1006300844</v>
      </c>
      <c r="C1566" s="13" t="s">
        <v>4975</v>
      </c>
      <c r="D1566" s="2" t="s">
        <v>1299</v>
      </c>
      <c r="E1566" s="14">
        <v>130088719798</v>
      </c>
      <c r="F1566" s="2" t="s">
        <v>19221</v>
      </c>
      <c r="G1566" s="2" t="s">
        <v>9387</v>
      </c>
      <c r="H1566" s="2" t="s">
        <v>24138</v>
      </c>
      <c r="I1566" s="2" t="s">
        <v>11961</v>
      </c>
      <c r="J1566" s="2" t="s">
        <v>9388</v>
      </c>
      <c r="K1566" s="2" t="str">
        <f t="shared" si="24"/>
        <v>Ives</v>
      </c>
      <c r="L1566" s="2" t="s">
        <v>14231</v>
      </c>
      <c r="M1566" s="2">
        <v>9134358124</v>
      </c>
      <c r="N1566" s="2" t="s">
        <v>4640</v>
      </c>
      <c r="O1566" s="3">
        <v>45505</v>
      </c>
      <c r="P1566" s="2" t="s">
        <v>16828</v>
      </c>
      <c r="Q1566" s="2"/>
      <c r="R1566" s="2" t="s">
        <v>16828</v>
      </c>
      <c r="S1566" s="2"/>
      <c r="T1566" s="2"/>
      <c r="U1566" s="2"/>
      <c r="V1566" s="2"/>
      <c r="W1566" s="45">
        <v>6873</v>
      </c>
      <c r="X1566" s="2" t="s">
        <v>26751</v>
      </c>
      <c r="Y1566" s="3">
        <v>45505</v>
      </c>
      <c r="Z1566" s="29">
        <v>0.04</v>
      </c>
      <c r="AA1566" s="3">
        <v>45505</v>
      </c>
      <c r="AB1566" s="2" t="s">
        <v>16828</v>
      </c>
      <c r="AC1566" s="2"/>
    </row>
    <row r="1567" spans="1:29" x14ac:dyDescent="0.3">
      <c r="A1567" s="2" t="s">
        <v>15006</v>
      </c>
      <c r="B1567" s="2">
        <v>1006302542</v>
      </c>
      <c r="C1567" s="13" t="s">
        <v>4962</v>
      </c>
      <c r="D1567" s="2" t="s">
        <v>4639</v>
      </c>
      <c r="E1567" s="14">
        <v>128382718092</v>
      </c>
      <c r="F1567" s="2" t="s">
        <v>17545</v>
      </c>
      <c r="G1567" s="2" t="s">
        <v>6263</v>
      </c>
      <c r="H1567" s="2" t="s">
        <v>22462</v>
      </c>
      <c r="I1567" s="2" t="s">
        <v>10317</v>
      </c>
      <c r="J1567" s="2" t="s">
        <v>6264</v>
      </c>
      <c r="K1567" s="2" t="str">
        <f t="shared" si="24"/>
        <v>Brentwood</v>
      </c>
      <c r="L1567" s="2" t="s">
        <v>12704</v>
      </c>
      <c r="M1567" s="2">
        <v>9134358124</v>
      </c>
      <c r="N1567" s="2" t="s">
        <v>1284</v>
      </c>
      <c r="O1567" s="3">
        <v>45505</v>
      </c>
      <c r="P1567" s="2" t="s">
        <v>16828</v>
      </c>
      <c r="Q1567" s="2"/>
      <c r="R1567" s="2" t="s">
        <v>16828</v>
      </c>
      <c r="S1567" s="2"/>
      <c r="T1567" s="2"/>
      <c r="U1567" s="2"/>
      <c r="V1567" s="2"/>
      <c r="W1567" s="45">
        <v>5784</v>
      </c>
      <c r="X1567" s="2" t="s">
        <v>26751</v>
      </c>
      <c r="Y1567" s="3">
        <v>45505</v>
      </c>
      <c r="Z1567" s="29">
        <v>0.04</v>
      </c>
      <c r="AA1567" s="3">
        <v>45505</v>
      </c>
      <c r="AB1567" s="2" t="s">
        <v>16828</v>
      </c>
      <c r="AC1567" s="2"/>
    </row>
    <row r="1568" spans="1:29" x14ac:dyDescent="0.3">
      <c r="A1568" s="2" t="s">
        <v>14937</v>
      </c>
      <c r="B1568" s="2">
        <v>1006300836</v>
      </c>
      <c r="C1568" s="13" t="s">
        <v>4962</v>
      </c>
      <c r="D1568" s="2" t="s">
        <v>1283</v>
      </c>
      <c r="E1568" s="14">
        <v>128312718022</v>
      </c>
      <c r="F1568" s="2" t="s">
        <v>17476</v>
      </c>
      <c r="G1568" s="2" t="s">
        <v>6128</v>
      </c>
      <c r="H1568" s="2" t="s">
        <v>22393</v>
      </c>
      <c r="I1568" s="2" t="s">
        <v>10250</v>
      </c>
      <c r="J1568" s="2" t="s">
        <v>6129</v>
      </c>
      <c r="K1568" s="2" t="str">
        <f t="shared" si="24"/>
        <v>Brentwood</v>
      </c>
      <c r="L1568" s="2" t="s">
        <v>12642</v>
      </c>
      <c r="M1568" s="2">
        <v>9134358124</v>
      </c>
      <c r="N1568" s="2" t="s">
        <v>1146</v>
      </c>
      <c r="O1568" s="3">
        <v>45505</v>
      </c>
      <c r="P1568" s="2" t="s">
        <v>16828</v>
      </c>
      <c r="Q1568" s="2"/>
      <c r="R1568" s="2" t="s">
        <v>16828</v>
      </c>
      <c r="S1568" s="2"/>
      <c r="T1568" s="2"/>
      <c r="U1568" s="2"/>
      <c r="V1568" s="2"/>
      <c r="W1568" s="45">
        <v>10670</v>
      </c>
      <c r="X1568" s="2" t="s">
        <v>26751</v>
      </c>
      <c r="Y1568" s="3">
        <v>45505</v>
      </c>
      <c r="Z1568" s="29">
        <v>0.04</v>
      </c>
      <c r="AA1568" s="3">
        <v>45505</v>
      </c>
      <c r="AB1568" s="2" t="s">
        <v>16828</v>
      </c>
      <c r="AC1568" s="2"/>
    </row>
    <row r="1569" spans="1:29" x14ac:dyDescent="0.3">
      <c r="A1569" s="2" t="s">
        <v>16790</v>
      </c>
      <c r="B1569" s="2">
        <v>1006300766</v>
      </c>
      <c r="C1569" s="13" t="s">
        <v>4975</v>
      </c>
      <c r="D1569" s="2" t="s">
        <v>1145</v>
      </c>
      <c r="E1569" s="14">
        <v>130200719910</v>
      </c>
      <c r="F1569" s="2" t="s">
        <v>19330</v>
      </c>
      <c r="G1569" s="2" t="s">
        <v>9590</v>
      </c>
      <c r="H1569" s="2" t="s">
        <v>24247</v>
      </c>
      <c r="I1569" s="2" t="s">
        <v>12070</v>
      </c>
      <c r="J1569" s="2" t="s">
        <v>9591</v>
      </c>
      <c r="K1569" s="2" t="str">
        <f t="shared" si="24"/>
        <v>Lynn</v>
      </c>
      <c r="L1569" s="2" t="s">
        <v>14331</v>
      </c>
      <c r="M1569" s="2">
        <v>9134358124</v>
      </c>
      <c r="N1569" s="2" t="s">
        <v>4858</v>
      </c>
      <c r="O1569" s="3">
        <v>45505</v>
      </c>
      <c r="P1569" s="2" t="s">
        <v>16828</v>
      </c>
      <c r="Q1569" s="2"/>
      <c r="R1569" s="2" t="s">
        <v>16828</v>
      </c>
      <c r="S1569" s="2"/>
      <c r="T1569" s="2"/>
      <c r="U1569" s="2"/>
      <c r="V1569" s="2"/>
      <c r="W1569" s="45">
        <v>11726</v>
      </c>
      <c r="X1569" s="2" t="s">
        <v>26751</v>
      </c>
      <c r="Y1569" s="3">
        <v>45505</v>
      </c>
      <c r="Z1569" s="29">
        <v>0.04</v>
      </c>
      <c r="AA1569" s="3">
        <v>45505</v>
      </c>
      <c r="AB1569" s="2" t="s">
        <v>16828</v>
      </c>
      <c r="AC1569" s="2"/>
    </row>
    <row r="1570" spans="1:29" x14ac:dyDescent="0.3">
      <c r="A1570" s="2" t="s">
        <v>14871</v>
      </c>
      <c r="B1570" s="2">
        <v>1006302654</v>
      </c>
      <c r="C1570" s="13" t="s">
        <v>4962</v>
      </c>
      <c r="D1570" s="2" t="s">
        <v>4857</v>
      </c>
      <c r="E1570" s="14">
        <v>128244717954</v>
      </c>
      <c r="F1570" s="2" t="s">
        <v>17410</v>
      </c>
      <c r="G1570" s="2" t="s">
        <v>6001</v>
      </c>
      <c r="H1570" s="2" t="s">
        <v>22327</v>
      </c>
      <c r="I1570" s="2" t="s">
        <v>10184</v>
      </c>
      <c r="J1570" s="2" t="s">
        <v>6002</v>
      </c>
      <c r="K1570" s="2" t="str">
        <f t="shared" si="24"/>
        <v>Norfolk</v>
      </c>
      <c r="L1570" s="2" t="s">
        <v>12581</v>
      </c>
      <c r="M1570" s="2">
        <v>9134358124</v>
      </c>
      <c r="N1570" s="2" t="s">
        <v>1014</v>
      </c>
      <c r="O1570" s="3">
        <v>45505</v>
      </c>
      <c r="P1570" s="2" t="s">
        <v>16828</v>
      </c>
      <c r="Q1570" s="2"/>
      <c r="R1570" s="2" t="s">
        <v>16828</v>
      </c>
      <c r="S1570" s="2"/>
      <c r="T1570" s="2"/>
      <c r="U1570" s="2"/>
      <c r="V1570" s="2"/>
      <c r="W1570" s="45">
        <v>2635</v>
      </c>
      <c r="X1570" s="2" t="s">
        <v>26751</v>
      </c>
      <c r="Y1570" s="3">
        <v>45505</v>
      </c>
      <c r="Z1570" s="29">
        <v>0.04</v>
      </c>
      <c r="AA1570" s="3">
        <v>45505</v>
      </c>
      <c r="AB1570" s="2" t="s">
        <v>16828</v>
      </c>
      <c r="AC1570" s="2"/>
    </row>
    <row r="1571" spans="1:29" x14ac:dyDescent="0.3">
      <c r="A1571" s="2" t="s">
        <v>14675</v>
      </c>
      <c r="B1571" s="2">
        <v>1006300698</v>
      </c>
      <c r="C1571" s="13" t="s">
        <v>4957</v>
      </c>
      <c r="D1571" s="2" t="s">
        <v>1013</v>
      </c>
      <c r="E1571" s="14">
        <v>128046717756</v>
      </c>
      <c r="F1571" s="2" t="s">
        <v>17213</v>
      </c>
      <c r="G1571" s="2" t="s">
        <v>5616</v>
      </c>
      <c r="H1571" s="2" t="s">
        <v>22130</v>
      </c>
      <c r="I1571" s="2" t="s">
        <v>9992</v>
      </c>
      <c r="J1571" s="2" t="s">
        <v>5617</v>
      </c>
      <c r="K1571" s="2" t="str">
        <f t="shared" si="24"/>
        <v>Bedford</v>
      </c>
      <c r="L1571" s="2" t="s">
        <v>12391</v>
      </c>
      <c r="M1571" s="2">
        <v>9134358124</v>
      </c>
      <c r="N1571" s="2" t="s">
        <v>622</v>
      </c>
      <c r="O1571" s="3">
        <v>45505</v>
      </c>
      <c r="P1571" s="2" t="s">
        <v>16828</v>
      </c>
      <c r="Q1571" s="2"/>
      <c r="R1571" s="2" t="s">
        <v>16828</v>
      </c>
      <c r="S1571" s="2"/>
      <c r="T1571" s="2"/>
      <c r="U1571" s="2"/>
      <c r="V1571" s="2"/>
      <c r="W1571" s="45">
        <v>11099</v>
      </c>
      <c r="X1571" s="2" t="s">
        <v>26751</v>
      </c>
      <c r="Y1571" s="3">
        <v>45505</v>
      </c>
      <c r="Z1571" s="29">
        <v>0.04</v>
      </c>
      <c r="AA1571" s="3">
        <v>45505</v>
      </c>
      <c r="AB1571" s="2" t="s">
        <v>16828</v>
      </c>
      <c r="AC1571" s="2"/>
    </row>
    <row r="1572" spans="1:29" x14ac:dyDescent="0.3">
      <c r="A1572" s="2" t="s">
        <v>15970</v>
      </c>
      <c r="B1572" s="2">
        <v>1006300500</v>
      </c>
      <c r="C1572" s="13" t="s">
        <v>4971</v>
      </c>
      <c r="D1572" s="2" t="s">
        <v>621</v>
      </c>
      <c r="E1572" s="14">
        <v>129365719075</v>
      </c>
      <c r="F1572" s="2" t="s">
        <v>18510</v>
      </c>
      <c r="G1572" s="2" t="s">
        <v>6640</v>
      </c>
      <c r="H1572" s="2" t="s">
        <v>23427</v>
      </c>
      <c r="I1572" s="2" t="s">
        <v>11269</v>
      </c>
      <c r="J1572" s="2" t="s">
        <v>8070</v>
      </c>
      <c r="K1572" s="2" t="str">
        <f t="shared" si="24"/>
        <v>Ware</v>
      </c>
      <c r="L1572" s="2" t="s">
        <v>13579</v>
      </c>
      <c r="M1572" s="2">
        <v>9134358124</v>
      </c>
      <c r="N1572" s="2" t="s">
        <v>3215</v>
      </c>
      <c r="O1572" s="3">
        <v>45505</v>
      </c>
      <c r="P1572" s="2" t="s">
        <v>16828</v>
      </c>
      <c r="Q1572" s="2"/>
      <c r="R1572" s="2" t="s">
        <v>16828</v>
      </c>
      <c r="S1572" s="2"/>
      <c r="T1572" s="2"/>
      <c r="U1572" s="2"/>
      <c r="V1572" s="2"/>
      <c r="W1572" s="45">
        <v>4579</v>
      </c>
      <c r="X1572" s="2" t="s">
        <v>26751</v>
      </c>
      <c r="Y1572" s="3">
        <v>45505</v>
      </c>
      <c r="Z1572" s="29">
        <v>0.04</v>
      </c>
      <c r="AA1572" s="3">
        <v>45505</v>
      </c>
      <c r="AB1572" s="2" t="s">
        <v>16828</v>
      </c>
      <c r="AC1572" s="2"/>
    </row>
    <row r="1573" spans="1:29" x14ac:dyDescent="0.3">
      <c r="A1573" s="2" t="s">
        <v>15179</v>
      </c>
      <c r="B1573" s="2">
        <v>1006301819</v>
      </c>
      <c r="C1573" s="13" t="s">
        <v>4962</v>
      </c>
      <c r="D1573" s="2" t="s">
        <v>3214</v>
      </c>
      <c r="E1573" s="14">
        <v>128557718267</v>
      </c>
      <c r="F1573" s="2" t="s">
        <v>17719</v>
      </c>
      <c r="G1573" s="2" t="s">
        <v>6599</v>
      </c>
      <c r="H1573" s="2" t="s">
        <v>22636</v>
      </c>
      <c r="I1573" s="2" t="s">
        <v>10489</v>
      </c>
      <c r="J1573" s="2" t="s">
        <v>6600</v>
      </c>
      <c r="K1573" s="2" t="str">
        <f t="shared" si="24"/>
        <v>Cambridgeshire</v>
      </c>
      <c r="L1573" s="2" t="s">
        <v>12861</v>
      </c>
      <c r="M1573" s="2">
        <v>9134358124</v>
      </c>
      <c r="N1573" s="2" t="s">
        <v>1630</v>
      </c>
      <c r="O1573" s="3">
        <v>45505</v>
      </c>
      <c r="P1573" s="2" t="s">
        <v>16828</v>
      </c>
      <c r="Q1573" s="2"/>
      <c r="R1573" s="2" t="s">
        <v>16828</v>
      </c>
      <c r="S1573" s="2"/>
      <c r="T1573" s="2"/>
      <c r="U1573" s="2"/>
      <c r="V1573" s="2"/>
      <c r="W1573" s="45">
        <v>8060</v>
      </c>
      <c r="X1573" s="2" t="s">
        <v>26751</v>
      </c>
      <c r="Y1573" s="3">
        <v>45505</v>
      </c>
      <c r="Z1573" s="29">
        <v>0.04</v>
      </c>
      <c r="AA1573" s="3">
        <v>45505</v>
      </c>
      <c r="AB1573" s="2" t="s">
        <v>16828</v>
      </c>
      <c r="AC1573" s="2"/>
    </row>
    <row r="1574" spans="1:29" x14ac:dyDescent="0.3">
      <c r="A1574" s="2" t="s">
        <v>16599</v>
      </c>
      <c r="B1574" s="2">
        <v>1006301011</v>
      </c>
      <c r="C1574" s="13" t="s">
        <v>4975</v>
      </c>
      <c r="D1574" s="2" t="s">
        <v>1629</v>
      </c>
      <c r="E1574" s="14">
        <v>130005719715</v>
      </c>
      <c r="F1574" s="2" t="s">
        <v>19139</v>
      </c>
      <c r="G1574" s="2" t="s">
        <v>9239</v>
      </c>
      <c r="H1574" s="2" t="s">
        <v>24056</v>
      </c>
      <c r="I1574" s="2" t="s">
        <v>11879</v>
      </c>
      <c r="J1574" s="2" t="s">
        <v>6890</v>
      </c>
      <c r="K1574" s="2" t="str">
        <f t="shared" si="24"/>
        <v>Huntingdon</v>
      </c>
      <c r="L1574" s="2" t="s">
        <v>14152</v>
      </c>
      <c r="M1574" s="2">
        <v>9134358124</v>
      </c>
      <c r="N1574" s="2" t="s">
        <v>4476</v>
      </c>
      <c r="O1574" s="3">
        <v>45505</v>
      </c>
      <c r="P1574" s="2" t="s">
        <v>16828</v>
      </c>
      <c r="Q1574" s="2"/>
      <c r="R1574" s="2" t="s">
        <v>16828</v>
      </c>
      <c r="S1574" s="2"/>
      <c r="T1574" s="2"/>
      <c r="U1574" s="2"/>
      <c r="V1574" s="2"/>
      <c r="W1574" s="45">
        <v>3908</v>
      </c>
      <c r="X1574" s="2" t="s">
        <v>26751</v>
      </c>
      <c r="Y1574" s="3">
        <v>45505</v>
      </c>
      <c r="Z1574" s="29">
        <v>0.04</v>
      </c>
      <c r="AA1574" s="3">
        <v>45505</v>
      </c>
      <c r="AB1574" s="2" t="s">
        <v>16828</v>
      </c>
      <c r="AC1574" s="2"/>
    </row>
    <row r="1575" spans="1:29" x14ac:dyDescent="0.3">
      <c r="A1575" s="2" t="s">
        <v>14626</v>
      </c>
      <c r="B1575" s="2">
        <v>1006302459</v>
      </c>
      <c r="C1575" s="13" t="s">
        <v>4957</v>
      </c>
      <c r="D1575" s="2" t="s">
        <v>4475</v>
      </c>
      <c r="E1575" s="14">
        <v>127995717705</v>
      </c>
      <c r="F1575" s="2" t="s">
        <v>17163</v>
      </c>
      <c r="G1575" s="2" t="s">
        <v>5517</v>
      </c>
      <c r="H1575" s="2" t="s">
        <v>22080</v>
      </c>
      <c r="I1575" s="2" t="s">
        <v>9942</v>
      </c>
      <c r="J1575" s="2" t="s">
        <v>5518</v>
      </c>
      <c r="K1575" s="2" t="str">
        <f t="shared" si="24"/>
        <v>Bedford</v>
      </c>
      <c r="L1575" s="2" t="s">
        <v>12346</v>
      </c>
      <c r="M1575" s="2">
        <v>9134358124</v>
      </c>
      <c r="N1575" s="2" t="s">
        <v>522</v>
      </c>
      <c r="O1575" s="3">
        <v>45505</v>
      </c>
      <c r="P1575" s="2" t="s">
        <v>16828</v>
      </c>
      <c r="Q1575" s="2"/>
      <c r="R1575" s="2" t="s">
        <v>16828</v>
      </c>
      <c r="S1575" s="2"/>
      <c r="T1575" s="2"/>
      <c r="U1575" s="2"/>
      <c r="V1575" s="2"/>
      <c r="W1575" s="45">
        <v>9991</v>
      </c>
      <c r="X1575" s="2" t="s">
        <v>26751</v>
      </c>
      <c r="Y1575" s="3">
        <v>45505</v>
      </c>
      <c r="Z1575" s="29">
        <v>0.04</v>
      </c>
      <c r="AA1575" s="3">
        <v>45505</v>
      </c>
      <c r="AB1575" s="2" t="s">
        <v>16828</v>
      </c>
      <c r="AC1575" s="2"/>
    </row>
    <row r="1576" spans="1:29" x14ac:dyDescent="0.3">
      <c r="A1576" s="2" t="s">
        <v>16702</v>
      </c>
      <c r="B1576" s="2">
        <v>1006300449</v>
      </c>
      <c r="C1576" s="13" t="s">
        <v>4975</v>
      </c>
      <c r="D1576" s="2" t="s">
        <v>521</v>
      </c>
      <c r="E1576" s="14">
        <v>130111719821</v>
      </c>
      <c r="F1576" s="2" t="s">
        <v>19242</v>
      </c>
      <c r="G1576" s="2" t="s">
        <v>9428</v>
      </c>
      <c r="H1576" s="2" t="s">
        <v>24159</v>
      </c>
      <c r="I1576" s="2" t="s">
        <v>11982</v>
      </c>
      <c r="J1576" s="2" t="s">
        <v>9429</v>
      </c>
      <c r="K1576" s="2" t="str">
        <f t="shared" si="24"/>
        <v>Huntingdon</v>
      </c>
      <c r="L1576" s="2" t="s">
        <v>14249</v>
      </c>
      <c r="M1576" s="2">
        <v>9134358124</v>
      </c>
      <c r="N1576" s="2" t="s">
        <v>4682</v>
      </c>
      <c r="O1576" s="3">
        <v>45505</v>
      </c>
      <c r="P1576" s="2" t="s">
        <v>16828</v>
      </c>
      <c r="Q1576" s="2"/>
      <c r="R1576" s="2" t="s">
        <v>16828</v>
      </c>
      <c r="S1576" s="2"/>
      <c r="T1576" s="2"/>
      <c r="U1576" s="2"/>
      <c r="V1576" s="2"/>
      <c r="W1576" s="45">
        <v>11529</v>
      </c>
      <c r="X1576" s="2" t="s">
        <v>26751</v>
      </c>
      <c r="Y1576" s="3">
        <v>45505</v>
      </c>
      <c r="Z1576" s="29">
        <v>0.04</v>
      </c>
      <c r="AA1576" s="3">
        <v>45505</v>
      </c>
      <c r="AB1576" s="2" t="s">
        <v>16828</v>
      </c>
      <c r="AC1576" s="2"/>
    </row>
    <row r="1577" spans="1:29" x14ac:dyDescent="0.3">
      <c r="A1577" s="2" t="s">
        <v>15377</v>
      </c>
      <c r="B1577" s="2">
        <v>1006302565</v>
      </c>
      <c r="C1577" s="13" t="s">
        <v>4967</v>
      </c>
      <c r="D1577" s="2" t="s">
        <v>4681</v>
      </c>
      <c r="E1577" s="14">
        <v>128759718469</v>
      </c>
      <c r="F1577" s="2" t="s">
        <v>17917</v>
      </c>
      <c r="G1577" s="2" t="s">
        <v>6972</v>
      </c>
      <c r="H1577" s="2" t="s">
        <v>22834</v>
      </c>
      <c r="I1577" s="2" t="s">
        <v>10685</v>
      </c>
      <c r="J1577" s="2" t="s">
        <v>6973</v>
      </c>
      <c r="K1577" s="2" t="str">
        <f t="shared" si="24"/>
        <v>Bedfordshire</v>
      </c>
      <c r="L1577" s="2" t="s">
        <v>13038</v>
      </c>
      <c r="M1577" s="2">
        <v>9134358124</v>
      </c>
      <c r="N1577" s="2" t="s">
        <v>2027</v>
      </c>
      <c r="O1577" s="3">
        <v>45505</v>
      </c>
      <c r="P1577" s="2" t="s">
        <v>16828</v>
      </c>
      <c r="Q1577" s="2"/>
      <c r="R1577" s="2" t="s">
        <v>16828</v>
      </c>
      <c r="S1577" s="2"/>
      <c r="T1577" s="2"/>
      <c r="U1577" s="2"/>
      <c r="V1577" s="2"/>
      <c r="W1577" s="45">
        <v>2193</v>
      </c>
      <c r="X1577" s="2" t="s">
        <v>26751</v>
      </c>
      <c r="Y1577" s="3">
        <v>45505</v>
      </c>
      <c r="Z1577" s="29">
        <v>0.04</v>
      </c>
      <c r="AA1577" s="3">
        <v>45505</v>
      </c>
      <c r="AB1577" s="2" t="s">
        <v>16828</v>
      </c>
      <c r="AC1577" s="2"/>
    </row>
    <row r="1578" spans="1:29" x14ac:dyDescent="0.3">
      <c r="A1578" s="2" t="s">
        <v>15944</v>
      </c>
      <c r="B1578" s="2">
        <v>1006301213</v>
      </c>
      <c r="C1578" s="13" t="s">
        <v>4971</v>
      </c>
      <c r="D1578" s="2" t="s">
        <v>2026</v>
      </c>
      <c r="E1578" s="14">
        <v>129339719049</v>
      </c>
      <c r="F1578" s="2" t="s">
        <v>18484</v>
      </c>
      <c r="G1578" s="2" t="s">
        <v>8022</v>
      </c>
      <c r="H1578" s="2" t="s">
        <v>23401</v>
      </c>
      <c r="I1578" s="2" t="s">
        <v>11243</v>
      </c>
      <c r="J1578" s="2" t="s">
        <v>8023</v>
      </c>
      <c r="K1578" s="2" t="str">
        <f t="shared" si="24"/>
        <v>Hertfordshire</v>
      </c>
      <c r="L1578" s="2" t="s">
        <v>13554</v>
      </c>
      <c r="M1578" s="2">
        <v>9134358124</v>
      </c>
      <c r="N1578" s="2" t="s">
        <v>3163</v>
      </c>
      <c r="O1578" s="3">
        <v>45505</v>
      </c>
      <c r="P1578" s="2" t="s">
        <v>16828</v>
      </c>
      <c r="Q1578" s="2"/>
      <c r="R1578" s="2" t="s">
        <v>16828</v>
      </c>
      <c r="S1578" s="2"/>
      <c r="T1578" s="2"/>
      <c r="U1578" s="2"/>
      <c r="V1578" s="2"/>
      <c r="W1578" s="45">
        <v>8660</v>
      </c>
      <c r="X1578" s="2" t="s">
        <v>26751</v>
      </c>
      <c r="Y1578" s="3">
        <v>45505</v>
      </c>
      <c r="Z1578" s="29">
        <v>0.04</v>
      </c>
      <c r="AA1578" s="3">
        <v>45505</v>
      </c>
      <c r="AB1578" s="2" t="s">
        <v>16828</v>
      </c>
      <c r="AC1578" s="2"/>
    </row>
    <row r="1579" spans="1:29" x14ac:dyDescent="0.3">
      <c r="A1579" s="2" t="s">
        <v>16728</v>
      </c>
      <c r="B1579" s="2">
        <v>1006301793</v>
      </c>
      <c r="C1579" s="13" t="s">
        <v>4975</v>
      </c>
      <c r="D1579" s="2" t="s">
        <v>3162</v>
      </c>
      <c r="E1579" s="14">
        <v>130138719848</v>
      </c>
      <c r="F1579" s="2" t="s">
        <v>19268</v>
      </c>
      <c r="G1579" s="2" t="s">
        <v>9475</v>
      </c>
      <c r="H1579" s="2" t="s">
        <v>24185</v>
      </c>
      <c r="I1579" s="2" t="s">
        <v>12008</v>
      </c>
      <c r="J1579" s="2" t="s">
        <v>9476</v>
      </c>
      <c r="K1579" s="2" t="str">
        <f t="shared" si="24"/>
        <v>Suffolk</v>
      </c>
      <c r="L1579" s="2" t="s">
        <v>14272</v>
      </c>
      <c r="M1579" s="2">
        <v>9134358124</v>
      </c>
      <c r="N1579" s="2" t="s">
        <v>4734</v>
      </c>
      <c r="O1579" s="3">
        <v>45505</v>
      </c>
      <c r="P1579" s="2" t="s">
        <v>16828</v>
      </c>
      <c r="Q1579" s="2"/>
      <c r="R1579" s="2" t="s">
        <v>16828</v>
      </c>
      <c r="S1579" s="2"/>
      <c r="T1579" s="2"/>
      <c r="U1579" s="2"/>
      <c r="V1579" s="2"/>
      <c r="W1579" s="45">
        <v>3403</v>
      </c>
      <c r="X1579" s="2" t="s">
        <v>26751</v>
      </c>
      <c r="Y1579" s="3">
        <v>45505</v>
      </c>
      <c r="Z1579" s="29">
        <v>0.04</v>
      </c>
      <c r="AA1579" s="3">
        <v>45505</v>
      </c>
      <c r="AB1579" s="2" t="s">
        <v>16828</v>
      </c>
      <c r="AC1579" s="2"/>
    </row>
    <row r="1580" spans="1:29" x14ac:dyDescent="0.3">
      <c r="A1580" s="2" t="s">
        <v>16730</v>
      </c>
      <c r="B1580" s="2">
        <v>1006302592</v>
      </c>
      <c r="C1580" s="13" t="s">
        <v>4975</v>
      </c>
      <c r="D1580" s="2" t="s">
        <v>4733</v>
      </c>
      <c r="E1580" s="14">
        <v>130140719850</v>
      </c>
      <c r="F1580" s="2" t="s">
        <v>19270</v>
      </c>
      <c r="G1580" s="2" t="s">
        <v>9479</v>
      </c>
      <c r="H1580" s="2" t="s">
        <v>24187</v>
      </c>
      <c r="I1580" s="2" t="s">
        <v>12010</v>
      </c>
      <c r="J1580" s="2" t="s">
        <v>9480</v>
      </c>
      <c r="K1580" s="2" t="str">
        <f t="shared" si="24"/>
        <v>Suffolk</v>
      </c>
      <c r="L1580" s="2" t="s">
        <v>14274</v>
      </c>
      <c r="M1580" s="2">
        <v>9134358124</v>
      </c>
      <c r="N1580" s="2" t="s">
        <v>4738</v>
      </c>
      <c r="O1580" s="3">
        <v>45505</v>
      </c>
      <c r="P1580" s="2" t="s">
        <v>16828</v>
      </c>
      <c r="Q1580" s="2"/>
      <c r="R1580" s="2" t="s">
        <v>16828</v>
      </c>
      <c r="S1580" s="2"/>
      <c r="T1580" s="2"/>
      <c r="U1580" s="2"/>
      <c r="V1580" s="2"/>
      <c r="W1580" s="45">
        <v>1457</v>
      </c>
      <c r="X1580" s="2" t="s">
        <v>26751</v>
      </c>
      <c r="Y1580" s="3">
        <v>45505</v>
      </c>
      <c r="Z1580" s="29">
        <v>0.04</v>
      </c>
      <c r="AA1580" s="3">
        <v>45505</v>
      </c>
      <c r="AB1580" s="2" t="s">
        <v>16828</v>
      </c>
      <c r="AC1580" s="2"/>
    </row>
    <row r="1581" spans="1:29" x14ac:dyDescent="0.3">
      <c r="A1581" s="2" t="s">
        <v>15235</v>
      </c>
      <c r="B1581" s="2">
        <v>1006302594</v>
      </c>
      <c r="C1581" s="13" t="s">
        <v>4962</v>
      </c>
      <c r="D1581" s="2" t="s">
        <v>4737</v>
      </c>
      <c r="E1581" s="14">
        <v>128613718323</v>
      </c>
      <c r="F1581" s="2" t="s">
        <v>17775</v>
      </c>
      <c r="G1581" s="2" t="s">
        <v>6705</v>
      </c>
      <c r="H1581" s="2" t="s">
        <v>22692</v>
      </c>
      <c r="I1581" s="2" t="s">
        <v>10545</v>
      </c>
      <c r="J1581" s="2" t="s">
        <v>6706</v>
      </c>
      <c r="K1581" s="2" t="str">
        <f t="shared" si="24"/>
        <v>Cambridgeshire</v>
      </c>
      <c r="L1581" s="2" t="s">
        <v>12912</v>
      </c>
      <c r="M1581" s="2">
        <v>9134358124</v>
      </c>
      <c r="N1581" s="2" t="s">
        <v>1742</v>
      </c>
      <c r="O1581" s="3">
        <v>45505</v>
      </c>
      <c r="P1581" s="2" t="s">
        <v>16828</v>
      </c>
      <c r="Q1581" s="2"/>
      <c r="R1581" s="2" t="s">
        <v>16828</v>
      </c>
      <c r="S1581" s="2"/>
      <c r="T1581" s="2"/>
      <c r="U1581" s="2"/>
      <c r="V1581" s="2"/>
      <c r="W1581" s="45">
        <v>2178</v>
      </c>
      <c r="X1581" s="2" t="s">
        <v>26751</v>
      </c>
      <c r="Y1581" s="3">
        <v>45505</v>
      </c>
      <c r="Z1581" s="29">
        <v>0.04</v>
      </c>
      <c r="AA1581" s="3">
        <v>45505</v>
      </c>
      <c r="AB1581" s="2" t="s">
        <v>16828</v>
      </c>
      <c r="AC1581" s="2"/>
    </row>
    <row r="1582" spans="1:29" x14ac:dyDescent="0.3">
      <c r="A1582" s="2" t="s">
        <v>14821</v>
      </c>
      <c r="B1582" s="2">
        <v>1006301067</v>
      </c>
      <c r="C1582" s="13" t="s">
        <v>4957</v>
      </c>
      <c r="D1582" s="2" t="s">
        <v>1741</v>
      </c>
      <c r="E1582" s="14">
        <v>128193717903</v>
      </c>
      <c r="F1582" s="2" t="s">
        <v>17360</v>
      </c>
      <c r="G1582" s="2" t="s">
        <v>5903</v>
      </c>
      <c r="H1582" s="2" t="s">
        <v>22277</v>
      </c>
      <c r="I1582" s="2" t="s">
        <v>10134</v>
      </c>
      <c r="J1582" s="2" t="s">
        <v>5904</v>
      </c>
      <c r="K1582" s="2" t="str">
        <f t="shared" si="24"/>
        <v>Norfolk</v>
      </c>
      <c r="L1582" s="2" t="s">
        <v>12532</v>
      </c>
      <c r="M1582" s="2">
        <v>9134358124</v>
      </c>
      <c r="N1582" s="2" t="s">
        <v>914</v>
      </c>
      <c r="O1582" s="3">
        <v>45505</v>
      </c>
      <c r="P1582" s="2" t="s">
        <v>16828</v>
      </c>
      <c r="Q1582" s="2"/>
      <c r="R1582" s="2" t="s">
        <v>16828</v>
      </c>
      <c r="S1582" s="2"/>
      <c r="T1582" s="2"/>
      <c r="U1582" s="2"/>
      <c r="V1582" s="2"/>
      <c r="W1582" s="45">
        <v>5696</v>
      </c>
      <c r="X1582" s="2" t="s">
        <v>26751</v>
      </c>
      <c r="Y1582" s="3">
        <v>45505</v>
      </c>
      <c r="Z1582" s="29">
        <v>0.04</v>
      </c>
      <c r="AA1582" s="3">
        <v>45505</v>
      </c>
      <c r="AB1582" s="2" t="s">
        <v>16828</v>
      </c>
      <c r="AC1582" s="2"/>
    </row>
    <row r="1583" spans="1:29" x14ac:dyDescent="0.3">
      <c r="A1583" s="2" t="s">
        <v>16031</v>
      </c>
      <c r="B1583" s="2">
        <v>1006300647</v>
      </c>
      <c r="C1583" s="13" t="s">
        <v>4971</v>
      </c>
      <c r="D1583" s="2" t="s">
        <v>913</v>
      </c>
      <c r="E1583" s="14">
        <v>129428719138</v>
      </c>
      <c r="F1583" s="2" t="s">
        <v>18571</v>
      </c>
      <c r="G1583" s="2" t="s">
        <v>8182</v>
      </c>
      <c r="H1583" s="2" t="s">
        <v>23488</v>
      </c>
      <c r="I1583" s="2" t="s">
        <v>11329</v>
      </c>
      <c r="J1583" s="2" t="s">
        <v>8183</v>
      </c>
      <c r="K1583" s="2" t="str">
        <f t="shared" si="24"/>
        <v>Hertfordshire</v>
      </c>
      <c r="L1583" s="2" t="s">
        <v>13636</v>
      </c>
      <c r="M1583" s="2">
        <v>9134358124</v>
      </c>
      <c r="N1583" s="2" t="s">
        <v>3338</v>
      </c>
      <c r="O1583" s="3">
        <v>45505</v>
      </c>
      <c r="P1583" s="2" t="s">
        <v>16828</v>
      </c>
      <c r="Q1583" s="2"/>
      <c r="R1583" s="2" t="s">
        <v>16828</v>
      </c>
      <c r="S1583" s="2"/>
      <c r="T1583" s="2"/>
      <c r="U1583" s="2"/>
      <c r="V1583" s="2"/>
      <c r="W1583" s="45">
        <v>11318</v>
      </c>
      <c r="X1583" s="2" t="s">
        <v>26751</v>
      </c>
      <c r="Y1583" s="3">
        <v>45505</v>
      </c>
      <c r="Z1583" s="29">
        <v>0.04</v>
      </c>
      <c r="AA1583" s="3">
        <v>45505</v>
      </c>
      <c r="AB1583" s="2" t="s">
        <v>16828</v>
      </c>
      <c r="AC1583" s="2"/>
    </row>
    <row r="1584" spans="1:29" x14ac:dyDescent="0.3">
      <c r="A1584" s="2" t="s">
        <v>16392</v>
      </c>
      <c r="B1584" s="2">
        <v>1006301882</v>
      </c>
      <c r="C1584" s="13" t="s">
        <v>4975</v>
      </c>
      <c r="D1584" s="2" t="s">
        <v>3337</v>
      </c>
      <c r="E1584" s="14">
        <v>129792719502</v>
      </c>
      <c r="F1584" s="2" t="s">
        <v>18932</v>
      </c>
      <c r="G1584" s="2" t="s">
        <v>8856</v>
      </c>
      <c r="H1584" s="2" t="s">
        <v>23849</v>
      </c>
      <c r="I1584" s="2" t="s">
        <v>11679</v>
      </c>
      <c r="J1584" s="2" t="s">
        <v>8857</v>
      </c>
      <c r="K1584" s="2" t="str">
        <f t="shared" si="24"/>
        <v>Norfolk</v>
      </c>
      <c r="L1584" s="2" t="s">
        <v>13961</v>
      </c>
      <c r="M1584" s="2">
        <v>9134358124</v>
      </c>
      <c r="N1584" s="2" t="s">
        <v>4061</v>
      </c>
      <c r="O1584" s="3">
        <v>45505</v>
      </c>
      <c r="P1584" s="2" t="s">
        <v>16828</v>
      </c>
      <c r="Q1584" s="2"/>
      <c r="R1584" s="2" t="s">
        <v>16828</v>
      </c>
      <c r="S1584" s="2"/>
      <c r="T1584" s="2"/>
      <c r="U1584" s="2"/>
      <c r="V1584" s="2"/>
      <c r="W1584" s="45">
        <v>8499</v>
      </c>
      <c r="X1584" s="2" t="s">
        <v>26751</v>
      </c>
      <c r="Y1584" s="3">
        <v>45505</v>
      </c>
      <c r="Z1584" s="29">
        <v>0.04</v>
      </c>
      <c r="AA1584" s="3">
        <v>45505</v>
      </c>
      <c r="AB1584" s="2" t="s">
        <v>16828</v>
      </c>
      <c r="AC1584" s="2"/>
    </row>
    <row r="1585" spans="1:29" x14ac:dyDescent="0.3">
      <c r="A1585" s="2" t="s">
        <v>15063</v>
      </c>
      <c r="B1585" s="2">
        <v>1006302246</v>
      </c>
      <c r="C1585" s="13" t="s">
        <v>4962</v>
      </c>
      <c r="D1585" s="2" t="s">
        <v>4060</v>
      </c>
      <c r="E1585" s="14">
        <v>128441718151</v>
      </c>
      <c r="F1585" s="2" t="s">
        <v>17603</v>
      </c>
      <c r="G1585" s="2" t="s">
        <v>6374</v>
      </c>
      <c r="H1585" s="2" t="s">
        <v>22520</v>
      </c>
      <c r="I1585" s="2" t="s">
        <v>10375</v>
      </c>
      <c r="J1585" s="2" t="s">
        <v>6375</v>
      </c>
      <c r="K1585" s="2" t="str">
        <f t="shared" si="24"/>
        <v>Reedham</v>
      </c>
      <c r="L1585" s="2" t="s">
        <v>12756</v>
      </c>
      <c r="M1585" s="2">
        <v>9134358124</v>
      </c>
      <c r="N1585" s="2" t="s">
        <v>1398</v>
      </c>
      <c r="O1585" s="3">
        <v>45505</v>
      </c>
      <c r="P1585" s="2" t="s">
        <v>16828</v>
      </c>
      <c r="Q1585" s="2"/>
      <c r="R1585" s="2" t="s">
        <v>16828</v>
      </c>
      <c r="S1585" s="2"/>
      <c r="T1585" s="2"/>
      <c r="U1585" s="2"/>
      <c r="V1585" s="2"/>
      <c r="W1585" s="45">
        <v>8863</v>
      </c>
      <c r="X1585" s="2" t="s">
        <v>26751</v>
      </c>
      <c r="Y1585" s="3">
        <v>45505</v>
      </c>
      <c r="Z1585" s="29">
        <v>0.04</v>
      </c>
      <c r="AA1585" s="3">
        <v>45505</v>
      </c>
      <c r="AB1585" s="2" t="s">
        <v>16829</v>
      </c>
      <c r="AC1585" s="2" t="s">
        <v>16855</v>
      </c>
    </row>
    <row r="1586" spans="1:29" x14ac:dyDescent="0.3">
      <c r="A1586" s="2" t="s">
        <v>14775</v>
      </c>
      <c r="B1586" s="2">
        <v>1006300895</v>
      </c>
      <c r="C1586" s="13" t="s">
        <v>4957</v>
      </c>
      <c r="D1586" s="2" t="s">
        <v>1397</v>
      </c>
      <c r="E1586" s="14">
        <v>128147717857</v>
      </c>
      <c r="F1586" s="2" t="s">
        <v>17314</v>
      </c>
      <c r="G1586" s="2" t="s">
        <v>5812</v>
      </c>
      <c r="H1586" s="2" t="s">
        <v>22231</v>
      </c>
      <c r="I1586" s="2" t="s">
        <v>10091</v>
      </c>
      <c r="J1586" s="2" t="s">
        <v>5813</v>
      </c>
      <c r="K1586" s="2" t="str">
        <f t="shared" si="24"/>
        <v>Suffolk</v>
      </c>
      <c r="L1586" s="2" t="s">
        <v>12488</v>
      </c>
      <c r="M1586" s="2">
        <v>9134358124</v>
      </c>
      <c r="N1586" s="2" t="s">
        <v>822</v>
      </c>
      <c r="O1586" s="3">
        <v>45505</v>
      </c>
      <c r="P1586" s="2" t="s">
        <v>16828</v>
      </c>
      <c r="Q1586" s="2"/>
      <c r="R1586" s="2" t="s">
        <v>16828</v>
      </c>
      <c r="S1586" s="2"/>
      <c r="T1586" s="2"/>
      <c r="U1586" s="2"/>
      <c r="V1586" s="2"/>
      <c r="W1586" s="45">
        <v>11651</v>
      </c>
      <c r="X1586" s="2" t="s">
        <v>26751</v>
      </c>
      <c r="Y1586" s="3">
        <v>45505</v>
      </c>
      <c r="Z1586" s="29">
        <v>0.04</v>
      </c>
      <c r="AA1586" s="3">
        <v>45505</v>
      </c>
      <c r="AB1586" s="2" t="s">
        <v>16828</v>
      </c>
      <c r="AC1586" s="2"/>
    </row>
    <row r="1587" spans="1:29" x14ac:dyDescent="0.3">
      <c r="A1587" s="2" t="s">
        <v>16687</v>
      </c>
      <c r="B1587" s="2">
        <v>1006300601</v>
      </c>
      <c r="C1587" s="13" t="s">
        <v>4975</v>
      </c>
      <c r="D1587" s="2" t="s">
        <v>821</v>
      </c>
      <c r="E1587" s="14">
        <v>130095719805</v>
      </c>
      <c r="F1587" s="2" t="s">
        <v>19227</v>
      </c>
      <c r="G1587" s="2" t="s">
        <v>9399</v>
      </c>
      <c r="H1587" s="2" t="s">
        <v>24144</v>
      </c>
      <c r="I1587" s="2" t="s">
        <v>11967</v>
      </c>
      <c r="J1587" s="2" t="s">
        <v>9400</v>
      </c>
      <c r="K1587" s="2" t="str">
        <f t="shared" si="24"/>
        <v>Cambridgeshire</v>
      </c>
      <c r="L1587" s="2" t="s">
        <v>14237</v>
      </c>
      <c r="M1587" s="2">
        <v>9134358124</v>
      </c>
      <c r="N1587" s="2" t="s">
        <v>4652</v>
      </c>
      <c r="O1587" s="3">
        <v>45505</v>
      </c>
      <c r="P1587" s="2" t="s">
        <v>16828</v>
      </c>
      <c r="Q1587" s="2"/>
      <c r="R1587" s="2" t="s">
        <v>16828</v>
      </c>
      <c r="S1587" s="2"/>
      <c r="T1587" s="2"/>
      <c r="U1587" s="2"/>
      <c r="V1587" s="2"/>
      <c r="W1587" s="45">
        <v>8982</v>
      </c>
      <c r="X1587" s="2" t="s">
        <v>26751</v>
      </c>
      <c r="Y1587" s="3">
        <v>45505</v>
      </c>
      <c r="Z1587" s="29">
        <v>0.04</v>
      </c>
      <c r="AA1587" s="3">
        <v>45505</v>
      </c>
      <c r="AB1587" s="2" t="s">
        <v>16828</v>
      </c>
      <c r="AC1587" s="2"/>
    </row>
    <row r="1588" spans="1:29" x14ac:dyDescent="0.3">
      <c r="A1588" s="2" t="s">
        <v>14589</v>
      </c>
      <c r="B1588" s="2">
        <v>1006302549</v>
      </c>
      <c r="C1588" s="13" t="s">
        <v>4957</v>
      </c>
      <c r="D1588" s="2" t="s">
        <v>4651</v>
      </c>
      <c r="E1588" s="14">
        <v>127958717668</v>
      </c>
      <c r="F1588" s="2" t="s">
        <v>17126</v>
      </c>
      <c r="G1588" s="2" t="s">
        <v>5444</v>
      </c>
      <c r="H1588" s="2" t="s">
        <v>22043</v>
      </c>
      <c r="I1588" s="2" t="s">
        <v>9905</v>
      </c>
      <c r="J1588" s="2" t="s">
        <v>5445</v>
      </c>
      <c r="K1588" s="2" t="str">
        <f t="shared" si="24"/>
        <v>Bedford</v>
      </c>
      <c r="L1588" s="2" t="s">
        <v>12309</v>
      </c>
      <c r="M1588" s="2">
        <v>9134358124</v>
      </c>
      <c r="N1588" s="2" t="s">
        <v>448</v>
      </c>
      <c r="O1588" s="3">
        <v>45505</v>
      </c>
      <c r="P1588" s="2" t="s">
        <v>16828</v>
      </c>
      <c r="Q1588" s="2"/>
      <c r="R1588" s="2" t="s">
        <v>16828</v>
      </c>
      <c r="S1588" s="2"/>
      <c r="T1588" s="2"/>
      <c r="U1588" s="2"/>
      <c r="V1588" s="2"/>
      <c r="W1588" s="45">
        <v>10491</v>
      </c>
      <c r="X1588" s="2" t="s">
        <v>26751</v>
      </c>
      <c r="Y1588" s="3">
        <v>45505</v>
      </c>
      <c r="Z1588" s="29">
        <v>0.04</v>
      </c>
      <c r="AA1588" s="3">
        <v>45505</v>
      </c>
      <c r="AB1588" s="2" t="s">
        <v>16828</v>
      </c>
      <c r="AC1588" s="2"/>
    </row>
    <row r="1589" spans="1:29" x14ac:dyDescent="0.3">
      <c r="A1589" s="2" t="s">
        <v>15448</v>
      </c>
      <c r="B1589" s="2">
        <v>1006300412</v>
      </c>
      <c r="C1589" s="13" t="s">
        <v>4967</v>
      </c>
      <c r="D1589" s="2" t="s">
        <v>447</v>
      </c>
      <c r="E1589" s="14">
        <v>128833718543</v>
      </c>
      <c r="F1589" s="2" t="s">
        <v>17988</v>
      </c>
      <c r="G1589" s="2" t="s">
        <v>7101</v>
      </c>
      <c r="H1589" s="2" t="s">
        <v>22905</v>
      </c>
      <c r="I1589" s="2" t="s">
        <v>10756</v>
      </c>
      <c r="J1589" s="2" t="s">
        <v>7102</v>
      </c>
      <c r="K1589" s="2" t="str">
        <f t="shared" si="24"/>
        <v>Arlesey</v>
      </c>
      <c r="L1589" s="2" t="s">
        <v>13103</v>
      </c>
      <c r="M1589" s="2">
        <v>9134358124</v>
      </c>
      <c r="N1589" s="2" t="s">
        <v>2169</v>
      </c>
      <c r="O1589" s="3">
        <v>45505</v>
      </c>
      <c r="P1589" s="2" t="s">
        <v>16828</v>
      </c>
      <c r="Q1589" s="2"/>
      <c r="R1589" s="2" t="s">
        <v>16828</v>
      </c>
      <c r="S1589" s="2"/>
      <c r="T1589" s="2"/>
      <c r="U1589" s="2"/>
      <c r="V1589" s="2"/>
      <c r="W1589" s="45">
        <v>2978</v>
      </c>
      <c r="X1589" s="2" t="s">
        <v>26751</v>
      </c>
      <c r="Y1589" s="3">
        <v>45505</v>
      </c>
      <c r="Z1589" s="29">
        <v>0.04</v>
      </c>
      <c r="AA1589" s="3">
        <v>45505</v>
      </c>
      <c r="AB1589" s="2" t="s">
        <v>16828</v>
      </c>
      <c r="AC1589" s="2"/>
    </row>
    <row r="1590" spans="1:29" x14ac:dyDescent="0.3">
      <c r="A1590" s="2" t="s">
        <v>16299</v>
      </c>
      <c r="B1590" s="2">
        <v>1006301287</v>
      </c>
      <c r="C1590" s="13" t="s">
        <v>4971</v>
      </c>
      <c r="D1590" s="2" t="s">
        <v>2168</v>
      </c>
      <c r="E1590" s="14">
        <v>129698719408</v>
      </c>
      <c r="F1590" s="2" t="s">
        <v>18839</v>
      </c>
      <c r="G1590" s="2" t="s">
        <v>8685</v>
      </c>
      <c r="H1590" s="2" t="s">
        <v>23756</v>
      </c>
      <c r="I1590" s="2" t="s">
        <v>11588</v>
      </c>
      <c r="J1590" s="2" t="s">
        <v>8686</v>
      </c>
      <c r="K1590" s="2" t="str">
        <f t="shared" si="24"/>
        <v>Cambridgeshire</v>
      </c>
      <c r="L1590" s="2" t="s">
        <v>13879</v>
      </c>
      <c r="M1590" s="2">
        <v>9134358124</v>
      </c>
      <c r="N1590" s="2" t="s">
        <v>3874</v>
      </c>
      <c r="O1590" s="3">
        <v>45505</v>
      </c>
      <c r="P1590" s="2" t="s">
        <v>16828</v>
      </c>
      <c r="Q1590" s="2"/>
      <c r="R1590" s="2" t="s">
        <v>16828</v>
      </c>
      <c r="S1590" s="2"/>
      <c r="T1590" s="2"/>
      <c r="U1590" s="2"/>
      <c r="V1590" s="2"/>
      <c r="W1590" s="45">
        <v>9745</v>
      </c>
      <c r="X1590" s="2" t="s">
        <v>26751</v>
      </c>
      <c r="Y1590" s="3">
        <v>45505</v>
      </c>
      <c r="Z1590" s="29">
        <v>0.04</v>
      </c>
      <c r="AA1590" s="3">
        <v>45505</v>
      </c>
      <c r="AB1590" s="2" t="s">
        <v>16828</v>
      </c>
      <c r="AC1590" s="2"/>
    </row>
    <row r="1591" spans="1:29" x14ac:dyDescent="0.3">
      <c r="A1591" s="2" t="s">
        <v>16010</v>
      </c>
      <c r="B1591" s="2">
        <v>1006302152</v>
      </c>
      <c r="C1591" s="13" t="s">
        <v>4971</v>
      </c>
      <c r="D1591" s="2" t="s">
        <v>3873</v>
      </c>
      <c r="E1591" s="14">
        <v>129406719116</v>
      </c>
      <c r="F1591" s="2" t="s">
        <v>18550</v>
      </c>
      <c r="G1591" s="2" t="s">
        <v>8143</v>
      </c>
      <c r="H1591" s="2" t="s">
        <v>23467</v>
      </c>
      <c r="I1591" s="2" t="s">
        <v>11308</v>
      </c>
      <c r="J1591" s="2" t="s">
        <v>8144</v>
      </c>
      <c r="K1591" s="2" t="str">
        <f t="shared" si="24"/>
        <v>Hertfordshire</v>
      </c>
      <c r="L1591" s="2" t="s">
        <v>13615</v>
      </c>
      <c r="M1591" s="2">
        <v>9134358124</v>
      </c>
      <c r="N1591" s="2" t="s">
        <v>3296</v>
      </c>
      <c r="O1591" s="3">
        <v>45505</v>
      </c>
      <c r="P1591" s="2" t="s">
        <v>16828</v>
      </c>
      <c r="Q1591" s="2"/>
      <c r="R1591" s="2" t="s">
        <v>16828</v>
      </c>
      <c r="S1591" s="2"/>
      <c r="T1591" s="2"/>
      <c r="U1591" s="2"/>
      <c r="V1591" s="2"/>
      <c r="W1591" s="45">
        <v>1422</v>
      </c>
      <c r="X1591" s="2" t="s">
        <v>26751</v>
      </c>
      <c r="Y1591" s="3">
        <v>45505</v>
      </c>
      <c r="Z1591" s="29">
        <v>0.04</v>
      </c>
      <c r="AA1591" s="3">
        <v>45505</v>
      </c>
      <c r="AB1591" s="2" t="s">
        <v>16828</v>
      </c>
      <c r="AC1591" s="2"/>
    </row>
    <row r="1592" spans="1:29" x14ac:dyDescent="0.3">
      <c r="A1592" s="2" t="s">
        <v>16801</v>
      </c>
      <c r="B1592" s="2">
        <v>1006301860</v>
      </c>
      <c r="C1592" s="13" t="s">
        <v>4975</v>
      </c>
      <c r="D1592" s="2" t="s">
        <v>3295</v>
      </c>
      <c r="E1592" s="14">
        <v>130211719921</v>
      </c>
      <c r="F1592" s="2" t="s">
        <v>19341</v>
      </c>
      <c r="G1592" s="2" t="s">
        <v>9610</v>
      </c>
      <c r="H1592" s="2" t="s">
        <v>24258</v>
      </c>
      <c r="I1592" s="2" t="s">
        <v>12081</v>
      </c>
      <c r="J1592" s="2" t="s">
        <v>9611</v>
      </c>
      <c r="K1592" s="2" t="str">
        <f t="shared" si="24"/>
        <v>Norfolk</v>
      </c>
      <c r="L1592" s="2" t="s">
        <v>14342</v>
      </c>
      <c r="M1592" s="2">
        <v>9134358124</v>
      </c>
      <c r="N1592" s="2" t="s">
        <v>4880</v>
      </c>
      <c r="O1592" s="3">
        <v>45505</v>
      </c>
      <c r="P1592" s="2" t="s">
        <v>16828</v>
      </c>
      <c r="Q1592" s="2"/>
      <c r="R1592" s="2" t="s">
        <v>16828</v>
      </c>
      <c r="S1592" s="2"/>
      <c r="T1592" s="2"/>
      <c r="U1592" s="2"/>
      <c r="V1592" s="2"/>
      <c r="W1592" s="45">
        <v>10023</v>
      </c>
      <c r="X1592" s="2" t="s">
        <v>26751</v>
      </c>
      <c r="Y1592" s="3">
        <v>45505</v>
      </c>
      <c r="Z1592" s="29">
        <v>0.04</v>
      </c>
      <c r="AA1592" s="3">
        <v>45505</v>
      </c>
      <c r="AB1592" s="2" t="s">
        <v>16828</v>
      </c>
      <c r="AC1592" s="2"/>
    </row>
    <row r="1593" spans="1:29" x14ac:dyDescent="0.3">
      <c r="A1593" s="2" t="s">
        <v>16613</v>
      </c>
      <c r="B1593" s="2">
        <v>1006302665</v>
      </c>
      <c r="C1593" s="13" t="s">
        <v>4975</v>
      </c>
      <c r="D1593" s="2" t="s">
        <v>4879</v>
      </c>
      <c r="E1593" s="14">
        <v>130019719729</v>
      </c>
      <c r="F1593" s="2" t="s">
        <v>19153</v>
      </c>
      <c r="G1593" s="2" t="s">
        <v>9265</v>
      </c>
      <c r="H1593" s="2" t="s">
        <v>24070</v>
      </c>
      <c r="I1593" s="2" t="s">
        <v>11893</v>
      </c>
      <c r="J1593" s="2" t="s">
        <v>7833</v>
      </c>
      <c r="K1593" s="2" t="str">
        <f t="shared" si="24"/>
        <v>Neots</v>
      </c>
      <c r="L1593" s="2" t="s">
        <v>14165</v>
      </c>
      <c r="M1593" s="2">
        <v>9134358124</v>
      </c>
      <c r="N1593" s="2" t="s">
        <v>4504</v>
      </c>
      <c r="O1593" s="3">
        <v>45505</v>
      </c>
      <c r="P1593" s="2" t="s">
        <v>16828</v>
      </c>
      <c r="Q1593" s="2"/>
      <c r="R1593" s="2" t="s">
        <v>16828</v>
      </c>
      <c r="S1593" s="2"/>
      <c r="T1593" s="2"/>
      <c r="U1593" s="2"/>
      <c r="V1593" s="2"/>
      <c r="W1593" s="45">
        <v>10577</v>
      </c>
      <c r="X1593" s="2" t="s">
        <v>26751</v>
      </c>
      <c r="Y1593" s="3">
        <v>45505</v>
      </c>
      <c r="Z1593" s="29">
        <v>0.04</v>
      </c>
      <c r="AA1593" s="3">
        <v>45505</v>
      </c>
      <c r="AB1593" s="2" t="s">
        <v>16828</v>
      </c>
      <c r="AC1593" s="2"/>
    </row>
    <row r="1594" spans="1:29" x14ac:dyDescent="0.3">
      <c r="A1594" s="2" t="s">
        <v>15353</v>
      </c>
      <c r="B1594" s="2">
        <v>1006302473</v>
      </c>
      <c r="C1594" s="13" t="s">
        <v>4962</v>
      </c>
      <c r="D1594" s="2" t="s">
        <v>4503</v>
      </c>
      <c r="E1594" s="14">
        <v>128733718443</v>
      </c>
      <c r="F1594" s="2" t="s">
        <v>17893</v>
      </c>
      <c r="G1594" s="2" t="s">
        <v>6928</v>
      </c>
      <c r="H1594" s="2" t="s">
        <v>22810</v>
      </c>
      <c r="I1594" s="2" t="s">
        <v>10661</v>
      </c>
      <c r="J1594" s="2" t="s">
        <v>6929</v>
      </c>
      <c r="K1594" s="2" t="str">
        <f t="shared" si="24"/>
        <v>Bedford</v>
      </c>
      <c r="L1594" s="2" t="s">
        <v>13017</v>
      </c>
      <c r="M1594" s="2">
        <v>9134358124</v>
      </c>
      <c r="N1594" s="2" t="s">
        <v>1979</v>
      </c>
      <c r="O1594" s="3">
        <v>45505</v>
      </c>
      <c r="P1594" s="2" t="s">
        <v>16828</v>
      </c>
      <c r="Q1594" s="2"/>
      <c r="R1594" s="2" t="s">
        <v>16828</v>
      </c>
      <c r="S1594" s="2"/>
      <c r="T1594" s="2"/>
      <c r="U1594" s="2"/>
      <c r="V1594" s="2"/>
      <c r="W1594" s="45">
        <v>9547</v>
      </c>
      <c r="X1594" s="2" t="s">
        <v>26751</v>
      </c>
      <c r="Y1594" s="3">
        <v>45505</v>
      </c>
      <c r="Z1594" s="29">
        <v>0.04</v>
      </c>
      <c r="AA1594" s="3">
        <v>45505</v>
      </c>
      <c r="AB1594" s="2" t="s">
        <v>16828</v>
      </c>
      <c r="AC1594" s="2"/>
    </row>
    <row r="1595" spans="1:29" x14ac:dyDescent="0.3">
      <c r="A1595" s="2" t="s">
        <v>15886</v>
      </c>
      <c r="B1595" s="2">
        <v>1006301187</v>
      </c>
      <c r="C1595" s="13" t="s">
        <v>4971</v>
      </c>
      <c r="D1595" s="2" t="s">
        <v>1978</v>
      </c>
      <c r="E1595" s="14">
        <v>129281718991</v>
      </c>
      <c r="F1595" s="2" t="s">
        <v>18426</v>
      </c>
      <c r="G1595" s="2" t="s">
        <v>7917</v>
      </c>
      <c r="H1595" s="2" t="s">
        <v>23343</v>
      </c>
      <c r="I1595" s="2" t="s">
        <v>11185</v>
      </c>
      <c r="J1595" s="2" t="s">
        <v>7918</v>
      </c>
      <c r="K1595" s="2" t="str">
        <f t="shared" si="24"/>
        <v>Cambridgeshire</v>
      </c>
      <c r="L1595" s="2" t="s">
        <v>13499</v>
      </c>
      <c r="M1595" s="2">
        <v>9134358124</v>
      </c>
      <c r="N1595" s="2" t="s">
        <v>3047</v>
      </c>
      <c r="O1595" s="3">
        <v>45505</v>
      </c>
      <c r="P1595" s="2" t="s">
        <v>16828</v>
      </c>
      <c r="Q1595" s="2"/>
      <c r="R1595" s="2" t="s">
        <v>16828</v>
      </c>
      <c r="S1595" s="2"/>
      <c r="T1595" s="2"/>
      <c r="U1595" s="2"/>
      <c r="V1595" s="2"/>
      <c r="W1595" s="45">
        <v>6361</v>
      </c>
      <c r="X1595" s="2" t="s">
        <v>26751</v>
      </c>
      <c r="Y1595" s="3">
        <v>45505</v>
      </c>
      <c r="Z1595" s="29">
        <v>0.04</v>
      </c>
      <c r="AA1595" s="3">
        <v>45505</v>
      </c>
      <c r="AB1595" s="2" t="s">
        <v>16828</v>
      </c>
      <c r="AC1595" s="2"/>
    </row>
    <row r="1596" spans="1:29" x14ac:dyDescent="0.3">
      <c r="A1596" s="2" t="s">
        <v>15666</v>
      </c>
      <c r="B1596" s="2">
        <v>1006301735</v>
      </c>
      <c r="C1596" s="13" t="s">
        <v>4967</v>
      </c>
      <c r="D1596" s="2" t="s">
        <v>3046</v>
      </c>
      <c r="E1596" s="14">
        <v>129054718764</v>
      </c>
      <c r="F1596" s="2" t="s">
        <v>18206</v>
      </c>
      <c r="G1596" s="2" t="s">
        <v>7510</v>
      </c>
      <c r="H1596" s="2" t="s">
        <v>23123</v>
      </c>
      <c r="I1596" s="2" t="s">
        <v>10972</v>
      </c>
      <c r="J1596" s="2" t="s">
        <v>7511</v>
      </c>
      <c r="K1596" s="2" t="str">
        <f t="shared" si="24"/>
        <v>Colchester</v>
      </c>
      <c r="L1596" s="2" t="s">
        <v>13258</v>
      </c>
      <c r="M1596" s="2">
        <v>9134358124</v>
      </c>
      <c r="N1596" s="2" t="s">
        <v>2605</v>
      </c>
      <c r="O1596" s="3">
        <v>45505</v>
      </c>
      <c r="P1596" s="2" t="s">
        <v>16828</v>
      </c>
      <c r="Q1596" s="2"/>
      <c r="R1596" s="2" t="s">
        <v>16828</v>
      </c>
      <c r="S1596" s="2"/>
      <c r="T1596" s="2"/>
      <c r="U1596" s="2"/>
      <c r="V1596" s="2"/>
      <c r="W1596" s="45">
        <v>10077</v>
      </c>
      <c r="X1596" s="2" t="s">
        <v>26751</v>
      </c>
      <c r="Y1596" s="3">
        <v>45505</v>
      </c>
      <c r="Z1596" s="29">
        <v>0.04</v>
      </c>
      <c r="AA1596" s="3">
        <v>45505</v>
      </c>
      <c r="AB1596" s="2" t="s">
        <v>16828</v>
      </c>
      <c r="AC1596" s="2"/>
    </row>
    <row r="1597" spans="1:29" x14ac:dyDescent="0.3">
      <c r="A1597" s="2" t="s">
        <v>15816</v>
      </c>
      <c r="B1597" s="2">
        <v>1006301508</v>
      </c>
      <c r="C1597" s="13" t="s">
        <v>4967</v>
      </c>
      <c r="D1597" s="2" t="s">
        <v>2604</v>
      </c>
      <c r="E1597" s="14">
        <v>129209718919</v>
      </c>
      <c r="F1597" s="2" t="s">
        <v>18356</v>
      </c>
      <c r="G1597" s="2" t="s">
        <v>7790</v>
      </c>
      <c r="H1597" s="2" t="s">
        <v>23273</v>
      </c>
      <c r="I1597" s="2" t="s">
        <v>11120</v>
      </c>
      <c r="J1597" s="2" t="s">
        <v>7791</v>
      </c>
      <c r="K1597" s="2" t="str">
        <f t="shared" si="24"/>
        <v>Herts</v>
      </c>
      <c r="L1597" s="2" t="s">
        <v>13441</v>
      </c>
      <c r="M1597" s="2">
        <v>9134358124</v>
      </c>
      <c r="N1597" s="2" t="s">
        <v>2907</v>
      </c>
      <c r="O1597" s="3">
        <v>45505</v>
      </c>
      <c r="P1597" s="2" t="s">
        <v>16828</v>
      </c>
      <c r="Q1597" s="2"/>
      <c r="R1597" s="2" t="s">
        <v>16828</v>
      </c>
      <c r="S1597" s="2"/>
      <c r="T1597" s="2"/>
      <c r="U1597" s="2"/>
      <c r="V1597" s="2"/>
      <c r="W1597" s="45">
        <v>9916</v>
      </c>
      <c r="X1597" s="2" t="s">
        <v>26751</v>
      </c>
      <c r="Y1597" s="3">
        <v>45505</v>
      </c>
      <c r="Z1597" s="29">
        <v>0.04</v>
      </c>
      <c r="AA1597" s="3">
        <v>45505</v>
      </c>
      <c r="AB1597" s="2" t="s">
        <v>16828</v>
      </c>
      <c r="AC1597" s="2"/>
    </row>
    <row r="1598" spans="1:29" x14ac:dyDescent="0.3">
      <c r="A1598" s="2" t="s">
        <v>16335</v>
      </c>
      <c r="B1598" s="2">
        <v>1006301663</v>
      </c>
      <c r="C1598" s="13" t="s">
        <v>4971</v>
      </c>
      <c r="D1598" s="2" t="s">
        <v>2906</v>
      </c>
      <c r="E1598" s="14">
        <v>129735719445</v>
      </c>
      <c r="F1598" s="2" t="s">
        <v>18875</v>
      </c>
      <c r="G1598" s="2" t="s">
        <v>8751</v>
      </c>
      <c r="H1598" s="2" t="s">
        <v>23792</v>
      </c>
      <c r="I1598" s="2" t="s">
        <v>11624</v>
      </c>
      <c r="J1598" s="2" t="s">
        <v>8752</v>
      </c>
      <c r="K1598" s="2" t="str">
        <f t="shared" si="24"/>
        <v>Suffolk</v>
      </c>
      <c r="L1598" s="2" t="s">
        <v>13910</v>
      </c>
      <c r="M1598" s="2">
        <v>9134358124</v>
      </c>
      <c r="N1598" s="2" t="s">
        <v>3947</v>
      </c>
      <c r="O1598" s="3">
        <v>45505</v>
      </c>
      <c r="P1598" s="2" t="s">
        <v>16828</v>
      </c>
      <c r="Q1598" s="2"/>
      <c r="R1598" s="2" t="s">
        <v>16828</v>
      </c>
      <c r="S1598" s="2"/>
      <c r="T1598" s="2"/>
      <c r="U1598" s="2"/>
      <c r="V1598" s="2"/>
      <c r="W1598" s="45">
        <v>4510</v>
      </c>
      <c r="X1598" s="2" t="s">
        <v>26751</v>
      </c>
      <c r="Y1598" s="3">
        <v>45505</v>
      </c>
      <c r="Z1598" s="29">
        <v>0.04</v>
      </c>
      <c r="AA1598" s="3">
        <v>45505</v>
      </c>
      <c r="AB1598" s="2" t="s">
        <v>16828</v>
      </c>
      <c r="AC1598" s="2"/>
    </row>
    <row r="1599" spans="1:29" x14ac:dyDescent="0.3">
      <c r="A1599" s="2" t="s">
        <v>16040</v>
      </c>
      <c r="B1599" s="2">
        <v>1006302189</v>
      </c>
      <c r="C1599" s="13" t="s">
        <v>4971</v>
      </c>
      <c r="D1599" s="2" t="s">
        <v>3946</v>
      </c>
      <c r="E1599" s="14">
        <v>129437719147</v>
      </c>
      <c r="F1599" s="2" t="s">
        <v>18580</v>
      </c>
      <c r="G1599" s="2" t="s">
        <v>8199</v>
      </c>
      <c r="H1599" s="2" t="s">
        <v>23497</v>
      </c>
      <c r="I1599" s="2" t="s">
        <v>11338</v>
      </c>
      <c r="J1599" s="2" t="s">
        <v>8200</v>
      </c>
      <c r="K1599" s="2" t="str">
        <f t="shared" si="24"/>
        <v>Hertfordshire</v>
      </c>
      <c r="L1599" s="2" t="s">
        <v>13536</v>
      </c>
      <c r="M1599" s="2">
        <v>9134358124</v>
      </c>
      <c r="N1599" s="2" t="s">
        <v>3356</v>
      </c>
      <c r="O1599" s="3">
        <v>45505</v>
      </c>
      <c r="P1599" s="2" t="s">
        <v>16828</v>
      </c>
      <c r="Q1599" s="2"/>
      <c r="R1599" s="2" t="s">
        <v>16828</v>
      </c>
      <c r="S1599" s="2"/>
      <c r="T1599" s="2"/>
      <c r="U1599" s="2"/>
      <c r="V1599" s="2"/>
      <c r="W1599" s="45">
        <v>525</v>
      </c>
      <c r="X1599" s="2" t="s">
        <v>26751</v>
      </c>
      <c r="Y1599" s="3">
        <v>45505</v>
      </c>
      <c r="Z1599" s="29">
        <v>0.04</v>
      </c>
      <c r="AA1599" s="3">
        <v>45505</v>
      </c>
      <c r="AB1599" s="2" t="s">
        <v>16828</v>
      </c>
      <c r="AC1599" s="2"/>
    </row>
    <row r="1600" spans="1:29" x14ac:dyDescent="0.3">
      <c r="A1600" s="2" t="s">
        <v>15811</v>
      </c>
      <c r="B1600" s="2">
        <v>1006301891</v>
      </c>
      <c r="C1600" s="13" t="s">
        <v>4967</v>
      </c>
      <c r="D1600" s="2" t="s">
        <v>3355</v>
      </c>
      <c r="E1600" s="14">
        <v>129203718913</v>
      </c>
      <c r="F1600" s="2" t="s">
        <v>18351</v>
      </c>
      <c r="G1600" s="2" t="s">
        <v>7781</v>
      </c>
      <c r="H1600" s="2" t="s">
        <v>23268</v>
      </c>
      <c r="I1600" s="2" t="s">
        <v>11115</v>
      </c>
      <c r="J1600" s="2" t="s">
        <v>7782</v>
      </c>
      <c r="K1600" s="2" t="str">
        <f t="shared" si="24"/>
        <v>Herts</v>
      </c>
      <c r="L1600" s="2" t="s">
        <v>13435</v>
      </c>
      <c r="M1600" s="2">
        <v>9134358124</v>
      </c>
      <c r="N1600" s="2" t="s">
        <v>2897</v>
      </c>
      <c r="O1600" s="3">
        <v>45505</v>
      </c>
      <c r="P1600" s="2" t="s">
        <v>16828</v>
      </c>
      <c r="Q1600" s="2"/>
      <c r="R1600" s="2" t="s">
        <v>16828</v>
      </c>
      <c r="S1600" s="2"/>
      <c r="T1600" s="2"/>
      <c r="U1600" s="2"/>
      <c r="V1600" s="2"/>
      <c r="W1600" s="45">
        <v>4245</v>
      </c>
      <c r="X1600" s="2" t="s">
        <v>26751</v>
      </c>
      <c r="Y1600" s="3">
        <v>45505</v>
      </c>
      <c r="Z1600" s="29">
        <v>0.04</v>
      </c>
      <c r="AA1600" s="3">
        <v>45505</v>
      </c>
      <c r="AB1600" s="2" t="s">
        <v>16828</v>
      </c>
      <c r="AC1600" s="2"/>
    </row>
    <row r="1601" spans="1:29" x14ac:dyDescent="0.3">
      <c r="A1601" s="2" t="s">
        <v>16608</v>
      </c>
      <c r="B1601" s="2">
        <v>1006301657</v>
      </c>
      <c r="C1601" s="13" t="s">
        <v>4975</v>
      </c>
      <c r="D1601" s="2" t="s">
        <v>2896</v>
      </c>
      <c r="E1601" s="14">
        <v>130014719724</v>
      </c>
      <c r="F1601" s="2" t="s">
        <v>19148</v>
      </c>
      <c r="G1601" s="2" t="s">
        <v>9255</v>
      </c>
      <c r="H1601" s="2" t="s">
        <v>24065</v>
      </c>
      <c r="I1601" s="2" t="s">
        <v>11888</v>
      </c>
      <c r="J1601" s="2" t="s">
        <v>9256</v>
      </c>
      <c r="K1601" s="2" t="str">
        <f t="shared" si="24"/>
        <v>Neots</v>
      </c>
      <c r="L1601" s="2" t="s">
        <v>14160</v>
      </c>
      <c r="M1601" s="2">
        <v>9134358124</v>
      </c>
      <c r="N1601" s="2" t="s">
        <v>4494</v>
      </c>
      <c r="O1601" s="3">
        <v>45505</v>
      </c>
      <c r="P1601" s="2" t="s">
        <v>16828</v>
      </c>
      <c r="Q1601" s="2"/>
      <c r="R1601" s="2" t="s">
        <v>16828</v>
      </c>
      <c r="S1601" s="2"/>
      <c r="T1601" s="2"/>
      <c r="U1601" s="2"/>
      <c r="V1601" s="2"/>
      <c r="W1601" s="45">
        <v>10800</v>
      </c>
      <c r="X1601" s="2" t="s">
        <v>26751</v>
      </c>
      <c r="Y1601" s="3">
        <v>45505</v>
      </c>
      <c r="Z1601" s="29">
        <v>0.04</v>
      </c>
      <c r="AA1601" s="3">
        <v>45505</v>
      </c>
      <c r="AB1601" s="2" t="s">
        <v>16828</v>
      </c>
      <c r="AC1601" s="2"/>
    </row>
    <row r="1602" spans="1:29" x14ac:dyDescent="0.3">
      <c r="A1602" s="2" t="s">
        <v>14740</v>
      </c>
      <c r="B1602" s="2">
        <v>1006302468</v>
      </c>
      <c r="C1602" s="13" t="s">
        <v>4957</v>
      </c>
      <c r="D1602" s="2" t="s">
        <v>4493</v>
      </c>
      <c r="E1602" s="14">
        <v>128111717821</v>
      </c>
      <c r="F1602" s="2" t="s">
        <v>17278</v>
      </c>
      <c r="G1602" s="2" t="s">
        <v>5743</v>
      </c>
      <c r="H1602" s="2" t="s">
        <v>22195</v>
      </c>
      <c r="I1602" s="2" t="s">
        <v>10057</v>
      </c>
      <c r="J1602" s="2" t="s">
        <v>5744</v>
      </c>
      <c r="K1602" s="2" t="str">
        <f t="shared" ref="K1602:K1665" si="25">RIGHT(I1602,LEN(I1602)-FIND("|",SUBSTITUTE(I1602," ","|",LEN(I1602)-LEN(SUBSTITUTE(I1602," ","")))))</f>
        <v>Essex</v>
      </c>
      <c r="L1602" s="2" t="s">
        <v>12454</v>
      </c>
      <c r="M1602" s="2">
        <v>9134358124</v>
      </c>
      <c r="N1602" s="2" t="s">
        <v>752</v>
      </c>
      <c r="O1602" s="3">
        <v>45505</v>
      </c>
      <c r="P1602" s="2" t="s">
        <v>16828</v>
      </c>
      <c r="Q1602" s="2"/>
      <c r="R1602" s="2" t="s">
        <v>16828</v>
      </c>
      <c r="S1602" s="2"/>
      <c r="T1602" s="2"/>
      <c r="U1602" s="2"/>
      <c r="V1602" s="2"/>
      <c r="W1602" s="45">
        <v>11226</v>
      </c>
      <c r="X1602" s="2" t="s">
        <v>26751</v>
      </c>
      <c r="Y1602" s="3">
        <v>45505</v>
      </c>
      <c r="Z1602" s="29">
        <v>0.04</v>
      </c>
      <c r="AA1602" s="3">
        <v>45505</v>
      </c>
      <c r="AB1602" s="2" t="s">
        <v>16828</v>
      </c>
      <c r="AC1602" s="2"/>
    </row>
    <row r="1603" spans="1:29" x14ac:dyDescent="0.3">
      <c r="A1603" s="2" t="s">
        <v>16588</v>
      </c>
      <c r="B1603" s="2">
        <v>1006300565</v>
      </c>
      <c r="C1603" s="13" t="s">
        <v>4975</v>
      </c>
      <c r="D1603" s="2" t="s">
        <v>751</v>
      </c>
      <c r="E1603" s="14">
        <v>129994719704</v>
      </c>
      <c r="F1603" s="2" t="s">
        <v>19128</v>
      </c>
      <c r="G1603" s="2" t="s">
        <v>9217</v>
      </c>
      <c r="H1603" s="2" t="s">
        <v>24045</v>
      </c>
      <c r="I1603" s="2" t="s">
        <v>11868</v>
      </c>
      <c r="J1603" s="2" t="s">
        <v>9218</v>
      </c>
      <c r="K1603" s="2" t="str">
        <f t="shared" si="25"/>
        <v>Huntingdon</v>
      </c>
      <c r="L1603" s="2" t="s">
        <v>14141</v>
      </c>
      <c r="M1603" s="2">
        <v>9134358124</v>
      </c>
      <c r="N1603" s="2" t="s">
        <v>4454</v>
      </c>
      <c r="O1603" s="3">
        <v>45505</v>
      </c>
      <c r="P1603" s="2" t="s">
        <v>16828</v>
      </c>
      <c r="Q1603" s="2"/>
      <c r="R1603" s="2" t="s">
        <v>16828</v>
      </c>
      <c r="S1603" s="2"/>
      <c r="T1603" s="2"/>
      <c r="U1603" s="2"/>
      <c r="V1603" s="2"/>
      <c r="W1603" s="45">
        <v>549</v>
      </c>
      <c r="X1603" s="2" t="s">
        <v>26751</v>
      </c>
      <c r="Y1603" s="3">
        <v>45505</v>
      </c>
      <c r="Z1603" s="29">
        <v>0.04</v>
      </c>
      <c r="AA1603" s="3">
        <v>45505</v>
      </c>
      <c r="AB1603" s="2" t="s">
        <v>16828</v>
      </c>
      <c r="AC1603" s="2"/>
    </row>
    <row r="1604" spans="1:29" x14ac:dyDescent="0.3">
      <c r="A1604" s="2" t="s">
        <v>15028</v>
      </c>
      <c r="B1604" s="2">
        <v>1006302448</v>
      </c>
      <c r="C1604" s="13" t="s">
        <v>4962</v>
      </c>
      <c r="D1604" s="2" t="s">
        <v>4453</v>
      </c>
      <c r="E1604" s="14">
        <v>128405718115</v>
      </c>
      <c r="F1604" s="2" t="s">
        <v>17568</v>
      </c>
      <c r="G1604" s="2" t="s">
        <v>6306</v>
      </c>
      <c r="H1604" s="2" t="s">
        <v>22485</v>
      </c>
      <c r="I1604" s="2" t="s">
        <v>10340</v>
      </c>
      <c r="J1604" s="2" t="s">
        <v>6307</v>
      </c>
      <c r="K1604" s="2" t="str">
        <f t="shared" si="25"/>
        <v>Essex</v>
      </c>
      <c r="L1604" s="2" t="s">
        <v>12721</v>
      </c>
      <c r="M1604" s="2">
        <v>9134358124</v>
      </c>
      <c r="N1604" s="2" t="s">
        <v>1328</v>
      </c>
      <c r="O1604" s="3">
        <v>45505</v>
      </c>
      <c r="P1604" s="2" t="s">
        <v>16828</v>
      </c>
      <c r="Q1604" s="2"/>
      <c r="R1604" s="2" t="s">
        <v>16828</v>
      </c>
      <c r="S1604" s="2"/>
      <c r="T1604" s="2"/>
      <c r="U1604" s="2"/>
      <c r="V1604" s="2"/>
      <c r="W1604" s="45">
        <v>8935</v>
      </c>
      <c r="X1604" s="2" t="s">
        <v>26751</v>
      </c>
      <c r="Y1604" s="3">
        <v>45505</v>
      </c>
      <c r="Z1604" s="29">
        <v>0.04</v>
      </c>
      <c r="AA1604" s="3">
        <v>45505</v>
      </c>
      <c r="AB1604" s="2" t="s">
        <v>16828</v>
      </c>
      <c r="AC1604" s="2"/>
    </row>
    <row r="1605" spans="1:29" x14ac:dyDescent="0.3">
      <c r="A1605" s="2" t="s">
        <v>15223</v>
      </c>
      <c r="B1605" s="2">
        <v>1006300859</v>
      </c>
      <c r="C1605" s="13" t="s">
        <v>4962</v>
      </c>
      <c r="D1605" s="2" t="s">
        <v>1327</v>
      </c>
      <c r="E1605" s="14">
        <v>128601718311</v>
      </c>
      <c r="F1605" s="2" t="s">
        <v>17763</v>
      </c>
      <c r="G1605" s="2" t="s">
        <v>6683</v>
      </c>
      <c r="H1605" s="2" t="s">
        <v>22680</v>
      </c>
      <c r="I1605" s="2" t="s">
        <v>10533</v>
      </c>
      <c r="J1605" s="2" t="s">
        <v>6684</v>
      </c>
      <c r="K1605" s="2" t="str">
        <f t="shared" si="25"/>
        <v>Cambridgeshire</v>
      </c>
      <c r="L1605" s="2" t="s">
        <v>12903</v>
      </c>
      <c r="M1605" s="2">
        <v>9134358124</v>
      </c>
      <c r="N1605" s="2" t="s">
        <v>1718</v>
      </c>
      <c r="O1605" s="3">
        <v>45505</v>
      </c>
      <c r="P1605" s="2" t="s">
        <v>16828</v>
      </c>
      <c r="Q1605" s="2"/>
      <c r="R1605" s="2" t="s">
        <v>16828</v>
      </c>
      <c r="S1605" s="2"/>
      <c r="T1605" s="2"/>
      <c r="U1605" s="2"/>
      <c r="V1605" s="2"/>
      <c r="W1605" s="45">
        <v>1157</v>
      </c>
      <c r="X1605" s="2" t="s">
        <v>26751</v>
      </c>
      <c r="Y1605" s="3">
        <v>45505</v>
      </c>
      <c r="Z1605" s="29">
        <v>0.04</v>
      </c>
      <c r="AA1605" s="3">
        <v>45505</v>
      </c>
      <c r="AB1605" s="2" t="s">
        <v>16828</v>
      </c>
      <c r="AC1605" s="2"/>
    </row>
    <row r="1606" spans="1:29" x14ac:dyDescent="0.3">
      <c r="A1606" s="2" t="s">
        <v>14700</v>
      </c>
      <c r="B1606" s="2">
        <v>1006301055</v>
      </c>
      <c r="C1606" s="13" t="s">
        <v>4957</v>
      </c>
      <c r="D1606" s="2" t="s">
        <v>1717</v>
      </c>
      <c r="E1606" s="14">
        <v>128071717781</v>
      </c>
      <c r="F1606" s="2" t="s">
        <v>17238</v>
      </c>
      <c r="G1606" s="2" t="s">
        <v>5664</v>
      </c>
      <c r="H1606" s="2" t="s">
        <v>22155</v>
      </c>
      <c r="I1606" s="2" t="s">
        <v>10017</v>
      </c>
      <c r="J1606" s="2" t="s">
        <v>5665</v>
      </c>
      <c r="K1606" s="2" t="str">
        <f t="shared" si="25"/>
        <v>Essex</v>
      </c>
      <c r="L1606" s="2" t="s">
        <v>12416</v>
      </c>
      <c r="M1606" s="2">
        <v>9134358124</v>
      </c>
      <c r="N1606" s="2" t="s">
        <v>672</v>
      </c>
      <c r="O1606" s="3">
        <v>45505</v>
      </c>
      <c r="P1606" s="2" t="s">
        <v>16828</v>
      </c>
      <c r="Q1606" s="2"/>
      <c r="R1606" s="2" t="s">
        <v>16828</v>
      </c>
      <c r="S1606" s="2"/>
      <c r="T1606" s="2"/>
      <c r="U1606" s="2"/>
      <c r="V1606" s="2"/>
      <c r="W1606" s="45">
        <v>9425</v>
      </c>
      <c r="X1606" s="2" t="s">
        <v>26751</v>
      </c>
      <c r="Y1606" s="3">
        <v>45505</v>
      </c>
      <c r="Z1606" s="29">
        <v>0.04</v>
      </c>
      <c r="AA1606" s="3">
        <v>45505</v>
      </c>
      <c r="AB1606" s="2" t="s">
        <v>16828</v>
      </c>
      <c r="AC1606" s="2"/>
    </row>
    <row r="1607" spans="1:29" x14ac:dyDescent="0.3">
      <c r="A1607" s="2" t="s">
        <v>15365</v>
      </c>
      <c r="B1607" s="2">
        <v>1006300525</v>
      </c>
      <c r="C1607" s="13" t="s">
        <v>4967</v>
      </c>
      <c r="D1607" s="2" t="s">
        <v>671</v>
      </c>
      <c r="E1607" s="14">
        <v>128745718455</v>
      </c>
      <c r="F1607" s="2" t="s">
        <v>17905</v>
      </c>
      <c r="G1607" s="2" t="s">
        <v>6950</v>
      </c>
      <c r="H1607" s="2" t="s">
        <v>22822</v>
      </c>
      <c r="I1607" s="2" t="s">
        <v>10673</v>
      </c>
      <c r="J1607" s="2" t="s">
        <v>6951</v>
      </c>
      <c r="K1607" s="2" t="str">
        <f t="shared" si="25"/>
        <v>Henlow</v>
      </c>
      <c r="L1607" s="2" t="s">
        <v>13028</v>
      </c>
      <c r="M1607" s="2">
        <v>9134358124</v>
      </c>
      <c r="N1607" s="2" t="s">
        <v>2003</v>
      </c>
      <c r="O1607" s="3">
        <v>45505</v>
      </c>
      <c r="P1607" s="2" t="s">
        <v>16828</v>
      </c>
      <c r="Q1607" s="2"/>
      <c r="R1607" s="2" t="s">
        <v>16828</v>
      </c>
      <c r="S1607" s="2"/>
      <c r="T1607" s="2"/>
      <c r="U1607" s="2"/>
      <c r="V1607" s="2"/>
      <c r="W1607" s="45">
        <v>172</v>
      </c>
      <c r="X1607" s="2" t="s">
        <v>26751</v>
      </c>
      <c r="Y1607" s="3">
        <v>45505</v>
      </c>
      <c r="Z1607" s="29">
        <v>0.04</v>
      </c>
      <c r="AA1607" s="3">
        <v>45505</v>
      </c>
      <c r="AB1607" s="2" t="s">
        <v>16828</v>
      </c>
      <c r="AC1607" s="2"/>
    </row>
    <row r="1608" spans="1:29" x14ac:dyDescent="0.3">
      <c r="A1608" s="2" t="s">
        <v>15544</v>
      </c>
      <c r="B1608" s="2">
        <v>1006301199</v>
      </c>
      <c r="C1608" s="13" t="s">
        <v>4967</v>
      </c>
      <c r="D1608" s="2" t="s">
        <v>2002</v>
      </c>
      <c r="E1608" s="14">
        <v>128930718640</v>
      </c>
      <c r="F1608" s="2" t="s">
        <v>18084</v>
      </c>
      <c r="G1608" s="2" t="s">
        <v>7278</v>
      </c>
      <c r="H1608" s="2" t="s">
        <v>23001</v>
      </c>
      <c r="I1608" s="2" t="s">
        <v>10851</v>
      </c>
      <c r="J1608" s="2" t="s">
        <v>7279</v>
      </c>
      <c r="K1608" s="2" t="str">
        <f t="shared" si="25"/>
        <v>Chelmsford</v>
      </c>
      <c r="L1608" s="2" t="s">
        <v>13192</v>
      </c>
      <c r="M1608" s="2">
        <v>9134358124</v>
      </c>
      <c r="N1608" s="2" t="s">
        <v>2361</v>
      </c>
      <c r="O1608" s="3">
        <v>45505</v>
      </c>
      <c r="P1608" s="2" t="s">
        <v>16828</v>
      </c>
      <c r="Q1608" s="2"/>
      <c r="R1608" s="2" t="s">
        <v>16828</v>
      </c>
      <c r="S1608" s="2"/>
      <c r="T1608" s="2"/>
      <c r="U1608" s="2"/>
      <c r="V1608" s="2"/>
      <c r="W1608" s="45">
        <v>6210</v>
      </c>
      <c r="X1608" s="2" t="s">
        <v>26751</v>
      </c>
      <c r="Y1608" s="3">
        <v>45505</v>
      </c>
      <c r="Z1608" s="29">
        <v>0.04</v>
      </c>
      <c r="AA1608" s="3">
        <v>45505</v>
      </c>
      <c r="AB1608" s="2" t="s">
        <v>16828</v>
      </c>
      <c r="AC1608" s="2"/>
    </row>
    <row r="1609" spans="1:29" x14ac:dyDescent="0.3">
      <c r="A1609" s="2" t="s">
        <v>14558</v>
      </c>
      <c r="B1609" s="2">
        <v>1006301384</v>
      </c>
      <c r="C1609" s="13" t="s">
        <v>4957</v>
      </c>
      <c r="D1609" s="2" t="s">
        <v>2360</v>
      </c>
      <c r="E1609" s="14">
        <v>127927717637</v>
      </c>
      <c r="F1609" s="2" t="s">
        <v>17095</v>
      </c>
      <c r="G1609" s="2" t="s">
        <v>5384</v>
      </c>
      <c r="H1609" s="2" t="s">
        <v>22012</v>
      </c>
      <c r="I1609" s="2" t="s">
        <v>9874</v>
      </c>
      <c r="J1609" s="2" t="s">
        <v>5385</v>
      </c>
      <c r="K1609" s="2" t="str">
        <f t="shared" si="25"/>
        <v>Bedford</v>
      </c>
      <c r="L1609" s="2" t="s">
        <v>12279</v>
      </c>
      <c r="M1609" s="2">
        <v>9134358124</v>
      </c>
      <c r="N1609" s="2" t="s">
        <v>387</v>
      </c>
      <c r="O1609" s="3">
        <v>45505</v>
      </c>
      <c r="P1609" s="2" t="s">
        <v>16828</v>
      </c>
      <c r="Q1609" s="2"/>
      <c r="R1609" s="2" t="s">
        <v>16828</v>
      </c>
      <c r="S1609" s="2"/>
      <c r="T1609" s="2"/>
      <c r="U1609" s="2"/>
      <c r="V1609" s="2"/>
      <c r="W1609" s="45">
        <v>12956</v>
      </c>
      <c r="X1609" s="2" t="s">
        <v>26751</v>
      </c>
      <c r="Y1609" s="3">
        <v>45505</v>
      </c>
      <c r="Z1609" s="29">
        <v>0.04</v>
      </c>
      <c r="AA1609" s="3">
        <v>45505</v>
      </c>
      <c r="AB1609" s="2" t="s">
        <v>16828</v>
      </c>
      <c r="AC1609" s="2"/>
    </row>
    <row r="1610" spans="1:29" x14ac:dyDescent="0.3">
      <c r="A1610" s="2" t="s">
        <v>15786</v>
      </c>
      <c r="B1610" s="2">
        <v>1006300381</v>
      </c>
      <c r="C1610" s="13" t="s">
        <v>4967</v>
      </c>
      <c r="D1610" s="2" t="s">
        <v>386</v>
      </c>
      <c r="E1610" s="14">
        <v>129177718887</v>
      </c>
      <c r="F1610" s="2" t="s">
        <v>18326</v>
      </c>
      <c r="G1610" s="2" t="s">
        <v>7733</v>
      </c>
      <c r="H1610" s="2" t="s">
        <v>23243</v>
      </c>
      <c r="I1610" s="2" t="s">
        <v>11090</v>
      </c>
      <c r="J1610" s="2" t="s">
        <v>7734</v>
      </c>
      <c r="K1610" s="2" t="str">
        <f t="shared" si="25"/>
        <v>Herts</v>
      </c>
      <c r="L1610" s="2" t="s">
        <v>13412</v>
      </c>
      <c r="M1610" s="2">
        <v>9134358124</v>
      </c>
      <c r="N1610" s="2" t="s">
        <v>2846</v>
      </c>
      <c r="O1610" s="3">
        <v>45505</v>
      </c>
      <c r="P1610" s="2" t="s">
        <v>16828</v>
      </c>
      <c r="Q1610" s="2"/>
      <c r="R1610" s="2" t="s">
        <v>16828</v>
      </c>
      <c r="S1610" s="2"/>
      <c r="T1610" s="2"/>
      <c r="U1610" s="2"/>
      <c r="V1610" s="2"/>
      <c r="W1610" s="45">
        <v>9851</v>
      </c>
      <c r="X1610" s="2" t="s">
        <v>26751</v>
      </c>
      <c r="Y1610" s="3">
        <v>45505</v>
      </c>
      <c r="Z1610" s="29">
        <v>0.04</v>
      </c>
      <c r="AA1610" s="3">
        <v>45505</v>
      </c>
      <c r="AB1610" s="2" t="s">
        <v>16828</v>
      </c>
      <c r="AC1610" s="2"/>
    </row>
    <row r="1611" spans="1:29" x14ac:dyDescent="0.3">
      <c r="A1611" s="2" t="s">
        <v>14482</v>
      </c>
      <c r="B1611" s="2">
        <v>1006301631</v>
      </c>
      <c r="C1611" s="13" t="s">
        <v>4957</v>
      </c>
      <c r="D1611" s="2" t="s">
        <v>2845</v>
      </c>
      <c r="E1611" s="14">
        <v>127851717561</v>
      </c>
      <c r="F1611" s="2" t="s">
        <v>17019</v>
      </c>
      <c r="G1611" s="2" t="s">
        <v>5232</v>
      </c>
      <c r="H1611" s="2" t="s">
        <v>21936</v>
      </c>
      <c r="I1611" s="2" t="s">
        <v>9805</v>
      </c>
      <c r="J1611" s="2" t="s">
        <v>5233</v>
      </c>
      <c r="K1611" s="2" t="str">
        <f t="shared" si="25"/>
        <v>Essex</v>
      </c>
      <c r="L1611" s="2" t="s">
        <v>12217</v>
      </c>
      <c r="M1611" s="2">
        <v>9134358124</v>
      </c>
      <c r="N1611" s="2" t="s">
        <v>234</v>
      </c>
      <c r="O1611" s="3">
        <v>45505</v>
      </c>
      <c r="P1611" s="2" t="s">
        <v>16828</v>
      </c>
      <c r="Q1611" s="2"/>
      <c r="R1611" s="2" t="s">
        <v>16828</v>
      </c>
      <c r="S1611" s="2"/>
      <c r="T1611" s="2"/>
      <c r="U1611" s="2"/>
      <c r="V1611" s="2"/>
      <c r="W1611" s="45">
        <v>7689</v>
      </c>
      <c r="X1611" s="2" t="s">
        <v>26751</v>
      </c>
      <c r="Y1611" s="3">
        <v>45505</v>
      </c>
      <c r="Z1611" s="29">
        <v>0.04</v>
      </c>
      <c r="AA1611" s="3">
        <v>45505</v>
      </c>
      <c r="AB1611" s="2" t="s">
        <v>16828</v>
      </c>
      <c r="AC1611" s="2"/>
    </row>
    <row r="1612" spans="1:29" x14ac:dyDescent="0.3">
      <c r="A1612" s="2" t="s">
        <v>16266</v>
      </c>
      <c r="B1612" s="2">
        <v>1006300305</v>
      </c>
      <c r="C1612" s="13" t="s">
        <v>4971</v>
      </c>
      <c r="D1612" s="2" t="s">
        <v>233</v>
      </c>
      <c r="E1612" s="14">
        <v>129664719374</v>
      </c>
      <c r="F1612" s="2" t="s">
        <v>18806</v>
      </c>
      <c r="G1612" s="2" t="s">
        <v>8624</v>
      </c>
      <c r="H1612" s="2" t="s">
        <v>23723</v>
      </c>
      <c r="I1612" s="2" t="s">
        <v>11555</v>
      </c>
      <c r="J1612" s="2" t="s">
        <v>8625</v>
      </c>
      <c r="K1612" s="2" t="str">
        <f t="shared" si="25"/>
        <v>Cambridgeshire</v>
      </c>
      <c r="L1612" s="2" t="s">
        <v>13848</v>
      </c>
      <c r="M1612" s="2">
        <v>9134358124</v>
      </c>
      <c r="N1612" s="2" t="s">
        <v>3808</v>
      </c>
      <c r="O1612" s="3">
        <v>45505</v>
      </c>
      <c r="P1612" s="2" t="s">
        <v>16828</v>
      </c>
      <c r="Q1612" s="2"/>
      <c r="R1612" s="2" t="s">
        <v>16828</v>
      </c>
      <c r="S1612" s="2"/>
      <c r="T1612" s="2"/>
      <c r="U1612" s="2"/>
      <c r="V1612" s="2"/>
      <c r="W1612" s="45">
        <v>10497</v>
      </c>
      <c r="X1612" s="2" t="s">
        <v>26751</v>
      </c>
      <c r="Y1612" s="3">
        <v>45505</v>
      </c>
      <c r="Z1612" s="29">
        <v>0.04</v>
      </c>
      <c r="AA1612" s="3">
        <v>45505</v>
      </c>
      <c r="AB1612" s="2" t="s">
        <v>16828</v>
      </c>
      <c r="AC1612" s="2"/>
    </row>
    <row r="1613" spans="1:29" x14ac:dyDescent="0.3">
      <c r="A1613" s="2" t="s">
        <v>15084</v>
      </c>
      <c r="B1613" s="2">
        <v>1006302118</v>
      </c>
      <c r="C1613" s="13" t="s">
        <v>4962</v>
      </c>
      <c r="D1613" s="2" t="s">
        <v>3807</v>
      </c>
      <c r="E1613" s="14">
        <v>128462718172</v>
      </c>
      <c r="F1613" s="2" t="s">
        <v>17624</v>
      </c>
      <c r="G1613" s="2" t="s">
        <v>6415</v>
      </c>
      <c r="H1613" s="2" t="s">
        <v>22541</v>
      </c>
      <c r="I1613" s="2" t="s">
        <v>10396</v>
      </c>
      <c r="J1613" s="2" t="s">
        <v>6416</v>
      </c>
      <c r="K1613" s="2" t="str">
        <f t="shared" si="25"/>
        <v>Coltishall</v>
      </c>
      <c r="L1613" s="2" t="s">
        <v>12776</v>
      </c>
      <c r="M1613" s="2">
        <v>9134358124</v>
      </c>
      <c r="N1613" s="2" t="s">
        <v>1440</v>
      </c>
      <c r="O1613" s="3">
        <v>45505</v>
      </c>
      <c r="P1613" s="2" t="s">
        <v>16828</v>
      </c>
      <c r="Q1613" s="2"/>
      <c r="R1613" s="2" t="s">
        <v>16828</v>
      </c>
      <c r="S1613" s="2"/>
      <c r="T1613" s="2"/>
      <c r="U1613" s="2"/>
      <c r="V1613" s="2"/>
      <c r="W1613" s="45">
        <v>10357</v>
      </c>
      <c r="X1613" s="2" t="s">
        <v>26751</v>
      </c>
      <c r="Y1613" s="3">
        <v>45505</v>
      </c>
      <c r="Z1613" s="29">
        <v>0.04</v>
      </c>
      <c r="AA1613" s="3">
        <v>45505</v>
      </c>
      <c r="AB1613" s="2" t="s">
        <v>16828</v>
      </c>
      <c r="AC1613" s="2"/>
    </row>
    <row r="1614" spans="1:29" x14ac:dyDescent="0.3">
      <c r="A1614" s="2" t="s">
        <v>14709</v>
      </c>
      <c r="B1614" s="2">
        <v>1006300916</v>
      </c>
      <c r="C1614" s="13" t="s">
        <v>4957</v>
      </c>
      <c r="D1614" s="2" t="s">
        <v>1439</v>
      </c>
      <c r="E1614" s="14">
        <v>128080717790</v>
      </c>
      <c r="F1614" s="2" t="s">
        <v>17247</v>
      </c>
      <c r="G1614" s="2" t="s">
        <v>5682</v>
      </c>
      <c r="H1614" s="2" t="s">
        <v>22164</v>
      </c>
      <c r="I1614" s="2" t="s">
        <v>10026</v>
      </c>
      <c r="J1614" s="2" t="s">
        <v>5540</v>
      </c>
      <c r="K1614" s="2" t="str">
        <f t="shared" si="25"/>
        <v>Essex</v>
      </c>
      <c r="L1614" s="2" t="s">
        <v>12425</v>
      </c>
      <c r="M1614" s="2">
        <v>9134358124</v>
      </c>
      <c r="N1614" s="2" t="s">
        <v>690</v>
      </c>
      <c r="O1614" s="3">
        <v>45505</v>
      </c>
      <c r="P1614" s="2" t="s">
        <v>16828</v>
      </c>
      <c r="Q1614" s="2"/>
      <c r="R1614" s="2" t="s">
        <v>16828</v>
      </c>
      <c r="S1614" s="2"/>
      <c r="T1614" s="2"/>
      <c r="U1614" s="2"/>
      <c r="V1614" s="2"/>
      <c r="W1614" s="45">
        <v>7685</v>
      </c>
      <c r="X1614" s="2" t="s">
        <v>26751</v>
      </c>
      <c r="Y1614" s="3">
        <v>45505</v>
      </c>
      <c r="Z1614" s="29">
        <v>0.04</v>
      </c>
      <c r="AA1614" s="3">
        <v>45505</v>
      </c>
      <c r="AB1614" s="2" t="s">
        <v>16828</v>
      </c>
      <c r="AC1614" s="2"/>
    </row>
    <row r="1615" spans="1:29" x14ac:dyDescent="0.3">
      <c r="A1615" s="2" t="s">
        <v>16112</v>
      </c>
      <c r="B1615" s="2">
        <v>1006300534</v>
      </c>
      <c r="C1615" s="13" t="s">
        <v>4971</v>
      </c>
      <c r="D1615" s="2" t="s">
        <v>689</v>
      </c>
      <c r="E1615" s="14">
        <v>129509719219</v>
      </c>
      <c r="F1615" s="2" t="s">
        <v>18652</v>
      </c>
      <c r="G1615" s="2" t="s">
        <v>8338</v>
      </c>
      <c r="H1615" s="2" t="s">
        <v>23569</v>
      </c>
      <c r="I1615" s="2" t="s">
        <v>11408</v>
      </c>
      <c r="J1615" s="2" t="s">
        <v>8339</v>
      </c>
      <c r="K1615" s="2" t="str">
        <f t="shared" si="25"/>
        <v>Ongar</v>
      </c>
      <c r="L1615" s="2" t="s">
        <v>13711</v>
      </c>
      <c r="M1615" s="2">
        <v>9134358124</v>
      </c>
      <c r="N1615" s="2" t="s">
        <v>3500</v>
      </c>
      <c r="O1615" s="3">
        <v>45505</v>
      </c>
      <c r="P1615" s="2" t="s">
        <v>16828</v>
      </c>
      <c r="Q1615" s="2"/>
      <c r="R1615" s="2" t="s">
        <v>16828</v>
      </c>
      <c r="S1615" s="2"/>
      <c r="T1615" s="2"/>
      <c r="U1615" s="2"/>
      <c r="V1615" s="2"/>
      <c r="W1615" s="45">
        <v>5048</v>
      </c>
      <c r="X1615" s="2" t="s">
        <v>26751</v>
      </c>
      <c r="Y1615" s="3">
        <v>45505</v>
      </c>
      <c r="Z1615" s="29">
        <v>0.04</v>
      </c>
      <c r="AA1615" s="3">
        <v>45505</v>
      </c>
      <c r="AB1615" s="2" t="s">
        <v>16828</v>
      </c>
      <c r="AC1615" s="2"/>
    </row>
    <row r="1616" spans="1:29" x14ac:dyDescent="0.3">
      <c r="A1616" s="2" t="s">
        <v>15721</v>
      </c>
      <c r="B1616" s="2">
        <v>1006301963</v>
      </c>
      <c r="C1616" s="13" t="s">
        <v>4967</v>
      </c>
      <c r="D1616" s="2" t="s">
        <v>3499</v>
      </c>
      <c r="E1616" s="14">
        <v>129111718821</v>
      </c>
      <c r="F1616" s="2" t="s">
        <v>18261</v>
      </c>
      <c r="G1616" s="2" t="s">
        <v>7614</v>
      </c>
      <c r="H1616" s="2" t="s">
        <v>23178</v>
      </c>
      <c r="I1616" s="2" t="s">
        <v>11026</v>
      </c>
      <c r="J1616" s="2" t="s">
        <v>7615</v>
      </c>
      <c r="K1616" s="2" t="str">
        <f t="shared" si="25"/>
        <v>Colchester</v>
      </c>
      <c r="L1616" s="2" t="s">
        <v>13299</v>
      </c>
      <c r="M1616" s="2">
        <v>9134358124</v>
      </c>
      <c r="N1616" s="2" t="s">
        <v>2715</v>
      </c>
      <c r="O1616" s="3">
        <v>45505</v>
      </c>
      <c r="P1616" s="2" t="s">
        <v>16828</v>
      </c>
      <c r="Q1616" s="2"/>
      <c r="R1616" s="2" t="s">
        <v>16828</v>
      </c>
      <c r="S1616" s="2"/>
      <c r="T1616" s="2"/>
      <c r="U1616" s="2"/>
      <c r="V1616" s="2"/>
      <c r="W1616" s="45">
        <v>8060</v>
      </c>
      <c r="X1616" s="2" t="s">
        <v>26751</v>
      </c>
      <c r="Y1616" s="3">
        <v>45505</v>
      </c>
      <c r="Z1616" s="29">
        <v>0.04</v>
      </c>
      <c r="AA1616" s="3">
        <v>45505</v>
      </c>
      <c r="AB1616" s="2" t="s">
        <v>16828</v>
      </c>
      <c r="AC1616" s="2"/>
    </row>
    <row r="1617" spans="1:29" x14ac:dyDescent="0.3">
      <c r="A1617" s="2" t="s">
        <v>15406</v>
      </c>
      <c r="B1617" s="2">
        <v>1006301565</v>
      </c>
      <c r="C1617" s="13" t="s">
        <v>4967</v>
      </c>
      <c r="D1617" s="2" t="s">
        <v>2714</v>
      </c>
      <c r="E1617" s="14">
        <v>128789718499</v>
      </c>
      <c r="F1617" s="2" t="s">
        <v>17946</v>
      </c>
      <c r="G1617" s="2" t="s">
        <v>7023</v>
      </c>
      <c r="H1617" s="2" t="s">
        <v>22863</v>
      </c>
      <c r="I1617" s="2" t="s">
        <v>10714</v>
      </c>
      <c r="J1617" s="2" t="s">
        <v>7024</v>
      </c>
      <c r="K1617" s="2" t="str">
        <f t="shared" si="25"/>
        <v>Bedfordshire</v>
      </c>
      <c r="L1617" s="2" t="s">
        <v>13065</v>
      </c>
      <c r="M1617" s="2">
        <v>9134358124</v>
      </c>
      <c r="N1617" s="2" t="s">
        <v>2085</v>
      </c>
      <c r="O1617" s="3">
        <v>45505</v>
      </c>
      <c r="P1617" s="2" t="s">
        <v>16828</v>
      </c>
      <c r="Q1617" s="2"/>
      <c r="R1617" s="2" t="s">
        <v>16828</v>
      </c>
      <c r="S1617" s="2"/>
      <c r="T1617" s="2"/>
      <c r="U1617" s="2"/>
      <c r="V1617" s="2"/>
      <c r="W1617" s="45">
        <v>12134</v>
      </c>
      <c r="X1617" s="2" t="s">
        <v>26751</v>
      </c>
      <c r="Y1617" s="3">
        <v>45505</v>
      </c>
      <c r="Z1617" s="29">
        <v>0.04</v>
      </c>
      <c r="AA1617" s="3">
        <v>45505</v>
      </c>
      <c r="AB1617" s="2" t="s">
        <v>16828</v>
      </c>
      <c r="AC1617" s="2"/>
    </row>
    <row r="1618" spans="1:29" x14ac:dyDescent="0.3">
      <c r="A1618" s="2" t="s">
        <v>16762</v>
      </c>
      <c r="B1618" s="2">
        <v>1006301243</v>
      </c>
      <c r="C1618" s="13" t="s">
        <v>4975</v>
      </c>
      <c r="D1618" s="2" t="s">
        <v>2084</v>
      </c>
      <c r="E1618" s="14">
        <v>130172719882</v>
      </c>
      <c r="F1618" s="2" t="s">
        <v>19302</v>
      </c>
      <c r="G1618" s="2" t="s">
        <v>9538</v>
      </c>
      <c r="H1618" s="2" t="s">
        <v>24219</v>
      </c>
      <c r="I1618" s="2" t="s">
        <v>12042</v>
      </c>
      <c r="J1618" s="2" t="s">
        <v>9539</v>
      </c>
      <c r="K1618" s="2" t="str">
        <f t="shared" si="25"/>
        <v>Suffolk</v>
      </c>
      <c r="L1618" s="2" t="s">
        <v>14306</v>
      </c>
      <c r="M1618" s="2">
        <v>9134358124</v>
      </c>
      <c r="N1618" s="2" t="s">
        <v>4802</v>
      </c>
      <c r="O1618" s="3">
        <v>45505</v>
      </c>
      <c r="P1618" s="2" t="s">
        <v>16828</v>
      </c>
      <c r="Q1618" s="2"/>
      <c r="R1618" s="2" t="s">
        <v>16828</v>
      </c>
      <c r="S1618" s="2"/>
      <c r="T1618" s="2"/>
      <c r="U1618" s="2"/>
      <c r="V1618" s="2"/>
      <c r="W1618" s="45">
        <v>2838</v>
      </c>
      <c r="X1618" s="2" t="s">
        <v>26751</v>
      </c>
      <c r="Y1618" s="3">
        <v>45505</v>
      </c>
      <c r="Z1618" s="29">
        <v>0.04</v>
      </c>
      <c r="AA1618" s="3">
        <v>45505</v>
      </c>
      <c r="AB1618" s="2" t="s">
        <v>16828</v>
      </c>
      <c r="AC1618" s="2"/>
    </row>
    <row r="1619" spans="1:29" x14ac:dyDescent="0.3">
      <c r="A1619" s="2" t="s">
        <v>14894</v>
      </c>
      <c r="B1619" s="2">
        <v>1006302626</v>
      </c>
      <c r="C1619" s="13" t="s">
        <v>4962</v>
      </c>
      <c r="D1619" s="2" t="s">
        <v>4801</v>
      </c>
      <c r="E1619" s="14">
        <v>128267717977</v>
      </c>
      <c r="F1619" s="2" t="s">
        <v>17433</v>
      </c>
      <c r="G1619" s="2" t="s">
        <v>6043</v>
      </c>
      <c r="H1619" s="2" t="s">
        <v>22350</v>
      </c>
      <c r="I1619" s="2" t="s">
        <v>10207</v>
      </c>
      <c r="J1619" s="2" t="s">
        <v>6044</v>
      </c>
      <c r="K1619" s="2" t="str">
        <f t="shared" si="25"/>
        <v>Norfolk</v>
      </c>
      <c r="L1619" s="2" t="s">
        <v>12604</v>
      </c>
      <c r="M1619" s="2">
        <v>9134358124</v>
      </c>
      <c r="N1619" s="2" t="s">
        <v>1060</v>
      </c>
      <c r="O1619" s="3">
        <v>45505</v>
      </c>
      <c r="P1619" s="2" t="s">
        <v>16828</v>
      </c>
      <c r="Q1619" s="2"/>
      <c r="R1619" s="2" t="s">
        <v>16828</v>
      </c>
      <c r="S1619" s="2"/>
      <c r="T1619" s="2"/>
      <c r="U1619" s="2"/>
      <c r="V1619" s="2"/>
      <c r="W1619" s="45">
        <v>535</v>
      </c>
      <c r="X1619" s="2" t="s">
        <v>26751</v>
      </c>
      <c r="Y1619" s="3">
        <v>45505</v>
      </c>
      <c r="Z1619" s="29">
        <v>0.04</v>
      </c>
      <c r="AA1619" s="3">
        <v>45505</v>
      </c>
      <c r="AB1619" s="2" t="s">
        <v>16828</v>
      </c>
      <c r="AC1619" s="2"/>
    </row>
    <row r="1620" spans="1:29" x14ac:dyDescent="0.3">
      <c r="A1620" s="2" t="s">
        <v>14683</v>
      </c>
      <c r="B1620" s="2">
        <v>1006300721</v>
      </c>
      <c r="C1620" s="13" t="s">
        <v>4957</v>
      </c>
      <c r="D1620" s="2" t="s">
        <v>1059</v>
      </c>
      <c r="E1620" s="14">
        <v>128054717764</v>
      </c>
      <c r="F1620" s="2" t="s">
        <v>17221</v>
      </c>
      <c r="G1620" s="2" t="s">
        <v>5631</v>
      </c>
      <c r="H1620" s="2" t="s">
        <v>22138</v>
      </c>
      <c r="I1620" s="2" t="s">
        <v>10000</v>
      </c>
      <c r="J1620" s="2" t="s">
        <v>5632</v>
      </c>
      <c r="K1620" s="2" t="str">
        <f t="shared" si="25"/>
        <v>Essex</v>
      </c>
      <c r="L1620" s="2" t="s">
        <v>12399</v>
      </c>
      <c r="M1620" s="2">
        <v>9134358124</v>
      </c>
      <c r="N1620" s="2" t="s">
        <v>638</v>
      </c>
      <c r="O1620" s="3">
        <v>45505</v>
      </c>
      <c r="P1620" s="2" t="s">
        <v>16828</v>
      </c>
      <c r="Q1620" s="2"/>
      <c r="R1620" s="2" t="s">
        <v>16828</v>
      </c>
      <c r="S1620" s="2"/>
      <c r="T1620" s="2"/>
      <c r="U1620" s="2"/>
      <c r="V1620" s="2"/>
      <c r="W1620" s="45">
        <v>11826</v>
      </c>
      <c r="X1620" s="2" t="s">
        <v>26751</v>
      </c>
      <c r="Y1620" s="3">
        <v>45505</v>
      </c>
      <c r="Z1620" s="29">
        <v>0.04</v>
      </c>
      <c r="AA1620" s="3">
        <v>45505</v>
      </c>
      <c r="AB1620" s="2" t="s">
        <v>16828</v>
      </c>
      <c r="AC1620" s="2"/>
    </row>
    <row r="1621" spans="1:29" x14ac:dyDescent="0.3">
      <c r="A1621" s="2" t="s">
        <v>14899</v>
      </c>
      <c r="B1621" s="2">
        <v>1006300508</v>
      </c>
      <c r="C1621" s="13" t="s">
        <v>4962</v>
      </c>
      <c r="D1621" s="2" t="s">
        <v>637</v>
      </c>
      <c r="E1621" s="14">
        <v>128272717982</v>
      </c>
      <c r="F1621" s="2" t="s">
        <v>17438</v>
      </c>
      <c r="G1621" s="2" t="s">
        <v>6053</v>
      </c>
      <c r="H1621" s="2" t="s">
        <v>22355</v>
      </c>
      <c r="I1621" s="2" t="s">
        <v>10212</v>
      </c>
      <c r="J1621" s="2" t="s">
        <v>6054</v>
      </c>
      <c r="K1621" s="2" t="str">
        <f t="shared" si="25"/>
        <v>Norfolk</v>
      </c>
      <c r="L1621" s="2" t="s">
        <v>12607</v>
      </c>
      <c r="M1621" s="2">
        <v>9134358124</v>
      </c>
      <c r="N1621" s="2" t="s">
        <v>1070</v>
      </c>
      <c r="O1621" s="3">
        <v>45505</v>
      </c>
      <c r="P1621" s="2" t="s">
        <v>16828</v>
      </c>
      <c r="Q1621" s="2"/>
      <c r="R1621" s="2" t="s">
        <v>16828</v>
      </c>
      <c r="S1621" s="2"/>
      <c r="T1621" s="2"/>
      <c r="U1621" s="2"/>
      <c r="V1621" s="2"/>
      <c r="W1621" s="45">
        <v>5613</v>
      </c>
      <c r="X1621" s="2" t="s">
        <v>26751</v>
      </c>
      <c r="Y1621" s="3">
        <v>45505</v>
      </c>
      <c r="Z1621" s="29">
        <v>0.04</v>
      </c>
      <c r="AA1621" s="3">
        <v>45505</v>
      </c>
      <c r="AB1621" s="2" t="s">
        <v>16828</v>
      </c>
      <c r="AC1621" s="2"/>
    </row>
    <row r="1622" spans="1:29" x14ac:dyDescent="0.3">
      <c r="A1622" s="2" t="s">
        <v>15987</v>
      </c>
      <c r="B1622" s="2">
        <v>1006300726</v>
      </c>
      <c r="C1622" s="13" t="s">
        <v>4971</v>
      </c>
      <c r="D1622" s="2" t="s">
        <v>1069</v>
      </c>
      <c r="E1622" s="14">
        <v>129382719092</v>
      </c>
      <c r="F1622" s="2" t="s">
        <v>18527</v>
      </c>
      <c r="G1622" s="2" t="s">
        <v>8098</v>
      </c>
      <c r="H1622" s="2" t="s">
        <v>23444</v>
      </c>
      <c r="I1622" s="2" t="s">
        <v>11285</v>
      </c>
      <c r="J1622" s="2" t="s">
        <v>8099</v>
      </c>
      <c r="K1622" s="2" t="str">
        <f t="shared" si="25"/>
        <v>Hertfordshire</v>
      </c>
      <c r="L1622" s="2" t="s">
        <v>13594</v>
      </c>
      <c r="M1622" s="2">
        <v>9134358124</v>
      </c>
      <c r="N1622" s="2" t="s">
        <v>3249</v>
      </c>
      <c r="O1622" s="3">
        <v>45505</v>
      </c>
      <c r="P1622" s="2" t="s">
        <v>16828</v>
      </c>
      <c r="Q1622" s="2"/>
      <c r="R1622" s="2" t="s">
        <v>16828</v>
      </c>
      <c r="S1622" s="2"/>
      <c r="T1622" s="2"/>
      <c r="U1622" s="2"/>
      <c r="V1622" s="2"/>
      <c r="W1622" s="45">
        <v>1806</v>
      </c>
      <c r="X1622" s="2" t="s">
        <v>26751</v>
      </c>
      <c r="Y1622" s="3">
        <v>45505</v>
      </c>
      <c r="Z1622" s="29">
        <v>0.04</v>
      </c>
      <c r="AA1622" s="3">
        <v>45505</v>
      </c>
      <c r="AB1622" s="2" t="s">
        <v>16828</v>
      </c>
      <c r="AC1622" s="2"/>
    </row>
    <row r="1623" spans="1:29" x14ac:dyDescent="0.3">
      <c r="A1623" s="2" t="s">
        <v>16037</v>
      </c>
      <c r="B1623" s="2">
        <v>1006301836</v>
      </c>
      <c r="C1623" s="13" t="s">
        <v>4971</v>
      </c>
      <c r="D1623" s="2" t="s">
        <v>3248</v>
      </c>
      <c r="E1623" s="14">
        <v>129434719144</v>
      </c>
      <c r="F1623" s="2" t="s">
        <v>18577</v>
      </c>
      <c r="G1623" s="2" t="s">
        <v>8193</v>
      </c>
      <c r="H1623" s="2" t="s">
        <v>23494</v>
      </c>
      <c r="I1623" s="2" t="s">
        <v>11335</v>
      </c>
      <c r="J1623" s="2" t="s">
        <v>8194</v>
      </c>
      <c r="K1623" s="2" t="str">
        <f t="shared" si="25"/>
        <v>Hertfordshire</v>
      </c>
      <c r="L1623" s="2" t="s">
        <v>13642</v>
      </c>
      <c r="M1623" s="2">
        <v>9134358124</v>
      </c>
      <c r="N1623" s="2" t="s">
        <v>3350</v>
      </c>
      <c r="O1623" s="3">
        <v>45505</v>
      </c>
      <c r="P1623" s="2" t="s">
        <v>16828</v>
      </c>
      <c r="Q1623" s="2"/>
      <c r="R1623" s="2" t="s">
        <v>16828</v>
      </c>
      <c r="S1623" s="2"/>
      <c r="T1623" s="2"/>
      <c r="U1623" s="2"/>
      <c r="V1623" s="2"/>
      <c r="W1623" s="45">
        <v>1778</v>
      </c>
      <c r="X1623" s="2" t="s">
        <v>26751</v>
      </c>
      <c r="Y1623" s="3">
        <v>45505</v>
      </c>
      <c r="Z1623" s="29">
        <v>0.04</v>
      </c>
      <c r="AA1623" s="3">
        <v>45505</v>
      </c>
      <c r="AB1623" s="2" t="s">
        <v>16828</v>
      </c>
      <c r="AC1623" s="2"/>
    </row>
    <row r="1624" spans="1:29" x14ac:dyDescent="0.3">
      <c r="A1624" s="2" t="s">
        <v>15319</v>
      </c>
      <c r="B1624" s="2">
        <v>1006301888</v>
      </c>
      <c r="C1624" s="13" t="s">
        <v>4962</v>
      </c>
      <c r="D1624" s="2" t="s">
        <v>3349</v>
      </c>
      <c r="E1624" s="14">
        <v>128698718408</v>
      </c>
      <c r="F1624" s="2" t="s">
        <v>17859</v>
      </c>
      <c r="G1624" s="2" t="s">
        <v>6862</v>
      </c>
      <c r="H1624" s="2" t="s">
        <v>22776</v>
      </c>
      <c r="I1624" s="2" t="s">
        <v>10628</v>
      </c>
      <c r="J1624" s="2" t="s">
        <v>6863</v>
      </c>
      <c r="K1624" s="2" t="str">
        <f t="shared" si="25"/>
        <v>Bedfordshire</v>
      </c>
      <c r="L1624" s="2" t="s">
        <v>12985</v>
      </c>
      <c r="M1624" s="2">
        <v>9134358124</v>
      </c>
      <c r="N1624" s="2" t="s">
        <v>1911</v>
      </c>
      <c r="O1624" s="3">
        <v>45505</v>
      </c>
      <c r="P1624" s="2" t="s">
        <v>16828</v>
      </c>
      <c r="Q1624" s="2"/>
      <c r="R1624" s="2" t="s">
        <v>16828</v>
      </c>
      <c r="S1624" s="2"/>
      <c r="T1624" s="2"/>
      <c r="U1624" s="2"/>
      <c r="V1624" s="2"/>
      <c r="W1624" s="45">
        <v>694</v>
      </c>
      <c r="X1624" s="2" t="s">
        <v>26751</v>
      </c>
      <c r="Y1624" s="3">
        <v>45505</v>
      </c>
      <c r="Z1624" s="29">
        <v>0.04</v>
      </c>
      <c r="AA1624" s="3">
        <v>45505</v>
      </c>
      <c r="AB1624" s="2" t="s">
        <v>16828</v>
      </c>
      <c r="AC1624" s="2"/>
    </row>
    <row r="1625" spans="1:29" x14ac:dyDescent="0.3">
      <c r="A1625" s="2" t="s">
        <v>15430</v>
      </c>
      <c r="B1625" s="2">
        <v>1006301152</v>
      </c>
      <c r="C1625" s="13" t="s">
        <v>4967</v>
      </c>
      <c r="D1625" s="2" t="s">
        <v>1910</v>
      </c>
      <c r="E1625" s="14">
        <v>128815718525</v>
      </c>
      <c r="F1625" s="2" t="s">
        <v>17970</v>
      </c>
      <c r="G1625" s="2" t="s">
        <v>7068</v>
      </c>
      <c r="H1625" s="2" t="s">
        <v>22887</v>
      </c>
      <c r="I1625" s="2" t="s">
        <v>10738</v>
      </c>
      <c r="J1625" s="2" t="s">
        <v>7069</v>
      </c>
      <c r="K1625" s="2" t="str">
        <f t="shared" si="25"/>
        <v>Bedfordshire</v>
      </c>
      <c r="L1625" s="2" t="s">
        <v>13085</v>
      </c>
      <c r="M1625" s="2">
        <v>9134358124</v>
      </c>
      <c r="N1625" s="2" t="s">
        <v>2133</v>
      </c>
      <c r="O1625" s="3">
        <v>45505</v>
      </c>
      <c r="P1625" s="2" t="s">
        <v>16828</v>
      </c>
      <c r="Q1625" s="2"/>
      <c r="R1625" s="2" t="s">
        <v>16828</v>
      </c>
      <c r="S1625" s="2"/>
      <c r="T1625" s="2"/>
      <c r="U1625" s="2"/>
      <c r="V1625" s="2"/>
      <c r="W1625" s="45">
        <v>8914</v>
      </c>
      <c r="X1625" s="2" t="s">
        <v>26751</v>
      </c>
      <c r="Y1625" s="3">
        <v>45505</v>
      </c>
      <c r="Z1625" s="29">
        <v>0.04</v>
      </c>
      <c r="AA1625" s="3">
        <v>45505</v>
      </c>
      <c r="AB1625" s="2" t="s">
        <v>16828</v>
      </c>
      <c r="AC1625" s="2"/>
    </row>
    <row r="1626" spans="1:29" x14ac:dyDescent="0.3">
      <c r="A1626" s="2" t="s">
        <v>15374</v>
      </c>
      <c r="B1626" s="2">
        <v>1006301269</v>
      </c>
      <c r="C1626" s="13" t="s">
        <v>4967</v>
      </c>
      <c r="D1626" s="2" t="s">
        <v>2132</v>
      </c>
      <c r="E1626" s="14">
        <v>128756718466</v>
      </c>
      <c r="F1626" s="2" t="s">
        <v>17914</v>
      </c>
      <c r="G1626" s="2" t="s">
        <v>6966</v>
      </c>
      <c r="H1626" s="2" t="s">
        <v>22831</v>
      </c>
      <c r="I1626" s="2" t="s">
        <v>10682</v>
      </c>
      <c r="J1626" s="2" t="s">
        <v>6967</v>
      </c>
      <c r="K1626" s="2" t="str">
        <f t="shared" si="25"/>
        <v>Bedfordshire</v>
      </c>
      <c r="L1626" s="2" t="s">
        <v>13035</v>
      </c>
      <c r="M1626" s="2">
        <v>9134358124</v>
      </c>
      <c r="N1626" s="2" t="s">
        <v>2021</v>
      </c>
      <c r="O1626" s="3">
        <v>45505</v>
      </c>
      <c r="P1626" s="2" t="s">
        <v>16828</v>
      </c>
      <c r="Q1626" s="2"/>
      <c r="R1626" s="2" t="s">
        <v>16828</v>
      </c>
      <c r="S1626" s="2"/>
      <c r="T1626" s="2"/>
      <c r="U1626" s="2"/>
      <c r="V1626" s="2"/>
      <c r="W1626" s="45">
        <v>4650</v>
      </c>
      <c r="X1626" s="2" t="s">
        <v>26751</v>
      </c>
      <c r="Y1626" s="3">
        <v>45505</v>
      </c>
      <c r="Z1626" s="29">
        <v>0.04</v>
      </c>
      <c r="AA1626" s="3">
        <v>45505</v>
      </c>
      <c r="AB1626" s="2" t="s">
        <v>16828</v>
      </c>
      <c r="AC1626" s="2"/>
    </row>
    <row r="1627" spans="1:29" x14ac:dyDescent="0.3">
      <c r="A1627" s="2" t="s">
        <v>16307</v>
      </c>
      <c r="B1627" s="2">
        <v>1006301210</v>
      </c>
      <c r="C1627" s="13" t="s">
        <v>4971</v>
      </c>
      <c r="D1627" s="2" t="s">
        <v>2020</v>
      </c>
      <c r="E1627" s="14">
        <v>129706719416</v>
      </c>
      <c r="F1627" s="2" t="s">
        <v>18847</v>
      </c>
      <c r="G1627" s="2" t="s">
        <v>8700</v>
      </c>
      <c r="H1627" s="2" t="s">
        <v>23764</v>
      </c>
      <c r="I1627" s="2" t="s">
        <v>11596</v>
      </c>
      <c r="J1627" s="2" t="s">
        <v>8701</v>
      </c>
      <c r="K1627" s="2" t="str">
        <f t="shared" si="25"/>
        <v>Cambridgeshire</v>
      </c>
      <c r="L1627" s="2" t="s">
        <v>13886</v>
      </c>
      <c r="M1627" s="2">
        <v>9134358124</v>
      </c>
      <c r="N1627" s="2" t="s">
        <v>3890</v>
      </c>
      <c r="O1627" s="3">
        <v>45505</v>
      </c>
      <c r="P1627" s="2" t="s">
        <v>16828</v>
      </c>
      <c r="Q1627" s="2"/>
      <c r="R1627" s="2" t="s">
        <v>16828</v>
      </c>
      <c r="S1627" s="2"/>
      <c r="T1627" s="2"/>
      <c r="U1627" s="2"/>
      <c r="V1627" s="2"/>
      <c r="W1627" s="45">
        <v>8310</v>
      </c>
      <c r="X1627" s="2" t="s">
        <v>26751</v>
      </c>
      <c r="Y1627" s="3">
        <v>45505</v>
      </c>
      <c r="Z1627" s="29">
        <v>0.04</v>
      </c>
      <c r="AA1627" s="3">
        <v>45505</v>
      </c>
      <c r="AB1627" s="2" t="s">
        <v>16828</v>
      </c>
      <c r="AC1627" s="2"/>
    </row>
    <row r="1628" spans="1:29" x14ac:dyDescent="0.3">
      <c r="A1628" s="2" t="s">
        <v>15609</v>
      </c>
      <c r="B1628" s="2">
        <v>1006302160</v>
      </c>
      <c r="C1628" s="13" t="s">
        <v>4967</v>
      </c>
      <c r="D1628" s="2" t="s">
        <v>3889</v>
      </c>
      <c r="E1628" s="14">
        <v>128995718705</v>
      </c>
      <c r="F1628" s="2" t="s">
        <v>18149</v>
      </c>
      <c r="G1628" s="2" t="s">
        <v>7401</v>
      </c>
      <c r="H1628" s="2" t="s">
        <v>23066</v>
      </c>
      <c r="I1628" s="2" t="s">
        <v>10915</v>
      </c>
      <c r="J1628" s="2" t="s">
        <v>7402</v>
      </c>
      <c r="K1628" s="2" t="str">
        <f t="shared" si="25"/>
        <v>Colchester</v>
      </c>
      <c r="L1628" s="2" t="s">
        <v>13252</v>
      </c>
      <c r="M1628" s="2">
        <v>9134358124</v>
      </c>
      <c r="N1628" s="2" t="s">
        <v>2491</v>
      </c>
      <c r="O1628" s="3">
        <v>45505</v>
      </c>
      <c r="P1628" s="2" t="s">
        <v>16828</v>
      </c>
      <c r="Q1628" s="2"/>
      <c r="R1628" s="2" t="s">
        <v>16828</v>
      </c>
      <c r="S1628" s="2"/>
      <c r="T1628" s="2"/>
      <c r="U1628" s="2"/>
      <c r="V1628" s="2"/>
      <c r="W1628" s="45">
        <v>6448</v>
      </c>
      <c r="X1628" s="2" t="s">
        <v>26751</v>
      </c>
      <c r="Y1628" s="3">
        <v>45505</v>
      </c>
      <c r="Z1628" s="29">
        <v>0.04</v>
      </c>
      <c r="AA1628" s="3">
        <v>45505</v>
      </c>
      <c r="AB1628" s="2" t="s">
        <v>16828</v>
      </c>
      <c r="AC1628" s="2"/>
    </row>
    <row r="1629" spans="1:29" x14ac:dyDescent="0.3">
      <c r="A1629" s="2" t="s">
        <v>16247</v>
      </c>
      <c r="B1629" s="2">
        <v>1006301449</v>
      </c>
      <c r="C1629" s="13" t="s">
        <v>4971</v>
      </c>
      <c r="D1629" s="2" t="s">
        <v>2490</v>
      </c>
      <c r="E1629" s="14">
        <v>129645719355</v>
      </c>
      <c r="F1629" s="2" t="s">
        <v>18787</v>
      </c>
      <c r="G1629" s="2" t="s">
        <v>8590</v>
      </c>
      <c r="H1629" s="2" t="s">
        <v>23704</v>
      </c>
      <c r="I1629" s="2" t="s">
        <v>11536</v>
      </c>
      <c r="J1629" s="2" t="s">
        <v>8591</v>
      </c>
      <c r="K1629" s="2" t="str">
        <f t="shared" si="25"/>
        <v>Wisbech</v>
      </c>
      <c r="L1629" s="2" t="s">
        <v>13830</v>
      </c>
      <c r="M1629" s="2">
        <v>9134358124</v>
      </c>
      <c r="N1629" s="2" t="s">
        <v>3770</v>
      </c>
      <c r="O1629" s="3">
        <v>45505</v>
      </c>
      <c r="P1629" s="2" t="s">
        <v>16828</v>
      </c>
      <c r="Q1629" s="2"/>
      <c r="R1629" s="2" t="s">
        <v>16828</v>
      </c>
      <c r="S1629" s="2"/>
      <c r="T1629" s="2"/>
      <c r="U1629" s="2"/>
      <c r="V1629" s="2"/>
      <c r="W1629" s="45">
        <v>2976</v>
      </c>
      <c r="X1629" s="2" t="s">
        <v>26751</v>
      </c>
      <c r="Y1629" s="3">
        <v>45505</v>
      </c>
      <c r="Z1629" s="29">
        <v>0.04</v>
      </c>
      <c r="AA1629" s="3">
        <v>45505</v>
      </c>
      <c r="AB1629" s="2" t="s">
        <v>16828</v>
      </c>
      <c r="AC1629" s="2"/>
    </row>
    <row r="1630" spans="1:29" x14ac:dyDescent="0.3">
      <c r="A1630" s="2" t="s">
        <v>15501</v>
      </c>
      <c r="B1630" s="2">
        <v>1006302099</v>
      </c>
      <c r="C1630" s="13" t="s">
        <v>4967</v>
      </c>
      <c r="D1630" s="2" t="s">
        <v>3769</v>
      </c>
      <c r="E1630" s="14">
        <v>128886718596</v>
      </c>
      <c r="F1630" s="2" t="s">
        <v>18041</v>
      </c>
      <c r="G1630" s="2" t="s">
        <v>6753</v>
      </c>
      <c r="H1630" s="2" t="s">
        <v>22958</v>
      </c>
      <c r="I1630" s="2" t="s">
        <v>10809</v>
      </c>
      <c r="J1630" s="2" t="s">
        <v>6386</v>
      </c>
      <c r="K1630" s="2" t="str">
        <f t="shared" si="25"/>
        <v>Essex</v>
      </c>
      <c r="L1630" s="2" t="s">
        <v>13152</v>
      </c>
      <c r="M1630" s="2">
        <v>9134358124</v>
      </c>
      <c r="N1630" s="2" t="s">
        <v>2275</v>
      </c>
      <c r="O1630" s="3">
        <v>45505</v>
      </c>
      <c r="P1630" s="2" t="s">
        <v>16828</v>
      </c>
      <c r="Q1630" s="2"/>
      <c r="R1630" s="2" t="s">
        <v>16828</v>
      </c>
      <c r="S1630" s="2"/>
      <c r="T1630" s="2"/>
      <c r="U1630" s="2"/>
      <c r="V1630" s="2"/>
      <c r="W1630" s="45">
        <v>3832</v>
      </c>
      <c r="X1630" s="2" t="s">
        <v>26751</v>
      </c>
      <c r="Y1630" s="3">
        <v>45505</v>
      </c>
      <c r="Z1630" s="29">
        <v>0.04</v>
      </c>
      <c r="AA1630" s="3">
        <v>45505</v>
      </c>
      <c r="AB1630" s="2" t="s">
        <v>16828</v>
      </c>
      <c r="AC1630" s="2"/>
    </row>
    <row r="1631" spans="1:29" x14ac:dyDescent="0.3">
      <c r="A1631" s="2" t="s">
        <v>15107</v>
      </c>
      <c r="B1631" s="2">
        <v>1006301340</v>
      </c>
      <c r="C1631" s="13" t="s">
        <v>4962</v>
      </c>
      <c r="D1631" s="2" t="s">
        <v>2274</v>
      </c>
      <c r="E1631" s="14">
        <v>128485718195</v>
      </c>
      <c r="F1631" s="2" t="s">
        <v>17647</v>
      </c>
      <c r="G1631" s="2" t="s">
        <v>6461</v>
      </c>
      <c r="H1631" s="2" t="s">
        <v>22564</v>
      </c>
      <c r="I1631" s="2" t="s">
        <v>10419</v>
      </c>
      <c r="J1631" s="2" t="s">
        <v>6462</v>
      </c>
      <c r="K1631" s="2" t="str">
        <f t="shared" si="25"/>
        <v>Ringland</v>
      </c>
      <c r="L1631" s="2" t="s">
        <v>12797</v>
      </c>
      <c r="M1631" s="2">
        <v>9134358124</v>
      </c>
      <c r="N1631" s="2" t="s">
        <v>1486</v>
      </c>
      <c r="O1631" s="3">
        <v>45505</v>
      </c>
      <c r="P1631" s="2" t="s">
        <v>16828</v>
      </c>
      <c r="Q1631" s="2"/>
      <c r="R1631" s="2" t="s">
        <v>16828</v>
      </c>
      <c r="S1631" s="2"/>
      <c r="T1631" s="2"/>
      <c r="U1631" s="2"/>
      <c r="V1631" s="2"/>
      <c r="W1631" s="45">
        <v>9645</v>
      </c>
      <c r="X1631" s="2" t="s">
        <v>26751</v>
      </c>
      <c r="Y1631" s="3">
        <v>45505</v>
      </c>
      <c r="Z1631" s="29">
        <v>0.04</v>
      </c>
      <c r="AA1631" s="3">
        <v>45505</v>
      </c>
      <c r="AB1631" s="2" t="s">
        <v>16828</v>
      </c>
      <c r="AC1631" s="2"/>
    </row>
    <row r="1632" spans="1:29" x14ac:dyDescent="0.3">
      <c r="A1632" s="2" t="s">
        <v>15373</v>
      </c>
      <c r="B1632" s="2">
        <v>1006300939</v>
      </c>
      <c r="C1632" s="13" t="s">
        <v>4967</v>
      </c>
      <c r="D1632" s="2" t="s">
        <v>1485</v>
      </c>
      <c r="E1632" s="14">
        <v>128755718465</v>
      </c>
      <c r="F1632" s="2" t="s">
        <v>17913</v>
      </c>
      <c r="G1632" s="2" t="s">
        <v>6964</v>
      </c>
      <c r="H1632" s="2" t="s">
        <v>22830</v>
      </c>
      <c r="I1632" s="2" t="s">
        <v>10681</v>
      </c>
      <c r="J1632" s="2" t="s">
        <v>6965</v>
      </c>
      <c r="K1632" s="2" t="str">
        <f t="shared" si="25"/>
        <v>Bedfordshire</v>
      </c>
      <c r="L1632" s="2" t="s">
        <v>13034</v>
      </c>
      <c r="M1632" s="2">
        <v>9134358124</v>
      </c>
      <c r="N1632" s="2" t="s">
        <v>2019</v>
      </c>
      <c r="O1632" s="3">
        <v>45505</v>
      </c>
      <c r="P1632" s="2" t="s">
        <v>16828</v>
      </c>
      <c r="Q1632" s="2"/>
      <c r="R1632" s="2" t="s">
        <v>16828</v>
      </c>
      <c r="S1632" s="2"/>
      <c r="T1632" s="2"/>
      <c r="U1632" s="2"/>
      <c r="V1632" s="2"/>
      <c r="W1632" s="45">
        <v>4895</v>
      </c>
      <c r="X1632" s="2" t="s">
        <v>26751</v>
      </c>
      <c r="Y1632" s="3">
        <v>45505</v>
      </c>
      <c r="Z1632" s="29">
        <v>0.04</v>
      </c>
      <c r="AA1632" s="3">
        <v>45505</v>
      </c>
      <c r="AB1632" s="2" t="s">
        <v>16828</v>
      </c>
      <c r="AC1632" s="2"/>
    </row>
    <row r="1633" spans="1:29" x14ac:dyDescent="0.3">
      <c r="A1633" s="2" t="s">
        <v>15635</v>
      </c>
      <c r="B1633" s="2">
        <v>1006301209</v>
      </c>
      <c r="C1633" s="13" t="s">
        <v>4967</v>
      </c>
      <c r="D1633" s="2" t="s">
        <v>2018</v>
      </c>
      <c r="E1633" s="14">
        <v>129022718732</v>
      </c>
      <c r="F1633" s="2" t="s">
        <v>18175</v>
      </c>
      <c r="G1633" s="2" t="s">
        <v>7450</v>
      </c>
      <c r="H1633" s="2" t="s">
        <v>23092</v>
      </c>
      <c r="I1633" s="2" t="s">
        <v>10941</v>
      </c>
      <c r="J1633" s="2" t="s">
        <v>5710</v>
      </c>
      <c r="K1633" s="2" t="str">
        <f t="shared" si="25"/>
        <v>Colchester</v>
      </c>
      <c r="L1633" s="2" t="s">
        <v>13277</v>
      </c>
      <c r="M1633" s="2">
        <v>9134358124</v>
      </c>
      <c r="N1633" s="2" t="s">
        <v>2543</v>
      </c>
      <c r="O1633" s="3">
        <v>45505</v>
      </c>
      <c r="P1633" s="2" t="s">
        <v>16828</v>
      </c>
      <c r="Q1633" s="2"/>
      <c r="R1633" s="2" t="s">
        <v>16828</v>
      </c>
      <c r="S1633" s="2"/>
      <c r="T1633" s="2"/>
      <c r="U1633" s="2"/>
      <c r="V1633" s="2"/>
      <c r="W1633" s="45">
        <v>10079</v>
      </c>
      <c r="X1633" s="2" t="s">
        <v>26751</v>
      </c>
      <c r="Y1633" s="3">
        <v>45505</v>
      </c>
      <c r="Z1633" s="29">
        <v>0.04</v>
      </c>
      <c r="AA1633" s="3">
        <v>45505</v>
      </c>
      <c r="AB1633" s="2" t="s">
        <v>16828</v>
      </c>
      <c r="AC1633" s="2"/>
    </row>
    <row r="1634" spans="1:29" x14ac:dyDescent="0.3">
      <c r="A1634" s="2" t="s">
        <v>14570</v>
      </c>
      <c r="B1634" s="2">
        <v>1006301476</v>
      </c>
      <c r="C1634" s="13" t="s">
        <v>4957</v>
      </c>
      <c r="D1634" s="2" t="s">
        <v>2542</v>
      </c>
      <c r="E1634" s="14">
        <v>127939717649</v>
      </c>
      <c r="F1634" s="2" t="s">
        <v>17107</v>
      </c>
      <c r="G1634" s="2" t="s">
        <v>5408</v>
      </c>
      <c r="H1634" s="2" t="s">
        <v>22024</v>
      </c>
      <c r="I1634" s="2" t="s">
        <v>9886</v>
      </c>
      <c r="J1634" s="2" t="s">
        <v>5409</v>
      </c>
      <c r="K1634" s="2" t="str">
        <f t="shared" si="25"/>
        <v>Bedford</v>
      </c>
      <c r="L1634" s="2" t="s">
        <v>12291</v>
      </c>
      <c r="M1634" s="2">
        <v>9134358124</v>
      </c>
      <c r="N1634" s="2" t="s">
        <v>410</v>
      </c>
      <c r="O1634" s="3">
        <v>45505</v>
      </c>
      <c r="P1634" s="2" t="s">
        <v>16828</v>
      </c>
      <c r="Q1634" s="2"/>
      <c r="R1634" s="2" t="s">
        <v>16828</v>
      </c>
      <c r="S1634" s="2"/>
      <c r="T1634" s="2"/>
      <c r="U1634" s="2"/>
      <c r="V1634" s="2"/>
      <c r="W1634" s="45">
        <v>4271</v>
      </c>
      <c r="X1634" s="2" t="s">
        <v>26751</v>
      </c>
      <c r="Y1634" s="3">
        <v>45505</v>
      </c>
      <c r="Z1634" s="29">
        <v>0.04</v>
      </c>
      <c r="AA1634" s="3">
        <v>45505</v>
      </c>
      <c r="AB1634" s="2" t="s">
        <v>16828</v>
      </c>
      <c r="AC1634" s="2"/>
    </row>
    <row r="1635" spans="1:29" x14ac:dyDescent="0.3">
      <c r="A1635" s="2" t="s">
        <v>14964</v>
      </c>
      <c r="B1635" s="2">
        <v>1006300393</v>
      </c>
      <c r="C1635" s="13" t="s">
        <v>4962</v>
      </c>
      <c r="D1635" s="2" t="s">
        <v>409</v>
      </c>
      <c r="E1635" s="14">
        <v>128339718049</v>
      </c>
      <c r="F1635" s="2" t="s">
        <v>17503</v>
      </c>
      <c r="G1635" s="2" t="s">
        <v>6180</v>
      </c>
      <c r="H1635" s="2" t="s">
        <v>22420</v>
      </c>
      <c r="I1635" s="2" t="s">
        <v>10275</v>
      </c>
      <c r="J1635" s="2" t="s">
        <v>6181</v>
      </c>
      <c r="K1635" s="2" t="str">
        <f t="shared" si="25"/>
        <v>Essex</v>
      </c>
      <c r="L1635" s="2" t="s">
        <v>12667</v>
      </c>
      <c r="M1635" s="2">
        <v>9134358124</v>
      </c>
      <c r="N1635" s="2" t="s">
        <v>1200</v>
      </c>
      <c r="O1635" s="3">
        <v>45505</v>
      </c>
      <c r="P1635" s="2" t="s">
        <v>16828</v>
      </c>
      <c r="Q1635" s="2"/>
      <c r="R1635" s="2" t="s">
        <v>16828</v>
      </c>
      <c r="S1635" s="2"/>
      <c r="T1635" s="2"/>
      <c r="U1635" s="2"/>
      <c r="V1635" s="2"/>
      <c r="W1635" s="45">
        <v>2177</v>
      </c>
      <c r="X1635" s="2" t="s">
        <v>26751</v>
      </c>
      <c r="Y1635" s="3">
        <v>45505</v>
      </c>
      <c r="Z1635" s="29">
        <v>0.04</v>
      </c>
      <c r="AA1635" s="3">
        <v>45505</v>
      </c>
      <c r="AB1635" s="2" t="s">
        <v>16828</v>
      </c>
      <c r="AC1635" s="2"/>
    </row>
    <row r="1636" spans="1:29" x14ac:dyDescent="0.3">
      <c r="A1636" s="2" t="s">
        <v>14468</v>
      </c>
      <c r="B1636" s="2">
        <v>1006300793</v>
      </c>
      <c r="C1636" s="13" t="s">
        <v>4957</v>
      </c>
      <c r="D1636" s="2" t="s">
        <v>1199</v>
      </c>
      <c r="E1636" s="14">
        <v>127837717547</v>
      </c>
      <c r="F1636" s="2" t="s">
        <v>17005</v>
      </c>
      <c r="G1636" s="2" t="s">
        <v>5204</v>
      </c>
      <c r="H1636" s="2" t="s">
        <v>21922</v>
      </c>
      <c r="I1636" s="2" t="s">
        <v>9792</v>
      </c>
      <c r="J1636" s="2" t="s">
        <v>5205</v>
      </c>
      <c r="K1636" s="2" t="str">
        <f t="shared" si="25"/>
        <v>Essex</v>
      </c>
      <c r="L1636" s="2" t="s">
        <v>12204</v>
      </c>
      <c r="M1636" s="2">
        <v>9134358124</v>
      </c>
      <c r="N1636" s="2" t="s">
        <v>206</v>
      </c>
      <c r="O1636" s="3">
        <v>45505</v>
      </c>
      <c r="P1636" s="2" t="s">
        <v>16828</v>
      </c>
      <c r="Q1636" s="2"/>
      <c r="R1636" s="2" t="s">
        <v>16828</v>
      </c>
      <c r="S1636" s="2"/>
      <c r="T1636" s="2"/>
      <c r="U1636" s="2"/>
      <c r="V1636" s="2"/>
      <c r="W1636" s="45">
        <v>12168</v>
      </c>
      <c r="X1636" s="2" t="s">
        <v>26751</v>
      </c>
      <c r="Y1636" s="3">
        <v>45505</v>
      </c>
      <c r="Z1636" s="29">
        <v>0.04</v>
      </c>
      <c r="AA1636" s="3">
        <v>45505</v>
      </c>
      <c r="AB1636" s="2" t="s">
        <v>16828</v>
      </c>
      <c r="AC1636" s="2"/>
    </row>
    <row r="1637" spans="1:29" x14ac:dyDescent="0.3">
      <c r="A1637" s="2" t="s">
        <v>15702</v>
      </c>
      <c r="B1637" s="2">
        <v>1006300291</v>
      </c>
      <c r="C1637" s="13" t="s">
        <v>4967</v>
      </c>
      <c r="D1637" s="2" t="s">
        <v>205</v>
      </c>
      <c r="E1637" s="14">
        <v>129092718802</v>
      </c>
      <c r="F1637" s="2" t="s">
        <v>18242</v>
      </c>
      <c r="G1637" s="2" t="s">
        <v>7577</v>
      </c>
      <c r="H1637" s="2" t="s">
        <v>23159</v>
      </c>
      <c r="I1637" s="2" t="s">
        <v>11008</v>
      </c>
      <c r="J1637" s="2" t="s">
        <v>7578</v>
      </c>
      <c r="K1637" s="2" t="str">
        <f t="shared" si="25"/>
        <v>Colchester</v>
      </c>
      <c r="L1637" s="2" t="s">
        <v>13338</v>
      </c>
      <c r="M1637" s="2">
        <v>9134358124</v>
      </c>
      <c r="N1637" s="2" t="s">
        <v>2677</v>
      </c>
      <c r="O1637" s="3">
        <v>45505</v>
      </c>
      <c r="P1637" s="2" t="s">
        <v>16828</v>
      </c>
      <c r="Q1637" s="2"/>
      <c r="R1637" s="2" t="s">
        <v>16828</v>
      </c>
      <c r="S1637" s="2"/>
      <c r="T1637" s="2"/>
      <c r="U1637" s="2"/>
      <c r="V1637" s="2"/>
      <c r="W1637" s="45">
        <v>10613</v>
      </c>
      <c r="X1637" s="2" t="s">
        <v>26751</v>
      </c>
      <c r="Y1637" s="3">
        <v>45505</v>
      </c>
      <c r="Z1637" s="29">
        <v>0.04</v>
      </c>
      <c r="AA1637" s="3">
        <v>45505</v>
      </c>
      <c r="AB1637" s="2" t="s">
        <v>16828</v>
      </c>
      <c r="AC1637" s="2"/>
    </row>
    <row r="1638" spans="1:29" x14ac:dyDescent="0.3">
      <c r="A1638" s="2" t="s">
        <v>14563</v>
      </c>
      <c r="B1638" s="2">
        <v>1006301546</v>
      </c>
      <c r="C1638" s="13" t="s">
        <v>4957</v>
      </c>
      <c r="D1638" s="2" t="s">
        <v>2676</v>
      </c>
      <c r="E1638" s="14">
        <v>127932717642</v>
      </c>
      <c r="F1638" s="2" t="s">
        <v>17100</v>
      </c>
      <c r="G1638" s="2" t="s">
        <v>5394</v>
      </c>
      <c r="H1638" s="2" t="s">
        <v>22017</v>
      </c>
      <c r="I1638" s="2" t="s">
        <v>9879</v>
      </c>
      <c r="J1638" s="2" t="s">
        <v>5395</v>
      </c>
      <c r="K1638" s="2" t="str">
        <f t="shared" si="25"/>
        <v>Bedford</v>
      </c>
      <c r="L1638" s="2" t="s">
        <v>12284</v>
      </c>
      <c r="M1638" s="2">
        <v>9134358124</v>
      </c>
      <c r="N1638" s="2" t="s">
        <v>397</v>
      </c>
      <c r="O1638" s="3">
        <v>45505</v>
      </c>
      <c r="P1638" s="2" t="s">
        <v>16828</v>
      </c>
      <c r="Q1638" s="2"/>
      <c r="R1638" s="2" t="s">
        <v>16828</v>
      </c>
      <c r="S1638" s="2"/>
      <c r="T1638" s="2"/>
      <c r="U1638" s="2"/>
      <c r="V1638" s="2"/>
      <c r="W1638" s="45">
        <v>3471</v>
      </c>
      <c r="X1638" s="2" t="s">
        <v>26751</v>
      </c>
      <c r="Y1638" s="3">
        <v>45505</v>
      </c>
      <c r="Z1638" s="29">
        <v>0.04</v>
      </c>
      <c r="AA1638" s="3">
        <v>45505</v>
      </c>
      <c r="AB1638" s="2" t="s">
        <v>16828</v>
      </c>
      <c r="AC1638" s="2"/>
    </row>
    <row r="1639" spans="1:29" x14ac:dyDescent="0.3">
      <c r="A1639" s="2" t="s">
        <v>16197</v>
      </c>
      <c r="B1639" s="2">
        <v>1006300386</v>
      </c>
      <c r="C1639" s="13" t="s">
        <v>4971</v>
      </c>
      <c r="D1639" s="2" t="s">
        <v>396</v>
      </c>
      <c r="E1639" s="14">
        <v>129595719305</v>
      </c>
      <c r="F1639" s="2" t="s">
        <v>18737</v>
      </c>
      <c r="G1639" s="2" t="s">
        <v>8498</v>
      </c>
      <c r="H1639" s="2" t="s">
        <v>23654</v>
      </c>
      <c r="I1639" s="2" t="s">
        <v>11491</v>
      </c>
      <c r="J1639" s="2" t="s">
        <v>8499</v>
      </c>
      <c r="K1639" s="2" t="str">
        <f t="shared" si="25"/>
        <v>Essex</v>
      </c>
      <c r="L1639" s="2" t="s">
        <v>13788</v>
      </c>
      <c r="M1639" s="2">
        <v>9134358124</v>
      </c>
      <c r="N1639" s="2" t="s">
        <v>3670</v>
      </c>
      <c r="O1639" s="3">
        <v>45505</v>
      </c>
      <c r="P1639" s="2" t="s">
        <v>16828</v>
      </c>
      <c r="Q1639" s="2"/>
      <c r="R1639" s="2" t="s">
        <v>16828</v>
      </c>
      <c r="S1639" s="2"/>
      <c r="T1639" s="2"/>
      <c r="U1639" s="2"/>
      <c r="V1639" s="2"/>
      <c r="W1639" s="45">
        <v>4297</v>
      </c>
      <c r="X1639" s="2" t="s">
        <v>26751</v>
      </c>
      <c r="Y1639" s="3">
        <v>45505</v>
      </c>
      <c r="Z1639" s="29">
        <v>0.04</v>
      </c>
      <c r="AA1639" s="3">
        <v>45505</v>
      </c>
      <c r="AB1639" s="2" t="s">
        <v>16828</v>
      </c>
      <c r="AC1639" s="2"/>
    </row>
    <row r="1640" spans="1:29" x14ac:dyDescent="0.3">
      <c r="A1640" s="2" t="s">
        <v>14554</v>
      </c>
      <c r="B1640" s="2">
        <v>1006302049</v>
      </c>
      <c r="C1640" s="13" t="s">
        <v>4957</v>
      </c>
      <c r="D1640" s="2" t="s">
        <v>3669</v>
      </c>
      <c r="E1640" s="14">
        <v>127923717633</v>
      </c>
      <c r="F1640" s="2" t="s">
        <v>17091</v>
      </c>
      <c r="G1640" s="2" t="s">
        <v>5376</v>
      </c>
      <c r="H1640" s="2" t="s">
        <v>22008</v>
      </c>
      <c r="I1640" s="2" t="s">
        <v>9870</v>
      </c>
      <c r="J1640" s="2" t="s">
        <v>5377</v>
      </c>
      <c r="K1640" s="2" t="str">
        <f t="shared" si="25"/>
        <v>Bedford</v>
      </c>
      <c r="L1640" s="2" t="s">
        <v>12276</v>
      </c>
      <c r="M1640" s="2">
        <v>9134358124</v>
      </c>
      <c r="N1640" s="2" t="s">
        <v>379</v>
      </c>
      <c r="O1640" s="3">
        <v>45505</v>
      </c>
      <c r="P1640" s="2" t="s">
        <v>16828</v>
      </c>
      <c r="Q1640" s="2"/>
      <c r="R1640" s="2" t="s">
        <v>16828</v>
      </c>
      <c r="S1640" s="2"/>
      <c r="T1640" s="2"/>
      <c r="U1640" s="2"/>
      <c r="V1640" s="2"/>
      <c r="W1640" s="45">
        <v>7348</v>
      </c>
      <c r="X1640" s="2" t="s">
        <v>26751</v>
      </c>
      <c r="Y1640" s="3">
        <v>45505</v>
      </c>
      <c r="Z1640" s="29">
        <v>0.04</v>
      </c>
      <c r="AA1640" s="3">
        <v>45505</v>
      </c>
      <c r="AB1640" s="2" t="s">
        <v>16828</v>
      </c>
      <c r="AC1640" s="2"/>
    </row>
    <row r="1641" spans="1:29" x14ac:dyDescent="0.3">
      <c r="A1641" s="2" t="s">
        <v>15332</v>
      </c>
      <c r="B1641" s="2">
        <v>1006300377</v>
      </c>
      <c r="C1641" s="13" t="s">
        <v>4962</v>
      </c>
      <c r="D1641" s="2" t="s">
        <v>378</v>
      </c>
      <c r="E1641" s="14">
        <v>128711718421</v>
      </c>
      <c r="F1641" s="2" t="s">
        <v>17872</v>
      </c>
      <c r="G1641" s="2" t="s">
        <v>6888</v>
      </c>
      <c r="H1641" s="2" t="s">
        <v>22789</v>
      </c>
      <c r="I1641" s="2" t="s">
        <v>10640</v>
      </c>
      <c r="J1641" s="2" t="s">
        <v>6889</v>
      </c>
      <c r="K1641" s="2" t="str">
        <f t="shared" si="25"/>
        <v>Bedfordshire</v>
      </c>
      <c r="L1641" s="2" t="s">
        <v>12997</v>
      </c>
      <c r="M1641" s="2">
        <v>9134358124</v>
      </c>
      <c r="N1641" s="2" t="s">
        <v>1937</v>
      </c>
      <c r="O1641" s="3">
        <v>45505</v>
      </c>
      <c r="P1641" s="2" t="s">
        <v>16828</v>
      </c>
      <c r="Q1641" s="2"/>
      <c r="R1641" s="2" t="s">
        <v>16828</v>
      </c>
      <c r="S1641" s="2"/>
      <c r="T1641" s="2"/>
      <c r="U1641" s="2"/>
      <c r="V1641" s="2"/>
      <c r="W1641" s="45">
        <v>11177</v>
      </c>
      <c r="X1641" s="2" t="s">
        <v>26751</v>
      </c>
      <c r="Y1641" s="3">
        <v>45505</v>
      </c>
      <c r="Z1641" s="29">
        <v>0.04</v>
      </c>
      <c r="AA1641" s="3">
        <v>45505</v>
      </c>
      <c r="AB1641" s="2" t="s">
        <v>16828</v>
      </c>
      <c r="AC1641" s="2"/>
    </row>
    <row r="1642" spans="1:29" x14ac:dyDescent="0.3">
      <c r="A1642" s="2" t="s">
        <v>15385</v>
      </c>
      <c r="B1642" s="2">
        <v>1006301165</v>
      </c>
      <c r="C1642" s="13" t="s">
        <v>4967</v>
      </c>
      <c r="D1642" s="2" t="s">
        <v>1936</v>
      </c>
      <c r="E1642" s="14">
        <v>128768718478</v>
      </c>
      <c r="F1642" s="2" t="s">
        <v>17925</v>
      </c>
      <c r="G1642" s="2" t="s">
        <v>6985</v>
      </c>
      <c r="H1642" s="2" t="s">
        <v>22842</v>
      </c>
      <c r="I1642" s="2" t="s">
        <v>10693</v>
      </c>
      <c r="J1642" s="2" t="s">
        <v>6965</v>
      </c>
      <c r="K1642" s="2" t="str">
        <f t="shared" si="25"/>
        <v>Buzzard</v>
      </c>
      <c r="L1642" s="2" t="s">
        <v>13046</v>
      </c>
      <c r="M1642" s="2">
        <v>9134358124</v>
      </c>
      <c r="N1642" s="2" t="s">
        <v>2043</v>
      </c>
      <c r="O1642" s="3">
        <v>45505</v>
      </c>
      <c r="P1642" s="2" t="s">
        <v>16828</v>
      </c>
      <c r="Q1642" s="2"/>
      <c r="R1642" s="2" t="s">
        <v>16828</v>
      </c>
      <c r="S1642" s="2"/>
      <c r="T1642" s="2"/>
      <c r="U1642" s="2"/>
      <c r="V1642" s="2"/>
      <c r="W1642" s="45">
        <v>4032</v>
      </c>
      <c r="X1642" s="2" t="s">
        <v>26751</v>
      </c>
      <c r="Y1642" s="3">
        <v>45505</v>
      </c>
      <c r="Z1642" s="29">
        <v>0.04</v>
      </c>
      <c r="AA1642" s="3">
        <v>45505</v>
      </c>
      <c r="AB1642" s="2" t="s">
        <v>16828</v>
      </c>
      <c r="AC1642" s="2"/>
    </row>
    <row r="1643" spans="1:29" x14ac:dyDescent="0.3">
      <c r="A1643" s="2" t="s">
        <v>14861</v>
      </c>
      <c r="B1643" s="2">
        <v>1006301222</v>
      </c>
      <c r="C1643" s="13" t="s">
        <v>4957</v>
      </c>
      <c r="D1643" s="2" t="s">
        <v>2042</v>
      </c>
      <c r="E1643" s="14">
        <v>128233717943</v>
      </c>
      <c r="F1643" s="2" t="s">
        <v>17400</v>
      </c>
      <c r="G1643" s="2" t="s">
        <v>5981</v>
      </c>
      <c r="H1643" s="2" t="s">
        <v>22317</v>
      </c>
      <c r="I1643" s="2" t="s">
        <v>10174</v>
      </c>
      <c r="J1643" s="2" t="s">
        <v>5982</v>
      </c>
      <c r="K1643" s="2" t="str">
        <f t="shared" si="25"/>
        <v>Norfolk</v>
      </c>
      <c r="L1643" s="2" t="s">
        <v>12571</v>
      </c>
      <c r="M1643" s="2">
        <v>9134358124</v>
      </c>
      <c r="N1643" s="2" t="s">
        <v>994</v>
      </c>
      <c r="O1643" s="3">
        <v>45505</v>
      </c>
      <c r="P1643" s="2" t="s">
        <v>16828</v>
      </c>
      <c r="Q1643" s="2"/>
      <c r="R1643" s="2" t="s">
        <v>16828</v>
      </c>
      <c r="S1643" s="2"/>
      <c r="T1643" s="2"/>
      <c r="U1643" s="2"/>
      <c r="V1643" s="2"/>
      <c r="W1643" s="45">
        <v>11939</v>
      </c>
      <c r="X1643" s="2" t="s">
        <v>26751</v>
      </c>
      <c r="Y1643" s="3">
        <v>45505</v>
      </c>
      <c r="Z1643" s="29">
        <v>0.04</v>
      </c>
      <c r="AA1643" s="3">
        <v>45505</v>
      </c>
      <c r="AB1643" s="2" t="s">
        <v>16828</v>
      </c>
      <c r="AC1643" s="2"/>
    </row>
    <row r="1644" spans="1:29" x14ac:dyDescent="0.3">
      <c r="A1644" s="2" t="s">
        <v>16081</v>
      </c>
      <c r="B1644" s="2">
        <v>1006300687</v>
      </c>
      <c r="C1644" s="13" t="s">
        <v>4971</v>
      </c>
      <c r="D1644" s="2" t="s">
        <v>993</v>
      </c>
      <c r="E1644" s="14">
        <v>129478719188</v>
      </c>
      <c r="F1644" s="2" t="s">
        <v>18621</v>
      </c>
      <c r="G1644" s="2" t="s">
        <v>8278</v>
      </c>
      <c r="H1644" s="2" t="s">
        <v>23538</v>
      </c>
      <c r="I1644" s="2" t="s">
        <v>11378</v>
      </c>
      <c r="J1644" s="2" t="s">
        <v>8279</v>
      </c>
      <c r="K1644" s="2" t="str">
        <f t="shared" si="25"/>
        <v>Essex</v>
      </c>
      <c r="L1644" s="2" t="s">
        <v>13682</v>
      </c>
      <c r="M1644" s="2">
        <v>9134358124</v>
      </c>
      <c r="N1644" s="2" t="s">
        <v>3438</v>
      </c>
      <c r="O1644" s="3">
        <v>45505</v>
      </c>
      <c r="P1644" s="2" t="s">
        <v>16828</v>
      </c>
      <c r="Q1644" s="2"/>
      <c r="R1644" s="2" t="s">
        <v>16828</v>
      </c>
      <c r="S1644" s="2"/>
      <c r="T1644" s="2"/>
      <c r="U1644" s="2"/>
      <c r="V1644" s="2"/>
      <c r="W1644" s="45">
        <v>9035</v>
      </c>
      <c r="X1644" s="2" t="s">
        <v>26751</v>
      </c>
      <c r="Y1644" s="3">
        <v>45505</v>
      </c>
      <c r="Z1644" s="29">
        <v>0.04</v>
      </c>
      <c r="AA1644" s="3">
        <v>45505</v>
      </c>
      <c r="AB1644" s="2" t="s">
        <v>16828</v>
      </c>
      <c r="AC1644" s="2"/>
    </row>
    <row r="1645" spans="1:29" x14ac:dyDescent="0.3">
      <c r="A1645" s="2" t="s">
        <v>15055</v>
      </c>
      <c r="B1645" s="2">
        <v>1006301932</v>
      </c>
      <c r="C1645" s="13" t="s">
        <v>4962</v>
      </c>
      <c r="D1645" s="2" t="s">
        <v>3437</v>
      </c>
      <c r="E1645" s="14">
        <v>128433718143</v>
      </c>
      <c r="F1645" s="2" t="s">
        <v>17595</v>
      </c>
      <c r="G1645" s="2" t="s">
        <v>6359</v>
      </c>
      <c r="H1645" s="2" t="s">
        <v>22512</v>
      </c>
      <c r="I1645" s="2" t="s">
        <v>10367</v>
      </c>
      <c r="J1645" s="2" t="s">
        <v>6360</v>
      </c>
      <c r="K1645" s="2" t="str">
        <f t="shared" si="25"/>
        <v>Strumpshaw</v>
      </c>
      <c r="L1645" s="2" t="s">
        <v>12748</v>
      </c>
      <c r="M1645" s="2">
        <v>9134358124</v>
      </c>
      <c r="N1645" s="2" t="s">
        <v>1382</v>
      </c>
      <c r="O1645" s="3">
        <v>45505</v>
      </c>
      <c r="P1645" s="2" t="s">
        <v>16828</v>
      </c>
      <c r="Q1645" s="2"/>
      <c r="R1645" s="2" t="s">
        <v>16828</v>
      </c>
      <c r="S1645" s="2"/>
      <c r="T1645" s="2"/>
      <c r="U1645" s="2"/>
      <c r="V1645" s="2"/>
      <c r="W1645" s="45">
        <v>8606</v>
      </c>
      <c r="X1645" s="2" t="s">
        <v>26751</v>
      </c>
      <c r="Y1645" s="3">
        <v>45505</v>
      </c>
      <c r="Z1645" s="29">
        <v>0.04</v>
      </c>
      <c r="AA1645" s="3">
        <v>45505</v>
      </c>
      <c r="AB1645" s="2" t="s">
        <v>16828</v>
      </c>
      <c r="AC1645" s="2"/>
    </row>
    <row r="1646" spans="1:29" x14ac:dyDescent="0.3">
      <c r="A1646" s="2" t="s">
        <v>15357</v>
      </c>
      <c r="B1646" s="2">
        <v>1006300887</v>
      </c>
      <c r="C1646" s="13" t="s">
        <v>4962</v>
      </c>
      <c r="D1646" s="2" t="s">
        <v>1381</v>
      </c>
      <c r="E1646" s="14">
        <v>128737718447</v>
      </c>
      <c r="F1646" s="2" t="s">
        <v>17897</v>
      </c>
      <c r="G1646" s="2" t="s">
        <v>6936</v>
      </c>
      <c r="H1646" s="2" t="s">
        <v>22814</v>
      </c>
      <c r="I1646" s="2" t="s">
        <v>10665</v>
      </c>
      <c r="J1646" s="2" t="s">
        <v>6937</v>
      </c>
      <c r="K1646" s="2" t="str">
        <f t="shared" si="25"/>
        <v>Biggleswade</v>
      </c>
      <c r="L1646" s="2" t="s">
        <v>13021</v>
      </c>
      <c r="M1646" s="2">
        <v>9134358124</v>
      </c>
      <c r="N1646" s="2" t="s">
        <v>1987</v>
      </c>
      <c r="O1646" s="3">
        <v>45505</v>
      </c>
      <c r="P1646" s="2" t="s">
        <v>16828</v>
      </c>
      <c r="Q1646" s="2"/>
      <c r="R1646" s="2" t="s">
        <v>16828</v>
      </c>
      <c r="S1646" s="2"/>
      <c r="T1646" s="2"/>
      <c r="U1646" s="2"/>
      <c r="V1646" s="2"/>
      <c r="W1646" s="45">
        <v>4128</v>
      </c>
      <c r="X1646" s="2" t="s">
        <v>26751</v>
      </c>
      <c r="Y1646" s="3">
        <v>45505</v>
      </c>
      <c r="Z1646" s="29">
        <v>0.04</v>
      </c>
      <c r="AA1646" s="3">
        <v>45505</v>
      </c>
      <c r="AB1646" s="2" t="s">
        <v>16828</v>
      </c>
      <c r="AC1646" s="2"/>
    </row>
    <row r="1647" spans="1:29" x14ac:dyDescent="0.3">
      <c r="A1647" s="2" t="s">
        <v>15111</v>
      </c>
      <c r="B1647" s="2">
        <v>1006301191</v>
      </c>
      <c r="C1647" s="13" t="s">
        <v>4962</v>
      </c>
      <c r="D1647" s="2" t="s">
        <v>1986</v>
      </c>
      <c r="E1647" s="14">
        <v>128489718199</v>
      </c>
      <c r="F1647" s="2" t="s">
        <v>17651</v>
      </c>
      <c r="G1647" s="2" t="s">
        <v>6469</v>
      </c>
      <c r="H1647" s="2" t="s">
        <v>22568</v>
      </c>
      <c r="I1647" s="2" t="s">
        <v>10423</v>
      </c>
      <c r="J1647" s="2" t="s">
        <v>6402</v>
      </c>
      <c r="K1647" s="2" t="str">
        <f t="shared" si="25"/>
        <v>Taverham</v>
      </c>
      <c r="L1647" s="2" t="s">
        <v>12800</v>
      </c>
      <c r="M1647" s="2">
        <v>9134358124</v>
      </c>
      <c r="N1647" s="2" t="s">
        <v>1494</v>
      </c>
      <c r="O1647" s="3">
        <v>45505</v>
      </c>
      <c r="P1647" s="2" t="s">
        <v>16828</v>
      </c>
      <c r="Q1647" s="2"/>
      <c r="R1647" s="2" t="s">
        <v>16828</v>
      </c>
      <c r="S1647" s="2"/>
      <c r="T1647" s="2"/>
      <c r="U1647" s="2"/>
      <c r="V1647" s="2"/>
      <c r="W1647" s="45">
        <v>4651</v>
      </c>
      <c r="X1647" s="2" t="s">
        <v>26751</v>
      </c>
      <c r="Y1647" s="3">
        <v>45505</v>
      </c>
      <c r="Z1647" s="29">
        <v>0.04</v>
      </c>
      <c r="AA1647" s="3">
        <v>45505</v>
      </c>
      <c r="AB1647" s="2" t="s">
        <v>16828</v>
      </c>
      <c r="AC1647" s="2"/>
    </row>
    <row r="1648" spans="1:29" x14ac:dyDescent="0.3">
      <c r="A1648" s="2" t="s">
        <v>15931</v>
      </c>
      <c r="B1648" s="2">
        <v>1006300943</v>
      </c>
      <c r="C1648" s="13" t="s">
        <v>4971</v>
      </c>
      <c r="D1648" s="2" t="s">
        <v>1493</v>
      </c>
      <c r="E1648" s="14">
        <v>129326719036</v>
      </c>
      <c r="F1648" s="2" t="s">
        <v>18471</v>
      </c>
      <c r="G1648" s="2" t="s">
        <v>7998</v>
      </c>
      <c r="H1648" s="2" t="s">
        <v>23388</v>
      </c>
      <c r="I1648" s="2" t="s">
        <v>11230</v>
      </c>
      <c r="J1648" s="2" t="s">
        <v>7999</v>
      </c>
      <c r="K1648" s="2" t="str">
        <f t="shared" si="25"/>
        <v>Hertfordshire</v>
      </c>
      <c r="L1648" s="2" t="s">
        <v>13529</v>
      </c>
      <c r="M1648" s="2">
        <v>9134358124</v>
      </c>
      <c r="N1648" s="2" t="s">
        <v>3137</v>
      </c>
      <c r="O1648" s="3">
        <v>45505</v>
      </c>
      <c r="P1648" s="2" t="s">
        <v>16828</v>
      </c>
      <c r="Q1648" s="2"/>
      <c r="R1648" s="2" t="s">
        <v>16828</v>
      </c>
      <c r="S1648" s="2"/>
      <c r="T1648" s="2"/>
      <c r="U1648" s="2"/>
      <c r="V1648" s="2"/>
      <c r="W1648" s="45">
        <v>1344</v>
      </c>
      <c r="X1648" s="2" t="s">
        <v>26751</v>
      </c>
      <c r="Y1648" s="3">
        <v>45505</v>
      </c>
      <c r="Z1648" s="29">
        <v>0.04</v>
      </c>
      <c r="AA1648" s="3">
        <v>45505</v>
      </c>
      <c r="AB1648" s="2" t="s">
        <v>16828</v>
      </c>
      <c r="AC1648" s="2"/>
    </row>
    <row r="1649" spans="1:29" x14ac:dyDescent="0.3">
      <c r="A1649" s="2" t="s">
        <v>15775</v>
      </c>
      <c r="B1649" s="2">
        <v>1006301780</v>
      </c>
      <c r="C1649" s="13" t="s">
        <v>4967</v>
      </c>
      <c r="D1649" s="2" t="s">
        <v>3136</v>
      </c>
      <c r="E1649" s="14">
        <v>129166718876</v>
      </c>
      <c r="F1649" s="2" t="s">
        <v>18315</v>
      </c>
      <c r="G1649" s="2" t="s">
        <v>7714</v>
      </c>
      <c r="H1649" s="2" t="s">
        <v>23232</v>
      </c>
      <c r="I1649" s="2" t="s">
        <v>11079</v>
      </c>
      <c r="J1649" s="2" t="s">
        <v>7715</v>
      </c>
      <c r="K1649" s="2" t="str">
        <f t="shared" si="25"/>
        <v>Albans</v>
      </c>
      <c r="L1649" s="2" t="s">
        <v>13401</v>
      </c>
      <c r="M1649" s="2">
        <v>9134358124</v>
      </c>
      <c r="N1649" s="2" t="s">
        <v>2824</v>
      </c>
      <c r="O1649" s="3">
        <v>45505</v>
      </c>
      <c r="P1649" s="2" t="s">
        <v>16828</v>
      </c>
      <c r="Q1649" s="2"/>
      <c r="R1649" s="2" t="s">
        <v>16828</v>
      </c>
      <c r="S1649" s="2"/>
      <c r="T1649" s="2"/>
      <c r="U1649" s="2"/>
      <c r="V1649" s="2"/>
      <c r="W1649" s="45">
        <v>1402</v>
      </c>
      <c r="X1649" s="2" t="s">
        <v>26751</v>
      </c>
      <c r="Y1649" s="3">
        <v>45505</v>
      </c>
      <c r="Z1649" s="29">
        <v>0.04</v>
      </c>
      <c r="AA1649" s="3">
        <v>45505</v>
      </c>
      <c r="AB1649" s="2" t="s">
        <v>16828</v>
      </c>
      <c r="AC1649" s="2"/>
    </row>
    <row r="1650" spans="1:29" x14ac:dyDescent="0.3">
      <c r="A1650" s="2" t="s">
        <v>16239</v>
      </c>
      <c r="B1650" s="2">
        <v>1006301620</v>
      </c>
      <c r="C1650" s="13" t="s">
        <v>4971</v>
      </c>
      <c r="D1650" s="2" t="s">
        <v>2823</v>
      </c>
      <c r="E1650" s="14">
        <v>129637719347</v>
      </c>
      <c r="F1650" s="2" t="s">
        <v>18779</v>
      </c>
      <c r="G1650" s="2" t="s">
        <v>8574</v>
      </c>
      <c r="H1650" s="2" t="s">
        <v>23696</v>
      </c>
      <c r="I1650" s="2" t="s">
        <v>11528</v>
      </c>
      <c r="J1650" s="2" t="s">
        <v>8575</v>
      </c>
      <c r="K1650" s="2" t="str">
        <f t="shared" si="25"/>
        <v>Cambridgeshire</v>
      </c>
      <c r="L1650" s="2" t="s">
        <v>13822</v>
      </c>
      <c r="M1650" s="2">
        <v>9134358124</v>
      </c>
      <c r="N1650" s="2" t="s">
        <v>3754</v>
      </c>
      <c r="O1650" s="3">
        <v>45505</v>
      </c>
      <c r="P1650" s="2" t="s">
        <v>16828</v>
      </c>
      <c r="Q1650" s="2"/>
      <c r="R1650" s="2" t="s">
        <v>16828</v>
      </c>
      <c r="S1650" s="2"/>
      <c r="T1650" s="2"/>
      <c r="U1650" s="2"/>
      <c r="V1650" s="2"/>
      <c r="W1650" s="45">
        <v>12590</v>
      </c>
      <c r="X1650" s="2" t="s">
        <v>26751</v>
      </c>
      <c r="Y1650" s="3">
        <v>45505</v>
      </c>
      <c r="Z1650" s="29">
        <v>0.04</v>
      </c>
      <c r="AA1650" s="3">
        <v>45505</v>
      </c>
      <c r="AB1650" s="2" t="s">
        <v>16828</v>
      </c>
      <c r="AC1650" s="2"/>
    </row>
    <row r="1651" spans="1:29" x14ac:dyDescent="0.3">
      <c r="A1651" s="2" t="s">
        <v>15145</v>
      </c>
      <c r="B1651" s="2">
        <v>1006302091</v>
      </c>
      <c r="C1651" s="13" t="s">
        <v>4962</v>
      </c>
      <c r="D1651" s="2" t="s">
        <v>3753</v>
      </c>
      <c r="E1651" s="14">
        <v>128523718233</v>
      </c>
      <c r="F1651" s="2" t="s">
        <v>17685</v>
      </c>
      <c r="G1651" s="2" t="s">
        <v>6535</v>
      </c>
      <c r="H1651" s="2" t="s">
        <v>22602</v>
      </c>
      <c r="I1651" s="2" t="s">
        <v>10456</v>
      </c>
      <c r="J1651" s="2" t="s">
        <v>6019</v>
      </c>
      <c r="K1651" s="2" t="str">
        <f t="shared" si="25"/>
        <v>Hertfordshire</v>
      </c>
      <c r="L1651" s="2" t="s">
        <v>12831</v>
      </c>
      <c r="M1651" s="2">
        <v>9134358124</v>
      </c>
      <c r="N1651" s="2" t="s">
        <v>1562</v>
      </c>
      <c r="O1651" s="3">
        <v>45505</v>
      </c>
      <c r="P1651" s="2" t="s">
        <v>16828</v>
      </c>
      <c r="Q1651" s="2"/>
      <c r="R1651" s="2" t="s">
        <v>16828</v>
      </c>
      <c r="S1651" s="2"/>
      <c r="T1651" s="2"/>
      <c r="U1651" s="2"/>
      <c r="V1651" s="2"/>
      <c r="W1651" s="45">
        <v>8352</v>
      </c>
      <c r="X1651" s="2" t="s">
        <v>26751</v>
      </c>
      <c r="Y1651" s="3">
        <v>45505</v>
      </c>
      <c r="Z1651" s="29">
        <v>0.04</v>
      </c>
      <c r="AA1651" s="3">
        <v>45505</v>
      </c>
      <c r="AB1651" s="2" t="s">
        <v>16828</v>
      </c>
      <c r="AC1651" s="2"/>
    </row>
    <row r="1652" spans="1:29" x14ac:dyDescent="0.3">
      <c r="A1652" s="2" t="s">
        <v>14791</v>
      </c>
      <c r="B1652" s="2">
        <v>1006300977</v>
      </c>
      <c r="C1652" s="13" t="s">
        <v>4957</v>
      </c>
      <c r="D1652" s="2" t="s">
        <v>1561</v>
      </c>
      <c r="E1652" s="14">
        <v>128163717873</v>
      </c>
      <c r="F1652" s="2" t="s">
        <v>17330</v>
      </c>
      <c r="G1652" s="2" t="s">
        <v>5844</v>
      </c>
      <c r="H1652" s="2" t="s">
        <v>22247</v>
      </c>
      <c r="I1652" s="2" t="s">
        <v>10107</v>
      </c>
      <c r="J1652" s="2" t="s">
        <v>5845</v>
      </c>
      <c r="K1652" s="2" t="str">
        <f t="shared" si="25"/>
        <v>Essex</v>
      </c>
      <c r="L1652" s="2" t="s">
        <v>12503</v>
      </c>
      <c r="M1652" s="2">
        <v>9134358124</v>
      </c>
      <c r="N1652" s="2" t="s">
        <v>854</v>
      </c>
      <c r="O1652" s="3">
        <v>45505</v>
      </c>
      <c r="P1652" s="2" t="s">
        <v>16828</v>
      </c>
      <c r="Q1652" s="2"/>
      <c r="R1652" s="2" t="s">
        <v>16828</v>
      </c>
      <c r="S1652" s="2"/>
      <c r="T1652" s="2"/>
      <c r="U1652" s="2"/>
      <c r="V1652" s="2"/>
      <c r="W1652" s="45">
        <v>103</v>
      </c>
      <c r="X1652" s="2" t="s">
        <v>26751</v>
      </c>
      <c r="Y1652" s="3">
        <v>45505</v>
      </c>
      <c r="Z1652" s="29">
        <v>0.04</v>
      </c>
      <c r="AA1652" s="3">
        <v>45505</v>
      </c>
      <c r="AB1652" s="2" t="s">
        <v>16828</v>
      </c>
      <c r="AC1652" s="2"/>
    </row>
    <row r="1653" spans="1:29" x14ac:dyDescent="0.3">
      <c r="A1653" s="2" t="s">
        <v>15302</v>
      </c>
      <c r="B1653" s="2">
        <v>1006300617</v>
      </c>
      <c r="C1653" s="13" t="s">
        <v>4962</v>
      </c>
      <c r="D1653" s="2" t="s">
        <v>853</v>
      </c>
      <c r="E1653" s="14">
        <v>128680718390</v>
      </c>
      <c r="F1653" s="2" t="s">
        <v>17842</v>
      </c>
      <c r="G1653" s="2" t="s">
        <v>6832</v>
      </c>
      <c r="H1653" s="2" t="s">
        <v>22759</v>
      </c>
      <c r="I1653" s="2" t="s">
        <v>10611</v>
      </c>
      <c r="J1653" s="2" t="s">
        <v>6833</v>
      </c>
      <c r="K1653" s="2" t="str">
        <f t="shared" si="25"/>
        <v>Bedfordshire</v>
      </c>
      <c r="L1653" s="2" t="s">
        <v>12968</v>
      </c>
      <c r="M1653" s="2">
        <v>9134358124</v>
      </c>
      <c r="N1653" s="2" t="s">
        <v>1876</v>
      </c>
      <c r="O1653" s="3">
        <v>45505</v>
      </c>
      <c r="P1653" s="2" t="s">
        <v>16828</v>
      </c>
      <c r="Q1653" s="2"/>
      <c r="R1653" s="2" t="s">
        <v>16828</v>
      </c>
      <c r="S1653" s="2"/>
      <c r="T1653" s="2"/>
      <c r="U1653" s="2"/>
      <c r="V1653" s="2"/>
      <c r="W1653" s="45">
        <v>8538</v>
      </c>
      <c r="X1653" s="2" t="s">
        <v>26751</v>
      </c>
      <c r="Y1653" s="3">
        <v>45505</v>
      </c>
      <c r="Z1653" s="29">
        <v>0.04</v>
      </c>
      <c r="AA1653" s="3">
        <v>45505</v>
      </c>
      <c r="AB1653" s="2" t="s">
        <v>16828</v>
      </c>
      <c r="AC1653" s="2"/>
    </row>
    <row r="1654" spans="1:29" x14ac:dyDescent="0.3">
      <c r="A1654" s="2" t="s">
        <v>15524</v>
      </c>
      <c r="B1654" s="2">
        <v>1006301134</v>
      </c>
      <c r="C1654" s="13" t="s">
        <v>4967</v>
      </c>
      <c r="D1654" s="2" t="s">
        <v>1875</v>
      </c>
      <c r="E1654" s="14">
        <v>128910718620</v>
      </c>
      <c r="F1654" s="2" t="s">
        <v>18064</v>
      </c>
      <c r="G1654" s="2" t="s">
        <v>7241</v>
      </c>
      <c r="H1654" s="2" t="s">
        <v>22981</v>
      </c>
      <c r="I1654" s="2" t="s">
        <v>10832</v>
      </c>
      <c r="J1654" s="2" t="s">
        <v>7242</v>
      </c>
      <c r="K1654" s="2" t="str">
        <f t="shared" si="25"/>
        <v>Essex</v>
      </c>
      <c r="L1654" s="2" t="s">
        <v>13175</v>
      </c>
      <c r="M1654" s="2">
        <v>9134358124</v>
      </c>
      <c r="N1654" s="2" t="s">
        <v>2321</v>
      </c>
      <c r="O1654" s="3">
        <v>45505</v>
      </c>
      <c r="P1654" s="2" t="s">
        <v>16828</v>
      </c>
      <c r="Q1654" s="2"/>
      <c r="R1654" s="2" t="s">
        <v>16828</v>
      </c>
      <c r="S1654" s="2"/>
      <c r="T1654" s="2"/>
      <c r="U1654" s="2"/>
      <c r="V1654" s="2"/>
      <c r="W1654" s="45">
        <v>6311</v>
      </c>
      <c r="X1654" s="2" t="s">
        <v>26751</v>
      </c>
      <c r="Y1654" s="3">
        <v>45505</v>
      </c>
      <c r="Z1654" s="29">
        <v>0.04</v>
      </c>
      <c r="AA1654" s="3">
        <v>45505</v>
      </c>
      <c r="AB1654" s="2" t="s">
        <v>16828</v>
      </c>
      <c r="AC1654" s="2"/>
    </row>
    <row r="1655" spans="1:29" x14ac:dyDescent="0.3">
      <c r="A1655" s="2" t="s">
        <v>16076</v>
      </c>
      <c r="B1655" s="2">
        <v>1006301364</v>
      </c>
      <c r="C1655" s="13" t="s">
        <v>4971</v>
      </c>
      <c r="D1655" s="2" t="s">
        <v>2320</v>
      </c>
      <c r="E1655" s="14">
        <v>129473719183</v>
      </c>
      <c r="F1655" s="2" t="s">
        <v>18616</v>
      </c>
      <c r="G1655" s="2" t="s">
        <v>8268</v>
      </c>
      <c r="H1655" s="2" t="s">
        <v>23533</v>
      </c>
      <c r="I1655" s="2" t="s">
        <v>11373</v>
      </c>
      <c r="J1655" s="2" t="s">
        <v>8269</v>
      </c>
      <c r="K1655" s="2" t="str">
        <f t="shared" si="25"/>
        <v>Hertfordshire</v>
      </c>
      <c r="L1655" s="2" t="s">
        <v>13677</v>
      </c>
      <c r="M1655" s="2">
        <v>9134358124</v>
      </c>
      <c r="N1655" s="2" t="s">
        <v>3428</v>
      </c>
      <c r="O1655" s="3">
        <v>45505</v>
      </c>
      <c r="P1655" s="2" t="s">
        <v>16828</v>
      </c>
      <c r="Q1655" s="2"/>
      <c r="R1655" s="2" t="s">
        <v>16828</v>
      </c>
      <c r="S1655" s="2"/>
      <c r="T1655" s="2"/>
      <c r="U1655" s="2"/>
      <c r="V1655" s="2"/>
      <c r="W1655" s="45">
        <v>1731</v>
      </c>
      <c r="X1655" s="2" t="s">
        <v>26751</v>
      </c>
      <c r="Y1655" s="3">
        <v>45505</v>
      </c>
      <c r="Z1655" s="29">
        <v>0.04</v>
      </c>
      <c r="AA1655" s="3">
        <v>45505</v>
      </c>
      <c r="AB1655" s="2" t="s">
        <v>16828</v>
      </c>
      <c r="AC1655" s="2"/>
    </row>
    <row r="1656" spans="1:29" x14ac:dyDescent="0.3">
      <c r="A1656" s="2" t="s">
        <v>15083</v>
      </c>
      <c r="B1656" s="2">
        <v>1006301927</v>
      </c>
      <c r="C1656" s="13" t="s">
        <v>4962</v>
      </c>
      <c r="D1656" s="2" t="s">
        <v>3427</v>
      </c>
      <c r="E1656" s="14">
        <v>128461718171</v>
      </c>
      <c r="F1656" s="2" t="s">
        <v>17623</v>
      </c>
      <c r="G1656" s="2" t="s">
        <v>6413</v>
      </c>
      <c r="H1656" s="2" t="s">
        <v>22540</v>
      </c>
      <c r="I1656" s="2" t="s">
        <v>10395</v>
      </c>
      <c r="J1656" s="2" t="s">
        <v>6414</v>
      </c>
      <c r="K1656" s="2" t="str">
        <f t="shared" si="25"/>
        <v>Andrew</v>
      </c>
      <c r="L1656" s="2" t="s">
        <v>12775</v>
      </c>
      <c r="M1656" s="2">
        <v>9134358124</v>
      </c>
      <c r="N1656" s="2" t="s">
        <v>1438</v>
      </c>
      <c r="O1656" s="3">
        <v>45505</v>
      </c>
      <c r="P1656" s="2" t="s">
        <v>16828</v>
      </c>
      <c r="Q1656" s="2"/>
      <c r="R1656" s="2" t="s">
        <v>16828</v>
      </c>
      <c r="S1656" s="2"/>
      <c r="T1656" s="2"/>
      <c r="U1656" s="2"/>
      <c r="V1656" s="2"/>
      <c r="W1656" s="45">
        <v>1152</v>
      </c>
      <c r="X1656" s="2" t="s">
        <v>26751</v>
      </c>
      <c r="Y1656" s="3">
        <v>45505</v>
      </c>
      <c r="Z1656" s="29">
        <v>0.04</v>
      </c>
      <c r="AA1656" s="3">
        <v>45505</v>
      </c>
      <c r="AB1656" s="2" t="s">
        <v>16828</v>
      </c>
      <c r="AC1656" s="2"/>
    </row>
    <row r="1657" spans="1:29" x14ac:dyDescent="0.3">
      <c r="A1657" s="2" t="s">
        <v>16119</v>
      </c>
      <c r="B1657" s="2">
        <v>1006300915</v>
      </c>
      <c r="C1657" s="13" t="s">
        <v>4971</v>
      </c>
      <c r="D1657" s="2" t="s">
        <v>1437</v>
      </c>
      <c r="E1657" s="14">
        <v>129516719226</v>
      </c>
      <c r="F1657" s="2" t="s">
        <v>18659</v>
      </c>
      <c r="G1657" s="2" t="s">
        <v>8351</v>
      </c>
      <c r="H1657" s="2" t="s">
        <v>23576</v>
      </c>
      <c r="I1657" s="2" t="s">
        <v>11415</v>
      </c>
      <c r="J1657" s="2" t="s">
        <v>8352</v>
      </c>
      <c r="K1657" s="2" t="str">
        <f t="shared" si="25"/>
        <v>Ongar</v>
      </c>
      <c r="L1657" s="2" t="s">
        <v>13718</v>
      </c>
      <c r="M1657" s="2">
        <v>9134358124</v>
      </c>
      <c r="N1657" s="2" t="s">
        <v>3514</v>
      </c>
      <c r="O1657" s="3">
        <v>45505</v>
      </c>
      <c r="P1657" s="2" t="s">
        <v>16828</v>
      </c>
      <c r="Q1657" s="2"/>
      <c r="R1657" s="2" t="s">
        <v>16828</v>
      </c>
      <c r="S1657" s="2"/>
      <c r="T1657" s="2"/>
      <c r="U1657" s="2"/>
      <c r="V1657" s="2"/>
      <c r="W1657" s="45">
        <v>11306</v>
      </c>
      <c r="X1657" s="2" t="s">
        <v>26751</v>
      </c>
      <c r="Y1657" s="3">
        <v>45505</v>
      </c>
      <c r="Z1657" s="29">
        <v>0.04</v>
      </c>
      <c r="AA1657" s="3">
        <v>45505</v>
      </c>
      <c r="AB1657" s="2" t="s">
        <v>16828</v>
      </c>
      <c r="AC1657" s="2"/>
    </row>
    <row r="1658" spans="1:29" x14ac:dyDescent="0.3">
      <c r="A1658" s="2" t="s">
        <v>14707</v>
      </c>
      <c r="B1658" s="2">
        <v>1006301970</v>
      </c>
      <c r="C1658" s="13" t="s">
        <v>4957</v>
      </c>
      <c r="D1658" s="2" t="s">
        <v>3513</v>
      </c>
      <c r="E1658" s="14">
        <v>128078717788</v>
      </c>
      <c r="F1658" s="2" t="s">
        <v>17245</v>
      </c>
      <c r="G1658" s="2" t="s">
        <v>5678</v>
      </c>
      <c r="H1658" s="2" t="s">
        <v>22162</v>
      </c>
      <c r="I1658" s="2" t="s">
        <v>10024</v>
      </c>
      <c r="J1658" s="2" t="s">
        <v>5679</v>
      </c>
      <c r="K1658" s="2" t="str">
        <f t="shared" si="25"/>
        <v>Essex</v>
      </c>
      <c r="L1658" s="2" t="s">
        <v>12423</v>
      </c>
      <c r="M1658" s="2">
        <v>9134358124</v>
      </c>
      <c r="N1658" s="2" t="s">
        <v>686</v>
      </c>
      <c r="O1658" s="3">
        <v>45505</v>
      </c>
      <c r="P1658" s="2" t="s">
        <v>16828</v>
      </c>
      <c r="Q1658" s="2"/>
      <c r="R1658" s="2" t="s">
        <v>16828</v>
      </c>
      <c r="S1658" s="2"/>
      <c r="T1658" s="2"/>
      <c r="U1658" s="2"/>
      <c r="V1658" s="2"/>
      <c r="W1658" s="45">
        <v>1778</v>
      </c>
      <c r="X1658" s="2" t="s">
        <v>26751</v>
      </c>
      <c r="Y1658" s="3">
        <v>45505</v>
      </c>
      <c r="Z1658" s="29">
        <v>0.04</v>
      </c>
      <c r="AA1658" s="3">
        <v>45505</v>
      </c>
      <c r="AB1658" s="2" t="s">
        <v>16828</v>
      </c>
      <c r="AC1658" s="2"/>
    </row>
    <row r="1659" spans="1:29" x14ac:dyDescent="0.3">
      <c r="A1659" s="2" t="s">
        <v>14596</v>
      </c>
      <c r="B1659" s="2">
        <v>1006300532</v>
      </c>
      <c r="C1659" s="13" t="s">
        <v>4957</v>
      </c>
      <c r="D1659" s="2" t="s">
        <v>685</v>
      </c>
      <c r="E1659" s="14">
        <v>127965717675</v>
      </c>
      <c r="F1659" s="2" t="s">
        <v>17133</v>
      </c>
      <c r="G1659" s="2" t="s">
        <v>5458</v>
      </c>
      <c r="H1659" s="2" t="s">
        <v>22050</v>
      </c>
      <c r="I1659" s="2" t="s">
        <v>9912</v>
      </c>
      <c r="J1659" s="2" t="s">
        <v>5459</v>
      </c>
      <c r="K1659" s="2" t="str">
        <f t="shared" si="25"/>
        <v>Bedford</v>
      </c>
      <c r="L1659" s="2" t="s">
        <v>12316</v>
      </c>
      <c r="M1659" s="2">
        <v>9134358124</v>
      </c>
      <c r="N1659" s="2" t="s">
        <v>462</v>
      </c>
      <c r="O1659" s="3">
        <v>45505</v>
      </c>
      <c r="P1659" s="2" t="s">
        <v>16828</v>
      </c>
      <c r="Q1659" s="2"/>
      <c r="R1659" s="2" t="s">
        <v>16828</v>
      </c>
      <c r="S1659" s="2"/>
      <c r="T1659" s="2"/>
      <c r="U1659" s="2"/>
      <c r="V1659" s="2"/>
      <c r="W1659" s="45">
        <v>9570</v>
      </c>
      <c r="X1659" s="2" t="s">
        <v>26751</v>
      </c>
      <c r="Y1659" s="3">
        <v>45505</v>
      </c>
      <c r="Z1659" s="29">
        <v>0.04</v>
      </c>
      <c r="AA1659" s="3">
        <v>45505</v>
      </c>
      <c r="AB1659" s="2" t="s">
        <v>16828</v>
      </c>
      <c r="AC1659" s="2"/>
    </row>
    <row r="1660" spans="1:29" x14ac:dyDescent="0.3">
      <c r="A1660" s="2" t="s">
        <v>15975</v>
      </c>
      <c r="B1660" s="2">
        <v>1006300419</v>
      </c>
      <c r="C1660" s="13" t="s">
        <v>4971</v>
      </c>
      <c r="D1660" s="2" t="s">
        <v>461</v>
      </c>
      <c r="E1660" s="14">
        <v>129370719080</v>
      </c>
      <c r="F1660" s="2" t="s">
        <v>18515</v>
      </c>
      <c r="G1660" s="2" t="s">
        <v>8078</v>
      </c>
      <c r="H1660" s="2" t="s">
        <v>23432</v>
      </c>
      <c r="I1660" s="2" t="s">
        <v>11273</v>
      </c>
      <c r="J1660" s="2" t="s">
        <v>7234</v>
      </c>
      <c r="K1660" s="2" t="str">
        <f t="shared" si="25"/>
        <v>Hertfordshire</v>
      </c>
      <c r="L1660" s="2" t="s">
        <v>13537</v>
      </c>
      <c r="M1660" s="2">
        <v>9134358124</v>
      </c>
      <c r="N1660" s="2" t="s">
        <v>3225</v>
      </c>
      <c r="O1660" s="3">
        <v>45505</v>
      </c>
      <c r="P1660" s="2" t="s">
        <v>16828</v>
      </c>
      <c r="Q1660" s="2"/>
      <c r="R1660" s="2" t="s">
        <v>16828</v>
      </c>
      <c r="S1660" s="2"/>
      <c r="T1660" s="2"/>
      <c r="U1660" s="2"/>
      <c r="V1660" s="2"/>
      <c r="W1660" s="45">
        <v>7466</v>
      </c>
      <c r="X1660" s="2" t="s">
        <v>26751</v>
      </c>
      <c r="Y1660" s="3">
        <v>45505</v>
      </c>
      <c r="Z1660" s="29">
        <v>0.04</v>
      </c>
      <c r="AA1660" s="3">
        <v>45505</v>
      </c>
      <c r="AB1660" s="2" t="s">
        <v>16828</v>
      </c>
      <c r="AC1660" s="2"/>
    </row>
    <row r="1661" spans="1:29" x14ac:dyDescent="0.3">
      <c r="A1661" s="2" t="s">
        <v>15531</v>
      </c>
      <c r="B1661" s="2">
        <v>1006301824</v>
      </c>
      <c r="C1661" s="13" t="s">
        <v>4967</v>
      </c>
      <c r="D1661" s="2" t="s">
        <v>3224</v>
      </c>
      <c r="E1661" s="14">
        <v>128917718627</v>
      </c>
      <c r="F1661" s="2" t="s">
        <v>18071</v>
      </c>
      <c r="G1661" s="2" t="s">
        <v>7254</v>
      </c>
      <c r="H1661" s="2" t="s">
        <v>22988</v>
      </c>
      <c r="I1661" s="2" t="s">
        <v>10839</v>
      </c>
      <c r="J1661" s="2" t="s">
        <v>7255</v>
      </c>
      <c r="K1661" s="2" t="str">
        <f t="shared" si="25"/>
        <v>Chelmsford</v>
      </c>
      <c r="L1661" s="2" t="s">
        <v>13182</v>
      </c>
      <c r="M1661" s="2">
        <v>9134358124</v>
      </c>
      <c r="N1661" s="2" t="s">
        <v>2335</v>
      </c>
      <c r="O1661" s="3">
        <v>45505</v>
      </c>
      <c r="P1661" s="2" t="s">
        <v>16828</v>
      </c>
      <c r="Q1661" s="2"/>
      <c r="R1661" s="2" t="s">
        <v>16828</v>
      </c>
      <c r="S1661" s="2"/>
      <c r="T1661" s="2"/>
      <c r="U1661" s="2"/>
      <c r="V1661" s="2"/>
      <c r="W1661" s="45">
        <v>990</v>
      </c>
      <c r="X1661" s="2" t="s">
        <v>26751</v>
      </c>
      <c r="Y1661" s="3">
        <v>45505</v>
      </c>
      <c r="Z1661" s="29">
        <v>0.04</v>
      </c>
      <c r="AA1661" s="3">
        <v>45505</v>
      </c>
      <c r="AB1661" s="2" t="s">
        <v>16828</v>
      </c>
      <c r="AC1661" s="2"/>
    </row>
    <row r="1662" spans="1:29" x14ac:dyDescent="0.3">
      <c r="A1662" s="2" t="s">
        <v>16688</v>
      </c>
      <c r="B1662" s="2">
        <v>1006301371</v>
      </c>
      <c r="C1662" s="13" t="s">
        <v>4975</v>
      </c>
      <c r="D1662" s="2" t="s">
        <v>2334</v>
      </c>
      <c r="E1662" s="14">
        <v>130096719806</v>
      </c>
      <c r="F1662" s="2" t="s">
        <v>19228</v>
      </c>
      <c r="G1662" s="2" t="s">
        <v>9401</v>
      </c>
      <c r="H1662" s="2" t="s">
        <v>24145</v>
      </c>
      <c r="I1662" s="2" t="s">
        <v>11968</v>
      </c>
      <c r="J1662" s="2" t="s">
        <v>9402</v>
      </c>
      <c r="K1662" s="2" t="str">
        <f t="shared" si="25"/>
        <v>Huntingdon</v>
      </c>
      <c r="L1662" s="2" t="s">
        <v>14238</v>
      </c>
      <c r="M1662" s="2">
        <v>9134358124</v>
      </c>
      <c r="N1662" s="2" t="s">
        <v>4654</v>
      </c>
      <c r="O1662" s="3">
        <v>45505</v>
      </c>
      <c r="P1662" s="2" t="s">
        <v>16828</v>
      </c>
      <c r="Q1662" s="2"/>
      <c r="R1662" s="2" t="s">
        <v>16828</v>
      </c>
      <c r="S1662" s="2"/>
      <c r="T1662" s="2"/>
      <c r="U1662" s="2"/>
      <c r="V1662" s="2"/>
      <c r="W1662" s="45">
        <v>4268</v>
      </c>
      <c r="X1662" s="2" t="s">
        <v>26751</v>
      </c>
      <c r="Y1662" s="3">
        <v>45505</v>
      </c>
      <c r="Z1662" s="29">
        <v>0.04</v>
      </c>
      <c r="AA1662" s="3">
        <v>45505</v>
      </c>
      <c r="AB1662" s="2" t="s">
        <v>16828</v>
      </c>
      <c r="AC1662" s="2"/>
    </row>
    <row r="1663" spans="1:29" x14ac:dyDescent="0.3">
      <c r="A1663" s="2" t="s">
        <v>15005</v>
      </c>
      <c r="B1663" s="2">
        <v>1006302550</v>
      </c>
      <c r="C1663" s="13" t="s">
        <v>4962</v>
      </c>
      <c r="D1663" s="2" t="s">
        <v>4653</v>
      </c>
      <c r="E1663" s="14">
        <v>128381718091</v>
      </c>
      <c r="F1663" s="2" t="s">
        <v>17544</v>
      </c>
      <c r="G1663" s="2" t="s">
        <v>6261</v>
      </c>
      <c r="H1663" s="2" t="s">
        <v>22461</v>
      </c>
      <c r="I1663" s="2" t="s">
        <v>10316</v>
      </c>
      <c r="J1663" s="2" t="s">
        <v>6262</v>
      </c>
      <c r="K1663" s="2" t="str">
        <f t="shared" si="25"/>
        <v>Essex</v>
      </c>
      <c r="L1663" s="2" t="s">
        <v>12703</v>
      </c>
      <c r="M1663" s="2">
        <v>9134358124</v>
      </c>
      <c r="N1663" s="2" t="s">
        <v>1282</v>
      </c>
      <c r="O1663" s="3">
        <v>45505</v>
      </c>
      <c r="P1663" s="2" t="s">
        <v>16828</v>
      </c>
      <c r="Q1663" s="2"/>
      <c r="R1663" s="2" t="s">
        <v>16828</v>
      </c>
      <c r="S1663" s="2"/>
      <c r="T1663" s="2"/>
      <c r="U1663" s="2"/>
      <c r="V1663" s="2"/>
      <c r="W1663" s="45">
        <v>6095</v>
      </c>
      <c r="X1663" s="2" t="s">
        <v>26751</v>
      </c>
      <c r="Y1663" s="3">
        <v>45505</v>
      </c>
      <c r="Z1663" s="29">
        <v>0.04</v>
      </c>
      <c r="AA1663" s="3">
        <v>45505</v>
      </c>
      <c r="AB1663" s="2" t="s">
        <v>16828</v>
      </c>
      <c r="AC1663" s="2"/>
    </row>
    <row r="1664" spans="1:29" x14ac:dyDescent="0.3">
      <c r="A1664" s="2" t="s">
        <v>16306</v>
      </c>
      <c r="B1664" s="2">
        <v>1006300835</v>
      </c>
      <c r="C1664" s="13" t="s">
        <v>4971</v>
      </c>
      <c r="D1664" s="2" t="s">
        <v>1281</v>
      </c>
      <c r="E1664" s="14">
        <v>129705719415</v>
      </c>
      <c r="F1664" s="2" t="s">
        <v>18846</v>
      </c>
      <c r="G1664" s="2" t="s">
        <v>8698</v>
      </c>
      <c r="H1664" s="2" t="s">
        <v>23763</v>
      </c>
      <c r="I1664" s="2" t="s">
        <v>11595</v>
      </c>
      <c r="J1664" s="2" t="s">
        <v>8699</v>
      </c>
      <c r="K1664" s="2" t="str">
        <f t="shared" si="25"/>
        <v>Cambridgeshire</v>
      </c>
      <c r="L1664" s="2" t="s">
        <v>13885</v>
      </c>
      <c r="M1664" s="2">
        <v>9134358124</v>
      </c>
      <c r="N1664" s="2" t="s">
        <v>3888</v>
      </c>
      <c r="O1664" s="3">
        <v>45505</v>
      </c>
      <c r="P1664" s="2" t="s">
        <v>16828</v>
      </c>
      <c r="Q1664" s="2"/>
      <c r="R1664" s="2" t="s">
        <v>16828</v>
      </c>
      <c r="S1664" s="2"/>
      <c r="T1664" s="2"/>
      <c r="U1664" s="2"/>
      <c r="V1664" s="2"/>
      <c r="W1664" s="45">
        <v>6840</v>
      </c>
      <c r="X1664" s="2" t="s">
        <v>26751</v>
      </c>
      <c r="Y1664" s="3">
        <v>45505</v>
      </c>
      <c r="Z1664" s="29">
        <v>0.04</v>
      </c>
      <c r="AA1664" s="3">
        <v>45505</v>
      </c>
      <c r="AB1664" s="2" t="s">
        <v>16828</v>
      </c>
      <c r="AC1664" s="2"/>
    </row>
    <row r="1665" spans="1:29" x14ac:dyDescent="0.3">
      <c r="A1665" s="2" t="s">
        <v>15556</v>
      </c>
      <c r="B1665" s="2">
        <v>1006302159</v>
      </c>
      <c r="C1665" s="13" t="s">
        <v>4967</v>
      </c>
      <c r="D1665" s="2" t="s">
        <v>3887</v>
      </c>
      <c r="E1665" s="14">
        <v>128942718652</v>
      </c>
      <c r="F1665" s="2" t="s">
        <v>18096</v>
      </c>
      <c r="G1665" s="2" t="s">
        <v>7301</v>
      </c>
      <c r="H1665" s="2" t="s">
        <v>23013</v>
      </c>
      <c r="I1665" s="2" t="s">
        <v>10863</v>
      </c>
      <c r="J1665" s="2" t="s">
        <v>5261</v>
      </c>
      <c r="K1665" s="2" t="str">
        <f t="shared" si="25"/>
        <v>Essex</v>
      </c>
      <c r="L1665" s="2" t="s">
        <v>13203</v>
      </c>
      <c r="M1665" s="2">
        <v>9134358124</v>
      </c>
      <c r="N1665" s="2" t="s">
        <v>2385</v>
      </c>
      <c r="O1665" s="3">
        <v>45505</v>
      </c>
      <c r="P1665" s="2" t="s">
        <v>16828</v>
      </c>
      <c r="Q1665" s="2"/>
      <c r="R1665" s="2" t="s">
        <v>16828</v>
      </c>
      <c r="S1665" s="2"/>
      <c r="T1665" s="2"/>
      <c r="U1665" s="2"/>
      <c r="V1665" s="2"/>
      <c r="W1665" s="45">
        <v>9025</v>
      </c>
      <c r="X1665" s="2" t="s">
        <v>26751</v>
      </c>
      <c r="Y1665" s="3">
        <v>45505</v>
      </c>
      <c r="Z1665" s="29">
        <v>0.04</v>
      </c>
      <c r="AA1665" s="3">
        <v>45505</v>
      </c>
      <c r="AB1665" s="2" t="s">
        <v>16828</v>
      </c>
      <c r="AC1665" s="2"/>
    </row>
    <row r="1666" spans="1:29" x14ac:dyDescent="0.3">
      <c r="A1666" s="2" t="s">
        <v>15675</v>
      </c>
      <c r="B1666" s="2">
        <v>1006301396</v>
      </c>
      <c r="C1666" s="13" t="s">
        <v>4967</v>
      </c>
      <c r="D1666" s="2" t="s">
        <v>2384</v>
      </c>
      <c r="E1666" s="14">
        <v>129063718773</v>
      </c>
      <c r="F1666" s="2" t="s">
        <v>18215</v>
      </c>
      <c r="G1666" s="2" t="s">
        <v>7525</v>
      </c>
      <c r="H1666" s="2" t="s">
        <v>23132</v>
      </c>
      <c r="I1666" s="2" t="s">
        <v>10981</v>
      </c>
      <c r="J1666" s="2" t="s">
        <v>7526</v>
      </c>
      <c r="K1666" s="2" t="str">
        <f t="shared" ref="K1666:K1729" si="26">RIGHT(I1666,LEN(I1666)-FIND("|",SUBSTITUTE(I1666," ","|",LEN(I1666)-LEN(SUBSTITUTE(I1666," ","")))))</f>
        <v>Colchester</v>
      </c>
      <c r="L1666" s="2" t="s">
        <v>13314</v>
      </c>
      <c r="M1666" s="2">
        <v>9134358124</v>
      </c>
      <c r="N1666" s="2" t="s">
        <v>2623</v>
      </c>
      <c r="O1666" s="3">
        <v>45505</v>
      </c>
      <c r="P1666" s="2" t="s">
        <v>16828</v>
      </c>
      <c r="Q1666" s="2"/>
      <c r="R1666" s="2" t="s">
        <v>16828</v>
      </c>
      <c r="S1666" s="2"/>
      <c r="T1666" s="2"/>
      <c r="U1666" s="2"/>
      <c r="V1666" s="2"/>
      <c r="W1666" s="45">
        <v>12105</v>
      </c>
      <c r="X1666" s="2" t="s">
        <v>26751</v>
      </c>
      <c r="Y1666" s="3">
        <v>45505</v>
      </c>
      <c r="Z1666" s="29">
        <v>0.04</v>
      </c>
      <c r="AA1666" s="3">
        <v>45505</v>
      </c>
      <c r="AB1666" s="2" t="s">
        <v>16828</v>
      </c>
      <c r="AC1666" s="2"/>
    </row>
    <row r="1667" spans="1:29" x14ac:dyDescent="0.3">
      <c r="A1667" s="2" t="s">
        <v>14397</v>
      </c>
      <c r="B1667" s="2">
        <v>1006301517</v>
      </c>
      <c r="C1667" s="13" t="s">
        <v>4957</v>
      </c>
      <c r="D1667" s="2" t="s">
        <v>2622</v>
      </c>
      <c r="E1667" s="14">
        <v>127765717475</v>
      </c>
      <c r="F1667" s="2" t="s">
        <v>16934</v>
      </c>
      <c r="G1667" s="2" t="s">
        <v>5062</v>
      </c>
      <c r="H1667" s="2" t="s">
        <v>21851</v>
      </c>
      <c r="I1667" s="2" t="s">
        <v>9726</v>
      </c>
      <c r="J1667" s="2" t="s">
        <v>5063</v>
      </c>
      <c r="K1667" s="2" t="str">
        <f t="shared" si="26"/>
        <v>Suffolk</v>
      </c>
      <c r="L1667" s="2" t="s">
        <v>12135</v>
      </c>
      <c r="M1667" s="2">
        <v>9134358124</v>
      </c>
      <c r="N1667" s="2" t="s">
        <v>64</v>
      </c>
      <c r="O1667" s="3">
        <v>45505</v>
      </c>
      <c r="P1667" s="2" t="s">
        <v>16828</v>
      </c>
      <c r="Q1667" s="2"/>
      <c r="R1667" s="2" t="s">
        <v>16828</v>
      </c>
      <c r="S1667" s="2"/>
      <c r="T1667" s="2"/>
      <c r="U1667" s="2"/>
      <c r="V1667" s="2"/>
      <c r="W1667" s="45">
        <v>4412</v>
      </c>
      <c r="X1667" s="2" t="s">
        <v>26751</v>
      </c>
      <c r="Y1667" s="3">
        <v>45505</v>
      </c>
      <c r="Z1667" s="29">
        <v>0.04</v>
      </c>
      <c r="AA1667" s="3">
        <v>45505</v>
      </c>
      <c r="AB1667" s="2" t="s">
        <v>16828</v>
      </c>
      <c r="AC1667" s="2"/>
    </row>
    <row r="1668" spans="1:29" x14ac:dyDescent="0.3">
      <c r="A1668" s="2" t="s">
        <v>14757</v>
      </c>
      <c r="B1668" s="2">
        <v>1006300219</v>
      </c>
      <c r="C1668" s="13" t="s">
        <v>4957</v>
      </c>
      <c r="D1668" s="2" t="s">
        <v>63</v>
      </c>
      <c r="E1668" s="14">
        <v>128128717838</v>
      </c>
      <c r="F1668" s="2" t="s">
        <v>17295</v>
      </c>
      <c r="G1668" s="2" t="s">
        <v>5774</v>
      </c>
      <c r="H1668" s="2" t="s">
        <v>22212</v>
      </c>
      <c r="I1668" s="2" t="s">
        <v>10072</v>
      </c>
      <c r="J1668" s="2" t="s">
        <v>5775</v>
      </c>
      <c r="K1668" s="2" t="str">
        <f t="shared" si="26"/>
        <v>Essex</v>
      </c>
      <c r="L1668" s="2" t="s">
        <v>12471</v>
      </c>
      <c r="M1668" s="2">
        <v>9134358124</v>
      </c>
      <c r="N1668" s="2" t="s">
        <v>786</v>
      </c>
      <c r="O1668" s="3">
        <v>45505</v>
      </c>
      <c r="P1668" s="2" t="s">
        <v>16828</v>
      </c>
      <c r="Q1668" s="2"/>
      <c r="R1668" s="2" t="s">
        <v>16828</v>
      </c>
      <c r="S1668" s="2"/>
      <c r="T1668" s="2"/>
      <c r="U1668" s="2"/>
      <c r="V1668" s="2"/>
      <c r="W1668" s="45">
        <v>4108</v>
      </c>
      <c r="X1668" s="2" t="s">
        <v>26751</v>
      </c>
      <c r="Y1668" s="3">
        <v>45505</v>
      </c>
      <c r="Z1668" s="29">
        <v>0.04</v>
      </c>
      <c r="AA1668" s="3">
        <v>45505</v>
      </c>
      <c r="AB1668" s="2" t="s">
        <v>16828</v>
      </c>
      <c r="AC1668" s="2"/>
    </row>
    <row r="1669" spans="1:29" x14ac:dyDescent="0.3">
      <c r="A1669" s="2" t="s">
        <v>15833</v>
      </c>
      <c r="B1669" s="2">
        <v>1006300582</v>
      </c>
      <c r="C1669" s="13" t="s">
        <v>4967</v>
      </c>
      <c r="D1669" s="2" t="s">
        <v>785</v>
      </c>
      <c r="E1669" s="14">
        <v>129227718937</v>
      </c>
      <c r="F1669" s="2" t="s">
        <v>18373</v>
      </c>
      <c r="G1669" s="2" t="s">
        <v>7821</v>
      </c>
      <c r="H1669" s="2" t="s">
        <v>23290</v>
      </c>
      <c r="I1669" s="2" t="s">
        <v>11136</v>
      </c>
      <c r="J1669" s="2" t="s">
        <v>5554</v>
      </c>
      <c r="K1669" s="2" t="str">
        <f t="shared" si="26"/>
        <v>Hertfordshire</v>
      </c>
      <c r="L1669" s="2" t="s">
        <v>13455</v>
      </c>
      <c r="M1669" s="2">
        <v>9134358124</v>
      </c>
      <c r="N1669" s="2" t="s">
        <v>2941</v>
      </c>
      <c r="O1669" s="3">
        <v>45505</v>
      </c>
      <c r="P1669" s="2" t="s">
        <v>16828</v>
      </c>
      <c r="Q1669" s="2"/>
      <c r="R1669" s="2" t="s">
        <v>16828</v>
      </c>
      <c r="S1669" s="2"/>
      <c r="T1669" s="2"/>
      <c r="U1669" s="2"/>
      <c r="V1669" s="2"/>
      <c r="W1669" s="45">
        <v>3836</v>
      </c>
      <c r="X1669" s="2" t="s">
        <v>26751</v>
      </c>
      <c r="Y1669" s="3">
        <v>45505</v>
      </c>
      <c r="Z1669" s="29">
        <v>0.04</v>
      </c>
      <c r="AA1669" s="3">
        <v>45505</v>
      </c>
      <c r="AB1669" s="2" t="s">
        <v>16828</v>
      </c>
      <c r="AC1669" s="2"/>
    </row>
    <row r="1670" spans="1:29" x14ac:dyDescent="0.3">
      <c r="A1670" s="2" t="s">
        <v>16647</v>
      </c>
      <c r="B1670" s="2">
        <v>1006301681</v>
      </c>
      <c r="C1670" s="13" t="s">
        <v>4975</v>
      </c>
      <c r="D1670" s="2" t="s">
        <v>2940</v>
      </c>
      <c r="E1670" s="14">
        <v>130053719763</v>
      </c>
      <c r="F1670" s="2" t="s">
        <v>19187</v>
      </c>
      <c r="G1670" s="2" t="s">
        <v>9324</v>
      </c>
      <c r="H1670" s="2" t="s">
        <v>24104</v>
      </c>
      <c r="I1670" s="2" t="s">
        <v>11927</v>
      </c>
      <c r="J1670" s="2" t="s">
        <v>9325</v>
      </c>
      <c r="K1670" s="2" t="str">
        <f t="shared" si="26"/>
        <v>Cambridgeshire</v>
      </c>
      <c r="L1670" s="2" t="s">
        <v>14198</v>
      </c>
      <c r="M1670" s="2">
        <v>9134358124</v>
      </c>
      <c r="N1670" s="2" t="s">
        <v>4572</v>
      </c>
      <c r="O1670" s="3">
        <v>45505</v>
      </c>
      <c r="P1670" s="2" t="s">
        <v>16828</v>
      </c>
      <c r="Q1670" s="2"/>
      <c r="R1670" s="2" t="s">
        <v>16828</v>
      </c>
      <c r="S1670" s="2"/>
      <c r="T1670" s="2"/>
      <c r="U1670" s="2"/>
      <c r="V1670" s="2"/>
      <c r="W1670" s="45">
        <v>3139</v>
      </c>
      <c r="X1670" s="2" t="s">
        <v>26751</v>
      </c>
      <c r="Y1670" s="3">
        <v>45505</v>
      </c>
      <c r="Z1670" s="29">
        <v>0.04</v>
      </c>
      <c r="AA1670" s="3">
        <v>45505</v>
      </c>
      <c r="AB1670" s="2" t="s">
        <v>16828</v>
      </c>
      <c r="AC1670" s="2"/>
    </row>
    <row r="1671" spans="1:29" x14ac:dyDescent="0.3">
      <c r="A1671" s="2" t="s">
        <v>14440</v>
      </c>
      <c r="B1671" s="2">
        <v>1006302507</v>
      </c>
      <c r="C1671" s="13" t="s">
        <v>4957</v>
      </c>
      <c r="D1671" s="2" t="s">
        <v>4571</v>
      </c>
      <c r="E1671" s="14">
        <v>127808717518</v>
      </c>
      <c r="F1671" s="2" t="s">
        <v>16977</v>
      </c>
      <c r="G1671" s="2" t="s">
        <v>5148</v>
      </c>
      <c r="H1671" s="2" t="s">
        <v>21894</v>
      </c>
      <c r="I1671" s="2" t="s">
        <v>9767</v>
      </c>
      <c r="J1671" s="2" t="s">
        <v>5149</v>
      </c>
      <c r="K1671" s="2" t="str">
        <f t="shared" si="26"/>
        <v>Suffolk</v>
      </c>
      <c r="L1671" s="2" t="s">
        <v>12177</v>
      </c>
      <c r="M1671" s="2">
        <v>9134358124</v>
      </c>
      <c r="N1671" s="2" t="s">
        <v>150</v>
      </c>
      <c r="O1671" s="3">
        <v>45505</v>
      </c>
      <c r="P1671" s="2" t="s">
        <v>16828</v>
      </c>
      <c r="Q1671" s="2"/>
      <c r="R1671" s="2" t="s">
        <v>16828</v>
      </c>
      <c r="S1671" s="2"/>
      <c r="T1671" s="2"/>
      <c r="U1671" s="2"/>
      <c r="V1671" s="2"/>
      <c r="W1671" s="45">
        <v>11870</v>
      </c>
      <c r="X1671" s="2" t="s">
        <v>26751</v>
      </c>
      <c r="Y1671" s="3">
        <v>45505</v>
      </c>
      <c r="Z1671" s="29">
        <v>0.04</v>
      </c>
      <c r="AA1671" s="3">
        <v>45505</v>
      </c>
      <c r="AB1671" s="2" t="s">
        <v>16828</v>
      </c>
      <c r="AC1671" s="2"/>
    </row>
    <row r="1672" spans="1:29" x14ac:dyDescent="0.3">
      <c r="A1672" s="2" t="s">
        <v>15252</v>
      </c>
      <c r="B1672" s="2">
        <v>1006300262</v>
      </c>
      <c r="C1672" s="13" t="s">
        <v>4962</v>
      </c>
      <c r="D1672" s="2" t="s">
        <v>149</v>
      </c>
      <c r="E1672" s="14">
        <v>128630718340</v>
      </c>
      <c r="F1672" s="2" t="s">
        <v>17792</v>
      </c>
      <c r="G1672" s="2" t="s">
        <v>6738</v>
      </c>
      <c r="H1672" s="2" t="s">
        <v>22709</v>
      </c>
      <c r="I1672" s="2" t="s">
        <v>10561</v>
      </c>
      <c r="J1672" s="2" t="s">
        <v>6739</v>
      </c>
      <c r="K1672" s="2" t="str">
        <f t="shared" si="26"/>
        <v>Essex</v>
      </c>
      <c r="L1672" s="2" t="s">
        <v>12926</v>
      </c>
      <c r="M1672" s="2">
        <v>9134358124</v>
      </c>
      <c r="N1672" s="2" t="s">
        <v>1776</v>
      </c>
      <c r="O1672" s="3">
        <v>45505</v>
      </c>
      <c r="P1672" s="2" t="s">
        <v>16828</v>
      </c>
      <c r="Q1672" s="2"/>
      <c r="R1672" s="2" t="s">
        <v>16828</v>
      </c>
      <c r="S1672" s="2"/>
      <c r="T1672" s="2"/>
      <c r="U1672" s="2"/>
      <c r="V1672" s="2"/>
      <c r="W1672" s="45">
        <v>9692</v>
      </c>
      <c r="X1672" s="2" t="s">
        <v>26751</v>
      </c>
      <c r="Y1672" s="3">
        <v>45505</v>
      </c>
      <c r="Z1672" s="29">
        <v>0.04</v>
      </c>
      <c r="AA1672" s="3">
        <v>45505</v>
      </c>
      <c r="AB1672" s="2" t="s">
        <v>16828</v>
      </c>
      <c r="AC1672" s="2"/>
    </row>
    <row r="1673" spans="1:29" x14ac:dyDescent="0.3">
      <c r="A1673" s="2" t="s">
        <v>15669</v>
      </c>
      <c r="B1673" s="2">
        <v>1006301084</v>
      </c>
      <c r="C1673" s="13" t="s">
        <v>4967</v>
      </c>
      <c r="D1673" s="2" t="s">
        <v>1775</v>
      </c>
      <c r="E1673" s="14">
        <v>129057718767</v>
      </c>
      <c r="F1673" s="2" t="s">
        <v>18209</v>
      </c>
      <c r="G1673" s="2" t="s">
        <v>7515</v>
      </c>
      <c r="H1673" s="2" t="s">
        <v>23126</v>
      </c>
      <c r="I1673" s="2" t="s">
        <v>10975</v>
      </c>
      <c r="J1673" s="2" t="s">
        <v>7516</v>
      </c>
      <c r="K1673" s="2" t="str">
        <f t="shared" si="26"/>
        <v>Colchester</v>
      </c>
      <c r="L1673" s="2" t="s">
        <v>13308</v>
      </c>
      <c r="M1673" s="2">
        <v>9134358124</v>
      </c>
      <c r="N1673" s="2" t="s">
        <v>2611</v>
      </c>
      <c r="O1673" s="3">
        <v>45505</v>
      </c>
      <c r="P1673" s="2" t="s">
        <v>16828</v>
      </c>
      <c r="Q1673" s="2"/>
      <c r="R1673" s="2" t="s">
        <v>16828</v>
      </c>
      <c r="S1673" s="2"/>
      <c r="T1673" s="2"/>
      <c r="U1673" s="2"/>
      <c r="V1673" s="2"/>
      <c r="W1673" s="45">
        <v>4815</v>
      </c>
      <c r="X1673" s="2" t="s">
        <v>26751</v>
      </c>
      <c r="Y1673" s="3">
        <v>45505</v>
      </c>
      <c r="Z1673" s="29">
        <v>0.04</v>
      </c>
      <c r="AA1673" s="3">
        <v>45505</v>
      </c>
      <c r="AB1673" s="2" t="s">
        <v>16828</v>
      </c>
      <c r="AC1673" s="2"/>
    </row>
    <row r="1674" spans="1:29" x14ac:dyDescent="0.3">
      <c r="A1674" s="2" t="s">
        <v>16521</v>
      </c>
      <c r="B1674" s="2">
        <v>1006301511</v>
      </c>
      <c r="C1674" s="13" t="s">
        <v>4975</v>
      </c>
      <c r="D1674" s="2" t="s">
        <v>2610</v>
      </c>
      <c r="E1674" s="14">
        <v>129926719636</v>
      </c>
      <c r="F1674" s="2" t="s">
        <v>19061</v>
      </c>
      <c r="G1674" s="2" t="s">
        <v>9096</v>
      </c>
      <c r="H1674" s="2" t="s">
        <v>23978</v>
      </c>
      <c r="I1674" s="2" t="s">
        <v>11803</v>
      </c>
      <c r="J1674" s="2" t="s">
        <v>9097</v>
      </c>
      <c r="K1674" s="2" t="str">
        <f t="shared" si="26"/>
        <v>Essex</v>
      </c>
      <c r="L1674" s="2" t="s">
        <v>14079</v>
      </c>
      <c r="M1674" s="2">
        <v>9134358124</v>
      </c>
      <c r="N1674" s="2" t="s">
        <v>4320</v>
      </c>
      <c r="O1674" s="3">
        <v>45505</v>
      </c>
      <c r="P1674" s="2" t="s">
        <v>16828</v>
      </c>
      <c r="Q1674" s="2"/>
      <c r="R1674" s="2" t="s">
        <v>16828</v>
      </c>
      <c r="S1674" s="2"/>
      <c r="T1674" s="2"/>
      <c r="U1674" s="2"/>
      <c r="V1674" s="2"/>
      <c r="W1674" s="45">
        <v>6054</v>
      </c>
      <c r="X1674" s="2" t="s">
        <v>26751</v>
      </c>
      <c r="Y1674" s="3">
        <v>45505</v>
      </c>
      <c r="Z1674" s="29">
        <v>0.04</v>
      </c>
      <c r="AA1674" s="3">
        <v>45505</v>
      </c>
      <c r="AB1674" s="2" t="s">
        <v>16828</v>
      </c>
      <c r="AC1674" s="2"/>
    </row>
    <row r="1675" spans="1:29" x14ac:dyDescent="0.3">
      <c r="A1675" s="2" t="s">
        <v>16707</v>
      </c>
      <c r="B1675" s="2">
        <v>1006302380</v>
      </c>
      <c r="C1675" s="13" t="s">
        <v>4975</v>
      </c>
      <c r="D1675" s="2" t="s">
        <v>4319</v>
      </c>
      <c r="E1675" s="14">
        <v>130116719826</v>
      </c>
      <c r="F1675" s="2" t="s">
        <v>19247</v>
      </c>
      <c r="G1675" s="2" t="s">
        <v>9438</v>
      </c>
      <c r="H1675" s="2" t="s">
        <v>24164</v>
      </c>
      <c r="I1675" s="2" t="s">
        <v>11987</v>
      </c>
      <c r="J1675" s="2" t="s">
        <v>9439</v>
      </c>
      <c r="K1675" s="2" t="str">
        <f t="shared" si="26"/>
        <v>Cambridgeshire</v>
      </c>
      <c r="L1675" s="2" t="s">
        <v>14252</v>
      </c>
      <c r="M1675" s="2">
        <v>9134358124</v>
      </c>
      <c r="N1675" s="2" t="s">
        <v>4692</v>
      </c>
      <c r="O1675" s="3">
        <v>45505</v>
      </c>
      <c r="P1675" s="2" t="s">
        <v>16828</v>
      </c>
      <c r="Q1675" s="2"/>
      <c r="R1675" s="2" t="s">
        <v>16828</v>
      </c>
      <c r="S1675" s="2"/>
      <c r="T1675" s="2"/>
      <c r="U1675" s="2"/>
      <c r="V1675" s="2"/>
      <c r="W1675" s="45">
        <v>39</v>
      </c>
      <c r="X1675" s="2" t="s">
        <v>26751</v>
      </c>
      <c r="Y1675" s="3">
        <v>45505</v>
      </c>
      <c r="Z1675" s="29">
        <v>0.04</v>
      </c>
      <c r="AA1675" s="3">
        <v>45505</v>
      </c>
      <c r="AB1675" s="2" t="s">
        <v>16828</v>
      </c>
      <c r="AC1675" s="2"/>
    </row>
    <row r="1676" spans="1:29" x14ac:dyDescent="0.3">
      <c r="A1676" s="2" t="s">
        <v>14523</v>
      </c>
      <c r="B1676" s="2">
        <v>1006302570</v>
      </c>
      <c r="C1676" s="13" t="s">
        <v>4957</v>
      </c>
      <c r="D1676" s="2" t="s">
        <v>4691</v>
      </c>
      <c r="E1676" s="14">
        <v>127892717602</v>
      </c>
      <c r="F1676" s="2" t="s">
        <v>17060</v>
      </c>
      <c r="G1676" s="2" t="s">
        <v>5314</v>
      </c>
      <c r="H1676" s="2" t="s">
        <v>21977</v>
      </c>
      <c r="I1676" s="2" t="s">
        <v>9841</v>
      </c>
      <c r="J1676" s="2" t="s">
        <v>5315</v>
      </c>
      <c r="K1676" s="2" t="str">
        <f t="shared" si="26"/>
        <v>Billericay</v>
      </c>
      <c r="L1676" s="2" t="s">
        <v>12251</v>
      </c>
      <c r="M1676" s="2">
        <v>9134358124</v>
      </c>
      <c r="N1676" s="2" t="s">
        <v>317</v>
      </c>
      <c r="O1676" s="3">
        <v>45505</v>
      </c>
      <c r="P1676" s="2" t="s">
        <v>16828</v>
      </c>
      <c r="Q1676" s="2"/>
      <c r="R1676" s="2" t="s">
        <v>16828</v>
      </c>
      <c r="S1676" s="2"/>
      <c r="T1676" s="2"/>
      <c r="U1676" s="2"/>
      <c r="V1676" s="2"/>
      <c r="W1676" s="45">
        <v>12433</v>
      </c>
      <c r="X1676" s="2" t="s">
        <v>26751</v>
      </c>
      <c r="Y1676" s="3">
        <v>45505</v>
      </c>
      <c r="Z1676" s="29">
        <v>0.04</v>
      </c>
      <c r="AA1676" s="3">
        <v>45505</v>
      </c>
      <c r="AB1676" s="2" t="s">
        <v>16828</v>
      </c>
      <c r="AC1676" s="2"/>
    </row>
    <row r="1677" spans="1:29" x14ac:dyDescent="0.3">
      <c r="A1677" s="2" t="s">
        <v>16016</v>
      </c>
      <c r="B1677" s="2">
        <v>1006300346</v>
      </c>
      <c r="C1677" s="13" t="s">
        <v>4971</v>
      </c>
      <c r="D1677" s="2" t="s">
        <v>316</v>
      </c>
      <c r="E1677" s="14">
        <v>129412719122</v>
      </c>
      <c r="F1677" s="2" t="s">
        <v>18556</v>
      </c>
      <c r="G1677" s="2" t="s">
        <v>8154</v>
      </c>
      <c r="H1677" s="2" t="s">
        <v>23473</v>
      </c>
      <c r="I1677" s="2" t="s">
        <v>11314</v>
      </c>
      <c r="J1677" s="2" t="s">
        <v>8155</v>
      </c>
      <c r="K1677" s="2" t="str">
        <f t="shared" si="26"/>
        <v>Hertfordshire</v>
      </c>
      <c r="L1677" s="2" t="s">
        <v>13621</v>
      </c>
      <c r="M1677" s="2">
        <v>9134358124</v>
      </c>
      <c r="N1677" s="2" t="s">
        <v>3308</v>
      </c>
      <c r="O1677" s="3">
        <v>45505</v>
      </c>
      <c r="P1677" s="2" t="s">
        <v>16828</v>
      </c>
      <c r="Q1677" s="2"/>
      <c r="R1677" s="2" t="s">
        <v>16828</v>
      </c>
      <c r="S1677" s="2"/>
      <c r="T1677" s="2"/>
      <c r="U1677" s="2"/>
      <c r="V1677" s="2"/>
      <c r="W1677" s="45">
        <v>3078</v>
      </c>
      <c r="X1677" s="2" t="s">
        <v>26751</v>
      </c>
      <c r="Y1677" s="3">
        <v>45505</v>
      </c>
      <c r="Z1677" s="29">
        <v>0.04</v>
      </c>
      <c r="AA1677" s="3">
        <v>45505</v>
      </c>
      <c r="AB1677" s="2" t="s">
        <v>16828</v>
      </c>
      <c r="AC1677" s="2"/>
    </row>
    <row r="1678" spans="1:29" x14ac:dyDescent="0.3">
      <c r="A1678" s="2" t="s">
        <v>16542</v>
      </c>
      <c r="B1678" s="2">
        <v>1006301866</v>
      </c>
      <c r="C1678" s="13" t="s">
        <v>4975</v>
      </c>
      <c r="D1678" s="2" t="s">
        <v>3307</v>
      </c>
      <c r="E1678" s="14">
        <v>129947719657</v>
      </c>
      <c r="F1678" s="2" t="s">
        <v>19082</v>
      </c>
      <c r="G1678" s="2" t="s">
        <v>9136</v>
      </c>
      <c r="H1678" s="2" t="s">
        <v>23999</v>
      </c>
      <c r="I1678" s="2" t="s">
        <v>11823</v>
      </c>
      <c r="J1678" s="2" t="s">
        <v>9137</v>
      </c>
      <c r="K1678" s="2" t="str">
        <f t="shared" si="26"/>
        <v>Essex</v>
      </c>
      <c r="L1678" s="2" t="s">
        <v>14097</v>
      </c>
      <c r="M1678" s="2">
        <v>9134358124</v>
      </c>
      <c r="N1678" s="2" t="s">
        <v>4362</v>
      </c>
      <c r="O1678" s="3">
        <v>45505</v>
      </c>
      <c r="P1678" s="2" t="s">
        <v>16828</v>
      </c>
      <c r="Q1678" s="2"/>
      <c r="R1678" s="2" t="s">
        <v>16828</v>
      </c>
      <c r="S1678" s="2"/>
      <c r="T1678" s="2"/>
      <c r="U1678" s="2"/>
      <c r="V1678" s="2"/>
      <c r="W1678" s="45">
        <v>3748</v>
      </c>
      <c r="X1678" s="2" t="s">
        <v>26751</v>
      </c>
      <c r="Y1678" s="3">
        <v>45505</v>
      </c>
      <c r="Z1678" s="29">
        <v>0.04</v>
      </c>
      <c r="AA1678" s="3">
        <v>45505</v>
      </c>
      <c r="AB1678" s="2" t="s">
        <v>16828</v>
      </c>
      <c r="AC1678" s="2"/>
    </row>
    <row r="1679" spans="1:29" x14ac:dyDescent="0.3">
      <c r="A1679" s="2" t="s">
        <v>16465</v>
      </c>
      <c r="B1679" s="2">
        <v>1006302401</v>
      </c>
      <c r="C1679" s="13" t="s">
        <v>4975</v>
      </c>
      <c r="D1679" s="2" t="s">
        <v>4361</v>
      </c>
      <c r="E1679" s="14">
        <v>129868719578</v>
      </c>
      <c r="F1679" s="2" t="s">
        <v>19005</v>
      </c>
      <c r="G1679" s="2" t="s">
        <v>8995</v>
      </c>
      <c r="H1679" s="2" t="s">
        <v>23922</v>
      </c>
      <c r="I1679" s="2" t="s">
        <v>11749</v>
      </c>
      <c r="J1679" s="2" t="s">
        <v>7695</v>
      </c>
      <c r="K1679" s="2" t="str">
        <f t="shared" si="26"/>
        <v>Yarmouth</v>
      </c>
      <c r="L1679" s="2" t="s">
        <v>14030</v>
      </c>
      <c r="M1679" s="2">
        <v>9134358124</v>
      </c>
      <c r="N1679" s="2" t="s">
        <v>4207</v>
      </c>
      <c r="O1679" s="3">
        <v>45505</v>
      </c>
      <c r="P1679" s="2" t="s">
        <v>16828</v>
      </c>
      <c r="Q1679" s="2"/>
      <c r="R1679" s="2" t="s">
        <v>16828</v>
      </c>
      <c r="S1679" s="2"/>
      <c r="T1679" s="2"/>
      <c r="U1679" s="2"/>
      <c r="V1679" s="2"/>
      <c r="W1679" s="45">
        <v>1745</v>
      </c>
      <c r="X1679" s="2" t="s">
        <v>26751</v>
      </c>
      <c r="Y1679" s="3">
        <v>45505</v>
      </c>
      <c r="Z1679" s="29">
        <v>0.04</v>
      </c>
      <c r="AA1679" s="3">
        <v>45505</v>
      </c>
      <c r="AB1679" s="2" t="s">
        <v>16828</v>
      </c>
      <c r="AC1679" s="2"/>
    </row>
    <row r="1680" spans="1:29" x14ac:dyDescent="0.3">
      <c r="A1680" s="2" t="s">
        <v>15080</v>
      </c>
      <c r="B1680" s="2">
        <v>1006302322</v>
      </c>
      <c r="C1680" s="13" t="s">
        <v>4962</v>
      </c>
      <c r="D1680" s="2" t="s">
        <v>4206</v>
      </c>
      <c r="E1680" s="14">
        <v>128458718168</v>
      </c>
      <c r="F1680" s="2" t="s">
        <v>17620</v>
      </c>
      <c r="G1680" s="2" t="s">
        <v>6407</v>
      </c>
      <c r="H1680" s="2" t="s">
        <v>22537</v>
      </c>
      <c r="I1680" s="2" t="s">
        <v>10392</v>
      </c>
      <c r="J1680" s="2" t="s">
        <v>6408</v>
      </c>
      <c r="K1680" s="2" t="str">
        <f t="shared" si="26"/>
        <v>Strumpshaw</v>
      </c>
      <c r="L1680" s="2" t="s">
        <v>12772</v>
      </c>
      <c r="M1680" s="2">
        <v>9134358124</v>
      </c>
      <c r="N1680" s="2" t="s">
        <v>1432</v>
      </c>
      <c r="O1680" s="3">
        <v>45505</v>
      </c>
      <c r="P1680" s="2" t="s">
        <v>16828</v>
      </c>
      <c r="Q1680" s="2"/>
      <c r="R1680" s="2" t="s">
        <v>16828</v>
      </c>
      <c r="S1680" s="2"/>
      <c r="T1680" s="2"/>
      <c r="U1680" s="2"/>
      <c r="V1680" s="2"/>
      <c r="W1680" s="45">
        <v>8706</v>
      </c>
      <c r="X1680" s="2" t="s">
        <v>26751</v>
      </c>
      <c r="Y1680" s="3">
        <v>45505</v>
      </c>
      <c r="Z1680" s="29">
        <v>0.04</v>
      </c>
      <c r="AA1680" s="3">
        <v>45505</v>
      </c>
      <c r="AB1680" s="2" t="s">
        <v>16828</v>
      </c>
      <c r="AC1680" s="2"/>
    </row>
    <row r="1681" spans="1:29" x14ac:dyDescent="0.3">
      <c r="A1681" s="2" t="s">
        <v>16573</v>
      </c>
      <c r="B1681" s="2">
        <v>1006300912</v>
      </c>
      <c r="C1681" s="13" t="s">
        <v>4975</v>
      </c>
      <c r="D1681" s="2" t="s">
        <v>1431</v>
      </c>
      <c r="E1681" s="14">
        <v>129979719689</v>
      </c>
      <c r="F1681" s="2" t="s">
        <v>19113</v>
      </c>
      <c r="G1681" s="2" t="s">
        <v>9193</v>
      </c>
      <c r="H1681" s="2" t="s">
        <v>24030</v>
      </c>
      <c r="I1681" s="2" t="s">
        <v>11854</v>
      </c>
      <c r="J1681" s="2" t="s">
        <v>9194</v>
      </c>
      <c r="K1681" s="2" t="str">
        <f t="shared" si="26"/>
        <v>Borehamwood</v>
      </c>
      <c r="L1681" s="2" t="s">
        <v>14127</v>
      </c>
      <c r="M1681" s="2">
        <v>9134358124</v>
      </c>
      <c r="N1681" s="2" t="s">
        <v>4424</v>
      </c>
      <c r="O1681" s="3">
        <v>45505</v>
      </c>
      <c r="P1681" s="2" t="s">
        <v>16828</v>
      </c>
      <c r="Q1681" s="2"/>
      <c r="R1681" s="2" t="s">
        <v>16828</v>
      </c>
      <c r="S1681" s="2"/>
      <c r="T1681" s="2"/>
      <c r="U1681" s="2"/>
      <c r="V1681" s="2"/>
      <c r="W1681" s="45">
        <v>5508</v>
      </c>
      <c r="X1681" s="2" t="s">
        <v>26751</v>
      </c>
      <c r="Y1681" s="3">
        <v>45505</v>
      </c>
      <c r="Z1681" s="29">
        <v>0.04</v>
      </c>
      <c r="AA1681" s="3">
        <v>45505</v>
      </c>
      <c r="AB1681" s="2" t="s">
        <v>16828</v>
      </c>
      <c r="AC1681" s="2"/>
    </row>
    <row r="1682" spans="1:29" x14ac:dyDescent="0.3">
      <c r="A1682" s="2" t="s">
        <v>15846</v>
      </c>
      <c r="B1682" s="2">
        <v>1006302433</v>
      </c>
      <c r="C1682" s="13" t="s">
        <v>4971</v>
      </c>
      <c r="D1682" s="2" t="s">
        <v>4423</v>
      </c>
      <c r="E1682" s="14">
        <v>129240718950</v>
      </c>
      <c r="F1682" s="2" t="s">
        <v>18386</v>
      </c>
      <c r="G1682" s="2" t="s">
        <v>7845</v>
      </c>
      <c r="H1682" s="2" t="s">
        <v>23303</v>
      </c>
      <c r="I1682" s="2" t="s">
        <v>11144</v>
      </c>
      <c r="J1682" s="2" t="s">
        <v>7846</v>
      </c>
      <c r="K1682" s="2" t="str">
        <f t="shared" si="26"/>
        <v>Hertfordshire</v>
      </c>
      <c r="L1682" s="2" t="s">
        <v>13462</v>
      </c>
      <c r="M1682" s="2">
        <v>9134358124</v>
      </c>
      <c r="N1682" s="2" t="s">
        <v>2967</v>
      </c>
      <c r="O1682" s="3">
        <v>45505</v>
      </c>
      <c r="P1682" s="2" t="s">
        <v>16828</v>
      </c>
      <c r="Q1682" s="2"/>
      <c r="R1682" s="2" t="s">
        <v>16828</v>
      </c>
      <c r="S1682" s="2"/>
      <c r="T1682" s="2"/>
      <c r="U1682" s="2"/>
      <c r="V1682" s="2"/>
      <c r="W1682" s="45">
        <v>11242</v>
      </c>
      <c r="X1682" s="2" t="s">
        <v>26751</v>
      </c>
      <c r="Y1682" s="3">
        <v>45505</v>
      </c>
      <c r="Z1682" s="29">
        <v>0.04</v>
      </c>
      <c r="AA1682" s="3">
        <v>45505</v>
      </c>
      <c r="AB1682" s="2" t="s">
        <v>16828</v>
      </c>
      <c r="AC1682" s="2"/>
    </row>
    <row r="1683" spans="1:29" x14ac:dyDescent="0.3">
      <c r="A1683" s="2" t="s">
        <v>14831</v>
      </c>
      <c r="B1683" s="2">
        <v>1006301694</v>
      </c>
      <c r="C1683" s="13" t="s">
        <v>4957</v>
      </c>
      <c r="D1683" s="2" t="s">
        <v>2966</v>
      </c>
      <c r="E1683" s="14">
        <v>128203717913</v>
      </c>
      <c r="F1683" s="2" t="s">
        <v>17370</v>
      </c>
      <c r="G1683" s="2" t="s">
        <v>5922</v>
      </c>
      <c r="H1683" s="2" t="s">
        <v>22287</v>
      </c>
      <c r="I1683" s="2" t="s">
        <v>10144</v>
      </c>
      <c r="J1683" s="2" t="s">
        <v>5923</v>
      </c>
      <c r="K1683" s="2" t="str">
        <f t="shared" si="26"/>
        <v>Norfolk</v>
      </c>
      <c r="L1683" s="2" t="s">
        <v>12542</v>
      </c>
      <c r="M1683" s="2">
        <v>9134358124</v>
      </c>
      <c r="N1683" s="2" t="s">
        <v>934</v>
      </c>
      <c r="O1683" s="3">
        <v>45505</v>
      </c>
      <c r="P1683" s="2" t="s">
        <v>16828</v>
      </c>
      <c r="Q1683" s="2"/>
      <c r="R1683" s="2" t="s">
        <v>16828</v>
      </c>
      <c r="S1683" s="2"/>
      <c r="T1683" s="2"/>
      <c r="U1683" s="2"/>
      <c r="V1683" s="2"/>
      <c r="W1683" s="45">
        <v>9125</v>
      </c>
      <c r="X1683" s="2" t="s">
        <v>26751</v>
      </c>
      <c r="Y1683" s="3">
        <v>45505</v>
      </c>
      <c r="Z1683" s="29">
        <v>0.04</v>
      </c>
      <c r="AA1683" s="3">
        <v>45505</v>
      </c>
      <c r="AB1683" s="2" t="s">
        <v>16828</v>
      </c>
      <c r="AC1683" s="2"/>
    </row>
    <row r="1684" spans="1:29" x14ac:dyDescent="0.3">
      <c r="A1684" s="2" t="s">
        <v>14594</v>
      </c>
      <c r="B1684" s="2">
        <v>1006300657</v>
      </c>
      <c r="C1684" s="13" t="s">
        <v>4957</v>
      </c>
      <c r="D1684" s="2" t="s">
        <v>933</v>
      </c>
      <c r="E1684" s="14">
        <v>127963717673</v>
      </c>
      <c r="F1684" s="2" t="s">
        <v>17131</v>
      </c>
      <c r="G1684" s="2" t="s">
        <v>5454</v>
      </c>
      <c r="H1684" s="2" t="s">
        <v>22048</v>
      </c>
      <c r="I1684" s="2" t="s">
        <v>9910</v>
      </c>
      <c r="J1684" s="2" t="s">
        <v>5455</v>
      </c>
      <c r="K1684" s="2" t="str">
        <f t="shared" si="26"/>
        <v>Bedford</v>
      </c>
      <c r="L1684" s="2" t="s">
        <v>12314</v>
      </c>
      <c r="M1684" s="2">
        <v>9134358124</v>
      </c>
      <c r="N1684" s="2" t="s">
        <v>458</v>
      </c>
      <c r="O1684" s="3">
        <v>45505</v>
      </c>
      <c r="P1684" s="2" t="s">
        <v>16828</v>
      </c>
      <c r="Q1684" s="2"/>
      <c r="R1684" s="2" t="s">
        <v>16828</v>
      </c>
      <c r="S1684" s="2"/>
      <c r="T1684" s="2"/>
      <c r="U1684" s="2"/>
      <c r="V1684" s="2"/>
      <c r="W1684" s="45">
        <v>991</v>
      </c>
      <c r="X1684" s="2" t="s">
        <v>26751</v>
      </c>
      <c r="Y1684" s="3">
        <v>45505</v>
      </c>
      <c r="Z1684" s="29">
        <v>0.04</v>
      </c>
      <c r="AA1684" s="3">
        <v>45505</v>
      </c>
      <c r="AB1684" s="2" t="s">
        <v>16828</v>
      </c>
      <c r="AC1684" s="2"/>
    </row>
    <row r="1685" spans="1:29" x14ac:dyDescent="0.3">
      <c r="A1685" s="2" t="s">
        <v>14868</v>
      </c>
      <c r="B1685" s="2">
        <v>1006300417</v>
      </c>
      <c r="C1685" s="13" t="s">
        <v>4962</v>
      </c>
      <c r="D1685" s="2" t="s">
        <v>457</v>
      </c>
      <c r="E1685" s="14">
        <v>128241717951</v>
      </c>
      <c r="F1685" s="2" t="s">
        <v>17407</v>
      </c>
      <c r="G1685" s="2" t="s">
        <v>5996</v>
      </c>
      <c r="H1685" s="2" t="s">
        <v>22324</v>
      </c>
      <c r="I1685" s="2" t="s">
        <v>10181</v>
      </c>
      <c r="J1685" s="2" t="s">
        <v>5997</v>
      </c>
      <c r="K1685" s="2" t="str">
        <f t="shared" si="26"/>
        <v>Norfolk</v>
      </c>
      <c r="L1685" s="2" t="s">
        <v>12578</v>
      </c>
      <c r="M1685" s="2">
        <v>9134358124</v>
      </c>
      <c r="N1685" s="2" t="s">
        <v>1008</v>
      </c>
      <c r="O1685" s="3">
        <v>45505</v>
      </c>
      <c r="P1685" s="2" t="s">
        <v>16828</v>
      </c>
      <c r="Q1685" s="2"/>
      <c r="R1685" s="2" t="s">
        <v>16828</v>
      </c>
      <c r="S1685" s="2"/>
      <c r="T1685" s="2"/>
      <c r="U1685" s="2"/>
      <c r="V1685" s="2"/>
      <c r="W1685" s="45">
        <v>6071</v>
      </c>
      <c r="X1685" s="2" t="s">
        <v>26751</v>
      </c>
      <c r="Y1685" s="3">
        <v>45505</v>
      </c>
      <c r="Z1685" s="29">
        <v>0.04</v>
      </c>
      <c r="AA1685" s="3">
        <v>45505</v>
      </c>
      <c r="AB1685" s="2" t="s">
        <v>16828</v>
      </c>
      <c r="AC1685" s="2"/>
    </row>
    <row r="1686" spans="1:29" x14ac:dyDescent="0.3">
      <c r="A1686" s="2" t="s">
        <v>14696</v>
      </c>
      <c r="B1686" s="2">
        <v>1006300695</v>
      </c>
      <c r="C1686" s="13" t="s">
        <v>4957</v>
      </c>
      <c r="D1686" s="2" t="s">
        <v>1007</v>
      </c>
      <c r="E1686" s="14">
        <v>128067717777</v>
      </c>
      <c r="F1686" s="2" t="s">
        <v>17234</v>
      </c>
      <c r="G1686" s="2" t="s">
        <v>5657</v>
      </c>
      <c r="H1686" s="2" t="s">
        <v>22151</v>
      </c>
      <c r="I1686" s="2" t="s">
        <v>10013</v>
      </c>
      <c r="J1686" s="2" t="s">
        <v>5453</v>
      </c>
      <c r="K1686" s="2" t="str">
        <f t="shared" si="26"/>
        <v>Essex</v>
      </c>
      <c r="L1686" s="2" t="s">
        <v>12412</v>
      </c>
      <c r="M1686" s="2">
        <v>9134358124</v>
      </c>
      <c r="N1686" s="2" t="s">
        <v>664</v>
      </c>
      <c r="O1686" s="3">
        <v>45505</v>
      </c>
      <c r="P1686" s="2" t="s">
        <v>16828</v>
      </c>
      <c r="Q1686" s="2"/>
      <c r="R1686" s="2" t="s">
        <v>16828</v>
      </c>
      <c r="S1686" s="2"/>
      <c r="T1686" s="2"/>
      <c r="U1686" s="2"/>
      <c r="V1686" s="2"/>
      <c r="W1686" s="45">
        <v>11721</v>
      </c>
      <c r="X1686" s="2" t="s">
        <v>26751</v>
      </c>
      <c r="Y1686" s="3">
        <v>45505</v>
      </c>
      <c r="Z1686" s="29">
        <v>0.04</v>
      </c>
      <c r="AA1686" s="3">
        <v>45505</v>
      </c>
      <c r="AB1686" s="2" t="s">
        <v>16828</v>
      </c>
      <c r="AC1686" s="2"/>
    </row>
    <row r="1687" spans="1:29" x14ac:dyDescent="0.3">
      <c r="A1687" s="2" t="s">
        <v>16195</v>
      </c>
      <c r="B1687" s="2">
        <v>1006300521</v>
      </c>
      <c r="C1687" s="13" t="s">
        <v>4971</v>
      </c>
      <c r="D1687" s="2" t="s">
        <v>663</v>
      </c>
      <c r="E1687" s="14">
        <v>129593719303</v>
      </c>
      <c r="F1687" s="2" t="s">
        <v>18735</v>
      </c>
      <c r="G1687" s="2" t="s">
        <v>8494</v>
      </c>
      <c r="H1687" s="2" t="s">
        <v>23652</v>
      </c>
      <c r="I1687" s="2" t="s">
        <v>11489</v>
      </c>
      <c r="J1687" s="2" t="s">
        <v>8495</v>
      </c>
      <c r="K1687" s="2" t="str">
        <f t="shared" si="26"/>
        <v>Epping</v>
      </c>
      <c r="L1687" s="2" t="s">
        <v>13786</v>
      </c>
      <c r="M1687" s="2">
        <v>9134358124</v>
      </c>
      <c r="N1687" s="2" t="s">
        <v>3666</v>
      </c>
      <c r="O1687" s="3">
        <v>45505</v>
      </c>
      <c r="P1687" s="2" t="s">
        <v>16828</v>
      </c>
      <c r="Q1687" s="2"/>
      <c r="R1687" s="2" t="s">
        <v>16828</v>
      </c>
      <c r="S1687" s="2"/>
      <c r="T1687" s="2"/>
      <c r="U1687" s="2"/>
      <c r="V1687" s="2"/>
      <c r="W1687" s="45">
        <v>11489</v>
      </c>
      <c r="X1687" s="2" t="s">
        <v>26751</v>
      </c>
      <c r="Y1687" s="3">
        <v>45505</v>
      </c>
      <c r="Z1687" s="29">
        <v>0.04</v>
      </c>
      <c r="AA1687" s="3">
        <v>45505</v>
      </c>
      <c r="AB1687" s="2" t="s">
        <v>16828</v>
      </c>
      <c r="AC1687" s="2"/>
    </row>
    <row r="1688" spans="1:29" x14ac:dyDescent="0.3">
      <c r="A1688" s="2" t="s">
        <v>16319</v>
      </c>
      <c r="B1688" s="2">
        <v>1006302047</v>
      </c>
      <c r="C1688" s="13" t="s">
        <v>4971</v>
      </c>
      <c r="D1688" s="2" t="s">
        <v>3665</v>
      </c>
      <c r="E1688" s="14">
        <v>129718719428</v>
      </c>
      <c r="F1688" s="2" t="s">
        <v>18859</v>
      </c>
      <c r="G1688" s="2" t="s">
        <v>5898</v>
      </c>
      <c r="H1688" s="2" t="s">
        <v>23776</v>
      </c>
      <c r="I1688" s="2" t="s">
        <v>11608</v>
      </c>
      <c r="J1688" s="2" t="s">
        <v>8722</v>
      </c>
      <c r="K1688" s="2" t="str">
        <f t="shared" si="26"/>
        <v>Suffolk</v>
      </c>
      <c r="L1688" s="2" t="s">
        <v>13896</v>
      </c>
      <c r="M1688" s="2">
        <v>9134358124</v>
      </c>
      <c r="N1688" s="2" t="s">
        <v>3914</v>
      </c>
      <c r="O1688" s="3">
        <v>45505</v>
      </c>
      <c r="P1688" s="2" t="s">
        <v>16828</v>
      </c>
      <c r="Q1688" s="2"/>
      <c r="R1688" s="2" t="s">
        <v>16828</v>
      </c>
      <c r="S1688" s="2"/>
      <c r="T1688" s="2"/>
      <c r="U1688" s="2"/>
      <c r="V1688" s="2"/>
      <c r="W1688" s="45">
        <v>5035</v>
      </c>
      <c r="X1688" s="2" t="s">
        <v>26751</v>
      </c>
      <c r="Y1688" s="3">
        <v>45505</v>
      </c>
      <c r="Z1688" s="29">
        <v>0.04</v>
      </c>
      <c r="AA1688" s="3">
        <v>45505</v>
      </c>
      <c r="AB1688" s="2" t="s">
        <v>16828</v>
      </c>
      <c r="AC1688" s="2"/>
    </row>
    <row r="1689" spans="1:29" x14ac:dyDescent="0.3">
      <c r="A1689" s="2" t="s">
        <v>15835</v>
      </c>
      <c r="B1689" s="2">
        <v>1006302172</v>
      </c>
      <c r="C1689" s="13" t="s">
        <v>4967</v>
      </c>
      <c r="D1689" s="2" t="s">
        <v>3913</v>
      </c>
      <c r="E1689" s="14">
        <v>129229718939</v>
      </c>
      <c r="F1689" s="2" t="s">
        <v>18375</v>
      </c>
      <c r="G1689" s="2" t="s">
        <v>7824</v>
      </c>
      <c r="H1689" s="2" t="s">
        <v>23292</v>
      </c>
      <c r="I1689" s="2" t="s">
        <v>11138</v>
      </c>
      <c r="J1689" s="2" t="s">
        <v>7825</v>
      </c>
      <c r="K1689" s="2" t="str">
        <f t="shared" si="26"/>
        <v>Langley</v>
      </c>
      <c r="L1689" s="2" t="s">
        <v>13362</v>
      </c>
      <c r="M1689" s="2">
        <v>9134358124</v>
      </c>
      <c r="N1689" s="2" t="s">
        <v>2945</v>
      </c>
      <c r="O1689" s="3">
        <v>45505</v>
      </c>
      <c r="P1689" s="2" t="s">
        <v>16828</v>
      </c>
      <c r="Q1689" s="2"/>
      <c r="R1689" s="2" t="s">
        <v>16828</v>
      </c>
      <c r="S1689" s="2"/>
      <c r="T1689" s="2"/>
      <c r="U1689" s="2"/>
      <c r="V1689" s="2"/>
      <c r="W1689" s="45">
        <v>12944</v>
      </c>
      <c r="X1689" s="2" t="s">
        <v>26751</v>
      </c>
      <c r="Y1689" s="3">
        <v>45505</v>
      </c>
      <c r="Z1689" s="29">
        <v>0.04</v>
      </c>
      <c r="AA1689" s="3">
        <v>45505</v>
      </c>
      <c r="AB1689" s="2" t="s">
        <v>16828</v>
      </c>
      <c r="AC1689" s="2"/>
    </row>
    <row r="1690" spans="1:29" x14ac:dyDescent="0.3">
      <c r="A1690" s="2" t="s">
        <v>15925</v>
      </c>
      <c r="B1690" s="2">
        <v>1006301683</v>
      </c>
      <c r="C1690" s="13" t="s">
        <v>4971</v>
      </c>
      <c r="D1690" s="2" t="s">
        <v>2944</v>
      </c>
      <c r="E1690" s="14">
        <v>129320719030</v>
      </c>
      <c r="F1690" s="2" t="s">
        <v>18465</v>
      </c>
      <c r="G1690" s="2" t="s">
        <v>7988</v>
      </c>
      <c r="H1690" s="2" t="s">
        <v>23382</v>
      </c>
      <c r="I1690" s="2" t="s">
        <v>11224</v>
      </c>
      <c r="J1690" s="2" t="s">
        <v>7989</v>
      </c>
      <c r="K1690" s="2" t="str">
        <f t="shared" si="26"/>
        <v>Hertfordshire</v>
      </c>
      <c r="L1690" s="2" t="s">
        <v>13536</v>
      </c>
      <c r="M1690" s="2">
        <v>9134358124</v>
      </c>
      <c r="N1690" s="2" t="s">
        <v>3125</v>
      </c>
      <c r="O1690" s="3">
        <v>45505</v>
      </c>
      <c r="P1690" s="2" t="s">
        <v>16828</v>
      </c>
      <c r="Q1690" s="2"/>
      <c r="R1690" s="2" t="s">
        <v>16828</v>
      </c>
      <c r="S1690" s="2"/>
      <c r="T1690" s="2"/>
      <c r="U1690" s="2"/>
      <c r="V1690" s="2"/>
      <c r="W1690" s="45">
        <v>5909</v>
      </c>
      <c r="X1690" s="2" t="s">
        <v>26751</v>
      </c>
      <c r="Y1690" s="3">
        <v>45505</v>
      </c>
      <c r="Z1690" s="29">
        <v>0.04</v>
      </c>
      <c r="AA1690" s="3">
        <v>45505</v>
      </c>
      <c r="AB1690" s="2" t="s">
        <v>16828</v>
      </c>
      <c r="AC1690" s="2"/>
    </row>
    <row r="1691" spans="1:29" x14ac:dyDescent="0.3">
      <c r="A1691" s="2" t="s">
        <v>16038</v>
      </c>
      <c r="B1691" s="2">
        <v>1006301774</v>
      </c>
      <c r="C1691" s="13" t="s">
        <v>4971</v>
      </c>
      <c r="D1691" s="2" t="s">
        <v>3124</v>
      </c>
      <c r="E1691" s="14">
        <v>129435719145</v>
      </c>
      <c r="F1691" s="2" t="s">
        <v>18578</v>
      </c>
      <c r="G1691" s="2" t="s">
        <v>8195</v>
      </c>
      <c r="H1691" s="2" t="s">
        <v>23495</v>
      </c>
      <c r="I1691" s="2" t="s">
        <v>11336</v>
      </c>
      <c r="J1691" s="2" t="s">
        <v>8196</v>
      </c>
      <c r="K1691" s="2" t="str">
        <f t="shared" si="26"/>
        <v>Hertfordshire</v>
      </c>
      <c r="L1691" s="2" t="s">
        <v>13643</v>
      </c>
      <c r="M1691" s="2">
        <v>9134358124</v>
      </c>
      <c r="N1691" s="2" t="s">
        <v>3352</v>
      </c>
      <c r="O1691" s="3">
        <v>45505</v>
      </c>
      <c r="P1691" s="2" t="s">
        <v>16828</v>
      </c>
      <c r="Q1691" s="2"/>
      <c r="R1691" s="2" t="s">
        <v>16828</v>
      </c>
      <c r="S1691" s="2"/>
      <c r="T1691" s="2"/>
      <c r="U1691" s="2"/>
      <c r="V1691" s="2"/>
      <c r="W1691" s="45">
        <v>12181</v>
      </c>
      <c r="X1691" s="2" t="s">
        <v>26751</v>
      </c>
      <c r="Y1691" s="3">
        <v>45505</v>
      </c>
      <c r="Z1691" s="29">
        <v>0.04</v>
      </c>
      <c r="AA1691" s="3">
        <v>45505</v>
      </c>
      <c r="AB1691" s="2" t="s">
        <v>16828</v>
      </c>
      <c r="AC1691" s="2"/>
    </row>
    <row r="1692" spans="1:29" x14ac:dyDescent="0.3">
      <c r="A1692" s="2" t="s">
        <v>14965</v>
      </c>
      <c r="B1692" s="2">
        <v>1006301889</v>
      </c>
      <c r="C1692" s="13" t="s">
        <v>4962</v>
      </c>
      <c r="D1692" s="2" t="s">
        <v>3351</v>
      </c>
      <c r="E1692" s="14">
        <v>128340718050</v>
      </c>
      <c r="F1692" s="2" t="s">
        <v>17504</v>
      </c>
      <c r="G1692" s="2" t="s">
        <v>6182</v>
      </c>
      <c r="H1692" s="2" t="s">
        <v>22421</v>
      </c>
      <c r="I1692" s="2" t="s">
        <v>10276</v>
      </c>
      <c r="J1692" s="2" t="s">
        <v>6183</v>
      </c>
      <c r="K1692" s="2" t="str">
        <f t="shared" si="26"/>
        <v>Essex</v>
      </c>
      <c r="L1692" s="2" t="s">
        <v>12668</v>
      </c>
      <c r="M1692" s="2">
        <v>9134358124</v>
      </c>
      <c r="N1692" s="2" t="s">
        <v>1202</v>
      </c>
      <c r="O1692" s="3">
        <v>45505</v>
      </c>
      <c r="P1692" s="2" t="s">
        <v>16828</v>
      </c>
      <c r="Q1692" s="2"/>
      <c r="R1692" s="2" t="s">
        <v>16828</v>
      </c>
      <c r="S1692" s="2"/>
      <c r="T1692" s="2"/>
      <c r="U1692" s="2"/>
      <c r="V1692" s="2"/>
      <c r="W1692" s="45">
        <v>1874</v>
      </c>
      <c r="X1692" s="2" t="s">
        <v>26751</v>
      </c>
      <c r="Y1692" s="3">
        <v>45505</v>
      </c>
      <c r="Z1692" s="29">
        <v>0.04</v>
      </c>
      <c r="AA1692" s="3">
        <v>45505</v>
      </c>
      <c r="AB1692" s="2" t="s">
        <v>16828</v>
      </c>
      <c r="AC1692" s="2"/>
    </row>
    <row r="1693" spans="1:29" x14ac:dyDescent="0.3">
      <c r="A1693" s="2" t="s">
        <v>15710</v>
      </c>
      <c r="B1693" s="2">
        <v>1006300794</v>
      </c>
      <c r="C1693" s="13" t="s">
        <v>4967</v>
      </c>
      <c r="D1693" s="2" t="s">
        <v>1201</v>
      </c>
      <c r="E1693" s="14">
        <v>129100718810</v>
      </c>
      <c r="F1693" s="2" t="s">
        <v>18250</v>
      </c>
      <c r="G1693" s="2" t="s">
        <v>7592</v>
      </c>
      <c r="H1693" s="2" t="s">
        <v>23167</v>
      </c>
      <c r="I1693" s="2" t="s">
        <v>11015</v>
      </c>
      <c r="J1693" s="2" t="s">
        <v>7593</v>
      </c>
      <c r="K1693" s="2" t="str">
        <f t="shared" si="26"/>
        <v>Colchester</v>
      </c>
      <c r="L1693" s="2" t="s">
        <v>13345</v>
      </c>
      <c r="M1693" s="2">
        <v>9134358124</v>
      </c>
      <c r="N1693" s="2" t="s">
        <v>2693</v>
      </c>
      <c r="O1693" s="3">
        <v>45505</v>
      </c>
      <c r="P1693" s="2" t="s">
        <v>16828</v>
      </c>
      <c r="Q1693" s="2"/>
      <c r="R1693" s="2" t="s">
        <v>16828</v>
      </c>
      <c r="S1693" s="2"/>
      <c r="T1693" s="2"/>
      <c r="U1693" s="2"/>
      <c r="V1693" s="2"/>
      <c r="W1693" s="45">
        <v>7981</v>
      </c>
      <c r="X1693" s="2" t="s">
        <v>26751</v>
      </c>
      <c r="Y1693" s="3">
        <v>45505</v>
      </c>
      <c r="Z1693" s="29">
        <v>0.04</v>
      </c>
      <c r="AA1693" s="3">
        <v>45505</v>
      </c>
      <c r="AB1693" s="2" t="s">
        <v>16828</v>
      </c>
      <c r="AC1693" s="2"/>
    </row>
    <row r="1694" spans="1:29" x14ac:dyDescent="0.3">
      <c r="A1694" s="2" t="s">
        <v>15719</v>
      </c>
      <c r="B1694" s="2">
        <v>1006301554</v>
      </c>
      <c r="C1694" s="13" t="s">
        <v>4967</v>
      </c>
      <c r="D1694" s="2" t="s">
        <v>2692</v>
      </c>
      <c r="E1694" s="14">
        <v>129109718819</v>
      </c>
      <c r="F1694" s="2" t="s">
        <v>18259</v>
      </c>
      <c r="G1694" s="2" t="s">
        <v>7610</v>
      </c>
      <c r="H1694" s="2" t="s">
        <v>23176</v>
      </c>
      <c r="I1694" s="2" t="s">
        <v>11024</v>
      </c>
      <c r="J1694" s="2" t="s">
        <v>7611</v>
      </c>
      <c r="K1694" s="2" t="str">
        <f t="shared" si="26"/>
        <v>Colchester</v>
      </c>
      <c r="L1694" s="2" t="s">
        <v>13352</v>
      </c>
      <c r="M1694" s="2">
        <v>9134358124</v>
      </c>
      <c r="N1694" s="2" t="s">
        <v>2711</v>
      </c>
      <c r="O1694" s="3">
        <v>45505</v>
      </c>
      <c r="P1694" s="2" t="s">
        <v>16828</v>
      </c>
      <c r="Q1694" s="2"/>
      <c r="R1694" s="2" t="s">
        <v>16828</v>
      </c>
      <c r="S1694" s="2"/>
      <c r="T1694" s="2"/>
      <c r="U1694" s="2"/>
      <c r="V1694" s="2"/>
      <c r="W1694" s="45">
        <v>9611</v>
      </c>
      <c r="X1694" s="2" t="s">
        <v>26751</v>
      </c>
      <c r="Y1694" s="3">
        <v>45505</v>
      </c>
      <c r="Z1694" s="29">
        <v>0.04</v>
      </c>
      <c r="AA1694" s="3">
        <v>45505</v>
      </c>
      <c r="AB1694" s="2" t="s">
        <v>16828</v>
      </c>
      <c r="AC1694" s="2"/>
    </row>
    <row r="1695" spans="1:29" x14ac:dyDescent="0.3">
      <c r="A1695" s="2" t="s">
        <v>16457</v>
      </c>
      <c r="B1695" s="2">
        <v>1006301563</v>
      </c>
      <c r="C1695" s="13" t="s">
        <v>4975</v>
      </c>
      <c r="D1695" s="2" t="s">
        <v>2710</v>
      </c>
      <c r="E1695" s="14">
        <v>129858719568</v>
      </c>
      <c r="F1695" s="2" t="s">
        <v>18997</v>
      </c>
      <c r="G1695" s="2" t="s">
        <v>8980</v>
      </c>
      <c r="H1695" s="2" t="s">
        <v>23914</v>
      </c>
      <c r="I1695" s="2" t="s">
        <v>11741</v>
      </c>
      <c r="J1695" s="2" t="s">
        <v>7109</v>
      </c>
      <c r="K1695" s="2" t="str">
        <f t="shared" si="26"/>
        <v>Norfolk</v>
      </c>
      <c r="L1695" s="2" t="s">
        <v>13998</v>
      </c>
      <c r="M1695" s="2">
        <v>9134358124</v>
      </c>
      <c r="N1695" s="2" t="s">
        <v>4191</v>
      </c>
      <c r="O1695" s="3">
        <v>45505</v>
      </c>
      <c r="P1695" s="2" t="s">
        <v>16828</v>
      </c>
      <c r="Q1695" s="2"/>
      <c r="R1695" s="2" t="s">
        <v>16828</v>
      </c>
      <c r="S1695" s="2"/>
      <c r="T1695" s="2"/>
      <c r="U1695" s="2"/>
      <c r="V1695" s="2"/>
      <c r="W1695" s="45">
        <v>2431</v>
      </c>
      <c r="X1695" s="2" t="s">
        <v>26751</v>
      </c>
      <c r="Y1695" s="3">
        <v>45505</v>
      </c>
      <c r="Z1695" s="29">
        <v>0.04</v>
      </c>
      <c r="AA1695" s="3">
        <v>45505</v>
      </c>
      <c r="AB1695" s="2" t="s">
        <v>16828</v>
      </c>
      <c r="AC1695" s="2"/>
    </row>
    <row r="1696" spans="1:29" x14ac:dyDescent="0.3">
      <c r="A1696" s="2" t="s">
        <v>16332</v>
      </c>
      <c r="B1696" s="2">
        <v>1006302312</v>
      </c>
      <c r="C1696" s="13" t="s">
        <v>4971</v>
      </c>
      <c r="D1696" s="2" t="s">
        <v>4190</v>
      </c>
      <c r="E1696" s="14">
        <v>129732719442</v>
      </c>
      <c r="F1696" s="2" t="s">
        <v>18872</v>
      </c>
      <c r="G1696" s="2" t="s">
        <v>8745</v>
      </c>
      <c r="H1696" s="2" t="s">
        <v>23789</v>
      </c>
      <c r="I1696" s="2" t="s">
        <v>11621</v>
      </c>
      <c r="J1696" s="2" t="s">
        <v>8746</v>
      </c>
      <c r="K1696" s="2" t="str">
        <f t="shared" si="26"/>
        <v>Suffolk</v>
      </c>
      <c r="L1696" s="2" t="s">
        <v>13907</v>
      </c>
      <c r="M1696" s="2">
        <v>9134358124</v>
      </c>
      <c r="N1696" s="2" t="s">
        <v>3941</v>
      </c>
      <c r="O1696" s="3">
        <v>45505</v>
      </c>
      <c r="P1696" s="2" t="s">
        <v>16828</v>
      </c>
      <c r="Q1696" s="2"/>
      <c r="R1696" s="2" t="s">
        <v>16828</v>
      </c>
      <c r="S1696" s="2"/>
      <c r="T1696" s="2"/>
      <c r="U1696" s="2"/>
      <c r="V1696" s="2"/>
      <c r="W1696" s="45">
        <v>10780</v>
      </c>
      <c r="X1696" s="2" t="s">
        <v>26751</v>
      </c>
      <c r="Y1696" s="3">
        <v>45505</v>
      </c>
      <c r="Z1696" s="29">
        <v>0.04</v>
      </c>
      <c r="AA1696" s="3">
        <v>45505</v>
      </c>
      <c r="AB1696" s="2" t="s">
        <v>16828</v>
      </c>
      <c r="AC1696" s="2"/>
    </row>
    <row r="1697" spans="1:29" x14ac:dyDescent="0.3">
      <c r="A1697" s="2" t="s">
        <v>16766</v>
      </c>
      <c r="B1697" s="2">
        <v>1006302186</v>
      </c>
      <c r="C1697" s="13" t="s">
        <v>4975</v>
      </c>
      <c r="D1697" s="2" t="s">
        <v>3940</v>
      </c>
      <c r="E1697" s="14">
        <v>130176719886</v>
      </c>
      <c r="F1697" s="2" t="s">
        <v>19306</v>
      </c>
      <c r="G1697" s="2" t="s">
        <v>9544</v>
      </c>
      <c r="H1697" s="2" t="s">
        <v>24223</v>
      </c>
      <c r="I1697" s="2" t="s">
        <v>12046</v>
      </c>
      <c r="J1697" s="2" t="s">
        <v>9545</v>
      </c>
      <c r="K1697" s="2" t="str">
        <f t="shared" si="26"/>
        <v>Suffolk</v>
      </c>
      <c r="L1697" s="2" t="s">
        <v>14310</v>
      </c>
      <c r="M1697" s="2">
        <v>9134358124</v>
      </c>
      <c r="N1697" s="2" t="s">
        <v>4810</v>
      </c>
      <c r="O1697" s="3">
        <v>45505</v>
      </c>
      <c r="P1697" s="2" t="s">
        <v>16828</v>
      </c>
      <c r="Q1697" s="2"/>
      <c r="R1697" s="2" t="s">
        <v>16828</v>
      </c>
      <c r="S1697" s="2"/>
      <c r="T1697" s="2"/>
      <c r="U1697" s="2"/>
      <c r="V1697" s="2"/>
      <c r="W1697" s="45">
        <v>3611</v>
      </c>
      <c r="X1697" s="2" t="s">
        <v>26751</v>
      </c>
      <c r="Y1697" s="3">
        <v>45505</v>
      </c>
      <c r="Z1697" s="29">
        <v>0.04</v>
      </c>
      <c r="AA1697" s="3">
        <v>45505</v>
      </c>
      <c r="AB1697" s="2" t="s">
        <v>16828</v>
      </c>
      <c r="AC1697" s="2"/>
    </row>
    <row r="1698" spans="1:29" x14ac:dyDescent="0.3">
      <c r="A1698" s="2" t="s">
        <v>15688</v>
      </c>
      <c r="B1698" s="2">
        <v>1006302630</v>
      </c>
      <c r="C1698" s="13" t="s">
        <v>4967</v>
      </c>
      <c r="D1698" s="2" t="s">
        <v>4809</v>
      </c>
      <c r="E1698" s="14">
        <v>129076718786</v>
      </c>
      <c r="F1698" s="2" t="s">
        <v>18228</v>
      </c>
      <c r="G1698" s="2" t="s">
        <v>7550</v>
      </c>
      <c r="H1698" s="2" t="s">
        <v>23145</v>
      </c>
      <c r="I1698" s="2" t="s">
        <v>10994</v>
      </c>
      <c r="J1698" s="2" t="s">
        <v>7551</v>
      </c>
      <c r="K1698" s="2" t="str">
        <f t="shared" si="26"/>
        <v>Colchester</v>
      </c>
      <c r="L1698" s="2" t="s">
        <v>13326</v>
      </c>
      <c r="M1698" s="2">
        <v>9134358124</v>
      </c>
      <c r="N1698" s="2" t="s">
        <v>2649</v>
      </c>
      <c r="O1698" s="3">
        <v>45505</v>
      </c>
      <c r="P1698" s="2" t="s">
        <v>16828</v>
      </c>
      <c r="Q1698" s="2"/>
      <c r="R1698" s="2" t="s">
        <v>16828</v>
      </c>
      <c r="S1698" s="2"/>
      <c r="T1698" s="2"/>
      <c r="U1698" s="2"/>
      <c r="V1698" s="2"/>
      <c r="W1698" s="45">
        <v>60</v>
      </c>
      <c r="X1698" s="2" t="s">
        <v>26751</v>
      </c>
      <c r="Y1698" s="3">
        <v>45505</v>
      </c>
      <c r="Z1698" s="29">
        <v>0.04</v>
      </c>
      <c r="AA1698" s="3">
        <v>45505</v>
      </c>
      <c r="AB1698" s="2" t="s">
        <v>16828</v>
      </c>
      <c r="AC1698" s="2"/>
    </row>
    <row r="1699" spans="1:29" x14ac:dyDescent="0.3">
      <c r="A1699" s="2" t="s">
        <v>14389</v>
      </c>
      <c r="B1699" s="2">
        <v>1006301530</v>
      </c>
      <c r="C1699" s="13" t="s">
        <v>4957</v>
      </c>
      <c r="D1699" s="2" t="s">
        <v>2648</v>
      </c>
      <c r="E1699" s="14">
        <v>127757717467</v>
      </c>
      <c r="F1699" s="2" t="s">
        <v>16926</v>
      </c>
      <c r="G1699" s="2" t="s">
        <v>5046</v>
      </c>
      <c r="H1699" s="2" t="s">
        <v>21843</v>
      </c>
      <c r="I1699" s="2" t="s">
        <v>9719</v>
      </c>
      <c r="J1699" s="2" t="s">
        <v>5047</v>
      </c>
      <c r="K1699" s="2" t="str">
        <f t="shared" si="26"/>
        <v>Suffolk</v>
      </c>
      <c r="L1699" s="2" t="s">
        <v>12127</v>
      </c>
      <c r="M1699" s="2">
        <v>9134358124</v>
      </c>
      <c r="N1699" s="2" t="s">
        <v>48</v>
      </c>
      <c r="O1699" s="3">
        <v>45505</v>
      </c>
      <c r="P1699" s="2" t="s">
        <v>16828</v>
      </c>
      <c r="Q1699" s="2"/>
      <c r="R1699" s="2" t="s">
        <v>16828</v>
      </c>
      <c r="S1699" s="2"/>
      <c r="T1699" s="2"/>
      <c r="U1699" s="2"/>
      <c r="V1699" s="2"/>
      <c r="W1699" s="45">
        <v>7434</v>
      </c>
      <c r="X1699" s="2" t="s">
        <v>26751</v>
      </c>
      <c r="Y1699" s="3">
        <v>45505</v>
      </c>
      <c r="Z1699" s="29">
        <v>0.04</v>
      </c>
      <c r="AA1699" s="3">
        <v>45505</v>
      </c>
      <c r="AB1699" s="2" t="s">
        <v>16828</v>
      </c>
      <c r="AC1699" s="2"/>
    </row>
    <row r="1700" spans="1:29" x14ac:dyDescent="0.3">
      <c r="A1700" s="2" t="s">
        <v>15715</v>
      </c>
      <c r="B1700" s="2">
        <v>1006300211</v>
      </c>
      <c r="C1700" s="13" t="s">
        <v>4967</v>
      </c>
      <c r="D1700" s="2" t="s">
        <v>47</v>
      </c>
      <c r="E1700" s="14">
        <v>129105718815</v>
      </c>
      <c r="F1700" s="2" t="s">
        <v>18255</v>
      </c>
      <c r="G1700" s="2" t="s">
        <v>7602</v>
      </c>
      <c r="H1700" s="2" t="s">
        <v>23172</v>
      </c>
      <c r="I1700" s="2" t="s">
        <v>11020</v>
      </c>
      <c r="J1700" s="2" t="s">
        <v>7603</v>
      </c>
      <c r="K1700" s="2" t="str">
        <f t="shared" si="26"/>
        <v>Colchester</v>
      </c>
      <c r="L1700" s="2" t="s">
        <v>13348</v>
      </c>
      <c r="M1700" s="2">
        <v>9134358124</v>
      </c>
      <c r="N1700" s="2" t="s">
        <v>2703</v>
      </c>
      <c r="O1700" s="3">
        <v>45505</v>
      </c>
      <c r="P1700" s="2" t="s">
        <v>16828</v>
      </c>
      <c r="Q1700" s="2"/>
      <c r="R1700" s="2" t="s">
        <v>16828</v>
      </c>
      <c r="S1700" s="2"/>
      <c r="T1700" s="2"/>
      <c r="U1700" s="2"/>
      <c r="V1700" s="2"/>
      <c r="W1700" s="45">
        <v>8293</v>
      </c>
      <c r="X1700" s="2" t="s">
        <v>26751</v>
      </c>
      <c r="Y1700" s="3">
        <v>45505</v>
      </c>
      <c r="Z1700" s="29">
        <v>0.04</v>
      </c>
      <c r="AA1700" s="3">
        <v>45505</v>
      </c>
      <c r="AB1700" s="2" t="s">
        <v>16828</v>
      </c>
      <c r="AC1700" s="2"/>
    </row>
    <row r="1701" spans="1:29" x14ac:dyDescent="0.3">
      <c r="A1701" s="2" t="s">
        <v>14884</v>
      </c>
      <c r="B1701" s="2">
        <v>1006301559</v>
      </c>
      <c r="C1701" s="13" t="s">
        <v>4962</v>
      </c>
      <c r="D1701" s="2" t="s">
        <v>2702</v>
      </c>
      <c r="E1701" s="14">
        <v>128257717967</v>
      </c>
      <c r="F1701" s="2" t="s">
        <v>17423</v>
      </c>
      <c r="G1701" s="2" t="s">
        <v>6025</v>
      </c>
      <c r="H1701" s="2" t="s">
        <v>22340</v>
      </c>
      <c r="I1701" s="2" t="s">
        <v>10197</v>
      </c>
      <c r="J1701" s="2" t="s">
        <v>5219</v>
      </c>
      <c r="K1701" s="2" t="str">
        <f t="shared" si="26"/>
        <v>Norfolk</v>
      </c>
      <c r="L1701" s="2" t="s">
        <v>12594</v>
      </c>
      <c r="M1701" s="2">
        <v>9134358124</v>
      </c>
      <c r="N1701" s="2" t="s">
        <v>1040</v>
      </c>
      <c r="O1701" s="3">
        <v>45505</v>
      </c>
      <c r="P1701" s="2" t="s">
        <v>16828</v>
      </c>
      <c r="Q1701" s="2"/>
      <c r="R1701" s="2" t="s">
        <v>16828</v>
      </c>
      <c r="S1701" s="2"/>
      <c r="T1701" s="2"/>
      <c r="U1701" s="2"/>
      <c r="V1701" s="2"/>
      <c r="W1701" s="45">
        <v>11830</v>
      </c>
      <c r="X1701" s="2" t="s">
        <v>26751</v>
      </c>
      <c r="Y1701" s="3">
        <v>45505</v>
      </c>
      <c r="Z1701" s="29">
        <v>0.04</v>
      </c>
      <c r="AA1701" s="3">
        <v>45505</v>
      </c>
      <c r="AB1701" s="2" t="s">
        <v>16828</v>
      </c>
      <c r="AC1701" s="2"/>
    </row>
    <row r="1702" spans="1:29" x14ac:dyDescent="0.3">
      <c r="A1702" s="2" t="s">
        <v>15224</v>
      </c>
      <c r="B1702" s="2">
        <v>1006300711</v>
      </c>
      <c r="C1702" s="13" t="s">
        <v>4962</v>
      </c>
      <c r="D1702" s="2" t="s">
        <v>1039</v>
      </c>
      <c r="E1702" s="14">
        <v>128602718312</v>
      </c>
      <c r="F1702" s="2" t="s">
        <v>17764</v>
      </c>
      <c r="G1702" s="2" t="s">
        <v>6685</v>
      </c>
      <c r="H1702" s="2" t="s">
        <v>22681</v>
      </c>
      <c r="I1702" s="2" t="s">
        <v>10534</v>
      </c>
      <c r="J1702" s="2" t="s">
        <v>6686</v>
      </c>
      <c r="K1702" s="2" t="str">
        <f t="shared" si="26"/>
        <v>Cambridgeshire</v>
      </c>
      <c r="L1702" s="2" t="s">
        <v>12904</v>
      </c>
      <c r="M1702" s="2">
        <v>9134358124</v>
      </c>
      <c r="N1702" s="2" t="s">
        <v>1720</v>
      </c>
      <c r="O1702" s="3">
        <v>45505</v>
      </c>
      <c r="P1702" s="2" t="s">
        <v>16828</v>
      </c>
      <c r="Q1702" s="2"/>
      <c r="R1702" s="2" t="s">
        <v>16828</v>
      </c>
      <c r="S1702" s="2"/>
      <c r="T1702" s="2"/>
      <c r="U1702" s="2"/>
      <c r="V1702" s="2"/>
      <c r="W1702" s="45">
        <v>7765</v>
      </c>
      <c r="X1702" s="2" t="s">
        <v>26751</v>
      </c>
      <c r="Y1702" s="3">
        <v>45505</v>
      </c>
      <c r="Z1702" s="29">
        <v>0.04</v>
      </c>
      <c r="AA1702" s="3">
        <v>45505</v>
      </c>
      <c r="AB1702" s="2" t="s">
        <v>16828</v>
      </c>
      <c r="AC1702" s="2"/>
    </row>
    <row r="1703" spans="1:29" x14ac:dyDescent="0.3">
      <c r="A1703" s="2" t="s">
        <v>15295</v>
      </c>
      <c r="B1703" s="2">
        <v>1006301056</v>
      </c>
      <c r="C1703" s="13" t="s">
        <v>4962</v>
      </c>
      <c r="D1703" s="2" t="s">
        <v>1719</v>
      </c>
      <c r="E1703" s="14">
        <v>128673718383</v>
      </c>
      <c r="F1703" s="2" t="s">
        <v>17835</v>
      </c>
      <c r="G1703" s="2" t="s">
        <v>6818</v>
      </c>
      <c r="H1703" s="2" t="s">
        <v>22752</v>
      </c>
      <c r="I1703" s="2" t="s">
        <v>10604</v>
      </c>
      <c r="J1703" s="2" t="s">
        <v>6819</v>
      </c>
      <c r="K1703" s="2" t="str">
        <f t="shared" si="26"/>
        <v>Bedfordshire</v>
      </c>
      <c r="L1703" s="2" t="s">
        <v>12961</v>
      </c>
      <c r="M1703" s="2">
        <v>9134358124</v>
      </c>
      <c r="N1703" s="2" t="s">
        <v>1862</v>
      </c>
      <c r="O1703" s="3">
        <v>45505</v>
      </c>
      <c r="P1703" s="2" t="s">
        <v>16828</v>
      </c>
      <c r="Q1703" s="2"/>
      <c r="R1703" s="2" t="s">
        <v>16828</v>
      </c>
      <c r="S1703" s="2"/>
      <c r="T1703" s="2"/>
      <c r="U1703" s="2"/>
      <c r="V1703" s="2"/>
      <c r="W1703" s="45">
        <v>6587</v>
      </c>
      <c r="X1703" s="2" t="s">
        <v>26751</v>
      </c>
      <c r="Y1703" s="3">
        <v>45505</v>
      </c>
      <c r="Z1703" s="29">
        <v>0.04</v>
      </c>
      <c r="AA1703" s="3">
        <v>45505</v>
      </c>
      <c r="AB1703" s="2" t="s">
        <v>16828</v>
      </c>
      <c r="AC1703" s="2"/>
    </row>
    <row r="1704" spans="1:29" x14ac:dyDescent="0.3">
      <c r="A1704" s="2" t="s">
        <v>16106</v>
      </c>
      <c r="B1704" s="2">
        <v>1006301127</v>
      </c>
      <c r="C1704" s="13" t="s">
        <v>4971</v>
      </c>
      <c r="D1704" s="2" t="s">
        <v>1861</v>
      </c>
      <c r="E1704" s="14">
        <v>129503719213</v>
      </c>
      <c r="F1704" s="2" t="s">
        <v>18646</v>
      </c>
      <c r="G1704" s="2" t="s">
        <v>8326</v>
      </c>
      <c r="H1704" s="2" t="s">
        <v>23563</v>
      </c>
      <c r="I1704" s="2" t="s">
        <v>11402</v>
      </c>
      <c r="J1704" s="2" t="s">
        <v>8327</v>
      </c>
      <c r="K1704" s="2" t="str">
        <f t="shared" si="26"/>
        <v>Essex</v>
      </c>
      <c r="L1704" s="2" t="s">
        <v>13705</v>
      </c>
      <c r="M1704" s="2">
        <v>9134358124</v>
      </c>
      <c r="N1704" s="2" t="s">
        <v>3488</v>
      </c>
      <c r="O1704" s="3">
        <v>45505</v>
      </c>
      <c r="P1704" s="2" t="s">
        <v>16828</v>
      </c>
      <c r="Q1704" s="2"/>
      <c r="R1704" s="2" t="s">
        <v>16828</v>
      </c>
      <c r="S1704" s="2"/>
      <c r="T1704" s="2"/>
      <c r="U1704" s="2"/>
      <c r="V1704" s="2"/>
      <c r="W1704" s="45">
        <v>12144</v>
      </c>
      <c r="X1704" s="2" t="s">
        <v>26751</v>
      </c>
      <c r="Y1704" s="3">
        <v>45505</v>
      </c>
      <c r="Z1704" s="29">
        <v>0.04</v>
      </c>
      <c r="AA1704" s="3">
        <v>45505</v>
      </c>
      <c r="AB1704" s="2" t="s">
        <v>16828</v>
      </c>
      <c r="AC1704" s="2"/>
    </row>
    <row r="1705" spans="1:29" x14ac:dyDescent="0.3">
      <c r="A1705" s="2" t="s">
        <v>15756</v>
      </c>
      <c r="B1705" s="2">
        <v>1006301957</v>
      </c>
      <c r="C1705" s="13" t="s">
        <v>4967</v>
      </c>
      <c r="D1705" s="2" t="s">
        <v>3487</v>
      </c>
      <c r="E1705" s="14">
        <v>129146718856</v>
      </c>
      <c r="F1705" s="2" t="s">
        <v>18296</v>
      </c>
      <c r="G1705" s="2" t="s">
        <v>7679</v>
      </c>
      <c r="H1705" s="2" t="s">
        <v>23213</v>
      </c>
      <c r="I1705" s="2" t="s">
        <v>11060</v>
      </c>
      <c r="J1705" s="2" t="s">
        <v>7680</v>
      </c>
      <c r="K1705" s="2" t="str">
        <f t="shared" si="26"/>
        <v>Herts</v>
      </c>
      <c r="L1705" s="2" t="s">
        <v>13382</v>
      </c>
      <c r="M1705" s="2">
        <v>9134358124</v>
      </c>
      <c r="N1705" s="2" t="s">
        <v>2785</v>
      </c>
      <c r="O1705" s="3">
        <v>45505</v>
      </c>
      <c r="P1705" s="2" t="s">
        <v>16828</v>
      </c>
      <c r="Q1705" s="2"/>
      <c r="R1705" s="2" t="s">
        <v>16828</v>
      </c>
      <c r="S1705" s="2"/>
      <c r="T1705" s="2"/>
      <c r="U1705" s="2"/>
      <c r="V1705" s="2"/>
      <c r="W1705" s="45">
        <v>9821</v>
      </c>
      <c r="X1705" s="2" t="s">
        <v>26751</v>
      </c>
      <c r="Y1705" s="3">
        <v>45505</v>
      </c>
      <c r="Z1705" s="29">
        <v>0.04</v>
      </c>
      <c r="AA1705" s="3">
        <v>45505</v>
      </c>
      <c r="AB1705" s="2" t="s">
        <v>16828</v>
      </c>
      <c r="AC1705" s="2"/>
    </row>
    <row r="1706" spans="1:29" x14ac:dyDescent="0.3">
      <c r="A1706" s="2" t="s">
        <v>15750</v>
      </c>
      <c r="B1706" s="2">
        <v>1006301600</v>
      </c>
      <c r="C1706" s="13" t="s">
        <v>4967</v>
      </c>
      <c r="D1706" s="2" t="s">
        <v>2784</v>
      </c>
      <c r="E1706" s="14">
        <v>129140718850</v>
      </c>
      <c r="F1706" s="2" t="s">
        <v>18290</v>
      </c>
      <c r="G1706" s="2" t="s">
        <v>7668</v>
      </c>
      <c r="H1706" s="2" t="s">
        <v>23207</v>
      </c>
      <c r="I1706" s="2" t="s">
        <v>11054</v>
      </c>
      <c r="J1706" s="2" t="s">
        <v>7669</v>
      </c>
      <c r="K1706" s="2" t="str">
        <f t="shared" si="26"/>
        <v>Herts</v>
      </c>
      <c r="L1706" s="2" t="s">
        <v>13377</v>
      </c>
      <c r="M1706" s="2">
        <v>9134358124</v>
      </c>
      <c r="N1706" s="2" t="s">
        <v>2773</v>
      </c>
      <c r="O1706" s="3">
        <v>45505</v>
      </c>
      <c r="P1706" s="2" t="s">
        <v>16828</v>
      </c>
      <c r="Q1706" s="2"/>
      <c r="R1706" s="2" t="s">
        <v>16828</v>
      </c>
      <c r="S1706" s="2"/>
      <c r="T1706" s="2"/>
      <c r="U1706" s="2"/>
      <c r="V1706" s="2"/>
      <c r="W1706" s="45">
        <v>29</v>
      </c>
      <c r="X1706" s="2" t="s">
        <v>26751</v>
      </c>
      <c r="Y1706" s="3">
        <v>45505</v>
      </c>
      <c r="Z1706" s="29">
        <v>0.04</v>
      </c>
      <c r="AA1706" s="3">
        <v>45505</v>
      </c>
      <c r="AB1706" s="2" t="s">
        <v>16828</v>
      </c>
      <c r="AC1706" s="2"/>
    </row>
    <row r="1707" spans="1:29" x14ac:dyDescent="0.3">
      <c r="A1707" s="2" t="s">
        <v>16765</v>
      </c>
      <c r="B1707" s="2">
        <v>1006301594</v>
      </c>
      <c r="C1707" s="13" t="s">
        <v>4975</v>
      </c>
      <c r="D1707" s="2" t="s">
        <v>2772</v>
      </c>
      <c r="E1707" s="14">
        <v>130175719885</v>
      </c>
      <c r="F1707" s="2" t="s">
        <v>19305</v>
      </c>
      <c r="G1707" s="2" t="s">
        <v>9543</v>
      </c>
      <c r="H1707" s="2" t="s">
        <v>24222</v>
      </c>
      <c r="I1707" s="2" t="s">
        <v>12045</v>
      </c>
      <c r="J1707" s="2" t="s">
        <v>6815</v>
      </c>
      <c r="K1707" s="2" t="str">
        <f t="shared" si="26"/>
        <v>Suffolk</v>
      </c>
      <c r="L1707" s="2" t="s">
        <v>14309</v>
      </c>
      <c r="M1707" s="2">
        <v>9134358124</v>
      </c>
      <c r="N1707" s="2" t="s">
        <v>4808</v>
      </c>
      <c r="O1707" s="3">
        <v>45505</v>
      </c>
      <c r="P1707" s="2" t="s">
        <v>16828</v>
      </c>
      <c r="Q1707" s="2"/>
      <c r="R1707" s="2" t="s">
        <v>16828</v>
      </c>
      <c r="S1707" s="2"/>
      <c r="T1707" s="2"/>
      <c r="U1707" s="2"/>
      <c r="V1707" s="2"/>
      <c r="W1707" s="45">
        <v>3850</v>
      </c>
      <c r="X1707" s="2" t="s">
        <v>26751</v>
      </c>
      <c r="Y1707" s="3">
        <v>45505</v>
      </c>
      <c r="Z1707" s="29">
        <v>0.04</v>
      </c>
      <c r="AA1707" s="3">
        <v>45505</v>
      </c>
      <c r="AB1707" s="2" t="s">
        <v>16828</v>
      </c>
      <c r="AC1707" s="2"/>
    </row>
    <row r="1708" spans="1:29" x14ac:dyDescent="0.3">
      <c r="A1708" s="2" t="s">
        <v>15791</v>
      </c>
      <c r="B1708" s="2">
        <v>1006302629</v>
      </c>
      <c r="C1708" s="13" t="s">
        <v>4967</v>
      </c>
      <c r="D1708" s="2" t="s">
        <v>4807</v>
      </c>
      <c r="E1708" s="14">
        <v>129182718892</v>
      </c>
      <c r="F1708" s="2" t="s">
        <v>18331</v>
      </c>
      <c r="G1708" s="2" t="s">
        <v>7743</v>
      </c>
      <c r="H1708" s="2" t="s">
        <v>23248</v>
      </c>
      <c r="I1708" s="2" t="s">
        <v>11095</v>
      </c>
      <c r="J1708" s="2" t="s">
        <v>7744</v>
      </c>
      <c r="K1708" s="2" t="str">
        <f t="shared" si="26"/>
        <v>Hempstead</v>
      </c>
      <c r="L1708" s="2" t="s">
        <v>13417</v>
      </c>
      <c r="M1708" s="2">
        <v>9134358124</v>
      </c>
      <c r="N1708" s="2" t="s">
        <v>2856</v>
      </c>
      <c r="O1708" s="3">
        <v>45505</v>
      </c>
      <c r="P1708" s="2" t="s">
        <v>16828</v>
      </c>
      <c r="Q1708" s="2"/>
      <c r="R1708" s="2" t="s">
        <v>16828</v>
      </c>
      <c r="S1708" s="2"/>
      <c r="T1708" s="2"/>
      <c r="U1708" s="2"/>
      <c r="V1708" s="2"/>
      <c r="W1708" s="45">
        <v>3764</v>
      </c>
      <c r="X1708" s="2" t="s">
        <v>26751</v>
      </c>
      <c r="Y1708" s="3">
        <v>45505</v>
      </c>
      <c r="Z1708" s="29">
        <v>0.04</v>
      </c>
      <c r="AA1708" s="3">
        <v>45505</v>
      </c>
      <c r="AB1708" s="2" t="s">
        <v>16828</v>
      </c>
      <c r="AC1708" s="2"/>
    </row>
    <row r="1709" spans="1:29" x14ac:dyDescent="0.3">
      <c r="A1709" s="2" t="s">
        <v>15105</v>
      </c>
      <c r="B1709" s="2">
        <v>1006301636</v>
      </c>
      <c r="C1709" s="13" t="s">
        <v>4962</v>
      </c>
      <c r="D1709" s="2" t="s">
        <v>2855</v>
      </c>
      <c r="E1709" s="14">
        <v>128483718193</v>
      </c>
      <c r="F1709" s="2" t="s">
        <v>17645</v>
      </c>
      <c r="G1709" s="2" t="s">
        <v>6457</v>
      </c>
      <c r="H1709" s="2" t="s">
        <v>22562</v>
      </c>
      <c r="I1709" s="2" t="s">
        <v>10417</v>
      </c>
      <c r="J1709" s="2" t="s">
        <v>6458</v>
      </c>
      <c r="K1709" s="2" t="str">
        <f t="shared" si="26"/>
        <v>Walsham</v>
      </c>
      <c r="L1709" s="2" t="s">
        <v>12795</v>
      </c>
      <c r="M1709" s="2">
        <v>9134358124</v>
      </c>
      <c r="N1709" s="2" t="s">
        <v>1482</v>
      </c>
      <c r="O1709" s="3">
        <v>45505</v>
      </c>
      <c r="P1709" s="2" t="s">
        <v>16828</v>
      </c>
      <c r="Q1709" s="2"/>
      <c r="R1709" s="2" t="s">
        <v>16828</v>
      </c>
      <c r="S1709" s="2"/>
      <c r="T1709" s="2"/>
      <c r="U1709" s="2"/>
      <c r="V1709" s="2"/>
      <c r="W1709" s="45">
        <v>10119</v>
      </c>
      <c r="X1709" s="2" t="s">
        <v>26751</v>
      </c>
      <c r="Y1709" s="3">
        <v>45505</v>
      </c>
      <c r="Z1709" s="29">
        <v>0.04</v>
      </c>
      <c r="AA1709" s="3">
        <v>45505</v>
      </c>
      <c r="AB1709" s="2" t="s">
        <v>16828</v>
      </c>
      <c r="AC1709" s="2"/>
    </row>
    <row r="1710" spans="1:29" x14ac:dyDescent="0.3">
      <c r="A1710" s="2" t="s">
        <v>15256</v>
      </c>
      <c r="B1710" s="2">
        <v>1006300937</v>
      </c>
      <c r="C1710" s="13" t="s">
        <v>4962</v>
      </c>
      <c r="D1710" s="2" t="s">
        <v>1481</v>
      </c>
      <c r="E1710" s="14">
        <v>128634718344</v>
      </c>
      <c r="F1710" s="2" t="s">
        <v>17796</v>
      </c>
      <c r="G1710" s="2" t="s">
        <v>6745</v>
      </c>
      <c r="H1710" s="2" t="s">
        <v>22713</v>
      </c>
      <c r="I1710" s="2" t="s">
        <v>10565</v>
      </c>
      <c r="J1710" s="2" t="s">
        <v>6746</v>
      </c>
      <c r="K1710" s="2" t="str">
        <f t="shared" si="26"/>
        <v>Essex</v>
      </c>
      <c r="L1710" s="2" t="s">
        <v>12930</v>
      </c>
      <c r="M1710" s="2">
        <v>9134358124</v>
      </c>
      <c r="N1710" s="2" t="s">
        <v>1784</v>
      </c>
      <c r="O1710" s="3">
        <v>45505</v>
      </c>
      <c r="P1710" s="2" t="s">
        <v>16828</v>
      </c>
      <c r="Q1710" s="2"/>
      <c r="R1710" s="2" t="s">
        <v>16828</v>
      </c>
      <c r="S1710" s="2"/>
      <c r="T1710" s="2"/>
      <c r="U1710" s="2"/>
      <c r="V1710" s="2"/>
      <c r="W1710" s="45">
        <v>10505</v>
      </c>
      <c r="X1710" s="2" t="s">
        <v>26751</v>
      </c>
      <c r="Y1710" s="3">
        <v>45505</v>
      </c>
      <c r="Z1710" s="29">
        <v>0.04</v>
      </c>
      <c r="AA1710" s="3">
        <v>45505</v>
      </c>
      <c r="AB1710" s="2" t="s">
        <v>16828</v>
      </c>
      <c r="AC1710" s="2"/>
    </row>
    <row r="1711" spans="1:29" x14ac:dyDescent="0.3">
      <c r="A1711" s="2" t="s">
        <v>15243</v>
      </c>
      <c r="B1711" s="2">
        <v>1006301088</v>
      </c>
      <c r="C1711" s="13" t="s">
        <v>4962</v>
      </c>
      <c r="D1711" s="2" t="s">
        <v>1783</v>
      </c>
      <c r="E1711" s="14">
        <v>128621718331</v>
      </c>
      <c r="F1711" s="2" t="s">
        <v>17783</v>
      </c>
      <c r="G1711" s="2" t="s">
        <v>6720</v>
      </c>
      <c r="H1711" s="2" t="s">
        <v>22700</v>
      </c>
      <c r="I1711" s="2" t="s">
        <v>10553</v>
      </c>
      <c r="J1711" s="2" t="s">
        <v>6721</v>
      </c>
      <c r="K1711" s="2" t="str">
        <f t="shared" si="26"/>
        <v>Cambridgeshire</v>
      </c>
      <c r="L1711" s="2" t="s">
        <v>12920</v>
      </c>
      <c r="M1711" s="2">
        <v>9134358124</v>
      </c>
      <c r="N1711" s="2" t="s">
        <v>1758</v>
      </c>
      <c r="O1711" s="3">
        <v>45505</v>
      </c>
      <c r="P1711" s="2" t="s">
        <v>16828</v>
      </c>
      <c r="Q1711" s="2"/>
      <c r="R1711" s="2" t="s">
        <v>16828</v>
      </c>
      <c r="S1711" s="2"/>
      <c r="T1711" s="2"/>
      <c r="U1711" s="2"/>
      <c r="V1711" s="2"/>
      <c r="W1711" s="45">
        <v>4587</v>
      </c>
      <c r="X1711" s="2" t="s">
        <v>26751</v>
      </c>
      <c r="Y1711" s="3">
        <v>45505</v>
      </c>
      <c r="Z1711" s="29">
        <v>0.04</v>
      </c>
      <c r="AA1711" s="3">
        <v>45505</v>
      </c>
      <c r="AB1711" s="2" t="s">
        <v>16828</v>
      </c>
      <c r="AC1711" s="2"/>
    </row>
    <row r="1712" spans="1:29" x14ac:dyDescent="0.3">
      <c r="A1712" s="2" t="s">
        <v>15003</v>
      </c>
      <c r="B1712" s="2">
        <v>1006301075</v>
      </c>
      <c r="C1712" s="13" t="s">
        <v>4962</v>
      </c>
      <c r="D1712" s="2" t="s">
        <v>1757</v>
      </c>
      <c r="E1712" s="14">
        <v>128379718089</v>
      </c>
      <c r="F1712" s="2" t="s">
        <v>17542</v>
      </c>
      <c r="G1712" s="2" t="s">
        <v>6257</v>
      </c>
      <c r="H1712" s="2" t="s">
        <v>22459</v>
      </c>
      <c r="I1712" s="2" t="s">
        <v>10314</v>
      </c>
      <c r="J1712" s="2" t="s">
        <v>6258</v>
      </c>
      <c r="K1712" s="2" t="str">
        <f t="shared" si="26"/>
        <v>Essex</v>
      </c>
      <c r="L1712" s="2" t="s">
        <v>12701</v>
      </c>
      <c r="M1712" s="2">
        <v>9134358124</v>
      </c>
      <c r="N1712" s="2" t="s">
        <v>1278</v>
      </c>
      <c r="O1712" s="3">
        <v>45505</v>
      </c>
      <c r="P1712" s="2" t="s">
        <v>16828</v>
      </c>
      <c r="Q1712" s="2"/>
      <c r="R1712" s="2" t="s">
        <v>16828</v>
      </c>
      <c r="S1712" s="2"/>
      <c r="T1712" s="2"/>
      <c r="U1712" s="2"/>
      <c r="V1712" s="2"/>
      <c r="W1712" s="45">
        <v>4436</v>
      </c>
      <c r="X1712" s="2" t="s">
        <v>26751</v>
      </c>
      <c r="Y1712" s="3">
        <v>45505</v>
      </c>
      <c r="Z1712" s="29">
        <v>0.04</v>
      </c>
      <c r="AA1712" s="3">
        <v>45505</v>
      </c>
      <c r="AB1712" s="2" t="s">
        <v>16828</v>
      </c>
      <c r="AC1712" s="2"/>
    </row>
    <row r="1713" spans="1:29" x14ac:dyDescent="0.3">
      <c r="A1713" s="2" t="s">
        <v>16752</v>
      </c>
      <c r="B1713" s="2">
        <v>1006300833</v>
      </c>
      <c r="C1713" s="13" t="s">
        <v>4975</v>
      </c>
      <c r="D1713" s="2" t="s">
        <v>1277</v>
      </c>
      <c r="E1713" s="14">
        <v>130162719872</v>
      </c>
      <c r="F1713" s="2" t="s">
        <v>19292</v>
      </c>
      <c r="G1713" s="2" t="s">
        <v>9519</v>
      </c>
      <c r="H1713" s="2" t="s">
        <v>24209</v>
      </c>
      <c r="I1713" s="2" t="s">
        <v>12032</v>
      </c>
      <c r="J1713" s="2" t="s">
        <v>9520</v>
      </c>
      <c r="K1713" s="2" t="str">
        <f t="shared" si="26"/>
        <v>Suffolk</v>
      </c>
      <c r="L1713" s="2" t="s">
        <v>14296</v>
      </c>
      <c r="M1713" s="2">
        <v>9134358124</v>
      </c>
      <c r="N1713" s="2" t="s">
        <v>4782</v>
      </c>
      <c r="O1713" s="3">
        <v>45505</v>
      </c>
      <c r="P1713" s="2" t="s">
        <v>16828</v>
      </c>
      <c r="Q1713" s="2"/>
      <c r="R1713" s="2" t="s">
        <v>16828</v>
      </c>
      <c r="S1713" s="2"/>
      <c r="T1713" s="2"/>
      <c r="U1713" s="2"/>
      <c r="V1713" s="2"/>
      <c r="W1713" s="45">
        <v>2288</v>
      </c>
      <c r="X1713" s="2" t="s">
        <v>26751</v>
      </c>
      <c r="Y1713" s="3">
        <v>45505</v>
      </c>
      <c r="Z1713" s="29">
        <v>0.04</v>
      </c>
      <c r="AA1713" s="3">
        <v>45505</v>
      </c>
      <c r="AB1713" s="2" t="s">
        <v>16828</v>
      </c>
      <c r="AC1713" s="2"/>
    </row>
    <row r="1714" spans="1:29" x14ac:dyDescent="0.3">
      <c r="A1714" s="2" t="s">
        <v>16632</v>
      </c>
      <c r="B1714" s="2">
        <v>1006302616</v>
      </c>
      <c r="C1714" s="13" t="s">
        <v>4975</v>
      </c>
      <c r="D1714" s="2" t="s">
        <v>4781</v>
      </c>
      <c r="E1714" s="14">
        <v>130038719748</v>
      </c>
      <c r="F1714" s="2" t="s">
        <v>19172</v>
      </c>
      <c r="G1714" s="2" t="s">
        <v>9296</v>
      </c>
      <c r="H1714" s="2" t="s">
        <v>24089</v>
      </c>
      <c r="I1714" s="2" t="s">
        <v>11912</v>
      </c>
      <c r="J1714" s="2" t="s">
        <v>8194</v>
      </c>
      <c r="K1714" s="2" t="str">
        <f t="shared" si="26"/>
        <v>Cambridgeshire</v>
      </c>
      <c r="L1714" s="2" t="s">
        <v>14184</v>
      </c>
      <c r="M1714" s="2">
        <v>9134358124</v>
      </c>
      <c r="N1714" s="2" t="s">
        <v>4542</v>
      </c>
      <c r="O1714" s="3">
        <v>45505</v>
      </c>
      <c r="P1714" s="2" t="s">
        <v>16828</v>
      </c>
      <c r="Q1714" s="2"/>
      <c r="R1714" s="2" t="s">
        <v>16828</v>
      </c>
      <c r="S1714" s="2"/>
      <c r="T1714" s="2"/>
      <c r="U1714" s="2"/>
      <c r="V1714" s="2"/>
      <c r="W1714" s="45">
        <v>4508</v>
      </c>
      <c r="X1714" s="2" t="s">
        <v>26751</v>
      </c>
      <c r="Y1714" s="3">
        <v>45505</v>
      </c>
      <c r="Z1714" s="29">
        <v>0.04</v>
      </c>
      <c r="AA1714" s="3">
        <v>45505</v>
      </c>
      <c r="AB1714" s="2" t="s">
        <v>16828</v>
      </c>
      <c r="AC1714" s="2"/>
    </row>
    <row r="1715" spans="1:29" x14ac:dyDescent="0.3">
      <c r="A1715" s="2" t="s">
        <v>15700</v>
      </c>
      <c r="B1715" s="2">
        <v>1006302492</v>
      </c>
      <c r="C1715" s="13" t="s">
        <v>4967</v>
      </c>
      <c r="D1715" s="2" t="s">
        <v>4541</v>
      </c>
      <c r="E1715" s="14">
        <v>129090718800</v>
      </c>
      <c r="F1715" s="2" t="s">
        <v>18240</v>
      </c>
      <c r="G1715" s="2" t="s">
        <v>7573</v>
      </c>
      <c r="H1715" s="2" t="s">
        <v>23157</v>
      </c>
      <c r="I1715" s="2" t="s">
        <v>11006</v>
      </c>
      <c r="J1715" s="2" t="s">
        <v>7574</v>
      </c>
      <c r="K1715" s="2" t="str">
        <f t="shared" si="26"/>
        <v>Colchester</v>
      </c>
      <c r="L1715" s="2" t="s">
        <v>13336</v>
      </c>
      <c r="M1715" s="2">
        <v>9134358124</v>
      </c>
      <c r="N1715" s="2" t="s">
        <v>2673</v>
      </c>
      <c r="O1715" s="3">
        <v>45505</v>
      </c>
      <c r="P1715" s="2" t="s">
        <v>16828</v>
      </c>
      <c r="Q1715" s="2"/>
      <c r="R1715" s="2" t="s">
        <v>16828</v>
      </c>
      <c r="S1715" s="2"/>
      <c r="T1715" s="2"/>
      <c r="U1715" s="2"/>
      <c r="V1715" s="2"/>
      <c r="W1715" s="45">
        <v>10210</v>
      </c>
      <c r="X1715" s="2" t="s">
        <v>26751</v>
      </c>
      <c r="Y1715" s="3">
        <v>45505</v>
      </c>
      <c r="Z1715" s="29">
        <v>0.04</v>
      </c>
      <c r="AA1715" s="3">
        <v>45505</v>
      </c>
      <c r="AB1715" s="2" t="s">
        <v>16828</v>
      </c>
      <c r="AC1715" s="2"/>
    </row>
    <row r="1716" spans="1:29" x14ac:dyDescent="0.3">
      <c r="A1716" s="2" t="s">
        <v>15077</v>
      </c>
      <c r="B1716" s="2">
        <v>1006301544</v>
      </c>
      <c r="C1716" s="13" t="s">
        <v>4962</v>
      </c>
      <c r="D1716" s="2" t="s">
        <v>2672</v>
      </c>
      <c r="E1716" s="14">
        <v>128455718165</v>
      </c>
      <c r="F1716" s="2" t="s">
        <v>17617</v>
      </c>
      <c r="G1716" s="2" t="s">
        <v>6401</v>
      </c>
      <c r="H1716" s="2" t="s">
        <v>22534</v>
      </c>
      <c r="I1716" s="2" t="s">
        <v>10389</v>
      </c>
      <c r="J1716" s="2" t="s">
        <v>6402</v>
      </c>
      <c r="K1716" s="2" t="str">
        <f t="shared" si="26"/>
        <v>Coltishall</v>
      </c>
      <c r="L1716" s="2" t="s">
        <v>12754</v>
      </c>
      <c r="M1716" s="2">
        <v>9134358124</v>
      </c>
      <c r="N1716" s="2" t="s">
        <v>1426</v>
      </c>
      <c r="O1716" s="3">
        <v>45505</v>
      </c>
      <c r="P1716" s="2" t="s">
        <v>16828</v>
      </c>
      <c r="Q1716" s="2"/>
      <c r="R1716" s="2" t="s">
        <v>16828</v>
      </c>
      <c r="S1716" s="2"/>
      <c r="T1716" s="2"/>
      <c r="U1716" s="2"/>
      <c r="V1716" s="2"/>
      <c r="W1716" s="45">
        <v>1887</v>
      </c>
      <c r="X1716" s="2" t="s">
        <v>26751</v>
      </c>
      <c r="Y1716" s="3">
        <v>45505</v>
      </c>
      <c r="Z1716" s="29">
        <v>0.04</v>
      </c>
      <c r="AA1716" s="3">
        <v>45505</v>
      </c>
      <c r="AB1716" s="2" t="s">
        <v>16828</v>
      </c>
      <c r="AC1716" s="2"/>
    </row>
    <row r="1717" spans="1:29" x14ac:dyDescent="0.3">
      <c r="A1717" s="2" t="s">
        <v>16499</v>
      </c>
      <c r="B1717" s="2">
        <v>1006300909</v>
      </c>
      <c r="C1717" s="13" t="s">
        <v>4975</v>
      </c>
      <c r="D1717" s="2" t="s">
        <v>1425</v>
      </c>
      <c r="E1717" s="14">
        <v>129903719613</v>
      </c>
      <c r="F1717" s="2" t="s">
        <v>19039</v>
      </c>
      <c r="G1717" s="2" t="s">
        <v>9054</v>
      </c>
      <c r="H1717" s="2" t="s">
        <v>23956</v>
      </c>
      <c r="I1717" s="2" t="s">
        <v>11782</v>
      </c>
      <c r="J1717" s="2" t="s">
        <v>9055</v>
      </c>
      <c r="K1717" s="2" t="str">
        <f t="shared" si="26"/>
        <v>Essex</v>
      </c>
      <c r="L1717" s="2" t="s">
        <v>14059</v>
      </c>
      <c r="M1717" s="2">
        <v>9134358124</v>
      </c>
      <c r="N1717" s="2" t="s">
        <v>4276</v>
      </c>
      <c r="O1717" s="3">
        <v>45505</v>
      </c>
      <c r="P1717" s="2" t="s">
        <v>16828</v>
      </c>
      <c r="Q1717" s="2"/>
      <c r="R1717" s="2" t="s">
        <v>16828</v>
      </c>
      <c r="S1717" s="2"/>
      <c r="T1717" s="2"/>
      <c r="U1717" s="2"/>
      <c r="V1717" s="2"/>
      <c r="W1717" s="45">
        <v>12398</v>
      </c>
      <c r="X1717" s="2" t="s">
        <v>26751</v>
      </c>
      <c r="Y1717" s="3">
        <v>45505</v>
      </c>
      <c r="Z1717" s="29">
        <v>0.04</v>
      </c>
      <c r="AA1717" s="3">
        <v>45505</v>
      </c>
      <c r="AB1717" s="2" t="s">
        <v>16828</v>
      </c>
      <c r="AC1717" s="2"/>
    </row>
    <row r="1718" spans="1:29" x14ac:dyDescent="0.3">
      <c r="A1718" s="2" t="s">
        <v>16589</v>
      </c>
      <c r="B1718" s="2">
        <v>1006302357</v>
      </c>
      <c r="C1718" s="13" t="s">
        <v>4975</v>
      </c>
      <c r="D1718" s="2" t="s">
        <v>4275</v>
      </c>
      <c r="E1718" s="14">
        <v>129995719705</v>
      </c>
      <c r="F1718" s="2" t="s">
        <v>19129</v>
      </c>
      <c r="G1718" s="2" t="s">
        <v>9219</v>
      </c>
      <c r="H1718" s="2" t="s">
        <v>24046</v>
      </c>
      <c r="I1718" s="2" t="s">
        <v>11869</v>
      </c>
      <c r="J1718" s="2" t="s">
        <v>9220</v>
      </c>
      <c r="K1718" s="2" t="str">
        <f t="shared" si="26"/>
        <v>Neots</v>
      </c>
      <c r="L1718" s="2" t="s">
        <v>14142</v>
      </c>
      <c r="M1718" s="2">
        <v>9134358124</v>
      </c>
      <c r="N1718" s="2" t="s">
        <v>4456</v>
      </c>
      <c r="O1718" s="3">
        <v>45505</v>
      </c>
      <c r="P1718" s="2" t="s">
        <v>16828</v>
      </c>
      <c r="Q1718" s="2"/>
      <c r="R1718" s="2" t="s">
        <v>16828</v>
      </c>
      <c r="S1718" s="2"/>
      <c r="T1718" s="2"/>
      <c r="U1718" s="2"/>
      <c r="V1718" s="2"/>
      <c r="W1718" s="45">
        <v>2563</v>
      </c>
      <c r="X1718" s="2" t="s">
        <v>26751</v>
      </c>
      <c r="Y1718" s="3">
        <v>45505</v>
      </c>
      <c r="Z1718" s="29">
        <v>0.04</v>
      </c>
      <c r="AA1718" s="3">
        <v>45505</v>
      </c>
      <c r="AB1718" s="2" t="s">
        <v>16828</v>
      </c>
      <c r="AC1718" s="2"/>
    </row>
    <row r="1719" spans="1:29" x14ac:dyDescent="0.3">
      <c r="A1719" s="2" t="s">
        <v>15287</v>
      </c>
      <c r="B1719" s="2">
        <v>1006302449</v>
      </c>
      <c r="C1719" s="13" t="s">
        <v>4962</v>
      </c>
      <c r="D1719" s="2" t="s">
        <v>4455</v>
      </c>
      <c r="E1719" s="14">
        <v>128665718375</v>
      </c>
      <c r="F1719" s="2" t="s">
        <v>17827</v>
      </c>
      <c r="G1719" s="2" t="s">
        <v>6803</v>
      </c>
      <c r="H1719" s="2" t="s">
        <v>22744</v>
      </c>
      <c r="I1719" s="2" t="s">
        <v>10596</v>
      </c>
      <c r="J1719" s="2" t="s">
        <v>6804</v>
      </c>
      <c r="K1719" s="2" t="str">
        <f t="shared" si="26"/>
        <v>Essex</v>
      </c>
      <c r="L1719" s="2" t="s">
        <v>12955</v>
      </c>
      <c r="M1719" s="2">
        <v>9134358124</v>
      </c>
      <c r="N1719" s="2" t="s">
        <v>1846</v>
      </c>
      <c r="O1719" s="3">
        <v>45505</v>
      </c>
      <c r="P1719" s="2" t="s">
        <v>16828</v>
      </c>
      <c r="Q1719" s="2"/>
      <c r="R1719" s="2" t="s">
        <v>16828</v>
      </c>
      <c r="S1719" s="2"/>
      <c r="T1719" s="2"/>
      <c r="U1719" s="2"/>
      <c r="V1719" s="2"/>
      <c r="W1719" s="45">
        <v>7737</v>
      </c>
      <c r="X1719" s="2" t="s">
        <v>26751</v>
      </c>
      <c r="Y1719" s="3">
        <v>45505</v>
      </c>
      <c r="Z1719" s="29">
        <v>0.04</v>
      </c>
      <c r="AA1719" s="3">
        <v>45505</v>
      </c>
      <c r="AB1719" s="2" t="s">
        <v>16828</v>
      </c>
      <c r="AC1719" s="2"/>
    </row>
    <row r="1720" spans="1:29" x14ac:dyDescent="0.3">
      <c r="A1720" s="2" t="s">
        <v>16674</v>
      </c>
      <c r="B1720" s="2">
        <v>1006301119</v>
      </c>
      <c r="C1720" s="13" t="s">
        <v>4975</v>
      </c>
      <c r="D1720" s="2" t="s">
        <v>1845</v>
      </c>
      <c r="E1720" s="14">
        <v>130081719791</v>
      </c>
      <c r="F1720" s="2" t="s">
        <v>19214</v>
      </c>
      <c r="G1720" s="2" t="s">
        <v>9375</v>
      </c>
      <c r="H1720" s="2" t="s">
        <v>24131</v>
      </c>
      <c r="I1720" s="2" t="s">
        <v>11954</v>
      </c>
      <c r="J1720" s="2" t="s">
        <v>9376</v>
      </c>
      <c r="K1720" s="2" t="str">
        <f t="shared" si="26"/>
        <v>Huntingdon</v>
      </c>
      <c r="L1720" s="2" t="s">
        <v>14224</v>
      </c>
      <c r="M1720" s="2">
        <v>9134358124</v>
      </c>
      <c r="N1720" s="2" t="s">
        <v>4626</v>
      </c>
      <c r="O1720" s="3">
        <v>45505</v>
      </c>
      <c r="P1720" s="2" t="s">
        <v>16828</v>
      </c>
      <c r="Q1720" s="2"/>
      <c r="R1720" s="2" t="s">
        <v>16828</v>
      </c>
      <c r="S1720" s="2"/>
      <c r="T1720" s="2"/>
      <c r="U1720" s="2"/>
      <c r="V1720" s="2"/>
      <c r="W1720" s="45">
        <v>8301</v>
      </c>
      <c r="X1720" s="2" t="s">
        <v>26751</v>
      </c>
      <c r="Y1720" s="3">
        <v>45505</v>
      </c>
      <c r="Z1720" s="29">
        <v>0.04</v>
      </c>
      <c r="AA1720" s="3">
        <v>45505</v>
      </c>
      <c r="AB1720" s="2" t="s">
        <v>16828</v>
      </c>
      <c r="AC1720" s="2"/>
    </row>
    <row r="1721" spans="1:29" x14ac:dyDescent="0.3">
      <c r="A1721" s="2" t="s">
        <v>14375</v>
      </c>
      <c r="B1721" s="2">
        <v>1006302535</v>
      </c>
      <c r="C1721" s="13" t="s">
        <v>4957</v>
      </c>
      <c r="D1721" s="2" t="s">
        <v>4625</v>
      </c>
      <c r="E1721" s="14">
        <v>127743717453</v>
      </c>
      <c r="F1721" s="2" t="s">
        <v>16912</v>
      </c>
      <c r="G1721" s="2" t="s">
        <v>5018</v>
      </c>
      <c r="H1721" s="2" t="s">
        <v>21829</v>
      </c>
      <c r="I1721" s="2" t="s">
        <v>9705</v>
      </c>
      <c r="J1721" s="2" t="s">
        <v>5019</v>
      </c>
      <c r="K1721" s="2" t="str">
        <f t="shared" si="26"/>
        <v>Suffolk</v>
      </c>
      <c r="L1721" s="2" t="s">
        <v>12113</v>
      </c>
      <c r="M1721" s="2">
        <v>9134358124</v>
      </c>
      <c r="N1721" s="2" t="s">
        <v>20</v>
      </c>
      <c r="O1721" s="3">
        <v>45505</v>
      </c>
      <c r="P1721" s="2" t="s">
        <v>16828</v>
      </c>
      <c r="Q1721" s="2"/>
      <c r="R1721" s="2" t="s">
        <v>16828</v>
      </c>
      <c r="S1721" s="2"/>
      <c r="T1721" s="2"/>
      <c r="U1721" s="2"/>
      <c r="V1721" s="2"/>
      <c r="W1721" s="45">
        <v>1043</v>
      </c>
      <c r="X1721" s="2" t="s">
        <v>26751</v>
      </c>
      <c r="Y1721" s="3">
        <v>45505</v>
      </c>
      <c r="Z1721" s="29">
        <v>0.04</v>
      </c>
      <c r="AA1721" s="3">
        <v>45505</v>
      </c>
      <c r="AB1721" s="2" t="s">
        <v>16828</v>
      </c>
      <c r="AC1721" s="2"/>
    </row>
    <row r="1722" spans="1:29" x14ac:dyDescent="0.3">
      <c r="A1722" s="2" t="s">
        <v>15621</v>
      </c>
      <c r="B1722" s="2">
        <v>1006300197</v>
      </c>
      <c r="C1722" s="13" t="s">
        <v>4967</v>
      </c>
      <c r="D1722" s="2" t="s">
        <v>19</v>
      </c>
      <c r="E1722" s="14">
        <v>129008718718</v>
      </c>
      <c r="F1722" s="2" t="s">
        <v>18161</v>
      </c>
      <c r="G1722" s="2" t="s">
        <v>7424</v>
      </c>
      <c r="H1722" s="2" t="s">
        <v>23078</v>
      </c>
      <c r="I1722" s="2" t="s">
        <v>10927</v>
      </c>
      <c r="J1722" s="2" t="s">
        <v>7425</v>
      </c>
      <c r="K1722" s="2" t="str">
        <f t="shared" si="26"/>
        <v>Colchester</v>
      </c>
      <c r="L1722" s="2" t="s">
        <v>13264</v>
      </c>
      <c r="M1722" s="2">
        <v>9134358124</v>
      </c>
      <c r="N1722" s="2" t="s">
        <v>2515</v>
      </c>
      <c r="O1722" s="3">
        <v>45505</v>
      </c>
      <c r="P1722" s="2" t="s">
        <v>16828</v>
      </c>
      <c r="Q1722" s="2"/>
      <c r="R1722" s="2" t="s">
        <v>16828</v>
      </c>
      <c r="S1722" s="2"/>
      <c r="T1722" s="2"/>
      <c r="U1722" s="2"/>
      <c r="V1722" s="2"/>
      <c r="W1722" s="45">
        <v>3682</v>
      </c>
      <c r="X1722" s="2" t="s">
        <v>26751</v>
      </c>
      <c r="Y1722" s="3">
        <v>45505</v>
      </c>
      <c r="Z1722" s="29">
        <v>0.04</v>
      </c>
      <c r="AA1722" s="3">
        <v>45505</v>
      </c>
      <c r="AB1722" s="2" t="s">
        <v>16828</v>
      </c>
      <c r="AC1722" s="2"/>
    </row>
    <row r="1723" spans="1:29" x14ac:dyDescent="0.3">
      <c r="A1723" s="2" t="s">
        <v>16484</v>
      </c>
      <c r="B1723" s="2">
        <v>1006301462</v>
      </c>
      <c r="C1723" s="13" t="s">
        <v>4975</v>
      </c>
      <c r="D1723" s="2" t="s">
        <v>2514</v>
      </c>
      <c r="E1723" s="14">
        <v>129887719597</v>
      </c>
      <c r="F1723" s="2" t="s">
        <v>19024</v>
      </c>
      <c r="G1723" s="2" t="s">
        <v>9027</v>
      </c>
      <c r="H1723" s="2" t="s">
        <v>23941</v>
      </c>
      <c r="I1723" s="2" t="s">
        <v>11768</v>
      </c>
      <c r="J1723" s="2" t="s">
        <v>9028</v>
      </c>
      <c r="K1723" s="2" t="str">
        <f t="shared" si="26"/>
        <v>Essex</v>
      </c>
      <c r="L1723" s="2" t="s">
        <v>14048</v>
      </c>
      <c r="M1723" s="2">
        <v>9134358124</v>
      </c>
      <c r="N1723" s="2" t="s">
        <v>4245</v>
      </c>
      <c r="O1723" s="3">
        <v>45505</v>
      </c>
      <c r="P1723" s="2" t="s">
        <v>16828</v>
      </c>
      <c r="Q1723" s="2"/>
      <c r="R1723" s="2" t="s">
        <v>16828</v>
      </c>
      <c r="S1723" s="2"/>
      <c r="T1723" s="2"/>
      <c r="U1723" s="2"/>
      <c r="V1723" s="2"/>
      <c r="W1723" s="45">
        <v>3226</v>
      </c>
      <c r="X1723" s="2" t="s">
        <v>26751</v>
      </c>
      <c r="Y1723" s="3">
        <v>45505</v>
      </c>
      <c r="Z1723" s="29">
        <v>0.04</v>
      </c>
      <c r="AA1723" s="3">
        <v>45505</v>
      </c>
      <c r="AB1723" s="2" t="s">
        <v>16828</v>
      </c>
      <c r="AC1723" s="2"/>
    </row>
    <row r="1724" spans="1:29" x14ac:dyDescent="0.3">
      <c r="A1724" s="2" t="s">
        <v>15760</v>
      </c>
      <c r="B1724" s="2">
        <v>1006302341</v>
      </c>
      <c r="C1724" s="13" t="s">
        <v>4967</v>
      </c>
      <c r="D1724" s="2" t="s">
        <v>4244</v>
      </c>
      <c r="E1724" s="14">
        <v>129150718860</v>
      </c>
      <c r="F1724" s="2" t="s">
        <v>18300</v>
      </c>
      <c r="G1724" s="2" t="s">
        <v>7687</v>
      </c>
      <c r="H1724" s="2" t="s">
        <v>23217</v>
      </c>
      <c r="I1724" s="2" t="s">
        <v>11064</v>
      </c>
      <c r="J1724" s="2" t="s">
        <v>7688</v>
      </c>
      <c r="K1724" s="2" t="str">
        <f t="shared" si="26"/>
        <v>Herts</v>
      </c>
      <c r="L1724" s="2" t="s">
        <v>13386</v>
      </c>
      <c r="M1724" s="2">
        <v>9134358124</v>
      </c>
      <c r="N1724" s="2" t="s">
        <v>2793</v>
      </c>
      <c r="O1724" s="3">
        <v>45505</v>
      </c>
      <c r="P1724" s="2" t="s">
        <v>16828</v>
      </c>
      <c r="Q1724" s="2"/>
      <c r="R1724" s="2" t="s">
        <v>16828</v>
      </c>
      <c r="S1724" s="2"/>
      <c r="T1724" s="2"/>
      <c r="U1724" s="2"/>
      <c r="V1724" s="2"/>
      <c r="W1724" s="45">
        <v>7207</v>
      </c>
      <c r="X1724" s="2" t="s">
        <v>26751</v>
      </c>
      <c r="Y1724" s="3">
        <v>45505</v>
      </c>
      <c r="Z1724" s="29">
        <v>0.04</v>
      </c>
      <c r="AA1724" s="3">
        <v>45505</v>
      </c>
      <c r="AB1724" s="2" t="s">
        <v>16828</v>
      </c>
      <c r="AC1724" s="2"/>
    </row>
    <row r="1725" spans="1:29" x14ac:dyDescent="0.3">
      <c r="A1725" s="2" t="s">
        <v>16113</v>
      </c>
      <c r="B1725" s="2">
        <v>1006301604</v>
      </c>
      <c r="C1725" s="13" t="s">
        <v>4971</v>
      </c>
      <c r="D1725" s="2" t="s">
        <v>2792</v>
      </c>
      <c r="E1725" s="14">
        <v>129510719220</v>
      </c>
      <c r="F1725" s="2" t="s">
        <v>18653</v>
      </c>
      <c r="G1725" s="2" t="s">
        <v>8340</v>
      </c>
      <c r="H1725" s="2" t="s">
        <v>23570</v>
      </c>
      <c r="I1725" s="2" t="s">
        <v>11409</v>
      </c>
      <c r="J1725" s="2" t="s">
        <v>8341</v>
      </c>
      <c r="K1725" s="2" t="str">
        <f t="shared" si="26"/>
        <v>Essex</v>
      </c>
      <c r="L1725" s="2" t="s">
        <v>13712</v>
      </c>
      <c r="M1725" s="2">
        <v>9134358124</v>
      </c>
      <c r="N1725" s="2" t="s">
        <v>3502</v>
      </c>
      <c r="O1725" s="3">
        <v>45505</v>
      </c>
      <c r="P1725" s="2" t="s">
        <v>16828</v>
      </c>
      <c r="Q1725" s="2"/>
      <c r="R1725" s="2" t="s">
        <v>16828</v>
      </c>
      <c r="S1725" s="2"/>
      <c r="T1725" s="2"/>
      <c r="U1725" s="2"/>
      <c r="V1725" s="2"/>
      <c r="W1725" s="45">
        <v>1439</v>
      </c>
      <c r="X1725" s="2" t="s">
        <v>26751</v>
      </c>
      <c r="Y1725" s="3">
        <v>45505</v>
      </c>
      <c r="Z1725" s="29">
        <v>0.04</v>
      </c>
      <c r="AA1725" s="3">
        <v>45505</v>
      </c>
      <c r="AB1725" s="2" t="s">
        <v>16828</v>
      </c>
      <c r="AC1725" s="2"/>
    </row>
    <row r="1726" spans="1:29" x14ac:dyDescent="0.3">
      <c r="A1726" s="2" t="s">
        <v>15658</v>
      </c>
      <c r="B1726" s="2">
        <v>1006301964</v>
      </c>
      <c r="C1726" s="13" t="s">
        <v>4967</v>
      </c>
      <c r="D1726" s="2" t="s">
        <v>3501</v>
      </c>
      <c r="E1726" s="14">
        <v>129046718756</v>
      </c>
      <c r="F1726" s="2" t="s">
        <v>18198</v>
      </c>
      <c r="G1726" s="2" t="s">
        <v>7494</v>
      </c>
      <c r="H1726" s="2" t="s">
        <v>23115</v>
      </c>
      <c r="I1726" s="2" t="s">
        <v>10964</v>
      </c>
      <c r="J1726" s="2" t="s">
        <v>7495</v>
      </c>
      <c r="K1726" s="2" t="str">
        <f t="shared" si="26"/>
        <v>Colchester</v>
      </c>
      <c r="L1726" s="2" t="s">
        <v>13300</v>
      </c>
      <c r="M1726" s="2">
        <v>9134358124</v>
      </c>
      <c r="N1726" s="2" t="s">
        <v>2589</v>
      </c>
      <c r="O1726" s="3">
        <v>45505</v>
      </c>
      <c r="P1726" s="2" t="s">
        <v>16828</v>
      </c>
      <c r="Q1726" s="2"/>
      <c r="R1726" s="2" t="s">
        <v>16828</v>
      </c>
      <c r="S1726" s="2"/>
      <c r="T1726" s="2"/>
      <c r="U1726" s="2"/>
      <c r="V1726" s="2"/>
      <c r="W1726" s="45">
        <v>12863</v>
      </c>
      <c r="X1726" s="2" t="s">
        <v>26751</v>
      </c>
      <c r="Y1726" s="3">
        <v>45505</v>
      </c>
      <c r="Z1726" s="29">
        <v>0.04</v>
      </c>
      <c r="AA1726" s="3">
        <v>45505</v>
      </c>
      <c r="AB1726" s="2" t="s">
        <v>16828</v>
      </c>
      <c r="AC1726" s="2"/>
    </row>
    <row r="1727" spans="1:29" x14ac:dyDescent="0.3">
      <c r="A1727" s="2" t="s">
        <v>16585</v>
      </c>
      <c r="B1727" s="2">
        <v>1006301500</v>
      </c>
      <c r="C1727" s="13" t="s">
        <v>4975</v>
      </c>
      <c r="D1727" s="2" t="s">
        <v>2588</v>
      </c>
      <c r="E1727" s="14">
        <v>129991719701</v>
      </c>
      <c r="F1727" s="2" t="s">
        <v>19125</v>
      </c>
      <c r="G1727" s="2" t="s">
        <v>9212</v>
      </c>
      <c r="H1727" s="2" t="s">
        <v>24042</v>
      </c>
      <c r="I1727" s="2" t="s">
        <v>11866</v>
      </c>
      <c r="J1727" s="2" t="s">
        <v>7617</v>
      </c>
      <c r="K1727" s="2" t="str">
        <f t="shared" si="26"/>
        <v>Hertfordshire</v>
      </c>
      <c r="L1727" s="2" t="s">
        <v>14139</v>
      </c>
      <c r="M1727" s="2">
        <v>9134358124</v>
      </c>
      <c r="N1727" s="2" t="s">
        <v>4448</v>
      </c>
      <c r="O1727" s="3">
        <v>45505</v>
      </c>
      <c r="P1727" s="2" t="s">
        <v>16828</v>
      </c>
      <c r="Q1727" s="2"/>
      <c r="R1727" s="2" t="s">
        <v>16828</v>
      </c>
      <c r="S1727" s="2"/>
      <c r="T1727" s="2"/>
      <c r="U1727" s="2"/>
      <c r="V1727" s="2"/>
      <c r="W1727" s="45">
        <v>12685</v>
      </c>
      <c r="X1727" s="2" t="s">
        <v>26751</v>
      </c>
      <c r="Y1727" s="3">
        <v>45505</v>
      </c>
      <c r="Z1727" s="29">
        <v>0.04</v>
      </c>
      <c r="AA1727" s="3">
        <v>45505</v>
      </c>
      <c r="AB1727" s="2" t="s">
        <v>16828</v>
      </c>
      <c r="AC1727" s="2"/>
    </row>
    <row r="1728" spans="1:29" x14ac:dyDescent="0.3">
      <c r="A1728" s="2" t="s">
        <v>15327</v>
      </c>
      <c r="B1728" s="2">
        <v>1006302445</v>
      </c>
      <c r="C1728" s="13" t="s">
        <v>4962</v>
      </c>
      <c r="D1728" s="2" t="s">
        <v>4447</v>
      </c>
      <c r="E1728" s="14">
        <v>128706718416</v>
      </c>
      <c r="F1728" s="2" t="s">
        <v>17867</v>
      </c>
      <c r="G1728" s="2" t="s">
        <v>6878</v>
      </c>
      <c r="H1728" s="2" t="s">
        <v>22784</v>
      </c>
      <c r="I1728" s="2" t="s">
        <v>10602</v>
      </c>
      <c r="J1728" s="2" t="s">
        <v>6879</v>
      </c>
      <c r="K1728" s="2" t="str">
        <f t="shared" si="26"/>
        <v>Hitchin</v>
      </c>
      <c r="L1728" s="2" t="s">
        <v>12960</v>
      </c>
      <c r="M1728" s="2">
        <v>9134358124</v>
      </c>
      <c r="N1728" s="2" t="s">
        <v>1927</v>
      </c>
      <c r="O1728" s="3">
        <v>45505</v>
      </c>
      <c r="P1728" s="2" t="s">
        <v>16828</v>
      </c>
      <c r="Q1728" s="2"/>
      <c r="R1728" s="2" t="s">
        <v>16828</v>
      </c>
      <c r="S1728" s="2"/>
      <c r="T1728" s="2"/>
      <c r="U1728" s="2"/>
      <c r="V1728" s="2"/>
      <c r="W1728" s="45">
        <v>5596</v>
      </c>
      <c r="X1728" s="2" t="s">
        <v>26751</v>
      </c>
      <c r="Y1728" s="3">
        <v>45505</v>
      </c>
      <c r="Z1728" s="29">
        <v>0.04</v>
      </c>
      <c r="AA1728" s="3">
        <v>45505</v>
      </c>
      <c r="AB1728" s="2" t="s">
        <v>16828</v>
      </c>
      <c r="AC1728" s="2"/>
    </row>
    <row r="1729" spans="1:29" x14ac:dyDescent="0.3">
      <c r="A1729" s="2" t="s">
        <v>14537</v>
      </c>
      <c r="B1729" s="2">
        <v>1006301160</v>
      </c>
      <c r="C1729" s="13" t="s">
        <v>4957</v>
      </c>
      <c r="D1729" s="2" t="s">
        <v>1926</v>
      </c>
      <c r="E1729" s="14">
        <v>127906717616</v>
      </c>
      <c r="F1729" s="2" t="s">
        <v>17074</v>
      </c>
      <c r="G1729" s="2" t="s">
        <v>5342</v>
      </c>
      <c r="H1729" s="2" t="s">
        <v>21991</v>
      </c>
      <c r="I1729" s="2" t="s">
        <v>9854</v>
      </c>
      <c r="J1729" s="2" t="s">
        <v>5343</v>
      </c>
      <c r="K1729" s="2" t="str">
        <f t="shared" si="26"/>
        <v>Essex</v>
      </c>
      <c r="L1729" s="2" t="s">
        <v>12261</v>
      </c>
      <c r="M1729" s="2">
        <v>9134358124</v>
      </c>
      <c r="N1729" s="2" t="s">
        <v>345</v>
      </c>
      <c r="O1729" s="3">
        <v>45505</v>
      </c>
      <c r="P1729" s="2" t="s">
        <v>16828</v>
      </c>
      <c r="Q1729" s="2"/>
      <c r="R1729" s="2" t="s">
        <v>16828</v>
      </c>
      <c r="S1729" s="2"/>
      <c r="T1729" s="2"/>
      <c r="U1729" s="2"/>
      <c r="V1729" s="2"/>
      <c r="W1729" s="45">
        <v>4450</v>
      </c>
      <c r="X1729" s="2" t="s">
        <v>26751</v>
      </c>
      <c r="Y1729" s="3">
        <v>45505</v>
      </c>
      <c r="Z1729" s="29">
        <v>0.04</v>
      </c>
      <c r="AA1729" s="3">
        <v>45505</v>
      </c>
      <c r="AB1729" s="2" t="s">
        <v>16828</v>
      </c>
      <c r="AC1729" s="2"/>
    </row>
    <row r="1730" spans="1:29" x14ac:dyDescent="0.3">
      <c r="A1730" s="2" t="s">
        <v>16261</v>
      </c>
      <c r="B1730" s="2">
        <v>1006300360</v>
      </c>
      <c r="C1730" s="13" t="s">
        <v>4971</v>
      </c>
      <c r="D1730" s="2" t="s">
        <v>344</v>
      </c>
      <c r="E1730" s="14">
        <v>129659719369</v>
      </c>
      <c r="F1730" s="2" t="s">
        <v>18801</v>
      </c>
      <c r="G1730" s="2" t="s">
        <v>8616</v>
      </c>
      <c r="H1730" s="2" t="s">
        <v>23718</v>
      </c>
      <c r="I1730" s="2" t="s">
        <v>11550</v>
      </c>
      <c r="J1730" s="2" t="s">
        <v>8617</v>
      </c>
      <c r="K1730" s="2" t="str">
        <f t="shared" ref="K1730:K1793" si="27">RIGHT(I1730,LEN(I1730)-FIND("|",SUBSTITUTE(I1730," ","|",LEN(I1730)-LEN(SUBSTITUTE(I1730," ","")))))</f>
        <v>Cambridgeshire</v>
      </c>
      <c r="L1730" s="2" t="s">
        <v>13843</v>
      </c>
      <c r="M1730" s="2">
        <v>9134358124</v>
      </c>
      <c r="N1730" s="2" t="s">
        <v>3798</v>
      </c>
      <c r="O1730" s="3">
        <v>45505</v>
      </c>
      <c r="P1730" s="2" t="s">
        <v>16828</v>
      </c>
      <c r="Q1730" s="2"/>
      <c r="R1730" s="2" t="s">
        <v>16828</v>
      </c>
      <c r="S1730" s="2"/>
      <c r="T1730" s="2"/>
      <c r="U1730" s="2"/>
      <c r="V1730" s="2"/>
      <c r="W1730" s="45">
        <v>686</v>
      </c>
      <c r="X1730" s="2" t="s">
        <v>26751</v>
      </c>
      <c r="Y1730" s="3">
        <v>45505</v>
      </c>
      <c r="Z1730" s="29">
        <v>0.04</v>
      </c>
      <c r="AA1730" s="3">
        <v>45505</v>
      </c>
      <c r="AB1730" s="2" t="s">
        <v>16828</v>
      </c>
      <c r="AC1730" s="2"/>
    </row>
    <row r="1731" spans="1:29" x14ac:dyDescent="0.3">
      <c r="A1731" s="2" t="s">
        <v>15370</v>
      </c>
      <c r="B1731" s="2">
        <v>1006302113</v>
      </c>
      <c r="C1731" s="13" t="s">
        <v>4967</v>
      </c>
      <c r="D1731" s="2" t="s">
        <v>3797</v>
      </c>
      <c r="E1731" s="14">
        <v>128752718462</v>
      </c>
      <c r="F1731" s="2" t="s">
        <v>17910</v>
      </c>
      <c r="G1731" s="2" t="s">
        <v>6959</v>
      </c>
      <c r="H1731" s="2" t="s">
        <v>22827</v>
      </c>
      <c r="I1731" s="2" t="s">
        <v>10678</v>
      </c>
      <c r="J1731" s="2" t="s">
        <v>5237</v>
      </c>
      <c r="K1731" s="2" t="str">
        <f t="shared" si="27"/>
        <v>Henlow</v>
      </c>
      <c r="L1731" s="2" t="s">
        <v>13031</v>
      </c>
      <c r="M1731" s="2">
        <v>9134358124</v>
      </c>
      <c r="N1731" s="2" t="s">
        <v>2013</v>
      </c>
      <c r="O1731" s="3">
        <v>45505</v>
      </c>
      <c r="P1731" s="2" t="s">
        <v>16828</v>
      </c>
      <c r="Q1731" s="2"/>
      <c r="R1731" s="2" t="s">
        <v>16828</v>
      </c>
      <c r="S1731" s="2"/>
      <c r="T1731" s="2"/>
      <c r="U1731" s="2"/>
      <c r="V1731" s="2"/>
      <c r="W1731" s="45">
        <v>12437</v>
      </c>
      <c r="X1731" s="2" t="s">
        <v>26751</v>
      </c>
      <c r="Y1731" s="3">
        <v>45505</v>
      </c>
      <c r="Z1731" s="29">
        <v>0.04</v>
      </c>
      <c r="AA1731" s="3">
        <v>45505</v>
      </c>
      <c r="AB1731" s="2" t="s">
        <v>16828</v>
      </c>
      <c r="AC1731" s="2"/>
    </row>
    <row r="1732" spans="1:29" x14ac:dyDescent="0.3">
      <c r="A1732" s="2" t="s">
        <v>16114</v>
      </c>
      <c r="B1732" s="2">
        <v>1006301206</v>
      </c>
      <c r="C1732" s="13" t="s">
        <v>4971</v>
      </c>
      <c r="D1732" s="2" t="s">
        <v>2012</v>
      </c>
      <c r="E1732" s="14">
        <v>129511719221</v>
      </c>
      <c r="F1732" s="2" t="s">
        <v>18654</v>
      </c>
      <c r="G1732" s="2" t="s">
        <v>8342</v>
      </c>
      <c r="H1732" s="2" t="s">
        <v>23571</v>
      </c>
      <c r="I1732" s="2" t="s">
        <v>11410</v>
      </c>
      <c r="J1732" s="2" t="s">
        <v>5113</v>
      </c>
      <c r="K1732" s="2" t="str">
        <f t="shared" si="27"/>
        <v>Epping</v>
      </c>
      <c r="L1732" s="2" t="s">
        <v>13713</v>
      </c>
      <c r="M1732" s="2">
        <v>9134358124</v>
      </c>
      <c r="N1732" s="2" t="s">
        <v>3504</v>
      </c>
      <c r="O1732" s="3">
        <v>45505</v>
      </c>
      <c r="P1732" s="2" t="s">
        <v>16828</v>
      </c>
      <c r="Q1732" s="2"/>
      <c r="R1732" s="2" t="s">
        <v>16828</v>
      </c>
      <c r="S1732" s="2"/>
      <c r="T1732" s="2"/>
      <c r="U1732" s="2"/>
      <c r="V1732" s="2"/>
      <c r="W1732" s="45">
        <v>5392</v>
      </c>
      <c r="X1732" s="2" t="s">
        <v>26751</v>
      </c>
      <c r="Y1732" s="3">
        <v>45505</v>
      </c>
      <c r="Z1732" s="29">
        <v>0.04</v>
      </c>
      <c r="AA1732" s="3">
        <v>45505</v>
      </c>
      <c r="AB1732" s="2" t="s">
        <v>16828</v>
      </c>
      <c r="AC1732" s="2"/>
    </row>
    <row r="1733" spans="1:29" x14ac:dyDescent="0.3">
      <c r="A1733" s="2" t="s">
        <v>16001</v>
      </c>
      <c r="B1733" s="2">
        <v>1006301965</v>
      </c>
      <c r="C1733" s="13" t="s">
        <v>4971</v>
      </c>
      <c r="D1733" s="2" t="s">
        <v>3503</v>
      </c>
      <c r="E1733" s="14">
        <v>129396719106</v>
      </c>
      <c r="F1733" s="2" t="s">
        <v>18541</v>
      </c>
      <c r="G1733" s="2" t="s">
        <v>8126</v>
      </c>
      <c r="H1733" s="2" t="s">
        <v>23458</v>
      </c>
      <c r="I1733" s="2" t="s">
        <v>11299</v>
      </c>
      <c r="J1733" s="2" t="s">
        <v>8127</v>
      </c>
      <c r="K1733" s="2" t="str">
        <f t="shared" si="27"/>
        <v>Hertfordshire</v>
      </c>
      <c r="L1733" s="2" t="s">
        <v>13606</v>
      </c>
      <c r="M1733" s="2">
        <v>9134358124</v>
      </c>
      <c r="N1733" s="2" t="s">
        <v>3277</v>
      </c>
      <c r="O1733" s="3">
        <v>45505</v>
      </c>
      <c r="P1733" s="2" t="s">
        <v>16828</v>
      </c>
      <c r="Q1733" s="2"/>
      <c r="R1733" s="2" t="s">
        <v>16828</v>
      </c>
      <c r="S1733" s="2"/>
      <c r="T1733" s="2"/>
      <c r="U1733" s="2"/>
      <c r="V1733" s="2"/>
      <c r="W1733" s="45">
        <v>10113</v>
      </c>
      <c r="X1733" s="2" t="s">
        <v>26751</v>
      </c>
      <c r="Y1733" s="3">
        <v>45505</v>
      </c>
      <c r="Z1733" s="29">
        <v>0.04</v>
      </c>
      <c r="AA1733" s="3">
        <v>45505</v>
      </c>
      <c r="AB1733" s="2" t="s">
        <v>16828</v>
      </c>
      <c r="AC1733" s="2"/>
    </row>
    <row r="1734" spans="1:29" x14ac:dyDescent="0.3">
      <c r="A1734" s="2" t="s">
        <v>16183</v>
      </c>
      <c r="B1734" s="2">
        <v>1006301850</v>
      </c>
      <c r="C1734" s="13" t="s">
        <v>4971</v>
      </c>
      <c r="D1734" s="2" t="s">
        <v>3276</v>
      </c>
      <c r="E1734" s="14">
        <v>129581719291</v>
      </c>
      <c r="F1734" s="2" t="s">
        <v>18723</v>
      </c>
      <c r="G1734" s="2" t="s">
        <v>8471</v>
      </c>
      <c r="H1734" s="2" t="s">
        <v>23640</v>
      </c>
      <c r="I1734" s="2" t="s">
        <v>11477</v>
      </c>
      <c r="J1734" s="2" t="s">
        <v>8472</v>
      </c>
      <c r="K1734" s="2" t="str">
        <f t="shared" si="27"/>
        <v>Essex</v>
      </c>
      <c r="L1734" s="2" t="s">
        <v>13776</v>
      </c>
      <c r="M1734" s="2">
        <v>9134358124</v>
      </c>
      <c r="N1734" s="2" t="s">
        <v>3642</v>
      </c>
      <c r="O1734" s="3">
        <v>45505</v>
      </c>
      <c r="P1734" s="2" t="s">
        <v>16828</v>
      </c>
      <c r="Q1734" s="2"/>
      <c r="R1734" s="2" t="s">
        <v>16828</v>
      </c>
      <c r="S1734" s="2"/>
      <c r="T1734" s="2"/>
      <c r="U1734" s="2"/>
      <c r="V1734" s="2"/>
      <c r="W1734" s="45">
        <v>6201</v>
      </c>
      <c r="X1734" s="2" t="s">
        <v>26751</v>
      </c>
      <c r="Y1734" s="3">
        <v>45505</v>
      </c>
      <c r="Z1734" s="29">
        <v>0.04</v>
      </c>
      <c r="AA1734" s="3">
        <v>45505</v>
      </c>
      <c r="AB1734" s="2" t="s">
        <v>16828</v>
      </c>
      <c r="AC1734" s="2"/>
    </row>
    <row r="1735" spans="1:29" x14ac:dyDescent="0.3">
      <c r="A1735" s="2" t="s">
        <v>15451</v>
      </c>
      <c r="B1735" s="2">
        <v>1006302035</v>
      </c>
      <c r="C1735" s="13" t="s">
        <v>4967</v>
      </c>
      <c r="D1735" s="2" t="s">
        <v>3641</v>
      </c>
      <c r="E1735" s="14">
        <v>128836718546</v>
      </c>
      <c r="F1735" s="2" t="s">
        <v>17991</v>
      </c>
      <c r="G1735" s="2" t="s">
        <v>7107</v>
      </c>
      <c r="H1735" s="2" t="s">
        <v>22908</v>
      </c>
      <c r="I1735" s="2" t="s">
        <v>10759</v>
      </c>
      <c r="J1735" s="2" t="s">
        <v>5710</v>
      </c>
      <c r="K1735" s="2" t="str">
        <f t="shared" si="27"/>
        <v>Dunstable</v>
      </c>
      <c r="L1735" s="2" t="s">
        <v>13106</v>
      </c>
      <c r="M1735" s="2">
        <v>9134358124</v>
      </c>
      <c r="N1735" s="2" t="s">
        <v>2175</v>
      </c>
      <c r="O1735" s="3">
        <v>45505</v>
      </c>
      <c r="P1735" s="2" t="s">
        <v>16828</v>
      </c>
      <c r="Q1735" s="2"/>
      <c r="R1735" s="2" t="s">
        <v>16828</v>
      </c>
      <c r="S1735" s="2"/>
      <c r="T1735" s="2"/>
      <c r="U1735" s="2"/>
      <c r="V1735" s="2"/>
      <c r="W1735" s="45">
        <v>8764</v>
      </c>
      <c r="X1735" s="2" t="s">
        <v>26751</v>
      </c>
      <c r="Y1735" s="3">
        <v>45505</v>
      </c>
      <c r="Z1735" s="29">
        <v>0.04</v>
      </c>
      <c r="AA1735" s="3">
        <v>45505</v>
      </c>
      <c r="AB1735" s="2" t="s">
        <v>16828</v>
      </c>
      <c r="AC1735" s="2"/>
    </row>
    <row r="1736" spans="1:29" x14ac:dyDescent="0.3">
      <c r="A1736" s="2" t="s">
        <v>15494</v>
      </c>
      <c r="B1736" s="2">
        <v>1006301290</v>
      </c>
      <c r="C1736" s="13" t="s">
        <v>4967</v>
      </c>
      <c r="D1736" s="2" t="s">
        <v>2174</v>
      </c>
      <c r="E1736" s="14">
        <v>128879718589</v>
      </c>
      <c r="F1736" s="2" t="s">
        <v>18034</v>
      </c>
      <c r="G1736" s="2" t="s">
        <v>7186</v>
      </c>
      <c r="H1736" s="2" t="s">
        <v>22951</v>
      </c>
      <c r="I1736" s="2" t="s">
        <v>10802</v>
      </c>
      <c r="J1736" s="2" t="s">
        <v>7187</v>
      </c>
      <c r="K1736" s="2" t="str">
        <f t="shared" si="27"/>
        <v>Essex</v>
      </c>
      <c r="L1736" s="2" t="s">
        <v>13145</v>
      </c>
      <c r="M1736" s="2">
        <v>9134358124</v>
      </c>
      <c r="N1736" s="2" t="s">
        <v>2261</v>
      </c>
      <c r="O1736" s="3">
        <v>45505</v>
      </c>
      <c r="P1736" s="2" t="s">
        <v>16828</v>
      </c>
      <c r="Q1736" s="2"/>
      <c r="R1736" s="2" t="s">
        <v>16828</v>
      </c>
      <c r="S1736" s="2"/>
      <c r="T1736" s="2"/>
      <c r="U1736" s="2"/>
      <c r="V1736" s="2"/>
      <c r="W1736" s="45">
        <v>4987</v>
      </c>
      <c r="X1736" s="2" t="s">
        <v>26751</v>
      </c>
      <c r="Y1736" s="3">
        <v>45505</v>
      </c>
      <c r="Z1736" s="29">
        <v>0.04</v>
      </c>
      <c r="AA1736" s="3">
        <v>45505</v>
      </c>
      <c r="AB1736" s="2" t="s">
        <v>16828</v>
      </c>
      <c r="AC1736" s="2"/>
    </row>
    <row r="1737" spans="1:29" x14ac:dyDescent="0.3">
      <c r="A1737" s="2" t="s">
        <v>15140</v>
      </c>
      <c r="B1737" s="2">
        <v>1006301333</v>
      </c>
      <c r="C1737" s="13" t="s">
        <v>4962</v>
      </c>
      <c r="D1737" s="2" t="s">
        <v>2260</v>
      </c>
      <c r="E1737" s="14">
        <v>128518718228</v>
      </c>
      <c r="F1737" s="2" t="s">
        <v>17680</v>
      </c>
      <c r="G1737" s="2" t="s">
        <v>6525</v>
      </c>
      <c r="H1737" s="2" t="s">
        <v>22597</v>
      </c>
      <c r="I1737" s="2" t="s">
        <v>10451</v>
      </c>
      <c r="J1737" s="2" t="s">
        <v>6526</v>
      </c>
      <c r="K1737" s="2" t="str">
        <f t="shared" si="27"/>
        <v>Hertfordshire</v>
      </c>
      <c r="L1737" s="2" t="s">
        <v>12826</v>
      </c>
      <c r="M1737" s="2">
        <v>9134358124</v>
      </c>
      <c r="N1737" s="2" t="s">
        <v>1552</v>
      </c>
      <c r="O1737" s="3">
        <v>45505</v>
      </c>
      <c r="P1737" s="2" t="s">
        <v>16828</v>
      </c>
      <c r="Q1737" s="2"/>
      <c r="R1737" s="2" t="s">
        <v>16828</v>
      </c>
      <c r="S1737" s="2"/>
      <c r="T1737" s="2"/>
      <c r="U1737" s="2"/>
      <c r="V1737" s="2"/>
      <c r="W1737" s="45">
        <v>10776</v>
      </c>
      <c r="X1737" s="2" t="s">
        <v>26751</v>
      </c>
      <c r="Y1737" s="3">
        <v>45505</v>
      </c>
      <c r="Z1737" s="29">
        <v>0.04</v>
      </c>
      <c r="AA1737" s="3">
        <v>45505</v>
      </c>
      <c r="AB1737" s="2" t="s">
        <v>16828</v>
      </c>
      <c r="AC1737" s="2"/>
    </row>
    <row r="1738" spans="1:29" x14ac:dyDescent="0.3">
      <c r="A1738" s="2" t="s">
        <v>15356</v>
      </c>
      <c r="B1738" s="2">
        <v>1006300972</v>
      </c>
      <c r="C1738" s="13" t="s">
        <v>4962</v>
      </c>
      <c r="D1738" s="2" t="s">
        <v>1551</v>
      </c>
      <c r="E1738" s="14">
        <v>128736718446</v>
      </c>
      <c r="F1738" s="2" t="s">
        <v>17896</v>
      </c>
      <c r="G1738" s="2" t="s">
        <v>6934</v>
      </c>
      <c r="H1738" s="2" t="s">
        <v>22813</v>
      </c>
      <c r="I1738" s="2" t="s">
        <v>10664</v>
      </c>
      <c r="J1738" s="2" t="s">
        <v>6935</v>
      </c>
      <c r="K1738" s="2" t="str">
        <f t="shared" si="27"/>
        <v>Buzzard</v>
      </c>
      <c r="L1738" s="2" t="s">
        <v>13020</v>
      </c>
      <c r="M1738" s="2">
        <v>9134358124</v>
      </c>
      <c r="N1738" s="2" t="s">
        <v>1985</v>
      </c>
      <c r="O1738" s="3">
        <v>45505</v>
      </c>
      <c r="P1738" s="2" t="s">
        <v>16828</v>
      </c>
      <c r="Q1738" s="2"/>
      <c r="R1738" s="2" t="s">
        <v>16828</v>
      </c>
      <c r="S1738" s="2"/>
      <c r="T1738" s="2"/>
      <c r="U1738" s="2"/>
      <c r="V1738" s="2"/>
      <c r="W1738" s="45">
        <v>5042</v>
      </c>
      <c r="X1738" s="2" t="s">
        <v>26751</v>
      </c>
      <c r="Y1738" s="3">
        <v>45505</v>
      </c>
      <c r="Z1738" s="29">
        <v>0.04</v>
      </c>
      <c r="AA1738" s="3">
        <v>45505</v>
      </c>
      <c r="AB1738" s="2" t="s">
        <v>16828</v>
      </c>
      <c r="AC1738" s="2"/>
    </row>
    <row r="1739" spans="1:29" x14ac:dyDescent="0.3">
      <c r="A1739" s="2" t="s">
        <v>15402</v>
      </c>
      <c r="B1739" s="2">
        <v>1006301190</v>
      </c>
      <c r="C1739" s="13" t="s">
        <v>4967</v>
      </c>
      <c r="D1739" s="2" t="s">
        <v>1984</v>
      </c>
      <c r="E1739" s="14">
        <v>128785718495</v>
      </c>
      <c r="F1739" s="2" t="s">
        <v>17942</v>
      </c>
      <c r="G1739" s="2" t="s">
        <v>7016</v>
      </c>
      <c r="H1739" s="2" t="s">
        <v>22859</v>
      </c>
      <c r="I1739" s="2" t="s">
        <v>10710</v>
      </c>
      <c r="J1739" s="2" t="s">
        <v>7017</v>
      </c>
      <c r="K1739" s="2" t="str">
        <f t="shared" si="27"/>
        <v>Dunstable</v>
      </c>
      <c r="L1739" s="2" t="s">
        <v>13061</v>
      </c>
      <c r="M1739" s="2">
        <v>9134358124</v>
      </c>
      <c r="N1739" s="2" t="s">
        <v>2077</v>
      </c>
      <c r="O1739" s="3">
        <v>45505</v>
      </c>
      <c r="P1739" s="2" t="s">
        <v>16828</v>
      </c>
      <c r="Q1739" s="2"/>
      <c r="R1739" s="2" t="s">
        <v>16828</v>
      </c>
      <c r="S1739" s="2"/>
      <c r="T1739" s="2"/>
      <c r="U1739" s="2"/>
      <c r="V1739" s="2"/>
      <c r="W1739" s="45">
        <v>7162</v>
      </c>
      <c r="X1739" s="2" t="s">
        <v>26751</v>
      </c>
      <c r="Y1739" s="3">
        <v>45505</v>
      </c>
      <c r="Z1739" s="29">
        <v>0.04</v>
      </c>
      <c r="AA1739" s="3">
        <v>45505</v>
      </c>
      <c r="AB1739" s="2" t="s">
        <v>16828</v>
      </c>
      <c r="AC1739" s="2"/>
    </row>
    <row r="1740" spans="1:29" x14ac:dyDescent="0.3">
      <c r="A1740" s="2" t="s">
        <v>15274</v>
      </c>
      <c r="B1740" s="2">
        <v>1006301239</v>
      </c>
      <c r="C1740" s="13" t="s">
        <v>4962</v>
      </c>
      <c r="D1740" s="2" t="s">
        <v>2076</v>
      </c>
      <c r="E1740" s="14">
        <v>128652718362</v>
      </c>
      <c r="F1740" s="2" t="s">
        <v>17814</v>
      </c>
      <c r="G1740" s="2" t="s">
        <v>6778</v>
      </c>
      <c r="H1740" s="2" t="s">
        <v>22731</v>
      </c>
      <c r="I1740" s="2" t="s">
        <v>10583</v>
      </c>
      <c r="J1740" s="2" t="s">
        <v>6779</v>
      </c>
      <c r="K1740" s="2" t="str">
        <f t="shared" si="27"/>
        <v>Essex</v>
      </c>
      <c r="L1740" s="2" t="s">
        <v>12944</v>
      </c>
      <c r="M1740" s="2">
        <v>9134358124</v>
      </c>
      <c r="N1740" s="2" t="s">
        <v>1820</v>
      </c>
      <c r="O1740" s="3">
        <v>45505</v>
      </c>
      <c r="P1740" s="2" t="s">
        <v>16828</v>
      </c>
      <c r="Q1740" s="2"/>
      <c r="R1740" s="2" t="s">
        <v>16828</v>
      </c>
      <c r="S1740" s="2"/>
      <c r="T1740" s="2"/>
      <c r="U1740" s="2"/>
      <c r="V1740" s="2"/>
      <c r="W1740" s="45">
        <v>7093</v>
      </c>
      <c r="X1740" s="2" t="s">
        <v>26751</v>
      </c>
      <c r="Y1740" s="3">
        <v>45505</v>
      </c>
      <c r="Z1740" s="29">
        <v>0.04</v>
      </c>
      <c r="AA1740" s="3">
        <v>45505</v>
      </c>
      <c r="AB1740" s="2" t="s">
        <v>16828</v>
      </c>
      <c r="AC1740" s="2"/>
    </row>
    <row r="1741" spans="1:29" x14ac:dyDescent="0.3">
      <c r="A1741" s="2" t="s">
        <v>14858</v>
      </c>
      <c r="B1741" s="2">
        <v>1006301106</v>
      </c>
      <c r="C1741" s="13" t="s">
        <v>4957</v>
      </c>
      <c r="D1741" s="2" t="s">
        <v>1819</v>
      </c>
      <c r="E1741" s="14">
        <v>128230717940</v>
      </c>
      <c r="F1741" s="2" t="s">
        <v>17397</v>
      </c>
      <c r="G1741" s="2" t="s">
        <v>5975</v>
      </c>
      <c r="H1741" s="2" t="s">
        <v>22314</v>
      </c>
      <c r="I1741" s="2" t="s">
        <v>10171</v>
      </c>
      <c r="J1741" s="2" t="s">
        <v>5976</v>
      </c>
      <c r="K1741" s="2" t="str">
        <f t="shared" si="27"/>
        <v>Norfolk</v>
      </c>
      <c r="L1741" s="2" t="s">
        <v>12568</v>
      </c>
      <c r="M1741" s="2">
        <v>9134358124</v>
      </c>
      <c r="N1741" s="2" t="s">
        <v>988</v>
      </c>
      <c r="O1741" s="3">
        <v>45505</v>
      </c>
      <c r="P1741" s="2" t="s">
        <v>16828</v>
      </c>
      <c r="Q1741" s="2"/>
      <c r="R1741" s="2" t="s">
        <v>16828</v>
      </c>
      <c r="S1741" s="2"/>
      <c r="T1741" s="2"/>
      <c r="U1741" s="2"/>
      <c r="V1741" s="2"/>
      <c r="W1741" s="45">
        <v>6981</v>
      </c>
      <c r="X1741" s="2" t="s">
        <v>26751</v>
      </c>
      <c r="Y1741" s="3">
        <v>45505</v>
      </c>
      <c r="Z1741" s="29">
        <v>0.04</v>
      </c>
      <c r="AA1741" s="3">
        <v>45505</v>
      </c>
      <c r="AB1741" s="2" t="s">
        <v>16828</v>
      </c>
      <c r="AC1741" s="2"/>
    </row>
    <row r="1742" spans="1:29" x14ac:dyDescent="0.3">
      <c r="A1742" s="2" t="s">
        <v>14470</v>
      </c>
      <c r="B1742" s="2">
        <v>1006300684</v>
      </c>
      <c r="C1742" s="13" t="s">
        <v>4957</v>
      </c>
      <c r="D1742" s="2" t="s">
        <v>987</v>
      </c>
      <c r="E1742" s="14">
        <v>127839717549</v>
      </c>
      <c r="F1742" s="2" t="s">
        <v>17007</v>
      </c>
      <c r="G1742" s="2" t="s">
        <v>5208</v>
      </c>
      <c r="H1742" s="2" t="s">
        <v>21924</v>
      </c>
      <c r="I1742" s="2" t="s">
        <v>9794</v>
      </c>
      <c r="J1742" s="2" t="s">
        <v>5209</v>
      </c>
      <c r="K1742" s="2" t="str">
        <f t="shared" si="27"/>
        <v>Essex</v>
      </c>
      <c r="L1742" s="2" t="s">
        <v>12206</v>
      </c>
      <c r="M1742" s="2">
        <v>9134358124</v>
      </c>
      <c r="N1742" s="2" t="s">
        <v>210</v>
      </c>
      <c r="O1742" s="3">
        <v>45505</v>
      </c>
      <c r="P1742" s="2" t="s">
        <v>16828</v>
      </c>
      <c r="Q1742" s="2"/>
      <c r="R1742" s="2" t="s">
        <v>16828</v>
      </c>
      <c r="S1742" s="2"/>
      <c r="T1742" s="2"/>
      <c r="U1742" s="2"/>
      <c r="V1742" s="2"/>
      <c r="W1742" s="45">
        <v>2800</v>
      </c>
      <c r="X1742" s="2" t="s">
        <v>26751</v>
      </c>
      <c r="Y1742" s="3">
        <v>45505</v>
      </c>
      <c r="Z1742" s="29">
        <v>0.04</v>
      </c>
      <c r="AA1742" s="3">
        <v>45505</v>
      </c>
      <c r="AB1742" s="2" t="s">
        <v>16828</v>
      </c>
      <c r="AC1742" s="2"/>
    </row>
    <row r="1743" spans="1:29" x14ac:dyDescent="0.3">
      <c r="A1743" s="2" t="s">
        <v>15081</v>
      </c>
      <c r="B1743" s="2">
        <v>1006300293</v>
      </c>
      <c r="C1743" s="13" t="s">
        <v>4962</v>
      </c>
      <c r="D1743" s="2" t="s">
        <v>209</v>
      </c>
      <c r="E1743" s="14">
        <v>128459718169</v>
      </c>
      <c r="F1743" s="2" t="s">
        <v>17621</v>
      </c>
      <c r="G1743" s="2" t="s">
        <v>6409</v>
      </c>
      <c r="H1743" s="2" t="s">
        <v>22538</v>
      </c>
      <c r="I1743" s="2" t="s">
        <v>10393</v>
      </c>
      <c r="J1743" s="2" t="s">
        <v>6410</v>
      </c>
      <c r="K1743" s="2" t="str">
        <f t="shared" si="27"/>
        <v>Taverham</v>
      </c>
      <c r="L1743" s="2" t="s">
        <v>12773</v>
      </c>
      <c r="M1743" s="2">
        <v>9134358124</v>
      </c>
      <c r="N1743" s="2" t="s">
        <v>1434</v>
      </c>
      <c r="O1743" s="3">
        <v>45505</v>
      </c>
      <c r="P1743" s="2" t="s">
        <v>16828</v>
      </c>
      <c r="Q1743" s="2"/>
      <c r="R1743" s="2" t="s">
        <v>16828</v>
      </c>
      <c r="S1743" s="2"/>
      <c r="T1743" s="2"/>
      <c r="U1743" s="2"/>
      <c r="V1743" s="2"/>
      <c r="W1743" s="45">
        <v>5110</v>
      </c>
      <c r="X1743" s="2" t="s">
        <v>26751</v>
      </c>
      <c r="Y1743" s="3">
        <v>45505</v>
      </c>
      <c r="Z1743" s="29">
        <v>0.04</v>
      </c>
      <c r="AA1743" s="3">
        <v>45505</v>
      </c>
      <c r="AB1743" s="2" t="s">
        <v>16828</v>
      </c>
      <c r="AC1743" s="2"/>
    </row>
    <row r="1744" spans="1:29" x14ac:dyDescent="0.3">
      <c r="A1744" s="2" t="s">
        <v>16724</v>
      </c>
      <c r="B1744" s="2">
        <v>1006300913</v>
      </c>
      <c r="C1744" s="13" t="s">
        <v>4975</v>
      </c>
      <c r="D1744" s="2" t="s">
        <v>1433</v>
      </c>
      <c r="E1744" s="14">
        <v>130134719844</v>
      </c>
      <c r="F1744" s="2" t="s">
        <v>19264</v>
      </c>
      <c r="G1744" s="2" t="s">
        <v>9467</v>
      </c>
      <c r="H1744" s="2" t="s">
        <v>24181</v>
      </c>
      <c r="I1744" s="2" t="s">
        <v>12004</v>
      </c>
      <c r="J1744" s="2" t="s">
        <v>9468</v>
      </c>
      <c r="K1744" s="2" t="str">
        <f t="shared" si="27"/>
        <v>Suffolk</v>
      </c>
      <c r="L1744" s="2" t="s">
        <v>14268</v>
      </c>
      <c r="M1744" s="2">
        <v>9134358124</v>
      </c>
      <c r="N1744" s="2" t="s">
        <v>4726</v>
      </c>
      <c r="O1744" s="3">
        <v>45505</v>
      </c>
      <c r="P1744" s="2" t="s">
        <v>16828</v>
      </c>
      <c r="Q1744" s="2"/>
      <c r="R1744" s="2" t="s">
        <v>16828</v>
      </c>
      <c r="S1744" s="2"/>
      <c r="T1744" s="2"/>
      <c r="U1744" s="2"/>
      <c r="V1744" s="2"/>
      <c r="W1744" s="45">
        <v>541</v>
      </c>
      <c r="X1744" s="2" t="s">
        <v>26751</v>
      </c>
      <c r="Y1744" s="3">
        <v>45505</v>
      </c>
      <c r="Z1744" s="29">
        <v>0.04</v>
      </c>
      <c r="AA1744" s="3">
        <v>45505</v>
      </c>
      <c r="AB1744" s="2" t="s">
        <v>16828</v>
      </c>
      <c r="AC1744" s="2"/>
    </row>
    <row r="1745" spans="1:29" x14ac:dyDescent="0.3">
      <c r="A1745" s="2" t="s">
        <v>14818</v>
      </c>
      <c r="B1745" s="2">
        <v>1006302588</v>
      </c>
      <c r="C1745" s="13" t="s">
        <v>4957</v>
      </c>
      <c r="D1745" s="2" t="s">
        <v>4725</v>
      </c>
      <c r="E1745" s="14">
        <v>128190717900</v>
      </c>
      <c r="F1745" s="2" t="s">
        <v>17357</v>
      </c>
      <c r="G1745" s="2" t="s">
        <v>5898</v>
      </c>
      <c r="H1745" s="2" t="s">
        <v>22274</v>
      </c>
      <c r="I1745" s="2" t="s">
        <v>10131</v>
      </c>
      <c r="J1745" s="2" t="s">
        <v>5899</v>
      </c>
      <c r="K1745" s="2" t="str">
        <f t="shared" si="27"/>
        <v>Norfolk</v>
      </c>
      <c r="L1745" s="2" t="s">
        <v>12529</v>
      </c>
      <c r="M1745" s="2">
        <v>9134358124</v>
      </c>
      <c r="N1745" s="2" t="s">
        <v>908</v>
      </c>
      <c r="O1745" s="3">
        <v>45505</v>
      </c>
      <c r="P1745" s="2" t="s">
        <v>16828</v>
      </c>
      <c r="Q1745" s="2"/>
      <c r="R1745" s="2" t="s">
        <v>16828</v>
      </c>
      <c r="S1745" s="2"/>
      <c r="T1745" s="2"/>
      <c r="U1745" s="2"/>
      <c r="V1745" s="2"/>
      <c r="W1745" s="45">
        <v>3635</v>
      </c>
      <c r="X1745" s="2" t="s">
        <v>26751</v>
      </c>
      <c r="Y1745" s="3">
        <v>45505</v>
      </c>
      <c r="Z1745" s="29">
        <v>0.04</v>
      </c>
      <c r="AA1745" s="3">
        <v>45505</v>
      </c>
      <c r="AB1745" s="2" t="s">
        <v>16828</v>
      </c>
      <c r="AC1745" s="2"/>
    </row>
    <row r="1746" spans="1:29" x14ac:dyDescent="0.3">
      <c r="A1746" s="2" t="s">
        <v>15211</v>
      </c>
      <c r="B1746" s="2">
        <v>1006300644</v>
      </c>
      <c r="C1746" s="13" t="s">
        <v>4962</v>
      </c>
      <c r="D1746" s="2" t="s">
        <v>907</v>
      </c>
      <c r="E1746" s="14">
        <v>128589718299</v>
      </c>
      <c r="F1746" s="2" t="s">
        <v>17751</v>
      </c>
      <c r="G1746" s="2" t="s">
        <v>6659</v>
      </c>
      <c r="H1746" s="2" t="s">
        <v>22668</v>
      </c>
      <c r="I1746" s="2" t="s">
        <v>10521</v>
      </c>
      <c r="J1746" s="2" t="s">
        <v>6660</v>
      </c>
      <c r="K1746" s="2" t="str">
        <f t="shared" si="27"/>
        <v>Cambridgeshire</v>
      </c>
      <c r="L1746" s="2" t="s">
        <v>12892</v>
      </c>
      <c r="M1746" s="2">
        <v>9134358124</v>
      </c>
      <c r="N1746" s="2" t="s">
        <v>1694</v>
      </c>
      <c r="O1746" s="3">
        <v>45505</v>
      </c>
      <c r="P1746" s="2" t="s">
        <v>16828</v>
      </c>
      <c r="Q1746" s="2"/>
      <c r="R1746" s="2" t="s">
        <v>16828</v>
      </c>
      <c r="S1746" s="2"/>
      <c r="T1746" s="2"/>
      <c r="U1746" s="2"/>
      <c r="V1746" s="2"/>
      <c r="W1746" s="45">
        <v>20</v>
      </c>
      <c r="X1746" s="2" t="s">
        <v>26751</v>
      </c>
      <c r="Y1746" s="3">
        <v>45505</v>
      </c>
      <c r="Z1746" s="29">
        <v>0.04</v>
      </c>
      <c r="AA1746" s="3">
        <v>45505</v>
      </c>
      <c r="AB1746" s="2" t="s">
        <v>16828</v>
      </c>
      <c r="AC1746" s="2"/>
    </row>
    <row r="1747" spans="1:29" x14ac:dyDescent="0.3">
      <c r="A1747" s="2" t="s">
        <v>15958</v>
      </c>
      <c r="B1747" s="2">
        <v>1006301043</v>
      </c>
      <c r="C1747" s="13" t="s">
        <v>4971</v>
      </c>
      <c r="D1747" s="2" t="s">
        <v>1693</v>
      </c>
      <c r="E1747" s="14">
        <v>129353719063</v>
      </c>
      <c r="F1747" s="2" t="s">
        <v>18498</v>
      </c>
      <c r="G1747" s="2" t="s">
        <v>8047</v>
      </c>
      <c r="H1747" s="2" t="s">
        <v>23415</v>
      </c>
      <c r="I1747" s="2" t="s">
        <v>11257</v>
      </c>
      <c r="J1747" s="2" t="s">
        <v>8048</v>
      </c>
      <c r="K1747" s="2" t="str">
        <f t="shared" si="27"/>
        <v>Hertfordshire</v>
      </c>
      <c r="L1747" s="2" t="s">
        <v>13568</v>
      </c>
      <c r="M1747" s="2">
        <v>9134358124</v>
      </c>
      <c r="N1747" s="2" t="s">
        <v>3191</v>
      </c>
      <c r="O1747" s="3">
        <v>45505</v>
      </c>
      <c r="P1747" s="2" t="s">
        <v>16828</v>
      </c>
      <c r="Q1747" s="2"/>
      <c r="R1747" s="2" t="s">
        <v>16828</v>
      </c>
      <c r="S1747" s="2"/>
      <c r="T1747" s="2"/>
      <c r="U1747" s="2"/>
      <c r="V1747" s="2"/>
      <c r="W1747" s="45">
        <v>7404</v>
      </c>
      <c r="X1747" s="2" t="s">
        <v>26751</v>
      </c>
      <c r="Y1747" s="3">
        <v>45505</v>
      </c>
      <c r="Z1747" s="29">
        <v>0.04</v>
      </c>
      <c r="AA1747" s="3">
        <v>45505</v>
      </c>
      <c r="AB1747" s="2" t="s">
        <v>16828</v>
      </c>
      <c r="AC1747" s="2"/>
    </row>
    <row r="1748" spans="1:29" x14ac:dyDescent="0.3">
      <c r="A1748" s="2" t="s">
        <v>14773</v>
      </c>
      <c r="B1748" s="2">
        <v>1006301807</v>
      </c>
      <c r="C1748" s="13" t="s">
        <v>4957</v>
      </c>
      <c r="D1748" s="2" t="s">
        <v>3190</v>
      </c>
      <c r="E1748" s="14">
        <v>128145717855</v>
      </c>
      <c r="F1748" s="2" t="s">
        <v>17312</v>
      </c>
      <c r="G1748" s="2" t="s">
        <v>5808</v>
      </c>
      <c r="H1748" s="2" t="s">
        <v>22229</v>
      </c>
      <c r="I1748" s="2" t="s">
        <v>10089</v>
      </c>
      <c r="J1748" s="2" t="s">
        <v>5809</v>
      </c>
      <c r="K1748" s="2" t="str">
        <f t="shared" si="27"/>
        <v>Essex</v>
      </c>
      <c r="L1748" s="2" t="s">
        <v>12486</v>
      </c>
      <c r="M1748" s="2">
        <v>9134358124</v>
      </c>
      <c r="N1748" s="2" t="s">
        <v>818</v>
      </c>
      <c r="O1748" s="3">
        <v>45505</v>
      </c>
      <c r="P1748" s="2" t="s">
        <v>16828</v>
      </c>
      <c r="Q1748" s="2"/>
      <c r="R1748" s="2" t="s">
        <v>16828</v>
      </c>
      <c r="S1748" s="2"/>
      <c r="T1748" s="2"/>
      <c r="U1748" s="2"/>
      <c r="V1748" s="2"/>
      <c r="W1748" s="45">
        <v>2505</v>
      </c>
      <c r="X1748" s="2" t="s">
        <v>26751</v>
      </c>
      <c r="Y1748" s="3">
        <v>45505</v>
      </c>
      <c r="Z1748" s="29">
        <v>0.04</v>
      </c>
      <c r="AA1748" s="3">
        <v>45505</v>
      </c>
      <c r="AB1748" s="2" t="s">
        <v>16828</v>
      </c>
      <c r="AC1748" s="2"/>
    </row>
    <row r="1749" spans="1:29" x14ac:dyDescent="0.3">
      <c r="A1749" s="2" t="s">
        <v>15812</v>
      </c>
      <c r="B1749" s="2">
        <v>1006300599</v>
      </c>
      <c r="C1749" s="13" t="s">
        <v>4967</v>
      </c>
      <c r="D1749" s="2" t="s">
        <v>817</v>
      </c>
      <c r="E1749" s="14">
        <v>129204718914</v>
      </c>
      <c r="F1749" s="2" t="s">
        <v>18352</v>
      </c>
      <c r="G1749" s="2" t="s">
        <v>7783</v>
      </c>
      <c r="H1749" s="2" t="s">
        <v>23269</v>
      </c>
      <c r="I1749" s="2" t="s">
        <v>11116</v>
      </c>
      <c r="J1749" s="2" t="s">
        <v>7784</v>
      </c>
      <c r="K1749" s="2" t="str">
        <f t="shared" si="27"/>
        <v>Albans</v>
      </c>
      <c r="L1749" s="2" t="s">
        <v>13436</v>
      </c>
      <c r="M1749" s="2">
        <v>9134358124</v>
      </c>
      <c r="N1749" s="2" t="s">
        <v>2899</v>
      </c>
      <c r="O1749" s="3">
        <v>45505</v>
      </c>
      <c r="P1749" s="2" t="s">
        <v>16828</v>
      </c>
      <c r="Q1749" s="2"/>
      <c r="R1749" s="2" t="s">
        <v>16828</v>
      </c>
      <c r="S1749" s="2"/>
      <c r="T1749" s="2"/>
      <c r="U1749" s="2"/>
      <c r="V1749" s="2"/>
      <c r="W1749" s="45">
        <v>4870</v>
      </c>
      <c r="X1749" s="2" t="s">
        <v>26751</v>
      </c>
      <c r="Y1749" s="3">
        <v>45505</v>
      </c>
      <c r="Z1749" s="29">
        <v>0.04</v>
      </c>
      <c r="AA1749" s="3">
        <v>45505</v>
      </c>
      <c r="AB1749" s="2" t="s">
        <v>16828</v>
      </c>
      <c r="AC1749" s="2"/>
    </row>
    <row r="1750" spans="1:29" x14ac:dyDescent="0.3">
      <c r="A1750" s="2" t="s">
        <v>15766</v>
      </c>
      <c r="B1750" s="2">
        <v>1006301658</v>
      </c>
      <c r="C1750" s="13" t="s">
        <v>4967</v>
      </c>
      <c r="D1750" s="2" t="s">
        <v>2898</v>
      </c>
      <c r="E1750" s="14">
        <v>129156718866</v>
      </c>
      <c r="F1750" s="2" t="s">
        <v>18306</v>
      </c>
      <c r="G1750" s="2" t="s">
        <v>7698</v>
      </c>
      <c r="H1750" s="2" t="s">
        <v>23223</v>
      </c>
      <c r="I1750" s="2" t="s">
        <v>11070</v>
      </c>
      <c r="J1750" s="2" t="s">
        <v>7699</v>
      </c>
      <c r="K1750" s="2" t="str">
        <f t="shared" si="27"/>
        <v>Berkhamsted</v>
      </c>
      <c r="L1750" s="2" t="s">
        <v>13392</v>
      </c>
      <c r="M1750" s="2">
        <v>9134358124</v>
      </c>
      <c r="N1750" s="2" t="s">
        <v>2805</v>
      </c>
      <c r="O1750" s="3">
        <v>45505</v>
      </c>
      <c r="P1750" s="2" t="s">
        <v>16828</v>
      </c>
      <c r="Q1750" s="2"/>
      <c r="R1750" s="2" t="s">
        <v>16828</v>
      </c>
      <c r="S1750" s="2"/>
      <c r="T1750" s="2"/>
      <c r="U1750" s="2"/>
      <c r="V1750" s="2"/>
      <c r="W1750" s="45">
        <v>4877</v>
      </c>
      <c r="X1750" s="2" t="s">
        <v>26751</v>
      </c>
      <c r="Y1750" s="3">
        <v>45505</v>
      </c>
      <c r="Z1750" s="29">
        <v>0.04</v>
      </c>
      <c r="AA1750" s="3">
        <v>45505</v>
      </c>
      <c r="AB1750" s="2" t="s">
        <v>16828</v>
      </c>
      <c r="AC1750" s="2"/>
    </row>
    <row r="1751" spans="1:29" x14ac:dyDescent="0.3">
      <c r="A1751" s="2" t="s">
        <v>16703</v>
      </c>
      <c r="B1751" s="2">
        <v>1006301610</v>
      </c>
      <c r="C1751" s="13" t="s">
        <v>4975</v>
      </c>
      <c r="D1751" s="2" t="s">
        <v>2804</v>
      </c>
      <c r="E1751" s="14">
        <v>130112719822</v>
      </c>
      <c r="F1751" s="2" t="s">
        <v>19243</v>
      </c>
      <c r="G1751" s="2" t="s">
        <v>9430</v>
      </c>
      <c r="H1751" s="2" t="s">
        <v>24160</v>
      </c>
      <c r="I1751" s="2" t="s">
        <v>11983</v>
      </c>
      <c r="J1751" s="2" t="s">
        <v>9431</v>
      </c>
      <c r="K1751" s="2" t="str">
        <f t="shared" si="27"/>
        <v>Huntingdon</v>
      </c>
      <c r="L1751" s="2" t="s">
        <v>14250</v>
      </c>
      <c r="M1751" s="2">
        <v>9134358124</v>
      </c>
      <c r="N1751" s="2" t="s">
        <v>4684</v>
      </c>
      <c r="O1751" s="3">
        <v>45505</v>
      </c>
      <c r="P1751" s="2" t="s">
        <v>16828</v>
      </c>
      <c r="Q1751" s="2"/>
      <c r="R1751" s="2" t="s">
        <v>16828</v>
      </c>
      <c r="S1751" s="2"/>
      <c r="T1751" s="2"/>
      <c r="U1751" s="2"/>
      <c r="V1751" s="2"/>
      <c r="W1751" s="45">
        <v>12256</v>
      </c>
      <c r="X1751" s="2" t="s">
        <v>26751</v>
      </c>
      <c r="Y1751" s="3">
        <v>45505</v>
      </c>
      <c r="Z1751" s="29">
        <v>0.04</v>
      </c>
      <c r="AA1751" s="3">
        <v>45505</v>
      </c>
      <c r="AB1751" s="2" t="s">
        <v>16828</v>
      </c>
      <c r="AC1751" s="2"/>
    </row>
    <row r="1752" spans="1:29" x14ac:dyDescent="0.3">
      <c r="A1752" s="2" t="s">
        <v>16458</v>
      </c>
      <c r="B1752" s="2">
        <v>1006302566</v>
      </c>
      <c r="C1752" s="13" t="s">
        <v>4975</v>
      </c>
      <c r="D1752" s="2" t="s">
        <v>4683</v>
      </c>
      <c r="E1752" s="14">
        <v>129859719569</v>
      </c>
      <c r="F1752" s="2" t="s">
        <v>18998</v>
      </c>
      <c r="G1752" s="2" t="s">
        <v>8981</v>
      </c>
      <c r="H1752" s="2" t="s">
        <v>23915</v>
      </c>
      <c r="I1752" s="2" t="s">
        <v>11742</v>
      </c>
      <c r="J1752" s="2" t="s">
        <v>8982</v>
      </c>
      <c r="K1752" s="2" t="str">
        <f t="shared" si="27"/>
        <v>Norfolk</v>
      </c>
      <c r="L1752" s="2" t="s">
        <v>14023</v>
      </c>
      <c r="M1752" s="2">
        <v>9134358124</v>
      </c>
      <c r="N1752" s="2" t="s">
        <v>4193</v>
      </c>
      <c r="O1752" s="3">
        <v>45505</v>
      </c>
      <c r="P1752" s="2" t="s">
        <v>16828</v>
      </c>
      <c r="Q1752" s="2"/>
      <c r="R1752" s="2" t="s">
        <v>16828</v>
      </c>
      <c r="S1752" s="2"/>
      <c r="T1752" s="2"/>
      <c r="U1752" s="2"/>
      <c r="V1752" s="2"/>
      <c r="W1752" s="45">
        <v>893</v>
      </c>
      <c r="X1752" s="2" t="s">
        <v>26751</v>
      </c>
      <c r="Y1752" s="3">
        <v>45505</v>
      </c>
      <c r="Z1752" s="29">
        <v>0.04</v>
      </c>
      <c r="AA1752" s="3">
        <v>45505</v>
      </c>
      <c r="AB1752" s="2" t="s">
        <v>16828</v>
      </c>
      <c r="AC1752" s="2"/>
    </row>
    <row r="1753" spans="1:29" x14ac:dyDescent="0.3">
      <c r="A1753" s="2" t="s">
        <v>16083</v>
      </c>
      <c r="B1753" s="2">
        <v>1006302313</v>
      </c>
      <c r="C1753" s="13" t="s">
        <v>4971</v>
      </c>
      <c r="D1753" s="2" t="s">
        <v>4192</v>
      </c>
      <c r="E1753" s="14">
        <v>129480719190</v>
      </c>
      <c r="F1753" s="2" t="s">
        <v>18623</v>
      </c>
      <c r="G1753" s="2" t="s">
        <v>8282</v>
      </c>
      <c r="H1753" s="2" t="s">
        <v>23540</v>
      </c>
      <c r="I1753" s="2" t="s">
        <v>11380</v>
      </c>
      <c r="J1753" s="2" t="s">
        <v>7782</v>
      </c>
      <c r="K1753" s="2" t="str">
        <f t="shared" si="27"/>
        <v>Essex</v>
      </c>
      <c r="L1753" s="2" t="s">
        <v>13684</v>
      </c>
      <c r="M1753" s="2">
        <v>9134358124</v>
      </c>
      <c r="N1753" s="2" t="s">
        <v>3442</v>
      </c>
      <c r="O1753" s="3">
        <v>45505</v>
      </c>
      <c r="P1753" s="2" t="s">
        <v>16828</v>
      </c>
      <c r="Q1753" s="2"/>
      <c r="R1753" s="2" t="s">
        <v>16828</v>
      </c>
      <c r="S1753" s="2"/>
      <c r="T1753" s="2"/>
      <c r="U1753" s="2"/>
      <c r="V1753" s="2"/>
      <c r="W1753" s="45">
        <v>1755</v>
      </c>
      <c r="X1753" s="2" t="s">
        <v>26751</v>
      </c>
      <c r="Y1753" s="3">
        <v>45505</v>
      </c>
      <c r="Z1753" s="29">
        <v>0.04</v>
      </c>
      <c r="AA1753" s="3">
        <v>45505</v>
      </c>
      <c r="AB1753" s="2" t="s">
        <v>16828</v>
      </c>
      <c r="AC1753" s="2"/>
    </row>
    <row r="1754" spans="1:29" x14ac:dyDescent="0.3">
      <c r="A1754" s="2" t="s">
        <v>14388</v>
      </c>
      <c r="B1754" s="2">
        <v>1006301934</v>
      </c>
      <c r="C1754" s="13" t="s">
        <v>4957</v>
      </c>
      <c r="D1754" s="2" t="s">
        <v>3441</v>
      </c>
      <c r="E1754" s="14">
        <v>127756717466</v>
      </c>
      <c r="F1754" s="2" t="s">
        <v>16925</v>
      </c>
      <c r="G1754" s="2" t="s">
        <v>5044</v>
      </c>
      <c r="H1754" s="2" t="s">
        <v>21842</v>
      </c>
      <c r="I1754" s="2" t="s">
        <v>9718</v>
      </c>
      <c r="J1754" s="2" t="s">
        <v>5045</v>
      </c>
      <c r="K1754" s="2" t="str">
        <f t="shared" si="27"/>
        <v>Suffolk</v>
      </c>
      <c r="L1754" s="2" t="s">
        <v>12126</v>
      </c>
      <c r="M1754" s="2">
        <v>9134358124</v>
      </c>
      <c r="N1754" s="2" t="s">
        <v>46</v>
      </c>
      <c r="O1754" s="3">
        <v>45505</v>
      </c>
      <c r="P1754" s="2" t="s">
        <v>16828</v>
      </c>
      <c r="Q1754" s="2"/>
      <c r="R1754" s="2" t="s">
        <v>16828</v>
      </c>
      <c r="S1754" s="2"/>
      <c r="T1754" s="2"/>
      <c r="U1754" s="2"/>
      <c r="V1754" s="2"/>
      <c r="W1754" s="45">
        <v>9635</v>
      </c>
      <c r="X1754" s="2" t="s">
        <v>26751</v>
      </c>
      <c r="Y1754" s="3">
        <v>45505</v>
      </c>
      <c r="Z1754" s="29">
        <v>0.04</v>
      </c>
      <c r="AA1754" s="3">
        <v>45505</v>
      </c>
      <c r="AB1754" s="2" t="s">
        <v>16828</v>
      </c>
      <c r="AC1754" s="2"/>
    </row>
    <row r="1755" spans="1:29" x14ac:dyDescent="0.3">
      <c r="A1755" s="2" t="s">
        <v>15513</v>
      </c>
      <c r="B1755" s="2">
        <v>1006300210</v>
      </c>
      <c r="C1755" s="13" t="s">
        <v>4967</v>
      </c>
      <c r="D1755" s="2" t="s">
        <v>45</v>
      </c>
      <c r="E1755" s="14">
        <v>128899718609</v>
      </c>
      <c r="F1755" s="2" t="s">
        <v>18053</v>
      </c>
      <c r="G1755" s="2" t="s">
        <v>7221</v>
      </c>
      <c r="H1755" s="2" t="s">
        <v>22970</v>
      </c>
      <c r="I1755" s="2" t="s">
        <v>10821</v>
      </c>
      <c r="J1755" s="2" t="s">
        <v>7222</v>
      </c>
      <c r="K1755" s="2" t="str">
        <f t="shared" si="27"/>
        <v>Writtle</v>
      </c>
      <c r="L1755" s="2" t="s">
        <v>13164</v>
      </c>
      <c r="M1755" s="2">
        <v>9134358124</v>
      </c>
      <c r="N1755" s="2" t="s">
        <v>2299</v>
      </c>
      <c r="O1755" s="3">
        <v>45505</v>
      </c>
      <c r="P1755" s="2" t="s">
        <v>16828</v>
      </c>
      <c r="Q1755" s="2"/>
      <c r="R1755" s="2" t="s">
        <v>16828</v>
      </c>
      <c r="S1755" s="2"/>
      <c r="T1755" s="2"/>
      <c r="U1755" s="2"/>
      <c r="V1755" s="2"/>
      <c r="W1755" s="45">
        <v>5593</v>
      </c>
      <c r="X1755" s="2" t="s">
        <v>26751</v>
      </c>
      <c r="Y1755" s="3">
        <v>45505</v>
      </c>
      <c r="Z1755" s="29">
        <v>0.04</v>
      </c>
      <c r="AA1755" s="3">
        <v>45505</v>
      </c>
      <c r="AB1755" s="2" t="s">
        <v>16828</v>
      </c>
      <c r="AC1755" s="2"/>
    </row>
    <row r="1756" spans="1:29" x14ac:dyDescent="0.3">
      <c r="A1756" s="2" t="s">
        <v>16310</v>
      </c>
      <c r="B1756" s="2">
        <v>1006301353</v>
      </c>
      <c r="C1756" s="13" t="s">
        <v>4971</v>
      </c>
      <c r="D1756" s="2" t="s">
        <v>2298</v>
      </c>
      <c r="E1756" s="14">
        <v>129709719419</v>
      </c>
      <c r="F1756" s="2" t="s">
        <v>18850</v>
      </c>
      <c r="G1756" s="2" t="s">
        <v>8706</v>
      </c>
      <c r="H1756" s="2" t="s">
        <v>23767</v>
      </c>
      <c r="I1756" s="2" t="s">
        <v>11599</v>
      </c>
      <c r="J1756" s="2" t="s">
        <v>8707</v>
      </c>
      <c r="K1756" s="2" t="str">
        <f t="shared" si="27"/>
        <v>Cambridgeshire</v>
      </c>
      <c r="L1756" s="2" t="s">
        <v>13889</v>
      </c>
      <c r="M1756" s="2">
        <v>9134358124</v>
      </c>
      <c r="N1756" s="2" t="s">
        <v>3896</v>
      </c>
      <c r="O1756" s="3">
        <v>45505</v>
      </c>
      <c r="P1756" s="2" t="s">
        <v>16828</v>
      </c>
      <c r="Q1756" s="2"/>
      <c r="R1756" s="2" t="s">
        <v>16828</v>
      </c>
      <c r="S1756" s="2"/>
      <c r="T1756" s="2"/>
      <c r="U1756" s="2"/>
      <c r="V1756" s="2"/>
      <c r="W1756" s="45">
        <v>2384</v>
      </c>
      <c r="X1756" s="2" t="s">
        <v>26751</v>
      </c>
      <c r="Y1756" s="3">
        <v>45505</v>
      </c>
      <c r="Z1756" s="29">
        <v>0.04</v>
      </c>
      <c r="AA1756" s="3">
        <v>45505</v>
      </c>
      <c r="AB1756" s="2" t="s">
        <v>16828</v>
      </c>
      <c r="AC1756" s="2"/>
    </row>
    <row r="1757" spans="1:29" x14ac:dyDescent="0.3">
      <c r="A1757" s="2" t="s">
        <v>15268</v>
      </c>
      <c r="B1757" s="2">
        <v>1006302163</v>
      </c>
      <c r="C1757" s="13" t="s">
        <v>4962</v>
      </c>
      <c r="D1757" s="2" t="s">
        <v>3895</v>
      </c>
      <c r="E1757" s="14">
        <v>128646718356</v>
      </c>
      <c r="F1757" s="2" t="s">
        <v>17808</v>
      </c>
      <c r="G1757" s="2" t="s">
        <v>6768</v>
      </c>
      <c r="H1757" s="2" t="s">
        <v>22725</v>
      </c>
      <c r="I1757" s="2" t="s">
        <v>10577</v>
      </c>
      <c r="J1757" s="2" t="s">
        <v>6769</v>
      </c>
      <c r="K1757" s="2" t="str">
        <f t="shared" si="27"/>
        <v>Essex</v>
      </c>
      <c r="L1757" s="2" t="s">
        <v>12939</v>
      </c>
      <c r="M1757" s="2">
        <v>9134358124</v>
      </c>
      <c r="N1757" s="2" t="s">
        <v>1808</v>
      </c>
      <c r="O1757" s="3">
        <v>45505</v>
      </c>
      <c r="P1757" s="2" t="s">
        <v>16828</v>
      </c>
      <c r="Q1757" s="2"/>
      <c r="R1757" s="2" t="s">
        <v>16828</v>
      </c>
      <c r="S1757" s="2"/>
      <c r="T1757" s="2"/>
      <c r="U1757" s="2"/>
      <c r="V1757" s="2"/>
      <c r="W1757" s="45">
        <v>6711</v>
      </c>
      <c r="X1757" s="2" t="s">
        <v>26751</v>
      </c>
      <c r="Y1757" s="3">
        <v>45505</v>
      </c>
      <c r="Z1757" s="29">
        <v>0.04</v>
      </c>
      <c r="AA1757" s="3">
        <v>45505</v>
      </c>
      <c r="AB1757" s="2" t="s">
        <v>16828</v>
      </c>
      <c r="AC1757" s="2"/>
    </row>
    <row r="1758" spans="1:29" x14ac:dyDescent="0.3">
      <c r="A1758" s="2" t="s">
        <v>14967</v>
      </c>
      <c r="B1758" s="2">
        <v>1006301100</v>
      </c>
      <c r="C1758" s="13" t="s">
        <v>4962</v>
      </c>
      <c r="D1758" s="2" t="s">
        <v>1807</v>
      </c>
      <c r="E1758" s="14">
        <v>128342718052</v>
      </c>
      <c r="F1758" s="2" t="s">
        <v>17506</v>
      </c>
      <c r="G1758" s="2" t="s">
        <v>6186</v>
      </c>
      <c r="H1758" s="2" t="s">
        <v>22423</v>
      </c>
      <c r="I1758" s="2" t="s">
        <v>10278</v>
      </c>
      <c r="J1758" s="2" t="s">
        <v>6187</v>
      </c>
      <c r="K1758" s="2" t="str">
        <f t="shared" si="27"/>
        <v>Brentwood</v>
      </c>
      <c r="L1758" s="2" t="s">
        <v>12669</v>
      </c>
      <c r="M1758" s="2">
        <v>9134358124</v>
      </c>
      <c r="N1758" s="2" t="s">
        <v>1206</v>
      </c>
      <c r="O1758" s="3">
        <v>45505</v>
      </c>
      <c r="P1758" s="2" t="s">
        <v>16828</v>
      </c>
      <c r="Q1758" s="2"/>
      <c r="R1758" s="2" t="s">
        <v>16828</v>
      </c>
      <c r="S1758" s="2"/>
      <c r="T1758" s="2"/>
      <c r="U1758" s="2"/>
      <c r="V1758" s="2"/>
      <c r="W1758" s="45">
        <v>8177</v>
      </c>
      <c r="X1758" s="2" t="s">
        <v>26751</v>
      </c>
      <c r="Y1758" s="3">
        <v>45505</v>
      </c>
      <c r="Z1758" s="29">
        <v>0.04</v>
      </c>
      <c r="AA1758" s="3">
        <v>45505</v>
      </c>
      <c r="AB1758" s="2" t="s">
        <v>16828</v>
      </c>
      <c r="AC1758" s="2"/>
    </row>
    <row r="1759" spans="1:29" x14ac:dyDescent="0.3">
      <c r="A1759" s="2" t="s">
        <v>16142</v>
      </c>
      <c r="B1759" s="2">
        <v>1006300796</v>
      </c>
      <c r="C1759" s="13" t="s">
        <v>4971</v>
      </c>
      <c r="D1759" s="2" t="s">
        <v>1205</v>
      </c>
      <c r="E1759" s="14">
        <v>129540719250</v>
      </c>
      <c r="F1759" s="2" t="s">
        <v>18682</v>
      </c>
      <c r="G1759" s="2" t="s">
        <v>8396</v>
      </c>
      <c r="H1759" s="2" t="s">
        <v>23599</v>
      </c>
      <c r="I1759" s="2" t="s">
        <v>11438</v>
      </c>
      <c r="J1759" s="2" t="s">
        <v>8397</v>
      </c>
      <c r="K1759" s="2" t="str">
        <f t="shared" si="27"/>
        <v>Essex</v>
      </c>
      <c r="L1759" s="2" t="s">
        <v>13740</v>
      </c>
      <c r="M1759" s="2">
        <v>9134358124</v>
      </c>
      <c r="N1759" s="2" t="s">
        <v>3560</v>
      </c>
      <c r="O1759" s="3">
        <v>45505</v>
      </c>
      <c r="P1759" s="2" t="s">
        <v>16828</v>
      </c>
      <c r="Q1759" s="2"/>
      <c r="R1759" s="2" t="s">
        <v>16828</v>
      </c>
      <c r="S1759" s="2"/>
      <c r="T1759" s="2"/>
      <c r="U1759" s="2"/>
      <c r="V1759" s="2"/>
      <c r="W1759" s="45">
        <v>1317</v>
      </c>
      <c r="X1759" s="2" t="s">
        <v>26751</v>
      </c>
      <c r="Y1759" s="3">
        <v>45505</v>
      </c>
      <c r="Z1759" s="29">
        <v>0.04</v>
      </c>
      <c r="AA1759" s="3">
        <v>45505</v>
      </c>
      <c r="AB1759" s="2" t="s">
        <v>16828</v>
      </c>
      <c r="AC1759" s="2"/>
    </row>
    <row r="1760" spans="1:29" x14ac:dyDescent="0.3">
      <c r="A1760" s="2" t="s">
        <v>15226</v>
      </c>
      <c r="B1760" s="2">
        <v>1006301994</v>
      </c>
      <c r="C1760" s="13" t="s">
        <v>4962</v>
      </c>
      <c r="D1760" s="2" t="s">
        <v>3559</v>
      </c>
      <c r="E1760" s="14">
        <v>128604718314</v>
      </c>
      <c r="F1760" s="2" t="s">
        <v>17766</v>
      </c>
      <c r="G1760" s="2" t="s">
        <v>6689</v>
      </c>
      <c r="H1760" s="2" t="s">
        <v>22683</v>
      </c>
      <c r="I1760" s="2" t="s">
        <v>10536</v>
      </c>
      <c r="J1760" s="2" t="s">
        <v>6574</v>
      </c>
      <c r="K1760" s="2" t="str">
        <f t="shared" si="27"/>
        <v>Cambridgeshire</v>
      </c>
      <c r="L1760" s="2" t="s">
        <v>12905</v>
      </c>
      <c r="M1760" s="2">
        <v>9134358124</v>
      </c>
      <c r="N1760" s="2" t="s">
        <v>1724</v>
      </c>
      <c r="O1760" s="3">
        <v>45505</v>
      </c>
      <c r="P1760" s="2" t="s">
        <v>16828</v>
      </c>
      <c r="Q1760" s="2"/>
      <c r="R1760" s="2" t="s">
        <v>16828</v>
      </c>
      <c r="S1760" s="2"/>
      <c r="T1760" s="2"/>
      <c r="U1760" s="2"/>
      <c r="V1760" s="2"/>
      <c r="W1760" s="45">
        <v>3413</v>
      </c>
      <c r="X1760" s="2" t="s">
        <v>26751</v>
      </c>
      <c r="Y1760" s="3">
        <v>45505</v>
      </c>
      <c r="Z1760" s="29">
        <v>0.04</v>
      </c>
      <c r="AA1760" s="3">
        <v>45505</v>
      </c>
      <c r="AB1760" s="2" t="s">
        <v>16828</v>
      </c>
      <c r="AC1760" s="2"/>
    </row>
    <row r="1761" spans="1:29" x14ac:dyDescent="0.3">
      <c r="A1761" s="2" t="s">
        <v>16309</v>
      </c>
      <c r="B1761" s="2">
        <v>1006301058</v>
      </c>
      <c r="C1761" s="13" t="s">
        <v>4971</v>
      </c>
      <c r="D1761" s="2" t="s">
        <v>1723</v>
      </c>
      <c r="E1761" s="14">
        <v>129708719418</v>
      </c>
      <c r="F1761" s="2" t="s">
        <v>18849</v>
      </c>
      <c r="G1761" s="2" t="s">
        <v>8704</v>
      </c>
      <c r="H1761" s="2" t="s">
        <v>23766</v>
      </c>
      <c r="I1761" s="2" t="s">
        <v>11598</v>
      </c>
      <c r="J1761" s="2" t="s">
        <v>8705</v>
      </c>
      <c r="K1761" s="2" t="str">
        <f t="shared" si="27"/>
        <v>Cambridgeshire</v>
      </c>
      <c r="L1761" s="2" t="s">
        <v>13888</v>
      </c>
      <c r="M1761" s="2">
        <v>9134358124</v>
      </c>
      <c r="N1761" s="2" t="s">
        <v>3894</v>
      </c>
      <c r="O1761" s="3">
        <v>45505</v>
      </c>
      <c r="P1761" s="2" t="s">
        <v>16828</v>
      </c>
      <c r="Q1761" s="2"/>
      <c r="R1761" s="2" t="s">
        <v>16828</v>
      </c>
      <c r="S1761" s="2"/>
      <c r="T1761" s="2"/>
      <c r="U1761" s="2"/>
      <c r="V1761" s="2"/>
      <c r="W1761" s="45">
        <v>5137</v>
      </c>
      <c r="X1761" s="2" t="s">
        <v>26751</v>
      </c>
      <c r="Y1761" s="3">
        <v>45505</v>
      </c>
      <c r="Z1761" s="29">
        <v>0.04</v>
      </c>
      <c r="AA1761" s="3">
        <v>45505</v>
      </c>
      <c r="AB1761" s="2" t="s">
        <v>16828</v>
      </c>
      <c r="AC1761" s="2"/>
    </row>
    <row r="1762" spans="1:29" x14ac:dyDescent="0.3">
      <c r="A1762" s="2" t="s">
        <v>16136</v>
      </c>
      <c r="B1762" s="2">
        <v>1006302162</v>
      </c>
      <c r="C1762" s="13" t="s">
        <v>4971</v>
      </c>
      <c r="D1762" s="2" t="s">
        <v>3893</v>
      </c>
      <c r="E1762" s="14">
        <v>129534719244</v>
      </c>
      <c r="F1762" s="2" t="s">
        <v>18676</v>
      </c>
      <c r="G1762" s="2" t="s">
        <v>8384</v>
      </c>
      <c r="H1762" s="2" t="s">
        <v>23593</v>
      </c>
      <c r="I1762" s="2" t="s">
        <v>11432</v>
      </c>
      <c r="J1762" s="2" t="s">
        <v>8385</v>
      </c>
      <c r="K1762" s="2" t="str">
        <f t="shared" si="27"/>
        <v>Epping</v>
      </c>
      <c r="L1762" s="2" t="s">
        <v>13735</v>
      </c>
      <c r="M1762" s="2">
        <v>9134358124</v>
      </c>
      <c r="N1762" s="2" t="s">
        <v>3548</v>
      </c>
      <c r="O1762" s="3">
        <v>45505</v>
      </c>
      <c r="P1762" s="2" t="s">
        <v>16828</v>
      </c>
      <c r="Q1762" s="2"/>
      <c r="R1762" s="2" t="s">
        <v>16828</v>
      </c>
      <c r="S1762" s="2"/>
      <c r="T1762" s="2"/>
      <c r="U1762" s="2"/>
      <c r="V1762" s="2"/>
      <c r="W1762" s="45">
        <v>12242</v>
      </c>
      <c r="X1762" s="2" t="s">
        <v>26751</v>
      </c>
      <c r="Y1762" s="3">
        <v>45505</v>
      </c>
      <c r="Z1762" s="29">
        <v>0.04</v>
      </c>
      <c r="AA1762" s="3">
        <v>45505</v>
      </c>
      <c r="AB1762" s="2" t="s">
        <v>16828</v>
      </c>
      <c r="AC1762" s="2"/>
    </row>
    <row r="1763" spans="1:29" x14ac:dyDescent="0.3">
      <c r="A1763" s="2" t="s">
        <v>15440</v>
      </c>
      <c r="B1763" s="2">
        <v>1006301988</v>
      </c>
      <c r="C1763" s="13" t="s">
        <v>4967</v>
      </c>
      <c r="D1763" s="2" t="s">
        <v>3547</v>
      </c>
      <c r="E1763" s="14">
        <v>128825718535</v>
      </c>
      <c r="F1763" s="2" t="s">
        <v>17980</v>
      </c>
      <c r="G1763" s="2" t="s">
        <v>7086</v>
      </c>
      <c r="H1763" s="2" t="s">
        <v>22897</v>
      </c>
      <c r="I1763" s="2" t="s">
        <v>10748</v>
      </c>
      <c r="J1763" s="2" t="s">
        <v>7087</v>
      </c>
      <c r="K1763" s="2" t="str">
        <f t="shared" si="27"/>
        <v>Bedford</v>
      </c>
      <c r="L1763" s="2" t="s">
        <v>13095</v>
      </c>
      <c r="M1763" s="2">
        <v>9134358124</v>
      </c>
      <c r="N1763" s="2" t="s">
        <v>2153</v>
      </c>
      <c r="O1763" s="3">
        <v>45505</v>
      </c>
      <c r="P1763" s="2" t="s">
        <v>16828</v>
      </c>
      <c r="Q1763" s="2"/>
      <c r="R1763" s="2" t="s">
        <v>16828</v>
      </c>
      <c r="S1763" s="2"/>
      <c r="T1763" s="2"/>
      <c r="U1763" s="2"/>
      <c r="V1763" s="2"/>
      <c r="W1763" s="45">
        <v>4314</v>
      </c>
      <c r="X1763" s="2" t="s">
        <v>26751</v>
      </c>
      <c r="Y1763" s="3">
        <v>45505</v>
      </c>
      <c r="Z1763" s="29">
        <v>0.04</v>
      </c>
      <c r="AA1763" s="3">
        <v>45505</v>
      </c>
      <c r="AB1763" s="2" t="s">
        <v>16828</v>
      </c>
      <c r="AC1763" s="2"/>
    </row>
    <row r="1764" spans="1:29" x14ac:dyDescent="0.3">
      <c r="A1764" s="2" t="s">
        <v>14855</v>
      </c>
      <c r="B1764" s="2">
        <v>1006301279</v>
      </c>
      <c r="C1764" s="13" t="s">
        <v>4957</v>
      </c>
      <c r="D1764" s="2" t="s">
        <v>2152</v>
      </c>
      <c r="E1764" s="14">
        <v>128227717937</v>
      </c>
      <c r="F1764" s="2" t="s">
        <v>17394</v>
      </c>
      <c r="G1764" s="2" t="s">
        <v>5970</v>
      </c>
      <c r="H1764" s="2" t="s">
        <v>22311</v>
      </c>
      <c r="I1764" s="2" t="s">
        <v>10168</v>
      </c>
      <c r="J1764" s="2" t="s">
        <v>5965</v>
      </c>
      <c r="K1764" s="2" t="str">
        <f t="shared" si="27"/>
        <v>Norfolk</v>
      </c>
      <c r="L1764" s="2" t="s">
        <v>12565</v>
      </c>
      <c r="M1764" s="2">
        <v>9134358124</v>
      </c>
      <c r="N1764" s="2" t="s">
        <v>982</v>
      </c>
      <c r="O1764" s="3">
        <v>45505</v>
      </c>
      <c r="P1764" s="2" t="s">
        <v>16828</v>
      </c>
      <c r="Q1764" s="2"/>
      <c r="R1764" s="2" t="s">
        <v>16828</v>
      </c>
      <c r="S1764" s="2"/>
      <c r="T1764" s="2"/>
      <c r="U1764" s="2"/>
      <c r="V1764" s="2"/>
      <c r="W1764" s="45">
        <v>12171</v>
      </c>
      <c r="X1764" s="2" t="s">
        <v>26751</v>
      </c>
      <c r="Y1764" s="3">
        <v>45505</v>
      </c>
      <c r="Z1764" s="29">
        <v>0.04</v>
      </c>
      <c r="AA1764" s="3">
        <v>45505</v>
      </c>
      <c r="AB1764" s="2" t="s">
        <v>16828</v>
      </c>
      <c r="AC1764" s="2"/>
    </row>
    <row r="1765" spans="1:29" x14ac:dyDescent="0.3">
      <c r="A1765" s="2" t="s">
        <v>16755</v>
      </c>
      <c r="B1765" s="2">
        <v>1006300681</v>
      </c>
      <c r="C1765" s="13" t="s">
        <v>4975</v>
      </c>
      <c r="D1765" s="2" t="s">
        <v>981</v>
      </c>
      <c r="E1765" s="14">
        <v>130165719875</v>
      </c>
      <c r="F1765" s="2" t="s">
        <v>19295</v>
      </c>
      <c r="G1765" s="2" t="s">
        <v>9525</v>
      </c>
      <c r="H1765" s="2" t="s">
        <v>24212</v>
      </c>
      <c r="I1765" s="2" t="s">
        <v>12035</v>
      </c>
      <c r="J1765" s="2" t="s">
        <v>9526</v>
      </c>
      <c r="K1765" s="2" t="str">
        <f t="shared" si="27"/>
        <v>Suffolk</v>
      </c>
      <c r="L1765" s="2" t="s">
        <v>14299</v>
      </c>
      <c r="M1765" s="2">
        <v>9134358124</v>
      </c>
      <c r="N1765" s="2" t="s">
        <v>4788</v>
      </c>
      <c r="O1765" s="3">
        <v>45505</v>
      </c>
      <c r="P1765" s="2" t="s">
        <v>16828</v>
      </c>
      <c r="Q1765" s="2"/>
      <c r="R1765" s="2" t="s">
        <v>16828</v>
      </c>
      <c r="S1765" s="2"/>
      <c r="T1765" s="2"/>
      <c r="U1765" s="2"/>
      <c r="V1765" s="2"/>
      <c r="W1765" s="45">
        <v>7244</v>
      </c>
      <c r="X1765" s="2" t="s">
        <v>26751</v>
      </c>
      <c r="Y1765" s="3">
        <v>45505</v>
      </c>
      <c r="Z1765" s="29">
        <v>0.04</v>
      </c>
      <c r="AA1765" s="3">
        <v>45505</v>
      </c>
      <c r="AB1765" s="2" t="s">
        <v>16828</v>
      </c>
      <c r="AC1765" s="2"/>
    </row>
    <row r="1766" spans="1:29" x14ac:dyDescent="0.3">
      <c r="A1766" s="2" t="s">
        <v>15776</v>
      </c>
      <c r="B1766" s="2">
        <v>1006302619</v>
      </c>
      <c r="C1766" s="13" t="s">
        <v>4967</v>
      </c>
      <c r="D1766" s="2" t="s">
        <v>4787</v>
      </c>
      <c r="E1766" s="14">
        <v>129167718877</v>
      </c>
      <c r="F1766" s="2" t="s">
        <v>18316</v>
      </c>
      <c r="G1766" s="2" t="s">
        <v>7716</v>
      </c>
      <c r="H1766" s="2" t="s">
        <v>23233</v>
      </c>
      <c r="I1766" s="2" t="s">
        <v>11080</v>
      </c>
      <c r="J1766" s="2" t="s">
        <v>7717</v>
      </c>
      <c r="K1766" s="2" t="str">
        <f t="shared" si="27"/>
        <v>Herts</v>
      </c>
      <c r="L1766" s="2" t="s">
        <v>13402</v>
      </c>
      <c r="M1766" s="2">
        <v>9134358124</v>
      </c>
      <c r="N1766" s="2" t="s">
        <v>2826</v>
      </c>
      <c r="O1766" s="3">
        <v>45505</v>
      </c>
      <c r="P1766" s="2" t="s">
        <v>16828</v>
      </c>
      <c r="Q1766" s="2"/>
      <c r="R1766" s="2" t="s">
        <v>16828</v>
      </c>
      <c r="S1766" s="2"/>
      <c r="T1766" s="2"/>
      <c r="U1766" s="2"/>
      <c r="V1766" s="2"/>
      <c r="W1766" s="45">
        <v>3339</v>
      </c>
      <c r="X1766" s="2" t="s">
        <v>26751</v>
      </c>
      <c r="Y1766" s="3">
        <v>45505</v>
      </c>
      <c r="Z1766" s="29">
        <v>0.04</v>
      </c>
      <c r="AA1766" s="3">
        <v>45505</v>
      </c>
      <c r="AB1766" s="2" t="s">
        <v>16828</v>
      </c>
      <c r="AC1766" s="2"/>
    </row>
    <row r="1767" spans="1:29" x14ac:dyDescent="0.3">
      <c r="A1767" s="2" t="s">
        <v>16236</v>
      </c>
      <c r="B1767" s="2">
        <v>1006301621</v>
      </c>
      <c r="C1767" s="13" t="s">
        <v>4971</v>
      </c>
      <c r="D1767" s="2" t="s">
        <v>2825</v>
      </c>
      <c r="E1767" s="14">
        <v>129634719344</v>
      </c>
      <c r="F1767" s="2" t="s">
        <v>18776</v>
      </c>
      <c r="G1767" s="2" t="s">
        <v>8570</v>
      </c>
      <c r="H1767" s="2" t="s">
        <v>23693</v>
      </c>
      <c r="I1767" s="2" t="s">
        <v>11525</v>
      </c>
      <c r="J1767" s="2" t="s">
        <v>6050</v>
      </c>
      <c r="K1767" s="2" t="str">
        <f t="shared" si="27"/>
        <v>Cambridgeshire</v>
      </c>
      <c r="L1767" s="2" t="s">
        <v>13819</v>
      </c>
      <c r="M1767" s="2">
        <v>9134358124</v>
      </c>
      <c r="N1767" s="2" t="s">
        <v>3748</v>
      </c>
      <c r="O1767" s="3">
        <v>45505</v>
      </c>
      <c r="P1767" s="2" t="s">
        <v>16828</v>
      </c>
      <c r="Q1767" s="2"/>
      <c r="R1767" s="2" t="s">
        <v>16828</v>
      </c>
      <c r="S1767" s="2"/>
      <c r="T1767" s="2"/>
      <c r="U1767" s="2"/>
      <c r="V1767" s="2"/>
      <c r="W1767" s="45">
        <v>1673</v>
      </c>
      <c r="X1767" s="2" t="s">
        <v>26751</v>
      </c>
      <c r="Y1767" s="3">
        <v>45505</v>
      </c>
      <c r="Z1767" s="29">
        <v>0.04</v>
      </c>
      <c r="AA1767" s="3">
        <v>45505</v>
      </c>
      <c r="AB1767" s="2" t="s">
        <v>16828</v>
      </c>
      <c r="AC1767" s="2"/>
    </row>
    <row r="1768" spans="1:29" x14ac:dyDescent="0.3">
      <c r="A1768" s="2" t="s">
        <v>16407</v>
      </c>
      <c r="B1768" s="2">
        <v>1006302088</v>
      </c>
      <c r="C1768" s="13" t="s">
        <v>4975</v>
      </c>
      <c r="D1768" s="2" t="s">
        <v>3747</v>
      </c>
      <c r="E1768" s="14">
        <v>129808719518</v>
      </c>
      <c r="F1768" s="2" t="s">
        <v>18947</v>
      </c>
      <c r="G1768" s="2" t="s">
        <v>8885</v>
      </c>
      <c r="H1768" s="2" t="s">
        <v>23864</v>
      </c>
      <c r="I1768" s="2" t="s">
        <v>11694</v>
      </c>
      <c r="J1768" s="2" t="s">
        <v>8886</v>
      </c>
      <c r="K1768" s="2" t="str">
        <f t="shared" si="27"/>
        <v>Norfolk</v>
      </c>
      <c r="L1768" s="2" t="s">
        <v>13976</v>
      </c>
      <c r="M1768" s="2">
        <v>9134358124</v>
      </c>
      <c r="N1768" s="2" t="s">
        <v>4091</v>
      </c>
      <c r="O1768" s="3">
        <v>45505</v>
      </c>
      <c r="P1768" s="2" t="s">
        <v>16828</v>
      </c>
      <c r="Q1768" s="2"/>
      <c r="R1768" s="2" t="s">
        <v>16828</v>
      </c>
      <c r="S1768" s="2"/>
      <c r="T1768" s="2"/>
      <c r="U1768" s="2"/>
      <c r="V1768" s="2"/>
      <c r="W1768" s="45">
        <v>10597</v>
      </c>
      <c r="X1768" s="2" t="s">
        <v>26751</v>
      </c>
      <c r="Y1768" s="3">
        <v>45505</v>
      </c>
      <c r="Z1768" s="29">
        <v>0.04</v>
      </c>
      <c r="AA1768" s="3">
        <v>45505</v>
      </c>
      <c r="AB1768" s="2" t="s">
        <v>16828</v>
      </c>
      <c r="AC1768" s="2"/>
    </row>
    <row r="1769" spans="1:29" x14ac:dyDescent="0.3">
      <c r="A1769" s="2" t="s">
        <v>15562</v>
      </c>
      <c r="B1769" s="2">
        <v>1006302262</v>
      </c>
      <c r="C1769" s="13" t="s">
        <v>4967</v>
      </c>
      <c r="D1769" s="2" t="s">
        <v>4090</v>
      </c>
      <c r="E1769" s="14">
        <v>128948718658</v>
      </c>
      <c r="F1769" s="2" t="s">
        <v>18102</v>
      </c>
      <c r="G1769" s="2" t="s">
        <v>7312</v>
      </c>
      <c r="H1769" s="2" t="s">
        <v>23019</v>
      </c>
      <c r="I1769" s="2" t="s">
        <v>10869</v>
      </c>
      <c r="J1769" s="2" t="s">
        <v>7313</v>
      </c>
      <c r="K1769" s="2" t="str">
        <f t="shared" si="27"/>
        <v>Chelmsford</v>
      </c>
      <c r="L1769" s="2" t="s">
        <v>13209</v>
      </c>
      <c r="M1769" s="2">
        <v>9134358124</v>
      </c>
      <c r="N1769" s="2" t="s">
        <v>2397</v>
      </c>
      <c r="O1769" s="3">
        <v>45505</v>
      </c>
      <c r="P1769" s="2" t="s">
        <v>16828</v>
      </c>
      <c r="Q1769" s="2"/>
      <c r="R1769" s="2" t="s">
        <v>16828</v>
      </c>
      <c r="S1769" s="2"/>
      <c r="T1769" s="2"/>
      <c r="U1769" s="2"/>
      <c r="V1769" s="2"/>
      <c r="W1769" s="45">
        <v>4025</v>
      </c>
      <c r="X1769" s="2" t="s">
        <v>26751</v>
      </c>
      <c r="Y1769" s="3">
        <v>45505</v>
      </c>
      <c r="Z1769" s="29">
        <v>0.04</v>
      </c>
      <c r="AA1769" s="3">
        <v>45505</v>
      </c>
      <c r="AB1769" s="2" t="s">
        <v>16828</v>
      </c>
      <c r="AC1769" s="2"/>
    </row>
    <row r="1770" spans="1:29" x14ac:dyDescent="0.3">
      <c r="A1770" s="2" t="s">
        <v>15397</v>
      </c>
      <c r="B1770" s="2">
        <v>1006301402</v>
      </c>
      <c r="C1770" s="13" t="s">
        <v>4967</v>
      </c>
      <c r="D1770" s="2" t="s">
        <v>2396</v>
      </c>
      <c r="E1770" s="14">
        <v>128780718490</v>
      </c>
      <c r="F1770" s="2" t="s">
        <v>17937</v>
      </c>
      <c r="G1770" s="2" t="s">
        <v>7007</v>
      </c>
      <c r="H1770" s="2" t="s">
        <v>22854</v>
      </c>
      <c r="I1770" s="2" t="s">
        <v>10705</v>
      </c>
      <c r="J1770" s="2" t="s">
        <v>7008</v>
      </c>
      <c r="K1770" s="2" t="str">
        <f t="shared" si="27"/>
        <v>Bedfordshire</v>
      </c>
      <c r="L1770" s="2" t="s">
        <v>13056</v>
      </c>
      <c r="M1770" s="2">
        <v>9134358124</v>
      </c>
      <c r="N1770" s="2" t="s">
        <v>2067</v>
      </c>
      <c r="O1770" s="3">
        <v>45505</v>
      </c>
      <c r="P1770" s="2" t="s">
        <v>16828</v>
      </c>
      <c r="Q1770" s="2"/>
      <c r="R1770" s="2" t="s">
        <v>16828</v>
      </c>
      <c r="S1770" s="2"/>
      <c r="T1770" s="2"/>
      <c r="U1770" s="2"/>
      <c r="V1770" s="2"/>
      <c r="W1770" s="45">
        <v>12935</v>
      </c>
      <c r="X1770" s="2" t="s">
        <v>26751</v>
      </c>
      <c r="Y1770" s="3">
        <v>45505</v>
      </c>
      <c r="Z1770" s="29">
        <v>0.04</v>
      </c>
      <c r="AA1770" s="3">
        <v>45505</v>
      </c>
      <c r="AB1770" s="2" t="s">
        <v>16828</v>
      </c>
      <c r="AC1770" s="2"/>
    </row>
    <row r="1771" spans="1:29" x14ac:dyDescent="0.3">
      <c r="A1771" s="2" t="s">
        <v>14599</v>
      </c>
      <c r="B1771" s="2">
        <v>1006301234</v>
      </c>
      <c r="C1771" s="13" t="s">
        <v>4957</v>
      </c>
      <c r="D1771" s="2" t="s">
        <v>2066</v>
      </c>
      <c r="E1771" s="14">
        <v>127968717678</v>
      </c>
      <c r="F1771" s="2" t="s">
        <v>17136</v>
      </c>
      <c r="G1771" s="2" t="s">
        <v>5464</v>
      </c>
      <c r="H1771" s="2" t="s">
        <v>22053</v>
      </c>
      <c r="I1771" s="2" t="s">
        <v>9915</v>
      </c>
      <c r="J1771" s="2" t="s">
        <v>5465</v>
      </c>
      <c r="K1771" s="2" t="str">
        <f t="shared" si="27"/>
        <v>Bedford</v>
      </c>
      <c r="L1771" s="2" t="s">
        <v>12319</v>
      </c>
      <c r="M1771" s="2">
        <v>9134358124</v>
      </c>
      <c r="N1771" s="2" t="s">
        <v>468</v>
      </c>
      <c r="O1771" s="3">
        <v>45505</v>
      </c>
      <c r="P1771" s="2" t="s">
        <v>16828</v>
      </c>
      <c r="Q1771" s="2"/>
      <c r="R1771" s="2" t="s">
        <v>16828</v>
      </c>
      <c r="S1771" s="2"/>
      <c r="T1771" s="2"/>
      <c r="U1771" s="2"/>
      <c r="V1771" s="2"/>
      <c r="W1771" s="45">
        <v>12676</v>
      </c>
      <c r="X1771" s="2" t="s">
        <v>26751</v>
      </c>
      <c r="Y1771" s="3">
        <v>45505</v>
      </c>
      <c r="Z1771" s="29">
        <v>0.04</v>
      </c>
      <c r="AA1771" s="3">
        <v>45505</v>
      </c>
      <c r="AB1771" s="2" t="s">
        <v>16828</v>
      </c>
      <c r="AC1771" s="2"/>
    </row>
    <row r="1772" spans="1:29" x14ac:dyDescent="0.3">
      <c r="A1772" s="2" t="s">
        <v>15039</v>
      </c>
      <c r="B1772" s="2">
        <v>1006300422</v>
      </c>
      <c r="C1772" s="13" t="s">
        <v>4962</v>
      </c>
      <c r="D1772" s="2" t="s">
        <v>467</v>
      </c>
      <c r="E1772" s="14">
        <v>128416718126</v>
      </c>
      <c r="F1772" s="2" t="s">
        <v>17579</v>
      </c>
      <c r="G1772" s="2" t="s">
        <v>6328</v>
      </c>
      <c r="H1772" s="2" t="s">
        <v>22496</v>
      </c>
      <c r="I1772" s="2" t="s">
        <v>10351</v>
      </c>
      <c r="J1772" s="2" t="s">
        <v>6329</v>
      </c>
      <c r="K1772" s="2" t="str">
        <f t="shared" si="27"/>
        <v>Faith</v>
      </c>
      <c r="L1772" s="2" t="s">
        <v>12732</v>
      </c>
      <c r="M1772" s="2">
        <v>9134358124</v>
      </c>
      <c r="N1772" s="2" t="s">
        <v>1350</v>
      </c>
      <c r="O1772" s="3">
        <v>45505</v>
      </c>
      <c r="P1772" s="2" t="s">
        <v>16828</v>
      </c>
      <c r="Q1772" s="2"/>
      <c r="R1772" s="2" t="s">
        <v>16828</v>
      </c>
      <c r="S1772" s="2"/>
      <c r="T1772" s="2"/>
      <c r="U1772" s="2"/>
      <c r="V1772" s="2"/>
      <c r="W1772" s="45">
        <v>7453</v>
      </c>
      <c r="X1772" s="2" t="s">
        <v>26751</v>
      </c>
      <c r="Y1772" s="3">
        <v>45505</v>
      </c>
      <c r="Z1772" s="29">
        <v>0.04</v>
      </c>
      <c r="AA1772" s="3">
        <v>45505</v>
      </c>
      <c r="AB1772" s="2" t="s">
        <v>16828</v>
      </c>
      <c r="AC1772" s="2"/>
    </row>
    <row r="1773" spans="1:29" x14ac:dyDescent="0.3">
      <c r="A1773" s="2" t="s">
        <v>16530</v>
      </c>
      <c r="B1773" s="2">
        <v>1006300870</v>
      </c>
      <c r="C1773" s="13" t="s">
        <v>4975</v>
      </c>
      <c r="D1773" s="2" t="s">
        <v>1349</v>
      </c>
      <c r="E1773" s="14">
        <v>129935719645</v>
      </c>
      <c r="F1773" s="2" t="s">
        <v>19070</v>
      </c>
      <c r="G1773" s="2" t="s">
        <v>9114</v>
      </c>
      <c r="H1773" s="2" t="s">
        <v>23987</v>
      </c>
      <c r="I1773" s="2" t="s">
        <v>11812</v>
      </c>
      <c r="J1773" s="2" t="s">
        <v>9115</v>
      </c>
      <c r="K1773" s="2" t="str">
        <f t="shared" si="27"/>
        <v>Essex</v>
      </c>
      <c r="L1773" s="2" t="s">
        <v>14087</v>
      </c>
      <c r="M1773" s="2">
        <v>9134358124</v>
      </c>
      <c r="N1773" s="2" t="s">
        <v>4338</v>
      </c>
      <c r="O1773" s="3">
        <v>45505</v>
      </c>
      <c r="P1773" s="2" t="s">
        <v>16828</v>
      </c>
      <c r="Q1773" s="2"/>
      <c r="R1773" s="2" t="s">
        <v>16828</v>
      </c>
      <c r="S1773" s="2"/>
      <c r="T1773" s="2"/>
      <c r="U1773" s="2"/>
      <c r="V1773" s="2"/>
      <c r="W1773" s="45">
        <v>3741</v>
      </c>
      <c r="X1773" s="2" t="s">
        <v>26751</v>
      </c>
      <c r="Y1773" s="3">
        <v>45505</v>
      </c>
      <c r="Z1773" s="29">
        <v>0.04</v>
      </c>
      <c r="AA1773" s="3">
        <v>45505</v>
      </c>
      <c r="AB1773" s="2" t="s">
        <v>16828</v>
      </c>
      <c r="AC1773" s="2"/>
    </row>
    <row r="1774" spans="1:29" x14ac:dyDescent="0.3">
      <c r="A1774" s="2" t="s">
        <v>15823</v>
      </c>
      <c r="B1774" s="2">
        <v>1006302389</v>
      </c>
      <c r="C1774" s="13" t="s">
        <v>4967</v>
      </c>
      <c r="D1774" s="2" t="s">
        <v>4337</v>
      </c>
      <c r="E1774" s="14">
        <v>129216718926</v>
      </c>
      <c r="F1774" s="2" t="s">
        <v>18363</v>
      </c>
      <c r="G1774" s="2" t="s">
        <v>7803</v>
      </c>
      <c r="H1774" s="2" t="s">
        <v>23280</v>
      </c>
      <c r="I1774" s="2" t="s">
        <v>11126</v>
      </c>
      <c r="J1774" s="2" t="s">
        <v>7804</v>
      </c>
      <c r="K1774" s="2" t="str">
        <f t="shared" si="27"/>
        <v>Albans</v>
      </c>
      <c r="L1774" s="2" t="s">
        <v>13447</v>
      </c>
      <c r="M1774" s="2">
        <v>9134358124</v>
      </c>
      <c r="N1774" s="2" t="s">
        <v>2921</v>
      </c>
      <c r="O1774" s="3">
        <v>45505</v>
      </c>
      <c r="P1774" s="2" t="s">
        <v>16828</v>
      </c>
      <c r="Q1774" s="2"/>
      <c r="R1774" s="2" t="s">
        <v>16828</v>
      </c>
      <c r="S1774" s="2"/>
      <c r="T1774" s="2"/>
      <c r="U1774" s="2"/>
      <c r="V1774" s="2"/>
      <c r="W1774" s="45">
        <v>5844</v>
      </c>
      <c r="X1774" s="2" t="s">
        <v>26751</v>
      </c>
      <c r="Y1774" s="3">
        <v>45505</v>
      </c>
      <c r="Z1774" s="29">
        <v>0.04</v>
      </c>
      <c r="AA1774" s="3">
        <v>45505</v>
      </c>
      <c r="AB1774" s="2" t="s">
        <v>16828</v>
      </c>
      <c r="AC1774" s="2"/>
    </row>
    <row r="1775" spans="1:29" x14ac:dyDescent="0.3">
      <c r="A1775" s="2" t="s">
        <v>14752</v>
      </c>
      <c r="B1775" s="2">
        <v>1006301670</v>
      </c>
      <c r="C1775" s="13" t="s">
        <v>4957</v>
      </c>
      <c r="D1775" s="2" t="s">
        <v>2920</v>
      </c>
      <c r="E1775" s="14">
        <v>128123717833</v>
      </c>
      <c r="F1775" s="2" t="s">
        <v>17290</v>
      </c>
      <c r="G1775" s="2" t="s">
        <v>5764</v>
      </c>
      <c r="H1775" s="2" t="s">
        <v>22207</v>
      </c>
      <c r="I1775" s="2" t="s">
        <v>10068</v>
      </c>
      <c r="J1775" s="2" t="s">
        <v>5765</v>
      </c>
      <c r="K1775" s="2" t="str">
        <f t="shared" si="27"/>
        <v>Essex</v>
      </c>
      <c r="L1775" s="2" t="s">
        <v>12466</v>
      </c>
      <c r="M1775" s="2">
        <v>9134358124</v>
      </c>
      <c r="N1775" s="2" t="s">
        <v>776</v>
      </c>
      <c r="O1775" s="3">
        <v>45505</v>
      </c>
      <c r="P1775" s="2" t="s">
        <v>16828</v>
      </c>
      <c r="Q1775" s="2"/>
      <c r="R1775" s="2" t="s">
        <v>16828</v>
      </c>
      <c r="S1775" s="2"/>
      <c r="T1775" s="2"/>
      <c r="U1775" s="2"/>
      <c r="V1775" s="2"/>
      <c r="W1775" s="45">
        <v>3062</v>
      </c>
      <c r="X1775" s="2" t="s">
        <v>26751</v>
      </c>
      <c r="Y1775" s="3">
        <v>45505</v>
      </c>
      <c r="Z1775" s="29">
        <v>0.04</v>
      </c>
      <c r="AA1775" s="3">
        <v>45505</v>
      </c>
      <c r="AB1775" s="2" t="s">
        <v>16828</v>
      </c>
      <c r="AC1775" s="2"/>
    </row>
    <row r="1776" spans="1:29" x14ac:dyDescent="0.3">
      <c r="A1776" s="2" t="s">
        <v>15458</v>
      </c>
      <c r="B1776" s="2">
        <v>1006300577</v>
      </c>
      <c r="C1776" s="13" t="s">
        <v>4967</v>
      </c>
      <c r="D1776" s="2" t="s">
        <v>775</v>
      </c>
      <c r="E1776" s="14">
        <v>128843718553</v>
      </c>
      <c r="F1776" s="2" t="s">
        <v>17998</v>
      </c>
      <c r="G1776" s="2" t="s">
        <v>7120</v>
      </c>
      <c r="H1776" s="2" t="s">
        <v>22915</v>
      </c>
      <c r="I1776" s="2" t="s">
        <v>10766</v>
      </c>
      <c r="J1776" s="2" t="s">
        <v>7121</v>
      </c>
      <c r="K1776" s="2" t="str">
        <f t="shared" si="27"/>
        <v>Biggleswade</v>
      </c>
      <c r="L1776" s="2" t="s">
        <v>13112</v>
      </c>
      <c r="M1776" s="2">
        <v>9134358124</v>
      </c>
      <c r="N1776" s="2" t="s">
        <v>2189</v>
      </c>
      <c r="O1776" s="3">
        <v>45505</v>
      </c>
      <c r="P1776" s="2" t="s">
        <v>16828</v>
      </c>
      <c r="Q1776" s="2"/>
      <c r="R1776" s="2" t="s">
        <v>16828</v>
      </c>
      <c r="S1776" s="2"/>
      <c r="T1776" s="2"/>
      <c r="U1776" s="2"/>
      <c r="V1776" s="2"/>
      <c r="W1776" s="45">
        <v>5507</v>
      </c>
      <c r="X1776" s="2" t="s">
        <v>26751</v>
      </c>
      <c r="Y1776" s="3">
        <v>45505</v>
      </c>
      <c r="Z1776" s="29">
        <v>0.04</v>
      </c>
      <c r="AA1776" s="3">
        <v>45505</v>
      </c>
      <c r="AB1776" s="2" t="s">
        <v>16828</v>
      </c>
      <c r="AC1776" s="2"/>
    </row>
    <row r="1777" spans="1:29" x14ac:dyDescent="0.3">
      <c r="A1777" s="2" t="s">
        <v>16404</v>
      </c>
      <c r="B1777" s="2">
        <v>1006301297</v>
      </c>
      <c r="C1777" s="13" t="s">
        <v>4975</v>
      </c>
      <c r="D1777" s="2" t="s">
        <v>2188</v>
      </c>
      <c r="E1777" s="14">
        <v>129805719515</v>
      </c>
      <c r="F1777" s="2" t="s">
        <v>18944</v>
      </c>
      <c r="G1777" s="2" t="s">
        <v>8879</v>
      </c>
      <c r="H1777" s="2" t="s">
        <v>23861</v>
      </c>
      <c r="I1777" s="2" t="s">
        <v>11691</v>
      </c>
      <c r="J1777" s="2" t="s">
        <v>8880</v>
      </c>
      <c r="K1777" s="2" t="str">
        <f t="shared" si="27"/>
        <v>Norfolk</v>
      </c>
      <c r="L1777" s="2" t="s">
        <v>13973</v>
      </c>
      <c r="M1777" s="2">
        <v>9134358124</v>
      </c>
      <c r="N1777" s="2" t="s">
        <v>4085</v>
      </c>
      <c r="O1777" s="3">
        <v>45505</v>
      </c>
      <c r="P1777" s="2" t="s">
        <v>16828</v>
      </c>
      <c r="Q1777" s="2"/>
      <c r="R1777" s="2" t="s">
        <v>16828</v>
      </c>
      <c r="S1777" s="2"/>
      <c r="T1777" s="2"/>
      <c r="U1777" s="2"/>
      <c r="V1777" s="2"/>
      <c r="W1777" s="45">
        <v>5350</v>
      </c>
      <c r="X1777" s="2" t="s">
        <v>26751</v>
      </c>
      <c r="Y1777" s="3">
        <v>45505</v>
      </c>
      <c r="Z1777" s="29">
        <v>0.04</v>
      </c>
      <c r="AA1777" s="3">
        <v>45505</v>
      </c>
      <c r="AB1777" s="2" t="s">
        <v>16828</v>
      </c>
      <c r="AC1777" s="2"/>
    </row>
    <row r="1778" spans="1:29" x14ac:dyDescent="0.3">
      <c r="A1778" s="2" t="s">
        <v>15917</v>
      </c>
      <c r="B1778" s="2">
        <v>1006302259</v>
      </c>
      <c r="C1778" s="13" t="s">
        <v>4971</v>
      </c>
      <c r="D1778" s="2" t="s">
        <v>4084</v>
      </c>
      <c r="E1778" s="14">
        <v>129312719022</v>
      </c>
      <c r="F1778" s="2" t="s">
        <v>18457</v>
      </c>
      <c r="G1778" s="2" t="s">
        <v>7972</v>
      </c>
      <c r="H1778" s="2" t="s">
        <v>23374</v>
      </c>
      <c r="I1778" s="2" t="s">
        <v>11216</v>
      </c>
      <c r="J1778" s="2" t="s">
        <v>7973</v>
      </c>
      <c r="K1778" s="2" t="str">
        <f t="shared" si="27"/>
        <v>Hertfordshire</v>
      </c>
      <c r="L1778" s="2" t="s">
        <v>13528</v>
      </c>
      <c r="M1778" s="2">
        <v>9134358124</v>
      </c>
      <c r="N1778" s="2" t="s">
        <v>3109</v>
      </c>
      <c r="O1778" s="3">
        <v>45505</v>
      </c>
      <c r="P1778" s="2" t="s">
        <v>16828</v>
      </c>
      <c r="Q1778" s="2"/>
      <c r="R1778" s="2" t="s">
        <v>16828</v>
      </c>
      <c r="S1778" s="2"/>
      <c r="T1778" s="2"/>
      <c r="U1778" s="2"/>
      <c r="V1778" s="2"/>
      <c r="W1778" s="45">
        <v>1654</v>
      </c>
      <c r="X1778" s="2" t="s">
        <v>26751</v>
      </c>
      <c r="Y1778" s="3">
        <v>45505</v>
      </c>
      <c r="Z1778" s="29">
        <v>0.04</v>
      </c>
      <c r="AA1778" s="3">
        <v>45505</v>
      </c>
      <c r="AB1778" s="2" t="s">
        <v>16828</v>
      </c>
      <c r="AC1778" s="2"/>
    </row>
    <row r="1779" spans="1:29" x14ac:dyDescent="0.3">
      <c r="A1779" s="2" t="s">
        <v>14839</v>
      </c>
      <c r="B1779" s="2">
        <v>1006301766</v>
      </c>
      <c r="C1779" s="13" t="s">
        <v>4957</v>
      </c>
      <c r="D1779" s="2" t="s">
        <v>3108</v>
      </c>
      <c r="E1779" s="14">
        <v>128211717921</v>
      </c>
      <c r="F1779" s="2" t="s">
        <v>17378</v>
      </c>
      <c r="G1779" s="2" t="s">
        <v>5938</v>
      </c>
      <c r="H1779" s="2" t="s">
        <v>22295</v>
      </c>
      <c r="I1779" s="2" t="s">
        <v>10152</v>
      </c>
      <c r="J1779" s="2" t="s">
        <v>5939</v>
      </c>
      <c r="K1779" s="2" t="str">
        <f t="shared" si="27"/>
        <v>Norfolk</v>
      </c>
      <c r="L1779" s="2" t="s">
        <v>12550</v>
      </c>
      <c r="M1779" s="2">
        <v>9134358124</v>
      </c>
      <c r="N1779" s="2" t="s">
        <v>950</v>
      </c>
      <c r="O1779" s="3">
        <v>45505</v>
      </c>
      <c r="P1779" s="2" t="s">
        <v>16828</v>
      </c>
      <c r="Q1779" s="2"/>
      <c r="R1779" s="2" t="s">
        <v>16828</v>
      </c>
      <c r="S1779" s="2"/>
      <c r="T1779" s="2"/>
      <c r="U1779" s="2"/>
      <c r="V1779" s="2"/>
      <c r="W1779" s="45">
        <v>10097</v>
      </c>
      <c r="X1779" s="2" t="s">
        <v>26751</v>
      </c>
      <c r="Y1779" s="3">
        <v>45505</v>
      </c>
      <c r="Z1779" s="29">
        <v>0.04</v>
      </c>
      <c r="AA1779" s="3">
        <v>45505</v>
      </c>
      <c r="AB1779" s="2" t="s">
        <v>16828</v>
      </c>
      <c r="AC1779" s="2"/>
    </row>
    <row r="1780" spans="1:29" x14ac:dyDescent="0.3">
      <c r="A1780" s="2" t="s">
        <v>14933</v>
      </c>
      <c r="B1780" s="2">
        <v>1006300665</v>
      </c>
      <c r="C1780" s="13" t="s">
        <v>4962</v>
      </c>
      <c r="D1780" s="2" t="s">
        <v>949</v>
      </c>
      <c r="E1780" s="14">
        <v>128308718018</v>
      </c>
      <c r="F1780" s="2" t="s">
        <v>17472</v>
      </c>
      <c r="G1780" s="2" t="s">
        <v>6120</v>
      </c>
      <c r="H1780" s="2" t="s">
        <v>22389</v>
      </c>
      <c r="I1780" s="2" t="s">
        <v>10246</v>
      </c>
      <c r="J1780" s="2" t="s">
        <v>6121</v>
      </c>
      <c r="K1780" s="2" t="str">
        <f t="shared" si="27"/>
        <v>Essex</v>
      </c>
      <c r="L1780" s="2" t="s">
        <v>12638</v>
      </c>
      <c r="M1780" s="2">
        <v>9134358124</v>
      </c>
      <c r="N1780" s="2" t="s">
        <v>1138</v>
      </c>
      <c r="O1780" s="3">
        <v>45505</v>
      </c>
      <c r="P1780" s="2" t="s">
        <v>16828</v>
      </c>
      <c r="Q1780" s="2"/>
      <c r="R1780" s="2" t="s">
        <v>16828</v>
      </c>
      <c r="S1780" s="2"/>
      <c r="T1780" s="2"/>
      <c r="U1780" s="2"/>
      <c r="V1780" s="2"/>
      <c r="W1780" s="45">
        <v>5784</v>
      </c>
      <c r="X1780" s="2" t="s">
        <v>26751</v>
      </c>
      <c r="Y1780" s="3">
        <v>45505</v>
      </c>
      <c r="Z1780" s="29">
        <v>0.04</v>
      </c>
      <c r="AA1780" s="3">
        <v>45505</v>
      </c>
      <c r="AB1780" s="2" t="s">
        <v>16828</v>
      </c>
      <c r="AC1780" s="2"/>
    </row>
    <row r="1781" spans="1:29" x14ac:dyDescent="0.3">
      <c r="A1781" s="2" t="s">
        <v>16660</v>
      </c>
      <c r="B1781" s="2">
        <v>1006300762</v>
      </c>
      <c r="C1781" s="13" t="s">
        <v>4975</v>
      </c>
      <c r="D1781" s="2" t="s">
        <v>1137</v>
      </c>
      <c r="E1781" s="14">
        <v>130067719777</v>
      </c>
      <c r="F1781" s="2" t="s">
        <v>19200</v>
      </c>
      <c r="G1781" s="2" t="s">
        <v>9348</v>
      </c>
      <c r="H1781" s="2" t="s">
        <v>24117</v>
      </c>
      <c r="I1781" s="2" t="s">
        <v>11940</v>
      </c>
      <c r="J1781" s="2" t="s">
        <v>9349</v>
      </c>
      <c r="K1781" s="2" t="str">
        <f t="shared" si="27"/>
        <v>Peterborough</v>
      </c>
      <c r="L1781" s="2" t="s">
        <v>14210</v>
      </c>
      <c r="M1781" s="2">
        <v>9134358124</v>
      </c>
      <c r="N1781" s="2" t="s">
        <v>4598</v>
      </c>
      <c r="O1781" s="3">
        <v>45505</v>
      </c>
      <c r="P1781" s="2" t="s">
        <v>16828</v>
      </c>
      <c r="Q1781" s="2"/>
      <c r="R1781" s="2" t="s">
        <v>16828</v>
      </c>
      <c r="S1781" s="2"/>
      <c r="T1781" s="2"/>
      <c r="U1781" s="2"/>
      <c r="V1781" s="2"/>
      <c r="W1781" s="45">
        <v>2800</v>
      </c>
      <c r="X1781" s="2" t="s">
        <v>26751</v>
      </c>
      <c r="Y1781" s="3">
        <v>45505</v>
      </c>
      <c r="Z1781" s="29">
        <v>0.04</v>
      </c>
      <c r="AA1781" s="3">
        <v>45505</v>
      </c>
      <c r="AB1781" s="2" t="s">
        <v>16828</v>
      </c>
      <c r="AC1781" s="2"/>
    </row>
    <row r="1782" spans="1:29" x14ac:dyDescent="0.3">
      <c r="A1782" s="2" t="s">
        <v>16238</v>
      </c>
      <c r="B1782" s="2">
        <v>1006302521</v>
      </c>
      <c r="C1782" s="13" t="s">
        <v>4971</v>
      </c>
      <c r="D1782" s="2" t="s">
        <v>4597</v>
      </c>
      <c r="E1782" s="14">
        <v>129636719346</v>
      </c>
      <c r="F1782" s="2" t="s">
        <v>18778</v>
      </c>
      <c r="G1782" s="2" t="s">
        <v>8573</v>
      </c>
      <c r="H1782" s="2" t="s">
        <v>23695</v>
      </c>
      <c r="I1782" s="2" t="s">
        <v>11527</v>
      </c>
      <c r="J1782" s="2" t="s">
        <v>6574</v>
      </c>
      <c r="K1782" s="2" t="str">
        <f t="shared" si="27"/>
        <v>Cambridgeshire</v>
      </c>
      <c r="L1782" s="2" t="s">
        <v>13821</v>
      </c>
      <c r="M1782" s="2">
        <v>9134358124</v>
      </c>
      <c r="N1782" s="2" t="s">
        <v>3752</v>
      </c>
      <c r="O1782" s="3">
        <v>45505</v>
      </c>
      <c r="P1782" s="2" t="s">
        <v>16828</v>
      </c>
      <c r="Q1782" s="2"/>
      <c r="R1782" s="2" t="s">
        <v>16828</v>
      </c>
      <c r="S1782" s="2"/>
      <c r="T1782" s="2"/>
      <c r="U1782" s="2"/>
      <c r="V1782" s="2"/>
      <c r="W1782" s="45">
        <v>1203</v>
      </c>
      <c r="X1782" s="2" t="s">
        <v>26751</v>
      </c>
      <c r="Y1782" s="3">
        <v>45505</v>
      </c>
      <c r="Z1782" s="29">
        <v>0.04</v>
      </c>
      <c r="AA1782" s="3">
        <v>45505</v>
      </c>
      <c r="AB1782" s="2" t="s">
        <v>16828</v>
      </c>
      <c r="AC1782" s="2"/>
    </row>
    <row r="1783" spans="1:29" x14ac:dyDescent="0.3">
      <c r="A1783" s="2" t="s">
        <v>14604</v>
      </c>
      <c r="B1783" s="2">
        <v>1006302090</v>
      </c>
      <c r="C1783" s="13" t="s">
        <v>4957</v>
      </c>
      <c r="D1783" s="2" t="s">
        <v>3751</v>
      </c>
      <c r="E1783" s="14">
        <v>127973717683</v>
      </c>
      <c r="F1783" s="2" t="s">
        <v>17141</v>
      </c>
      <c r="G1783" s="2" t="s">
        <v>5473</v>
      </c>
      <c r="H1783" s="2" t="s">
        <v>22058</v>
      </c>
      <c r="I1783" s="2" t="s">
        <v>9920</v>
      </c>
      <c r="J1783" s="2" t="s">
        <v>5474</v>
      </c>
      <c r="K1783" s="2" t="str">
        <f t="shared" si="27"/>
        <v>Bedford</v>
      </c>
      <c r="L1783" s="2" t="s">
        <v>12324</v>
      </c>
      <c r="M1783" s="2">
        <v>9134358124</v>
      </c>
      <c r="N1783" s="2" t="s">
        <v>478</v>
      </c>
      <c r="O1783" s="3">
        <v>45505</v>
      </c>
      <c r="P1783" s="2" t="s">
        <v>16828</v>
      </c>
      <c r="Q1783" s="2"/>
      <c r="R1783" s="2" t="s">
        <v>16828</v>
      </c>
      <c r="S1783" s="2"/>
      <c r="T1783" s="2"/>
      <c r="U1783" s="2"/>
      <c r="V1783" s="2"/>
      <c r="W1783" s="45">
        <v>12346</v>
      </c>
      <c r="X1783" s="2" t="s">
        <v>26751</v>
      </c>
      <c r="Y1783" s="3">
        <v>45505</v>
      </c>
      <c r="Z1783" s="29">
        <v>0.04</v>
      </c>
      <c r="AA1783" s="3">
        <v>45505</v>
      </c>
      <c r="AB1783" s="2" t="s">
        <v>16828</v>
      </c>
      <c r="AC1783" s="2"/>
    </row>
    <row r="1784" spans="1:29" x14ac:dyDescent="0.3">
      <c r="A1784" s="2" t="s">
        <v>15858</v>
      </c>
      <c r="B1784" s="2">
        <v>1006300427</v>
      </c>
      <c r="C1784" s="13" t="s">
        <v>4971</v>
      </c>
      <c r="D1784" s="2" t="s">
        <v>477</v>
      </c>
      <c r="E1784" s="14">
        <v>129253718963</v>
      </c>
      <c r="F1784" s="2" t="s">
        <v>18398</v>
      </c>
      <c r="G1784" s="2" t="s">
        <v>7866</v>
      </c>
      <c r="H1784" s="2" t="s">
        <v>23315</v>
      </c>
      <c r="I1784" s="2" t="s">
        <v>11157</v>
      </c>
      <c r="J1784" s="2" t="s">
        <v>7867</v>
      </c>
      <c r="K1784" s="2" t="str">
        <f t="shared" si="27"/>
        <v>Cambridgeshire</v>
      </c>
      <c r="L1784" s="2" t="s">
        <v>13473</v>
      </c>
      <c r="M1784" s="2">
        <v>9134358124</v>
      </c>
      <c r="N1784" s="2" t="s">
        <v>2991</v>
      </c>
      <c r="O1784" s="3">
        <v>45505</v>
      </c>
      <c r="P1784" s="2" t="s">
        <v>16828</v>
      </c>
      <c r="Q1784" s="2"/>
      <c r="R1784" s="2" t="s">
        <v>16828</v>
      </c>
      <c r="S1784" s="2"/>
      <c r="T1784" s="2"/>
      <c r="U1784" s="2"/>
      <c r="V1784" s="2"/>
      <c r="W1784" s="45">
        <v>4329</v>
      </c>
      <c r="X1784" s="2" t="s">
        <v>26751</v>
      </c>
      <c r="Y1784" s="3">
        <v>45505</v>
      </c>
      <c r="Z1784" s="29">
        <v>0.04</v>
      </c>
      <c r="AA1784" s="3">
        <v>45505</v>
      </c>
      <c r="AB1784" s="2" t="s">
        <v>16828</v>
      </c>
      <c r="AC1784" s="2"/>
    </row>
    <row r="1785" spans="1:29" x14ac:dyDescent="0.3">
      <c r="A1785" s="2" t="s">
        <v>15603</v>
      </c>
      <c r="B1785" s="2">
        <v>1006301707</v>
      </c>
      <c r="C1785" s="13" t="s">
        <v>4967</v>
      </c>
      <c r="D1785" s="2" t="s">
        <v>2990</v>
      </c>
      <c r="E1785" s="14">
        <v>128989718699</v>
      </c>
      <c r="F1785" s="2" t="s">
        <v>18143</v>
      </c>
      <c r="G1785" s="2" t="s">
        <v>7390</v>
      </c>
      <c r="H1785" s="2" t="s">
        <v>23060</v>
      </c>
      <c r="I1785" s="2" t="s">
        <v>10909</v>
      </c>
      <c r="J1785" s="2" t="s">
        <v>7391</v>
      </c>
      <c r="K1785" s="2" t="str">
        <f t="shared" si="27"/>
        <v>Chelmsford</v>
      </c>
      <c r="L1785" s="2" t="s">
        <v>13247</v>
      </c>
      <c r="M1785" s="2">
        <v>9134358124</v>
      </c>
      <c r="N1785" s="2" t="s">
        <v>2479</v>
      </c>
      <c r="O1785" s="3">
        <v>45505</v>
      </c>
      <c r="P1785" s="2" t="s">
        <v>16828</v>
      </c>
      <c r="Q1785" s="2"/>
      <c r="R1785" s="2" t="s">
        <v>16828</v>
      </c>
      <c r="S1785" s="2"/>
      <c r="T1785" s="2"/>
      <c r="U1785" s="2"/>
      <c r="V1785" s="2"/>
      <c r="W1785" s="45">
        <v>8071</v>
      </c>
      <c r="X1785" s="2" t="s">
        <v>26751</v>
      </c>
      <c r="Y1785" s="3">
        <v>45505</v>
      </c>
      <c r="Z1785" s="29">
        <v>0.04</v>
      </c>
      <c r="AA1785" s="3">
        <v>45505</v>
      </c>
      <c r="AB1785" s="2" t="s">
        <v>16828</v>
      </c>
      <c r="AC1785" s="2"/>
    </row>
    <row r="1786" spans="1:29" x14ac:dyDescent="0.3">
      <c r="A1786" s="2" t="s">
        <v>15209</v>
      </c>
      <c r="B1786" s="2">
        <v>1006301443</v>
      </c>
      <c r="C1786" s="13" t="s">
        <v>4962</v>
      </c>
      <c r="D1786" s="2" t="s">
        <v>2478</v>
      </c>
      <c r="E1786" s="14">
        <v>128587718297</v>
      </c>
      <c r="F1786" s="2" t="s">
        <v>17749</v>
      </c>
      <c r="G1786" s="2" t="s">
        <v>6656</v>
      </c>
      <c r="H1786" s="2" t="s">
        <v>22666</v>
      </c>
      <c r="I1786" s="2" t="s">
        <v>10519</v>
      </c>
      <c r="J1786" s="2" t="s">
        <v>6657</v>
      </c>
      <c r="K1786" s="2" t="str">
        <f t="shared" si="27"/>
        <v>Cambridgeshire</v>
      </c>
      <c r="L1786" s="2" t="s">
        <v>12890</v>
      </c>
      <c r="M1786" s="2">
        <v>9134358124</v>
      </c>
      <c r="N1786" s="2" t="s">
        <v>1690</v>
      </c>
      <c r="O1786" s="3">
        <v>45505</v>
      </c>
      <c r="P1786" s="2" t="s">
        <v>16828</v>
      </c>
      <c r="Q1786" s="2"/>
      <c r="R1786" s="2" t="s">
        <v>16828</v>
      </c>
      <c r="S1786" s="2"/>
      <c r="T1786" s="2"/>
      <c r="U1786" s="2"/>
      <c r="V1786" s="2"/>
      <c r="W1786" s="45">
        <v>7608</v>
      </c>
      <c r="X1786" s="2" t="s">
        <v>26751</v>
      </c>
      <c r="Y1786" s="3">
        <v>45505</v>
      </c>
      <c r="Z1786" s="29">
        <v>0.04</v>
      </c>
      <c r="AA1786" s="3">
        <v>45505</v>
      </c>
      <c r="AB1786" s="2" t="s">
        <v>16828</v>
      </c>
      <c r="AC1786" s="2"/>
    </row>
    <row r="1787" spans="1:29" x14ac:dyDescent="0.3">
      <c r="A1787" s="2" t="s">
        <v>16336</v>
      </c>
      <c r="B1787" s="2">
        <v>1006301041</v>
      </c>
      <c r="C1787" s="13" t="s">
        <v>4971</v>
      </c>
      <c r="D1787" s="2" t="s">
        <v>1689</v>
      </c>
      <c r="E1787" s="14">
        <v>129736719446</v>
      </c>
      <c r="F1787" s="2" t="s">
        <v>18876</v>
      </c>
      <c r="G1787" s="2" t="s">
        <v>8753</v>
      </c>
      <c r="H1787" s="2" t="s">
        <v>23793</v>
      </c>
      <c r="I1787" s="2" t="s">
        <v>11625</v>
      </c>
      <c r="J1787" s="2" t="s">
        <v>8754</v>
      </c>
      <c r="K1787" s="2" t="str">
        <f t="shared" si="27"/>
        <v>Suffolk</v>
      </c>
      <c r="L1787" s="2" t="s">
        <v>13911</v>
      </c>
      <c r="M1787" s="2">
        <v>9134358124</v>
      </c>
      <c r="N1787" s="2" t="s">
        <v>3949</v>
      </c>
      <c r="O1787" s="3">
        <v>45505</v>
      </c>
      <c r="P1787" s="2" t="s">
        <v>16828</v>
      </c>
      <c r="Q1787" s="2"/>
      <c r="R1787" s="2" t="s">
        <v>16828</v>
      </c>
      <c r="S1787" s="2"/>
      <c r="T1787" s="2"/>
      <c r="U1787" s="2"/>
      <c r="V1787" s="2"/>
      <c r="W1787" s="45">
        <v>2076</v>
      </c>
      <c r="X1787" s="2" t="s">
        <v>26751</v>
      </c>
      <c r="Y1787" s="3">
        <v>45505</v>
      </c>
      <c r="Z1787" s="29">
        <v>0.04</v>
      </c>
      <c r="AA1787" s="3">
        <v>45505</v>
      </c>
      <c r="AB1787" s="2" t="s">
        <v>16828</v>
      </c>
      <c r="AC1787" s="2"/>
    </row>
    <row r="1788" spans="1:29" x14ac:dyDescent="0.3">
      <c r="A1788" s="2" t="s">
        <v>15166</v>
      </c>
      <c r="B1788" s="2">
        <v>1006302190</v>
      </c>
      <c r="C1788" s="13" t="s">
        <v>4962</v>
      </c>
      <c r="D1788" s="2" t="s">
        <v>3948</v>
      </c>
      <c r="E1788" s="14">
        <v>128544718254</v>
      </c>
      <c r="F1788" s="2" t="s">
        <v>17706</v>
      </c>
      <c r="G1788" s="2" t="s">
        <v>6575</v>
      </c>
      <c r="H1788" s="2" t="s">
        <v>22623</v>
      </c>
      <c r="I1788" s="2" t="s">
        <v>10476</v>
      </c>
      <c r="J1788" s="2" t="s">
        <v>5659</v>
      </c>
      <c r="K1788" s="2" t="str">
        <f t="shared" si="27"/>
        <v>Hertfordshire</v>
      </c>
      <c r="L1788" s="2" t="s">
        <v>12849</v>
      </c>
      <c r="M1788" s="2">
        <v>9134358124</v>
      </c>
      <c r="N1788" s="2" t="s">
        <v>1604</v>
      </c>
      <c r="O1788" s="3">
        <v>45505</v>
      </c>
      <c r="P1788" s="2" t="s">
        <v>16828</v>
      </c>
      <c r="Q1788" s="2"/>
      <c r="R1788" s="2" t="s">
        <v>16828</v>
      </c>
      <c r="S1788" s="2"/>
      <c r="T1788" s="2"/>
      <c r="U1788" s="2"/>
      <c r="V1788" s="2"/>
      <c r="W1788" s="45">
        <v>4553</v>
      </c>
      <c r="X1788" s="2" t="s">
        <v>26751</v>
      </c>
      <c r="Y1788" s="3">
        <v>45505</v>
      </c>
      <c r="Z1788" s="29">
        <v>0.04</v>
      </c>
      <c r="AA1788" s="3">
        <v>45505</v>
      </c>
      <c r="AB1788" s="2" t="s">
        <v>16828</v>
      </c>
      <c r="AC1788" s="2"/>
    </row>
    <row r="1789" spans="1:29" x14ac:dyDescent="0.3">
      <c r="A1789" s="2" t="s">
        <v>15956</v>
      </c>
      <c r="B1789" s="2">
        <v>1006300998</v>
      </c>
      <c r="C1789" s="13" t="s">
        <v>4971</v>
      </c>
      <c r="D1789" s="2" t="s">
        <v>1603</v>
      </c>
      <c r="E1789" s="14">
        <v>129351719061</v>
      </c>
      <c r="F1789" s="2" t="s">
        <v>18496</v>
      </c>
      <c r="G1789" s="2" t="s">
        <v>8044</v>
      </c>
      <c r="H1789" s="2" t="s">
        <v>23413</v>
      </c>
      <c r="I1789" s="2" t="s">
        <v>11255</v>
      </c>
      <c r="J1789" s="2" t="s">
        <v>6249</v>
      </c>
      <c r="K1789" s="2" t="str">
        <f t="shared" si="27"/>
        <v>Hertfordshire</v>
      </c>
      <c r="L1789" s="2" t="s">
        <v>13566</v>
      </c>
      <c r="M1789" s="2">
        <v>9134358124</v>
      </c>
      <c r="N1789" s="2" t="s">
        <v>3187</v>
      </c>
      <c r="O1789" s="3">
        <v>45505</v>
      </c>
      <c r="P1789" s="2" t="s">
        <v>16828</v>
      </c>
      <c r="Q1789" s="2"/>
      <c r="R1789" s="2" t="s">
        <v>16828</v>
      </c>
      <c r="S1789" s="2"/>
      <c r="T1789" s="2"/>
      <c r="U1789" s="2"/>
      <c r="V1789" s="2"/>
      <c r="W1789" s="45">
        <v>493</v>
      </c>
      <c r="X1789" s="2" t="s">
        <v>26751</v>
      </c>
      <c r="Y1789" s="3">
        <v>45505</v>
      </c>
      <c r="Z1789" s="29">
        <v>0.04</v>
      </c>
      <c r="AA1789" s="3">
        <v>45505</v>
      </c>
      <c r="AB1789" s="2" t="s">
        <v>16828</v>
      </c>
      <c r="AC1789" s="2"/>
    </row>
    <row r="1790" spans="1:29" x14ac:dyDescent="0.3">
      <c r="A1790" s="2" t="s">
        <v>15921</v>
      </c>
      <c r="B1790" s="2">
        <v>1006301805</v>
      </c>
      <c r="C1790" s="13" t="s">
        <v>4971</v>
      </c>
      <c r="D1790" s="2" t="s">
        <v>3186</v>
      </c>
      <c r="E1790" s="14">
        <v>129316719026</v>
      </c>
      <c r="F1790" s="2" t="s">
        <v>18461</v>
      </c>
      <c r="G1790" s="2" t="s">
        <v>7980</v>
      </c>
      <c r="H1790" s="2" t="s">
        <v>23378</v>
      </c>
      <c r="I1790" s="2" t="s">
        <v>11220</v>
      </c>
      <c r="J1790" s="2" t="s">
        <v>7981</v>
      </c>
      <c r="K1790" s="2" t="str">
        <f t="shared" si="27"/>
        <v>Hertfordshire</v>
      </c>
      <c r="L1790" s="2" t="s">
        <v>13532</v>
      </c>
      <c r="M1790" s="2">
        <v>9134358124</v>
      </c>
      <c r="N1790" s="2" t="s">
        <v>3117</v>
      </c>
      <c r="O1790" s="3">
        <v>45505</v>
      </c>
      <c r="P1790" s="2" t="s">
        <v>16828</v>
      </c>
      <c r="Q1790" s="2"/>
      <c r="R1790" s="2" t="s">
        <v>16828</v>
      </c>
      <c r="S1790" s="2"/>
      <c r="T1790" s="2"/>
      <c r="U1790" s="2"/>
      <c r="V1790" s="2"/>
      <c r="W1790" s="45">
        <v>2249</v>
      </c>
      <c r="X1790" s="2" t="s">
        <v>26751</v>
      </c>
      <c r="Y1790" s="3">
        <v>45505</v>
      </c>
      <c r="Z1790" s="29">
        <v>0.04</v>
      </c>
      <c r="AA1790" s="3">
        <v>45505</v>
      </c>
      <c r="AB1790" s="2" t="s">
        <v>16828</v>
      </c>
      <c r="AC1790" s="2"/>
    </row>
    <row r="1791" spans="1:29" x14ac:dyDescent="0.3">
      <c r="A1791" s="2" t="s">
        <v>15809</v>
      </c>
      <c r="B1791" s="2">
        <v>1006301770</v>
      </c>
      <c r="C1791" s="13" t="s">
        <v>4967</v>
      </c>
      <c r="D1791" s="2" t="s">
        <v>3116</v>
      </c>
      <c r="E1791" s="14">
        <v>129201718911</v>
      </c>
      <c r="F1791" s="2" t="s">
        <v>18349</v>
      </c>
      <c r="G1791" s="2" t="s">
        <v>7777</v>
      </c>
      <c r="H1791" s="2" t="s">
        <v>23266</v>
      </c>
      <c r="I1791" s="2" t="s">
        <v>11113</v>
      </c>
      <c r="J1791" s="2" t="s">
        <v>7778</v>
      </c>
      <c r="K1791" s="2" t="str">
        <f t="shared" si="27"/>
        <v>Herts</v>
      </c>
      <c r="L1791" s="2" t="s">
        <v>13433</v>
      </c>
      <c r="M1791" s="2">
        <v>9134358124</v>
      </c>
      <c r="N1791" s="2" t="s">
        <v>2893</v>
      </c>
      <c r="O1791" s="3">
        <v>45505</v>
      </c>
      <c r="P1791" s="2" t="s">
        <v>16828</v>
      </c>
      <c r="Q1791" s="2"/>
      <c r="R1791" s="2" t="s">
        <v>16828</v>
      </c>
      <c r="S1791" s="2"/>
      <c r="T1791" s="2"/>
      <c r="U1791" s="2"/>
      <c r="V1791" s="2"/>
      <c r="W1791" s="45">
        <v>11635</v>
      </c>
      <c r="X1791" s="2" t="s">
        <v>26751</v>
      </c>
      <c r="Y1791" s="3">
        <v>45505</v>
      </c>
      <c r="Z1791" s="29">
        <v>0.04</v>
      </c>
      <c r="AA1791" s="3">
        <v>45505</v>
      </c>
      <c r="AB1791" s="2" t="s">
        <v>16828</v>
      </c>
      <c r="AC1791" s="2"/>
    </row>
    <row r="1792" spans="1:29" x14ac:dyDescent="0.3">
      <c r="A1792" s="2" t="s">
        <v>16512</v>
      </c>
      <c r="B1792" s="2">
        <v>1006301655</v>
      </c>
      <c r="C1792" s="13" t="s">
        <v>4975</v>
      </c>
      <c r="D1792" s="2" t="s">
        <v>2892</v>
      </c>
      <c r="E1792" s="14">
        <v>129916719626</v>
      </c>
      <c r="F1792" s="2" t="s">
        <v>19052</v>
      </c>
      <c r="G1792" s="2" t="s">
        <v>9078</v>
      </c>
      <c r="H1792" s="2" t="s">
        <v>23969</v>
      </c>
      <c r="I1792" s="2" t="s">
        <v>11795</v>
      </c>
      <c r="J1792" s="2" t="s">
        <v>9079</v>
      </c>
      <c r="K1792" s="2" t="str">
        <f t="shared" si="27"/>
        <v>Essex</v>
      </c>
      <c r="L1792" s="2" t="s">
        <v>14069</v>
      </c>
      <c r="M1792" s="2">
        <v>9134358124</v>
      </c>
      <c r="N1792" s="2" t="s">
        <v>4302</v>
      </c>
      <c r="O1792" s="3">
        <v>45505</v>
      </c>
      <c r="P1792" s="2" t="s">
        <v>16828</v>
      </c>
      <c r="Q1792" s="2"/>
      <c r="R1792" s="2" t="s">
        <v>16828</v>
      </c>
      <c r="S1792" s="2"/>
      <c r="T1792" s="2"/>
      <c r="U1792" s="2"/>
      <c r="V1792" s="2"/>
      <c r="W1792" s="45">
        <v>1291</v>
      </c>
      <c r="X1792" s="2" t="s">
        <v>26751</v>
      </c>
      <c r="Y1792" s="3">
        <v>45505</v>
      </c>
      <c r="Z1792" s="29">
        <v>0.04</v>
      </c>
      <c r="AA1792" s="3">
        <v>45505</v>
      </c>
      <c r="AB1792" s="2" t="s">
        <v>16828</v>
      </c>
      <c r="AC1792" s="2"/>
    </row>
    <row r="1793" spans="1:29" x14ac:dyDescent="0.3">
      <c r="A1793" s="2" t="s">
        <v>15796</v>
      </c>
      <c r="B1793" s="2">
        <v>1006302370</v>
      </c>
      <c r="C1793" s="13" t="s">
        <v>4967</v>
      </c>
      <c r="D1793" s="2" t="s">
        <v>4301</v>
      </c>
      <c r="E1793" s="14">
        <v>129188718898</v>
      </c>
      <c r="F1793" s="2" t="s">
        <v>18336</v>
      </c>
      <c r="G1793" s="2" t="s">
        <v>7753</v>
      </c>
      <c r="H1793" s="2" t="s">
        <v>23253</v>
      </c>
      <c r="I1793" s="2" t="s">
        <v>11100</v>
      </c>
      <c r="J1793" s="2" t="s">
        <v>7754</v>
      </c>
      <c r="K1793" s="2" t="str">
        <f t="shared" si="27"/>
        <v>Herts</v>
      </c>
      <c r="L1793" s="2" t="s">
        <v>13421</v>
      </c>
      <c r="M1793" s="2">
        <v>9134358124</v>
      </c>
      <c r="N1793" s="2" t="s">
        <v>2867</v>
      </c>
      <c r="O1793" s="3">
        <v>45505</v>
      </c>
      <c r="P1793" s="2" t="s">
        <v>16828</v>
      </c>
      <c r="Q1793" s="2"/>
      <c r="R1793" s="2" t="s">
        <v>16828</v>
      </c>
      <c r="S1793" s="2"/>
      <c r="T1793" s="2"/>
      <c r="U1793" s="2"/>
      <c r="V1793" s="2"/>
      <c r="W1793" s="45">
        <v>5416</v>
      </c>
      <c r="X1793" s="2" t="s">
        <v>26751</v>
      </c>
      <c r="Y1793" s="3">
        <v>45505</v>
      </c>
      <c r="Z1793" s="29">
        <v>0.04</v>
      </c>
      <c r="AA1793" s="3">
        <v>45505</v>
      </c>
      <c r="AB1793" s="2" t="s">
        <v>16828</v>
      </c>
      <c r="AC1793" s="2"/>
    </row>
    <row r="1794" spans="1:29" x14ac:dyDescent="0.3">
      <c r="A1794" s="2" t="s">
        <v>15184</v>
      </c>
      <c r="B1794" s="2">
        <v>1006301642</v>
      </c>
      <c r="C1794" s="13" t="s">
        <v>4962</v>
      </c>
      <c r="D1794" s="2" t="s">
        <v>2866</v>
      </c>
      <c r="E1794" s="14">
        <v>128562718272</v>
      </c>
      <c r="F1794" s="2" t="s">
        <v>17724</v>
      </c>
      <c r="G1794" s="2" t="s">
        <v>6609</v>
      </c>
      <c r="H1794" s="2" t="s">
        <v>22641</v>
      </c>
      <c r="I1794" s="2" t="s">
        <v>10494</v>
      </c>
      <c r="J1794" s="2" t="s">
        <v>6610</v>
      </c>
      <c r="K1794" s="2" t="str">
        <f t="shared" ref="K1794:K1857" si="28">RIGHT(I1794,LEN(I1794)-FIND("|",SUBSTITUTE(I1794," ","|",LEN(I1794)-LEN(SUBSTITUTE(I1794," ","")))))</f>
        <v>Cambridgeshire</v>
      </c>
      <c r="L1794" s="2" t="s">
        <v>12866</v>
      </c>
      <c r="M1794" s="2">
        <v>9134358124</v>
      </c>
      <c r="N1794" s="2" t="s">
        <v>1640</v>
      </c>
      <c r="O1794" s="3">
        <v>45505</v>
      </c>
      <c r="P1794" s="2" t="s">
        <v>16828</v>
      </c>
      <c r="Q1794" s="2"/>
      <c r="R1794" s="2" t="s">
        <v>16828</v>
      </c>
      <c r="S1794" s="2"/>
      <c r="T1794" s="2"/>
      <c r="U1794" s="2"/>
      <c r="V1794" s="2"/>
      <c r="W1794" s="45">
        <v>4698</v>
      </c>
      <c r="X1794" s="2" t="s">
        <v>26751</v>
      </c>
      <c r="Y1794" s="3">
        <v>45505</v>
      </c>
      <c r="Z1794" s="29">
        <v>0.04</v>
      </c>
      <c r="AA1794" s="3">
        <v>45505</v>
      </c>
      <c r="AB1794" s="2" t="s">
        <v>16828</v>
      </c>
      <c r="AC1794" s="2"/>
    </row>
    <row r="1795" spans="1:29" x14ac:dyDescent="0.3">
      <c r="A1795" s="2" t="s">
        <v>15473</v>
      </c>
      <c r="B1795" s="2">
        <v>1006301016</v>
      </c>
      <c r="C1795" s="13" t="s">
        <v>4967</v>
      </c>
      <c r="D1795" s="2" t="s">
        <v>1639</v>
      </c>
      <c r="E1795" s="14">
        <v>128858718568</v>
      </c>
      <c r="F1795" s="2" t="s">
        <v>18013</v>
      </c>
      <c r="G1795" s="2" t="s">
        <v>7149</v>
      </c>
      <c r="H1795" s="2" t="s">
        <v>22930</v>
      </c>
      <c r="I1795" s="2" t="s">
        <v>10781</v>
      </c>
      <c r="J1795" s="2" t="s">
        <v>7150</v>
      </c>
      <c r="K1795" s="2" t="str">
        <f t="shared" si="28"/>
        <v>Essex</v>
      </c>
      <c r="L1795" s="2" t="s">
        <v>13125</v>
      </c>
      <c r="M1795" s="2">
        <v>9134358124</v>
      </c>
      <c r="N1795" s="2" t="s">
        <v>2219</v>
      </c>
      <c r="O1795" s="3">
        <v>45505</v>
      </c>
      <c r="P1795" s="2" t="s">
        <v>16828</v>
      </c>
      <c r="Q1795" s="2"/>
      <c r="R1795" s="2" t="s">
        <v>16828</v>
      </c>
      <c r="S1795" s="2"/>
      <c r="T1795" s="2"/>
      <c r="U1795" s="2"/>
      <c r="V1795" s="2"/>
      <c r="W1795" s="45">
        <v>5055</v>
      </c>
      <c r="X1795" s="2" t="s">
        <v>26751</v>
      </c>
      <c r="Y1795" s="3">
        <v>45505</v>
      </c>
      <c r="Z1795" s="29">
        <v>0.04</v>
      </c>
      <c r="AA1795" s="3">
        <v>45505</v>
      </c>
      <c r="AB1795" s="2" t="s">
        <v>16828</v>
      </c>
      <c r="AC1795" s="2"/>
    </row>
    <row r="1796" spans="1:29" x14ac:dyDescent="0.3">
      <c r="A1796" s="2" t="s">
        <v>14865</v>
      </c>
      <c r="B1796" s="2">
        <v>1006301312</v>
      </c>
      <c r="C1796" s="13" t="s">
        <v>4957</v>
      </c>
      <c r="D1796" s="2" t="s">
        <v>2218</v>
      </c>
      <c r="E1796" s="14">
        <v>128238717948</v>
      </c>
      <c r="F1796" s="2" t="s">
        <v>17404</v>
      </c>
      <c r="G1796" s="2" t="s">
        <v>5990</v>
      </c>
      <c r="H1796" s="2" t="s">
        <v>22321</v>
      </c>
      <c r="I1796" s="2" t="s">
        <v>10178</v>
      </c>
      <c r="J1796" s="2" t="s">
        <v>5991</v>
      </c>
      <c r="K1796" s="2" t="str">
        <f t="shared" si="28"/>
        <v>Thetford</v>
      </c>
      <c r="L1796" s="2" t="s">
        <v>12575</v>
      </c>
      <c r="M1796" s="2">
        <v>9134358124</v>
      </c>
      <c r="N1796" s="2" t="s">
        <v>1002</v>
      </c>
      <c r="O1796" s="3">
        <v>45505</v>
      </c>
      <c r="P1796" s="2" t="s">
        <v>16828</v>
      </c>
      <c r="Q1796" s="2"/>
      <c r="R1796" s="2" t="s">
        <v>16828</v>
      </c>
      <c r="S1796" s="2"/>
      <c r="T1796" s="2"/>
      <c r="U1796" s="2"/>
      <c r="V1796" s="2"/>
      <c r="W1796" s="45">
        <v>9782</v>
      </c>
      <c r="X1796" s="2" t="s">
        <v>26751</v>
      </c>
      <c r="Y1796" s="3">
        <v>45505</v>
      </c>
      <c r="Z1796" s="29">
        <v>0.04</v>
      </c>
      <c r="AA1796" s="3">
        <v>45505</v>
      </c>
      <c r="AB1796" s="2" t="s">
        <v>16828</v>
      </c>
      <c r="AC1796" s="2"/>
    </row>
    <row r="1797" spans="1:29" x14ac:dyDescent="0.3">
      <c r="A1797" s="2" t="s">
        <v>15074</v>
      </c>
      <c r="B1797" s="2">
        <v>1006300692</v>
      </c>
      <c r="C1797" s="13" t="s">
        <v>4962</v>
      </c>
      <c r="D1797" s="2" t="s">
        <v>1001</v>
      </c>
      <c r="E1797" s="14">
        <v>128452718162</v>
      </c>
      <c r="F1797" s="2" t="s">
        <v>17614</v>
      </c>
      <c r="G1797" s="2" t="s">
        <v>6395</v>
      </c>
      <c r="H1797" s="2" t="s">
        <v>22531</v>
      </c>
      <c r="I1797" s="2" t="s">
        <v>10386</v>
      </c>
      <c r="J1797" s="2" t="s">
        <v>6396</v>
      </c>
      <c r="K1797" s="2" t="str">
        <f t="shared" si="28"/>
        <v>Drayton</v>
      </c>
      <c r="L1797" s="2" t="s">
        <v>12767</v>
      </c>
      <c r="M1797" s="2">
        <v>9134358124</v>
      </c>
      <c r="N1797" s="2" t="s">
        <v>1420</v>
      </c>
      <c r="O1797" s="3">
        <v>45505</v>
      </c>
      <c r="P1797" s="2" t="s">
        <v>16828</v>
      </c>
      <c r="Q1797" s="2"/>
      <c r="R1797" s="2" t="s">
        <v>16828</v>
      </c>
      <c r="S1797" s="2"/>
      <c r="T1797" s="2"/>
      <c r="U1797" s="2"/>
      <c r="V1797" s="2"/>
      <c r="W1797" s="45">
        <v>71</v>
      </c>
      <c r="X1797" s="2" t="s">
        <v>26751</v>
      </c>
      <c r="Y1797" s="3">
        <v>45505</v>
      </c>
      <c r="Z1797" s="29">
        <v>0.04</v>
      </c>
      <c r="AA1797" s="3">
        <v>45505</v>
      </c>
      <c r="AB1797" s="2" t="s">
        <v>16828</v>
      </c>
      <c r="AC1797" s="2"/>
    </row>
    <row r="1798" spans="1:29" x14ac:dyDescent="0.3">
      <c r="A1798" s="2" t="s">
        <v>16446</v>
      </c>
      <c r="B1798" s="2">
        <v>1006300906</v>
      </c>
      <c r="C1798" s="13" t="s">
        <v>4975</v>
      </c>
      <c r="D1798" s="2" t="s">
        <v>1419</v>
      </c>
      <c r="E1798" s="14">
        <v>129847719557</v>
      </c>
      <c r="F1798" s="2" t="s">
        <v>18986</v>
      </c>
      <c r="G1798" s="2" t="s">
        <v>8959</v>
      </c>
      <c r="H1798" s="2" t="s">
        <v>23903</v>
      </c>
      <c r="I1798" s="2" t="s">
        <v>11730</v>
      </c>
      <c r="J1798" s="2" t="s">
        <v>8960</v>
      </c>
      <c r="K1798" s="2" t="str">
        <f t="shared" si="28"/>
        <v>Yarmouth</v>
      </c>
      <c r="L1798" s="2" t="s">
        <v>14012</v>
      </c>
      <c r="M1798" s="2">
        <v>9134358124</v>
      </c>
      <c r="N1798" s="2" t="s">
        <v>4169</v>
      </c>
      <c r="O1798" s="3">
        <v>45505</v>
      </c>
      <c r="P1798" s="2" t="s">
        <v>16828</v>
      </c>
      <c r="Q1798" s="2"/>
      <c r="R1798" s="2" t="s">
        <v>16828</v>
      </c>
      <c r="S1798" s="2"/>
      <c r="T1798" s="2"/>
      <c r="U1798" s="2"/>
      <c r="V1798" s="2"/>
      <c r="W1798" s="45">
        <v>3402</v>
      </c>
      <c r="X1798" s="2" t="s">
        <v>26751</v>
      </c>
      <c r="Y1798" s="3">
        <v>45505</v>
      </c>
      <c r="Z1798" s="29">
        <v>0.04</v>
      </c>
      <c r="AA1798" s="3">
        <v>45505</v>
      </c>
      <c r="AB1798" s="2" t="s">
        <v>16828</v>
      </c>
      <c r="AC1798" s="2"/>
    </row>
    <row r="1799" spans="1:29" x14ac:dyDescent="0.3">
      <c r="A1799" s="2" t="s">
        <v>16697</v>
      </c>
      <c r="B1799" s="2">
        <v>1006302301</v>
      </c>
      <c r="C1799" s="13" t="s">
        <v>4975</v>
      </c>
      <c r="D1799" s="2" t="s">
        <v>4168</v>
      </c>
      <c r="E1799" s="14">
        <v>130106719816</v>
      </c>
      <c r="F1799" s="2" t="s">
        <v>19237</v>
      </c>
      <c r="G1799" s="2" t="s">
        <v>9419</v>
      </c>
      <c r="H1799" s="2" t="s">
        <v>24154</v>
      </c>
      <c r="I1799" s="2" t="s">
        <v>11977</v>
      </c>
      <c r="J1799" s="2" t="s">
        <v>9420</v>
      </c>
      <c r="K1799" s="2" t="str">
        <f t="shared" si="28"/>
        <v>Huntingdon</v>
      </c>
      <c r="L1799" s="2" t="s">
        <v>14245</v>
      </c>
      <c r="M1799" s="2">
        <v>9134358124</v>
      </c>
      <c r="N1799" s="2" t="s">
        <v>4672</v>
      </c>
      <c r="O1799" s="3">
        <v>45505</v>
      </c>
      <c r="P1799" s="2" t="s">
        <v>16828</v>
      </c>
      <c r="Q1799" s="2"/>
      <c r="R1799" s="2" t="s">
        <v>16828</v>
      </c>
      <c r="S1799" s="2"/>
      <c r="T1799" s="2"/>
      <c r="U1799" s="2"/>
      <c r="V1799" s="2"/>
      <c r="W1799" s="45">
        <v>4435</v>
      </c>
      <c r="X1799" s="2" t="s">
        <v>26751</v>
      </c>
      <c r="Y1799" s="3">
        <v>45505</v>
      </c>
      <c r="Z1799" s="29">
        <v>0.04</v>
      </c>
      <c r="AA1799" s="3">
        <v>45505</v>
      </c>
      <c r="AB1799" s="2" t="s">
        <v>16828</v>
      </c>
      <c r="AC1799" s="2"/>
    </row>
    <row r="1800" spans="1:29" x14ac:dyDescent="0.3">
      <c r="A1800" s="2" t="s">
        <v>15404</v>
      </c>
      <c r="B1800" s="2">
        <v>1006302560</v>
      </c>
      <c r="C1800" s="13" t="s">
        <v>4967</v>
      </c>
      <c r="D1800" s="2" t="s">
        <v>4671</v>
      </c>
      <c r="E1800" s="14">
        <v>128787718497</v>
      </c>
      <c r="F1800" s="2" t="s">
        <v>17944</v>
      </c>
      <c r="G1800" s="2" t="s">
        <v>7020</v>
      </c>
      <c r="H1800" s="2" t="s">
        <v>22861</v>
      </c>
      <c r="I1800" s="2" t="s">
        <v>10712</v>
      </c>
      <c r="J1800" s="2" t="s">
        <v>6360</v>
      </c>
      <c r="K1800" s="2" t="str">
        <f t="shared" si="28"/>
        <v>Buzzard</v>
      </c>
      <c r="L1800" s="2" t="s">
        <v>13063</v>
      </c>
      <c r="M1800" s="2">
        <v>9134358124</v>
      </c>
      <c r="N1800" s="2" t="s">
        <v>2081</v>
      </c>
      <c r="O1800" s="3">
        <v>45505</v>
      </c>
      <c r="P1800" s="2" t="s">
        <v>16828</v>
      </c>
      <c r="Q1800" s="2"/>
      <c r="R1800" s="2" t="s">
        <v>16828</v>
      </c>
      <c r="S1800" s="2"/>
      <c r="T1800" s="2"/>
      <c r="U1800" s="2"/>
      <c r="V1800" s="2"/>
      <c r="W1800" s="45">
        <v>5678</v>
      </c>
      <c r="X1800" s="2" t="s">
        <v>26751</v>
      </c>
      <c r="Y1800" s="3">
        <v>45505</v>
      </c>
      <c r="Z1800" s="29">
        <v>0.04</v>
      </c>
      <c r="AA1800" s="3">
        <v>45505</v>
      </c>
      <c r="AB1800" s="2" t="s">
        <v>16828</v>
      </c>
      <c r="AC1800" s="2"/>
    </row>
    <row r="1801" spans="1:29" x14ac:dyDescent="0.3">
      <c r="A1801" s="2" t="s">
        <v>15832</v>
      </c>
      <c r="B1801" s="2">
        <v>1006301241</v>
      </c>
      <c r="C1801" s="13" t="s">
        <v>4967</v>
      </c>
      <c r="D1801" s="2" t="s">
        <v>2080</v>
      </c>
      <c r="E1801" s="14">
        <v>129226718936</v>
      </c>
      <c r="F1801" s="2" t="s">
        <v>18372</v>
      </c>
      <c r="G1801" s="2" t="s">
        <v>7819</v>
      </c>
      <c r="H1801" s="2" t="s">
        <v>23289</v>
      </c>
      <c r="I1801" s="2" t="s">
        <v>11135</v>
      </c>
      <c r="J1801" s="2" t="s">
        <v>7820</v>
      </c>
      <c r="K1801" s="2" t="str">
        <f t="shared" si="28"/>
        <v>Albans</v>
      </c>
      <c r="L1801" s="2" t="s">
        <v>13453</v>
      </c>
      <c r="M1801" s="2">
        <v>9134358124</v>
      </c>
      <c r="N1801" s="2" t="s">
        <v>2939</v>
      </c>
      <c r="O1801" s="3">
        <v>45505</v>
      </c>
      <c r="P1801" s="2" t="s">
        <v>16828</v>
      </c>
      <c r="Q1801" s="2"/>
      <c r="R1801" s="2" t="s">
        <v>16828</v>
      </c>
      <c r="S1801" s="2"/>
      <c r="T1801" s="2"/>
      <c r="U1801" s="2"/>
      <c r="V1801" s="2"/>
      <c r="W1801" s="45">
        <v>4956</v>
      </c>
      <c r="X1801" s="2" t="s">
        <v>26751</v>
      </c>
      <c r="Y1801" s="3">
        <v>45505</v>
      </c>
      <c r="Z1801" s="29">
        <v>0.04</v>
      </c>
      <c r="AA1801" s="3">
        <v>45505</v>
      </c>
      <c r="AB1801" s="2" t="s">
        <v>16828</v>
      </c>
      <c r="AC1801" s="2"/>
    </row>
    <row r="1802" spans="1:29" x14ac:dyDescent="0.3">
      <c r="A1802" s="2" t="s">
        <v>15260</v>
      </c>
      <c r="B1802" s="2">
        <v>1006301680</v>
      </c>
      <c r="C1802" s="13" t="s">
        <v>4962</v>
      </c>
      <c r="D1802" s="2" t="s">
        <v>2938</v>
      </c>
      <c r="E1802" s="14">
        <v>128638718348</v>
      </c>
      <c r="F1802" s="2" t="s">
        <v>17800</v>
      </c>
      <c r="G1802" s="2" t="s">
        <v>6753</v>
      </c>
      <c r="H1802" s="2" t="s">
        <v>22717</v>
      </c>
      <c r="I1802" s="2" t="s">
        <v>10569</v>
      </c>
      <c r="J1802" s="2" t="s">
        <v>6754</v>
      </c>
      <c r="K1802" s="2" t="str">
        <f t="shared" si="28"/>
        <v>Essex</v>
      </c>
      <c r="L1802" s="2" t="s">
        <v>12934</v>
      </c>
      <c r="M1802" s="2">
        <v>9134358124</v>
      </c>
      <c r="N1802" s="2" t="s">
        <v>1792</v>
      </c>
      <c r="O1802" s="3">
        <v>45505</v>
      </c>
      <c r="P1802" s="2" t="s">
        <v>16828</v>
      </c>
      <c r="Q1802" s="2"/>
      <c r="R1802" s="2" t="s">
        <v>16828</v>
      </c>
      <c r="S1802" s="2"/>
      <c r="T1802" s="2"/>
      <c r="U1802" s="2"/>
      <c r="V1802" s="2"/>
      <c r="W1802" s="45">
        <v>7771</v>
      </c>
      <c r="X1802" s="2" t="s">
        <v>26751</v>
      </c>
      <c r="Y1802" s="3">
        <v>45505</v>
      </c>
      <c r="Z1802" s="29">
        <v>0.04</v>
      </c>
      <c r="AA1802" s="3">
        <v>45505</v>
      </c>
      <c r="AB1802" s="2" t="s">
        <v>16828</v>
      </c>
      <c r="AC1802" s="2"/>
    </row>
    <row r="1803" spans="1:29" x14ac:dyDescent="0.3">
      <c r="A1803" s="2" t="s">
        <v>16520</v>
      </c>
      <c r="B1803" s="2">
        <v>1006301092</v>
      </c>
      <c r="C1803" s="13" t="s">
        <v>4975</v>
      </c>
      <c r="D1803" s="2" t="s">
        <v>1791</v>
      </c>
      <c r="E1803" s="14">
        <v>129925719635</v>
      </c>
      <c r="F1803" s="2" t="s">
        <v>19060</v>
      </c>
      <c r="G1803" s="2" t="s">
        <v>9094</v>
      </c>
      <c r="H1803" s="2" t="s">
        <v>23977</v>
      </c>
      <c r="I1803" s="2" t="s">
        <v>11802</v>
      </c>
      <c r="J1803" s="2" t="s">
        <v>9095</v>
      </c>
      <c r="K1803" s="2" t="str">
        <f t="shared" si="28"/>
        <v>Essex</v>
      </c>
      <c r="L1803" s="2" t="s">
        <v>14078</v>
      </c>
      <c r="M1803" s="2">
        <v>9134358124</v>
      </c>
      <c r="N1803" s="2" t="s">
        <v>4318</v>
      </c>
      <c r="O1803" s="3">
        <v>45505</v>
      </c>
      <c r="P1803" s="2" t="s">
        <v>16828</v>
      </c>
      <c r="Q1803" s="2"/>
      <c r="R1803" s="2" t="s">
        <v>16828</v>
      </c>
      <c r="S1803" s="2"/>
      <c r="T1803" s="2"/>
      <c r="U1803" s="2"/>
      <c r="V1803" s="2"/>
      <c r="W1803" s="45">
        <v>8780</v>
      </c>
      <c r="X1803" s="2" t="s">
        <v>26751</v>
      </c>
      <c r="Y1803" s="3">
        <v>45505</v>
      </c>
      <c r="Z1803" s="29">
        <v>0.04</v>
      </c>
      <c r="AA1803" s="3">
        <v>45505</v>
      </c>
      <c r="AB1803" s="2" t="s">
        <v>16828</v>
      </c>
      <c r="AC1803" s="2"/>
    </row>
    <row r="1804" spans="1:29" x14ac:dyDescent="0.3">
      <c r="A1804" s="2" t="s">
        <v>16583</v>
      </c>
      <c r="B1804" s="2">
        <v>1006302379</v>
      </c>
      <c r="C1804" s="13" t="s">
        <v>4975</v>
      </c>
      <c r="D1804" s="2" t="s">
        <v>4317</v>
      </c>
      <c r="E1804" s="14">
        <v>129989719699</v>
      </c>
      <c r="F1804" s="2" t="s">
        <v>19123</v>
      </c>
      <c r="G1804" s="2" t="s">
        <v>9088</v>
      </c>
      <c r="H1804" s="2" t="s">
        <v>24040</v>
      </c>
      <c r="I1804" s="2" t="s">
        <v>11864</v>
      </c>
      <c r="J1804" s="2" t="s">
        <v>9209</v>
      </c>
      <c r="K1804" s="2" t="str">
        <f t="shared" si="28"/>
        <v>Watford</v>
      </c>
      <c r="L1804" s="2" t="s">
        <v>14137</v>
      </c>
      <c r="M1804" s="2">
        <v>9134358124</v>
      </c>
      <c r="N1804" s="2" t="s">
        <v>4444</v>
      </c>
      <c r="O1804" s="3">
        <v>45505</v>
      </c>
      <c r="P1804" s="2" t="s">
        <v>16828</v>
      </c>
      <c r="Q1804" s="2"/>
      <c r="R1804" s="2" t="s">
        <v>16828</v>
      </c>
      <c r="S1804" s="2"/>
      <c r="T1804" s="2"/>
      <c r="U1804" s="2"/>
      <c r="V1804" s="2"/>
      <c r="W1804" s="45">
        <v>1179</v>
      </c>
      <c r="X1804" s="2" t="s">
        <v>26751</v>
      </c>
      <c r="Y1804" s="3">
        <v>45505</v>
      </c>
      <c r="Z1804" s="29">
        <v>0.04</v>
      </c>
      <c r="AA1804" s="3">
        <v>45505</v>
      </c>
      <c r="AB1804" s="2" t="s">
        <v>16828</v>
      </c>
      <c r="AC1804" s="2"/>
    </row>
    <row r="1805" spans="1:29" x14ac:dyDescent="0.3">
      <c r="A1805" s="2" t="s">
        <v>16627</v>
      </c>
      <c r="B1805" s="2">
        <v>1006302443</v>
      </c>
      <c r="C1805" s="13" t="s">
        <v>4975</v>
      </c>
      <c r="D1805" s="2" t="s">
        <v>4443</v>
      </c>
      <c r="E1805" s="14">
        <v>130033719743</v>
      </c>
      <c r="F1805" s="2" t="s">
        <v>19167</v>
      </c>
      <c r="G1805" s="2" t="s">
        <v>9288</v>
      </c>
      <c r="H1805" s="2" t="s">
        <v>24084</v>
      </c>
      <c r="I1805" s="2" t="s">
        <v>11907</v>
      </c>
      <c r="J1805" s="2" t="s">
        <v>9289</v>
      </c>
      <c r="K1805" s="2" t="str">
        <f t="shared" si="28"/>
        <v>Huntingdon</v>
      </c>
      <c r="L1805" s="2" t="s">
        <v>14179</v>
      </c>
      <c r="M1805" s="2">
        <v>9134358124</v>
      </c>
      <c r="N1805" s="2" t="s">
        <v>4532</v>
      </c>
      <c r="O1805" s="3">
        <v>45505</v>
      </c>
      <c r="P1805" s="2" t="s">
        <v>16828</v>
      </c>
      <c r="Q1805" s="2"/>
      <c r="R1805" s="2" t="s">
        <v>16828</v>
      </c>
      <c r="S1805" s="2"/>
      <c r="T1805" s="2"/>
      <c r="U1805" s="2"/>
      <c r="V1805" s="2"/>
      <c r="W1805" s="45">
        <v>1320</v>
      </c>
      <c r="X1805" s="2" t="s">
        <v>26751</v>
      </c>
      <c r="Y1805" s="3">
        <v>45505</v>
      </c>
      <c r="Z1805" s="29">
        <v>0.04</v>
      </c>
      <c r="AA1805" s="3">
        <v>45505</v>
      </c>
      <c r="AB1805" s="2" t="s">
        <v>16828</v>
      </c>
      <c r="AC1805" s="2"/>
    </row>
    <row r="1806" spans="1:29" x14ac:dyDescent="0.3">
      <c r="A1806" s="2" t="s">
        <v>16094</v>
      </c>
      <c r="B1806" s="2">
        <v>1006302487</v>
      </c>
      <c r="C1806" s="13" t="s">
        <v>4971</v>
      </c>
      <c r="D1806" s="2" t="s">
        <v>4531</v>
      </c>
      <c r="E1806" s="14">
        <v>129491719201</v>
      </c>
      <c r="F1806" s="2" t="s">
        <v>18634</v>
      </c>
      <c r="G1806" s="2" t="s">
        <v>8303</v>
      </c>
      <c r="H1806" s="2" t="s">
        <v>23551</v>
      </c>
      <c r="I1806" s="2" t="s">
        <v>11391</v>
      </c>
      <c r="J1806" s="2" t="s">
        <v>8304</v>
      </c>
      <c r="K1806" s="2" t="str">
        <f t="shared" si="28"/>
        <v>Essex</v>
      </c>
      <c r="L1806" s="2" t="s">
        <v>13695</v>
      </c>
      <c r="M1806" s="2">
        <v>9134358124</v>
      </c>
      <c r="N1806" s="2" t="s">
        <v>3464</v>
      </c>
      <c r="O1806" s="3">
        <v>45505</v>
      </c>
      <c r="P1806" s="2" t="s">
        <v>16828</v>
      </c>
      <c r="Q1806" s="2"/>
      <c r="R1806" s="2" t="s">
        <v>16828</v>
      </c>
      <c r="S1806" s="2"/>
      <c r="T1806" s="2"/>
      <c r="U1806" s="2"/>
      <c r="V1806" s="2"/>
      <c r="W1806" s="45">
        <v>2622</v>
      </c>
      <c r="X1806" s="2" t="s">
        <v>26751</v>
      </c>
      <c r="Y1806" s="3">
        <v>45505</v>
      </c>
      <c r="Z1806" s="29">
        <v>0.04</v>
      </c>
      <c r="AA1806" s="3">
        <v>45505</v>
      </c>
      <c r="AB1806" s="2" t="s">
        <v>16828</v>
      </c>
      <c r="AC1806" s="2"/>
    </row>
    <row r="1807" spans="1:29" x14ac:dyDescent="0.3">
      <c r="A1807" s="2" t="s">
        <v>15073</v>
      </c>
      <c r="B1807" s="2">
        <v>1006301945</v>
      </c>
      <c r="C1807" s="13" t="s">
        <v>4962</v>
      </c>
      <c r="D1807" s="2" t="s">
        <v>3463</v>
      </c>
      <c r="E1807" s="14">
        <v>128451718161</v>
      </c>
      <c r="F1807" s="2" t="s">
        <v>17613</v>
      </c>
      <c r="G1807" s="2" t="s">
        <v>6393</v>
      </c>
      <c r="H1807" s="2" t="s">
        <v>22530</v>
      </c>
      <c r="I1807" s="2" t="s">
        <v>10385</v>
      </c>
      <c r="J1807" s="2" t="s">
        <v>6394</v>
      </c>
      <c r="K1807" s="2" t="str">
        <f t="shared" si="28"/>
        <v>Stanninghall</v>
      </c>
      <c r="L1807" s="2" t="s">
        <v>12766</v>
      </c>
      <c r="M1807" s="2">
        <v>9134358124</v>
      </c>
      <c r="N1807" s="2" t="s">
        <v>1418</v>
      </c>
      <c r="O1807" s="3">
        <v>45505</v>
      </c>
      <c r="P1807" s="2" t="s">
        <v>16828</v>
      </c>
      <c r="Q1807" s="2"/>
      <c r="R1807" s="2" t="s">
        <v>16828</v>
      </c>
      <c r="S1807" s="2"/>
      <c r="T1807" s="2"/>
      <c r="U1807" s="2"/>
      <c r="V1807" s="2"/>
      <c r="W1807" s="45">
        <v>12909</v>
      </c>
      <c r="X1807" s="2" t="s">
        <v>26751</v>
      </c>
      <c r="Y1807" s="3">
        <v>45505</v>
      </c>
      <c r="Z1807" s="29">
        <v>0.04</v>
      </c>
      <c r="AA1807" s="3">
        <v>45505</v>
      </c>
      <c r="AB1807" s="2" t="s">
        <v>16828</v>
      </c>
      <c r="AC1807" s="2"/>
    </row>
    <row r="1808" spans="1:29" x14ac:dyDescent="0.3">
      <c r="A1808" s="2" t="s">
        <v>15038</v>
      </c>
      <c r="B1808" s="2">
        <v>1006300905</v>
      </c>
      <c r="C1808" s="13" t="s">
        <v>4962</v>
      </c>
      <c r="D1808" s="2" t="s">
        <v>1417</v>
      </c>
      <c r="E1808" s="14">
        <v>128415718125</v>
      </c>
      <c r="F1808" s="2" t="s">
        <v>17578</v>
      </c>
      <c r="G1808" s="2" t="s">
        <v>6326</v>
      </c>
      <c r="H1808" s="2" t="s">
        <v>22495</v>
      </c>
      <c r="I1808" s="2" t="s">
        <v>10350</v>
      </c>
      <c r="J1808" s="2" t="s">
        <v>6327</v>
      </c>
      <c r="K1808" s="2" t="str">
        <f t="shared" si="28"/>
        <v>Lamas</v>
      </c>
      <c r="L1808" s="2" t="s">
        <v>12731</v>
      </c>
      <c r="M1808" s="2">
        <v>9134358124</v>
      </c>
      <c r="N1808" s="2" t="s">
        <v>1348</v>
      </c>
      <c r="O1808" s="3">
        <v>45505</v>
      </c>
      <c r="P1808" s="2" t="s">
        <v>16828</v>
      </c>
      <c r="Q1808" s="2"/>
      <c r="R1808" s="2" t="s">
        <v>16828</v>
      </c>
      <c r="S1808" s="2"/>
      <c r="T1808" s="2"/>
      <c r="U1808" s="2"/>
      <c r="V1808" s="2"/>
      <c r="W1808" s="45">
        <v>4802</v>
      </c>
      <c r="X1808" s="2" t="s">
        <v>26751</v>
      </c>
      <c r="Y1808" s="3">
        <v>45505</v>
      </c>
      <c r="Z1808" s="29">
        <v>0.04</v>
      </c>
      <c r="AA1808" s="3">
        <v>45505</v>
      </c>
      <c r="AB1808" s="2" t="s">
        <v>16828</v>
      </c>
      <c r="AC1808" s="2"/>
    </row>
    <row r="1809" spans="1:29" x14ac:dyDescent="0.3">
      <c r="A1809" s="2" t="s">
        <v>14823</v>
      </c>
      <c r="B1809" s="2">
        <v>1006300869</v>
      </c>
      <c r="C1809" s="13" t="s">
        <v>4957</v>
      </c>
      <c r="D1809" s="2" t="s">
        <v>1347</v>
      </c>
      <c r="E1809" s="14">
        <v>128195717905</v>
      </c>
      <c r="F1809" s="2" t="s">
        <v>17362</v>
      </c>
      <c r="G1809" s="2" t="s">
        <v>5907</v>
      </c>
      <c r="H1809" s="2" t="s">
        <v>22279</v>
      </c>
      <c r="I1809" s="2" t="s">
        <v>10136</v>
      </c>
      <c r="J1809" s="2" t="s">
        <v>5908</v>
      </c>
      <c r="K1809" s="2" t="str">
        <f t="shared" si="28"/>
        <v>Norfolk</v>
      </c>
      <c r="L1809" s="2" t="s">
        <v>12534</v>
      </c>
      <c r="M1809" s="2">
        <v>9134358124</v>
      </c>
      <c r="N1809" s="2" t="s">
        <v>918</v>
      </c>
      <c r="O1809" s="3">
        <v>45505</v>
      </c>
      <c r="P1809" s="2" t="s">
        <v>16828</v>
      </c>
      <c r="Q1809" s="2"/>
      <c r="R1809" s="2" t="s">
        <v>16828</v>
      </c>
      <c r="S1809" s="2"/>
      <c r="T1809" s="2"/>
      <c r="U1809" s="2"/>
      <c r="V1809" s="2"/>
      <c r="W1809" s="45">
        <v>5776</v>
      </c>
      <c r="X1809" s="2" t="s">
        <v>26751</v>
      </c>
      <c r="Y1809" s="3">
        <v>45505</v>
      </c>
      <c r="Z1809" s="29">
        <v>0.04</v>
      </c>
      <c r="AA1809" s="3">
        <v>45505</v>
      </c>
      <c r="AB1809" s="2" t="s">
        <v>16828</v>
      </c>
      <c r="AC1809" s="2"/>
    </row>
    <row r="1810" spans="1:29" x14ac:dyDescent="0.3">
      <c r="A1810" s="2" t="s">
        <v>15414</v>
      </c>
      <c r="B1810" s="2">
        <v>1006300649</v>
      </c>
      <c r="C1810" s="13" t="s">
        <v>4967</v>
      </c>
      <c r="D1810" s="2" t="s">
        <v>917</v>
      </c>
      <c r="E1810" s="14">
        <v>128798718508</v>
      </c>
      <c r="F1810" s="2" t="s">
        <v>17954</v>
      </c>
      <c r="G1810" s="2" t="s">
        <v>7038</v>
      </c>
      <c r="H1810" s="2" t="s">
        <v>22871</v>
      </c>
      <c r="I1810" s="2" t="s">
        <v>10722</v>
      </c>
      <c r="J1810" s="2" t="s">
        <v>7039</v>
      </c>
      <c r="K1810" s="2" t="str">
        <f t="shared" si="28"/>
        <v>Bedfordshire</v>
      </c>
      <c r="L1810" s="2" t="s">
        <v>13072</v>
      </c>
      <c r="M1810" s="2">
        <v>9134358124</v>
      </c>
      <c r="N1810" s="2" t="s">
        <v>2101</v>
      </c>
      <c r="O1810" s="3">
        <v>45505</v>
      </c>
      <c r="P1810" s="2" t="s">
        <v>16828</v>
      </c>
      <c r="Q1810" s="2"/>
      <c r="R1810" s="2" t="s">
        <v>16828</v>
      </c>
      <c r="S1810" s="2"/>
      <c r="T1810" s="2"/>
      <c r="U1810" s="2"/>
      <c r="V1810" s="2"/>
      <c r="W1810" s="45">
        <v>3011</v>
      </c>
      <c r="X1810" s="2" t="s">
        <v>26751</v>
      </c>
      <c r="Y1810" s="3">
        <v>45505</v>
      </c>
      <c r="Z1810" s="29">
        <v>0.04</v>
      </c>
      <c r="AA1810" s="3">
        <v>45505</v>
      </c>
      <c r="AB1810" s="2" t="s">
        <v>16828</v>
      </c>
      <c r="AC1810" s="2"/>
    </row>
    <row r="1811" spans="1:29" x14ac:dyDescent="0.3">
      <c r="A1811" s="2" t="s">
        <v>15613</v>
      </c>
      <c r="B1811" s="2">
        <v>1006301252</v>
      </c>
      <c r="C1811" s="13" t="s">
        <v>4967</v>
      </c>
      <c r="D1811" s="2" t="s">
        <v>2100</v>
      </c>
      <c r="E1811" s="14">
        <v>128999718709</v>
      </c>
      <c r="F1811" s="2" t="s">
        <v>18153</v>
      </c>
      <c r="G1811" s="2" t="s">
        <v>7409</v>
      </c>
      <c r="H1811" s="2" t="s">
        <v>23070</v>
      </c>
      <c r="I1811" s="2" t="s">
        <v>10919</v>
      </c>
      <c r="J1811" s="2" t="s">
        <v>7410</v>
      </c>
      <c r="K1811" s="2" t="str">
        <f t="shared" si="28"/>
        <v>Colchester</v>
      </c>
      <c r="L1811" s="2" t="s">
        <v>13256</v>
      </c>
      <c r="M1811" s="2">
        <v>9134358124</v>
      </c>
      <c r="N1811" s="2" t="s">
        <v>2499</v>
      </c>
      <c r="O1811" s="3">
        <v>45505</v>
      </c>
      <c r="P1811" s="2" t="s">
        <v>16828</v>
      </c>
      <c r="Q1811" s="2"/>
      <c r="R1811" s="2" t="s">
        <v>16828</v>
      </c>
      <c r="S1811" s="2"/>
      <c r="T1811" s="2"/>
      <c r="U1811" s="2"/>
      <c r="V1811" s="2"/>
      <c r="W1811" s="45">
        <v>8873</v>
      </c>
      <c r="X1811" s="2" t="s">
        <v>26751</v>
      </c>
      <c r="Y1811" s="3">
        <v>45505</v>
      </c>
      <c r="Z1811" s="29">
        <v>0.04</v>
      </c>
      <c r="AA1811" s="3">
        <v>45505</v>
      </c>
      <c r="AB1811" s="2" t="s">
        <v>16828</v>
      </c>
      <c r="AC1811" s="2"/>
    </row>
    <row r="1812" spans="1:29" x14ac:dyDescent="0.3">
      <c r="A1812" s="2" t="s">
        <v>16390</v>
      </c>
      <c r="B1812" s="2">
        <v>1006301453</v>
      </c>
      <c r="C1812" s="13" t="s">
        <v>4975</v>
      </c>
      <c r="D1812" s="2" t="s">
        <v>2498</v>
      </c>
      <c r="E1812" s="14">
        <v>129790719500</v>
      </c>
      <c r="F1812" s="2" t="s">
        <v>18930</v>
      </c>
      <c r="G1812" s="2" t="s">
        <v>8853</v>
      </c>
      <c r="H1812" s="2" t="s">
        <v>23847</v>
      </c>
      <c r="I1812" s="2" t="s">
        <v>11677</v>
      </c>
      <c r="J1812" s="2" t="s">
        <v>8854</v>
      </c>
      <c r="K1812" s="2" t="str">
        <f t="shared" si="28"/>
        <v>Norfolk</v>
      </c>
      <c r="L1812" s="2" t="s">
        <v>13959</v>
      </c>
      <c r="M1812" s="2">
        <v>9134358124</v>
      </c>
      <c r="N1812" s="2" t="s">
        <v>4057</v>
      </c>
      <c r="O1812" s="3">
        <v>45505</v>
      </c>
      <c r="P1812" s="2" t="s">
        <v>16828</v>
      </c>
      <c r="Q1812" s="2"/>
      <c r="R1812" s="2" t="s">
        <v>16828</v>
      </c>
      <c r="S1812" s="2"/>
      <c r="T1812" s="2"/>
      <c r="U1812" s="2"/>
      <c r="V1812" s="2"/>
      <c r="W1812" s="45">
        <v>8571</v>
      </c>
      <c r="X1812" s="2" t="s">
        <v>26751</v>
      </c>
      <c r="Y1812" s="3">
        <v>45505</v>
      </c>
      <c r="Z1812" s="29">
        <v>0.04</v>
      </c>
      <c r="AA1812" s="3">
        <v>45505</v>
      </c>
      <c r="AB1812" s="2" t="s">
        <v>16828</v>
      </c>
      <c r="AC1812" s="2"/>
    </row>
    <row r="1813" spans="1:29" x14ac:dyDescent="0.3">
      <c r="A1813" s="2" t="s">
        <v>16662</v>
      </c>
      <c r="B1813" s="2">
        <v>1006302244</v>
      </c>
      <c r="C1813" s="13" t="s">
        <v>4975</v>
      </c>
      <c r="D1813" s="2" t="s">
        <v>4056</v>
      </c>
      <c r="E1813" s="14">
        <v>130069719779</v>
      </c>
      <c r="F1813" s="2" t="s">
        <v>19202</v>
      </c>
      <c r="G1813" s="2" t="s">
        <v>9352</v>
      </c>
      <c r="H1813" s="2" t="s">
        <v>24119</v>
      </c>
      <c r="I1813" s="2" t="s">
        <v>11942</v>
      </c>
      <c r="J1813" s="2" t="s">
        <v>9353</v>
      </c>
      <c r="K1813" s="2" t="str">
        <f t="shared" si="28"/>
        <v>Peterborough</v>
      </c>
      <c r="L1813" s="2" t="s">
        <v>14212</v>
      </c>
      <c r="M1813" s="2">
        <v>9134358124</v>
      </c>
      <c r="N1813" s="2" t="s">
        <v>4602</v>
      </c>
      <c r="O1813" s="3">
        <v>45505</v>
      </c>
      <c r="P1813" s="2" t="s">
        <v>16828</v>
      </c>
      <c r="Q1813" s="2"/>
      <c r="R1813" s="2" t="s">
        <v>16828</v>
      </c>
      <c r="S1813" s="2"/>
      <c r="T1813" s="2"/>
      <c r="U1813" s="2"/>
      <c r="V1813" s="2"/>
      <c r="W1813" s="45">
        <v>2071</v>
      </c>
      <c r="X1813" s="2" t="s">
        <v>26751</v>
      </c>
      <c r="Y1813" s="3">
        <v>45505</v>
      </c>
      <c r="Z1813" s="29">
        <v>0.04</v>
      </c>
      <c r="AA1813" s="3">
        <v>45505</v>
      </c>
      <c r="AB1813" s="2" t="s">
        <v>16828</v>
      </c>
      <c r="AC1813" s="2"/>
    </row>
    <row r="1814" spans="1:29" x14ac:dyDescent="0.3">
      <c r="A1814" s="2" t="s">
        <v>16423</v>
      </c>
      <c r="B1814" s="2">
        <v>1006302523</v>
      </c>
      <c r="C1814" s="13" t="s">
        <v>4975</v>
      </c>
      <c r="D1814" s="2" t="s">
        <v>4601</v>
      </c>
      <c r="E1814" s="14">
        <v>129824719534</v>
      </c>
      <c r="F1814" s="2" t="s">
        <v>18963</v>
      </c>
      <c r="G1814" s="2" t="s">
        <v>8915</v>
      </c>
      <c r="H1814" s="2" t="s">
        <v>23880</v>
      </c>
      <c r="I1814" s="2" t="s">
        <v>11708</v>
      </c>
      <c r="J1814" s="2" t="s">
        <v>7894</v>
      </c>
      <c r="K1814" s="2" t="str">
        <f t="shared" si="28"/>
        <v>Yarmouth</v>
      </c>
      <c r="L1814" s="2" t="s">
        <v>13991</v>
      </c>
      <c r="M1814" s="2">
        <v>9134358124</v>
      </c>
      <c r="N1814" s="2" t="s">
        <v>4123</v>
      </c>
      <c r="O1814" s="3">
        <v>45505</v>
      </c>
      <c r="P1814" s="2" t="s">
        <v>16828</v>
      </c>
      <c r="Q1814" s="2"/>
      <c r="R1814" s="2" t="s">
        <v>16828</v>
      </c>
      <c r="S1814" s="2"/>
      <c r="T1814" s="2"/>
      <c r="U1814" s="2"/>
      <c r="V1814" s="2"/>
      <c r="W1814" s="45">
        <v>4412</v>
      </c>
      <c r="X1814" s="2" t="s">
        <v>26751</v>
      </c>
      <c r="Y1814" s="3">
        <v>45505</v>
      </c>
      <c r="Z1814" s="29">
        <v>0.04</v>
      </c>
      <c r="AA1814" s="3">
        <v>45505</v>
      </c>
      <c r="AB1814" s="2" t="s">
        <v>16828</v>
      </c>
      <c r="AC1814" s="2"/>
    </row>
    <row r="1815" spans="1:29" x14ac:dyDescent="0.3">
      <c r="A1815" s="2" t="s">
        <v>15692</v>
      </c>
      <c r="B1815" s="2">
        <v>1006302278</v>
      </c>
      <c r="C1815" s="13" t="s">
        <v>4967</v>
      </c>
      <c r="D1815" s="2" t="s">
        <v>4122</v>
      </c>
      <c r="E1815" s="14">
        <v>129081718791</v>
      </c>
      <c r="F1815" s="2" t="s">
        <v>18232</v>
      </c>
      <c r="G1815" s="2" t="s">
        <v>7557</v>
      </c>
      <c r="H1815" s="2" t="s">
        <v>23149</v>
      </c>
      <c r="I1815" s="2" t="s">
        <v>10998</v>
      </c>
      <c r="J1815" s="2" t="s">
        <v>7558</v>
      </c>
      <c r="K1815" s="2" t="str">
        <f t="shared" si="28"/>
        <v>Colchester</v>
      </c>
      <c r="L1815" s="2" t="s">
        <v>13330</v>
      </c>
      <c r="M1815" s="2">
        <v>9134358124</v>
      </c>
      <c r="N1815" s="2" t="s">
        <v>2657</v>
      </c>
      <c r="O1815" s="3">
        <v>45505</v>
      </c>
      <c r="P1815" s="2" t="s">
        <v>16828</v>
      </c>
      <c r="Q1815" s="2"/>
      <c r="R1815" s="2" t="s">
        <v>16828</v>
      </c>
      <c r="S1815" s="2"/>
      <c r="T1815" s="2"/>
      <c r="U1815" s="2"/>
      <c r="V1815" s="2"/>
      <c r="W1815" s="45">
        <v>1436</v>
      </c>
      <c r="X1815" s="2" t="s">
        <v>26751</v>
      </c>
      <c r="Y1815" s="3">
        <v>45505</v>
      </c>
      <c r="Z1815" s="29">
        <v>0.04</v>
      </c>
      <c r="AA1815" s="3">
        <v>45505</v>
      </c>
      <c r="AB1815" s="2" t="s">
        <v>16828</v>
      </c>
      <c r="AC1815" s="2"/>
    </row>
    <row r="1816" spans="1:29" x14ac:dyDescent="0.3">
      <c r="A1816" s="2" t="s">
        <v>15288</v>
      </c>
      <c r="B1816" s="2">
        <v>1006301535</v>
      </c>
      <c r="C1816" s="13" t="s">
        <v>4962</v>
      </c>
      <c r="D1816" s="2" t="s">
        <v>2656</v>
      </c>
      <c r="E1816" s="14">
        <v>128666718376</v>
      </c>
      <c r="F1816" s="2" t="s">
        <v>17828</v>
      </c>
      <c r="G1816" s="2" t="s">
        <v>6805</v>
      </c>
      <c r="H1816" s="2" t="s">
        <v>22745</v>
      </c>
      <c r="I1816" s="2" t="s">
        <v>10597</v>
      </c>
      <c r="J1816" s="2" t="s">
        <v>6806</v>
      </c>
      <c r="K1816" s="2" t="str">
        <f t="shared" si="28"/>
        <v>Essex</v>
      </c>
      <c r="L1816" s="2" t="s">
        <v>12956</v>
      </c>
      <c r="M1816" s="2">
        <v>9134358124</v>
      </c>
      <c r="N1816" s="2" t="s">
        <v>1848</v>
      </c>
      <c r="O1816" s="3">
        <v>45505</v>
      </c>
      <c r="P1816" s="2" t="s">
        <v>16828</v>
      </c>
      <c r="Q1816" s="2"/>
      <c r="R1816" s="2" t="s">
        <v>16828</v>
      </c>
      <c r="S1816" s="2"/>
      <c r="T1816" s="2"/>
      <c r="U1816" s="2"/>
      <c r="V1816" s="2"/>
      <c r="W1816" s="45">
        <v>2721</v>
      </c>
      <c r="X1816" s="2" t="s">
        <v>26751</v>
      </c>
      <c r="Y1816" s="3">
        <v>45505</v>
      </c>
      <c r="Z1816" s="29">
        <v>0.04</v>
      </c>
      <c r="AA1816" s="3">
        <v>45505</v>
      </c>
      <c r="AB1816" s="2" t="s">
        <v>16828</v>
      </c>
      <c r="AC1816" s="2"/>
    </row>
    <row r="1817" spans="1:29" x14ac:dyDescent="0.3">
      <c r="A1817" s="2" t="s">
        <v>15303</v>
      </c>
      <c r="B1817" s="2">
        <v>1006301120</v>
      </c>
      <c r="C1817" s="13" t="s">
        <v>4962</v>
      </c>
      <c r="D1817" s="2" t="s">
        <v>1847</v>
      </c>
      <c r="E1817" s="14">
        <v>128681718391</v>
      </c>
      <c r="F1817" s="2" t="s">
        <v>17843</v>
      </c>
      <c r="G1817" s="2" t="s">
        <v>6834</v>
      </c>
      <c r="H1817" s="2" t="s">
        <v>22760</v>
      </c>
      <c r="I1817" s="2" t="s">
        <v>10612</v>
      </c>
      <c r="J1817" s="2" t="s">
        <v>5767</v>
      </c>
      <c r="K1817" s="2" t="str">
        <f t="shared" si="28"/>
        <v>Bedfordshire</v>
      </c>
      <c r="L1817" s="2" t="s">
        <v>12969</v>
      </c>
      <c r="M1817" s="2">
        <v>9134358124</v>
      </c>
      <c r="N1817" s="2" t="s">
        <v>1878</v>
      </c>
      <c r="O1817" s="3">
        <v>45505</v>
      </c>
      <c r="P1817" s="2" t="s">
        <v>16828</v>
      </c>
      <c r="Q1817" s="2"/>
      <c r="R1817" s="2" t="s">
        <v>16828</v>
      </c>
      <c r="S1817" s="2"/>
      <c r="T1817" s="2"/>
      <c r="U1817" s="2"/>
      <c r="V1817" s="2"/>
      <c r="W1817" s="45">
        <v>4808</v>
      </c>
      <c r="X1817" s="2" t="s">
        <v>26751</v>
      </c>
      <c r="Y1817" s="3">
        <v>45505</v>
      </c>
      <c r="Z1817" s="29">
        <v>0.04</v>
      </c>
      <c r="AA1817" s="3">
        <v>45505</v>
      </c>
      <c r="AB1817" s="2" t="s">
        <v>16828</v>
      </c>
      <c r="AC1817" s="2"/>
    </row>
    <row r="1818" spans="1:29" x14ac:dyDescent="0.3">
      <c r="A1818" s="2" t="s">
        <v>14587</v>
      </c>
      <c r="B1818" s="2">
        <v>1006301135</v>
      </c>
      <c r="C1818" s="13" t="s">
        <v>4957</v>
      </c>
      <c r="D1818" s="2" t="s">
        <v>1877</v>
      </c>
      <c r="E1818" s="14">
        <v>127956717666</v>
      </c>
      <c r="F1818" s="2" t="s">
        <v>17124</v>
      </c>
      <c r="G1818" s="2" t="s">
        <v>5440</v>
      </c>
      <c r="H1818" s="2" t="s">
        <v>22041</v>
      </c>
      <c r="I1818" s="2" t="s">
        <v>9903</v>
      </c>
      <c r="J1818" s="2" t="s">
        <v>5441</v>
      </c>
      <c r="K1818" s="2" t="str">
        <f t="shared" si="28"/>
        <v>Bedford</v>
      </c>
      <c r="L1818" s="2" t="s">
        <v>12307</v>
      </c>
      <c r="M1818" s="2">
        <v>9134358124</v>
      </c>
      <c r="N1818" s="2" t="s">
        <v>444</v>
      </c>
      <c r="O1818" s="3">
        <v>45505</v>
      </c>
      <c r="P1818" s="2" t="s">
        <v>16828</v>
      </c>
      <c r="Q1818" s="2"/>
      <c r="R1818" s="2" t="s">
        <v>16828</v>
      </c>
      <c r="S1818" s="2"/>
      <c r="T1818" s="2"/>
      <c r="U1818" s="2"/>
      <c r="V1818" s="2"/>
      <c r="W1818" s="45">
        <v>431</v>
      </c>
      <c r="X1818" s="2" t="s">
        <v>26751</v>
      </c>
      <c r="Y1818" s="3">
        <v>45505</v>
      </c>
      <c r="Z1818" s="29">
        <v>0.04</v>
      </c>
      <c r="AA1818" s="3">
        <v>45505</v>
      </c>
      <c r="AB1818" s="2" t="s">
        <v>16828</v>
      </c>
      <c r="AC1818" s="2"/>
    </row>
    <row r="1819" spans="1:29" x14ac:dyDescent="0.3">
      <c r="A1819" s="2" t="s">
        <v>16046</v>
      </c>
      <c r="B1819" s="2">
        <v>1006300410</v>
      </c>
      <c r="C1819" s="13" t="s">
        <v>4971</v>
      </c>
      <c r="D1819" s="2" t="s">
        <v>443</v>
      </c>
      <c r="E1819" s="14">
        <v>129443719153</v>
      </c>
      <c r="F1819" s="2" t="s">
        <v>18586</v>
      </c>
      <c r="G1819" s="2" t="s">
        <v>8210</v>
      </c>
      <c r="H1819" s="2" t="s">
        <v>23503</v>
      </c>
      <c r="I1819" s="2" t="s">
        <v>11344</v>
      </c>
      <c r="J1819" s="2" t="s">
        <v>8211</v>
      </c>
      <c r="K1819" s="2" t="str">
        <f t="shared" si="28"/>
        <v>Hertfordshire</v>
      </c>
      <c r="L1819" s="2" t="s">
        <v>13650</v>
      </c>
      <c r="M1819" s="2">
        <v>9134358124</v>
      </c>
      <c r="N1819" s="2" t="s">
        <v>3368</v>
      </c>
      <c r="O1819" s="3">
        <v>45505</v>
      </c>
      <c r="P1819" s="2" t="s">
        <v>16828</v>
      </c>
      <c r="Q1819" s="2"/>
      <c r="R1819" s="2" t="s">
        <v>16828</v>
      </c>
      <c r="S1819" s="2"/>
      <c r="T1819" s="2"/>
      <c r="U1819" s="2"/>
      <c r="V1819" s="2"/>
      <c r="W1819" s="45">
        <v>6736</v>
      </c>
      <c r="X1819" s="2" t="s">
        <v>26751</v>
      </c>
      <c r="Y1819" s="3">
        <v>45505</v>
      </c>
      <c r="Z1819" s="29">
        <v>0.04</v>
      </c>
      <c r="AA1819" s="3">
        <v>45505</v>
      </c>
      <c r="AB1819" s="2" t="s">
        <v>16828</v>
      </c>
      <c r="AC1819" s="2"/>
    </row>
    <row r="1820" spans="1:29" x14ac:dyDescent="0.3">
      <c r="A1820" s="2" t="s">
        <v>14637</v>
      </c>
      <c r="B1820" s="2">
        <v>1006301897</v>
      </c>
      <c r="C1820" s="13" t="s">
        <v>4957</v>
      </c>
      <c r="D1820" s="2" t="s">
        <v>3367</v>
      </c>
      <c r="E1820" s="14">
        <v>128006717716</v>
      </c>
      <c r="F1820" s="2" t="s">
        <v>17174</v>
      </c>
      <c r="G1820" s="2" t="s">
        <v>5539</v>
      </c>
      <c r="H1820" s="2" t="s">
        <v>22091</v>
      </c>
      <c r="I1820" s="2" t="s">
        <v>9953</v>
      </c>
      <c r="J1820" s="2" t="s">
        <v>5540</v>
      </c>
      <c r="K1820" s="2" t="str">
        <f t="shared" si="28"/>
        <v>Bedford</v>
      </c>
      <c r="L1820" s="2" t="s">
        <v>12357</v>
      </c>
      <c r="M1820" s="2">
        <v>9134358124</v>
      </c>
      <c r="N1820" s="2" t="s">
        <v>544</v>
      </c>
      <c r="O1820" s="3">
        <v>45505</v>
      </c>
      <c r="P1820" s="2" t="s">
        <v>16828</v>
      </c>
      <c r="Q1820" s="2"/>
      <c r="R1820" s="2" t="s">
        <v>16828</v>
      </c>
      <c r="S1820" s="2"/>
      <c r="T1820" s="2"/>
      <c r="U1820" s="2"/>
      <c r="V1820" s="2"/>
      <c r="W1820" s="45">
        <v>8302</v>
      </c>
      <c r="X1820" s="2" t="s">
        <v>26751</v>
      </c>
      <c r="Y1820" s="3">
        <v>45505</v>
      </c>
      <c r="Z1820" s="29">
        <v>0.04</v>
      </c>
      <c r="AA1820" s="3">
        <v>45505</v>
      </c>
      <c r="AB1820" s="2" t="s">
        <v>16828</v>
      </c>
      <c r="AC1820" s="2"/>
    </row>
    <row r="1821" spans="1:29" x14ac:dyDescent="0.3">
      <c r="A1821" s="2" t="s">
        <v>16186</v>
      </c>
      <c r="B1821" s="2">
        <v>1006300460</v>
      </c>
      <c r="C1821" s="13" t="s">
        <v>4971</v>
      </c>
      <c r="D1821" s="2" t="s">
        <v>543</v>
      </c>
      <c r="E1821" s="14">
        <v>129584719294</v>
      </c>
      <c r="F1821" s="2" t="s">
        <v>18726</v>
      </c>
      <c r="G1821" s="2" t="s">
        <v>8477</v>
      </c>
      <c r="H1821" s="2" t="s">
        <v>23643</v>
      </c>
      <c r="I1821" s="2" t="s">
        <v>11480</v>
      </c>
      <c r="J1821" s="2" t="s">
        <v>8478</v>
      </c>
      <c r="K1821" s="2" t="str">
        <f t="shared" si="28"/>
        <v>Romford</v>
      </c>
      <c r="L1821" s="2" t="s">
        <v>13777</v>
      </c>
      <c r="M1821" s="2">
        <v>9134358124</v>
      </c>
      <c r="N1821" s="2" t="s">
        <v>3648</v>
      </c>
      <c r="O1821" s="3">
        <v>45505</v>
      </c>
      <c r="P1821" s="2" t="s">
        <v>16828</v>
      </c>
      <c r="Q1821" s="2"/>
      <c r="R1821" s="2" t="s">
        <v>16828</v>
      </c>
      <c r="S1821" s="2"/>
      <c r="T1821" s="2"/>
      <c r="U1821" s="2"/>
      <c r="V1821" s="2"/>
      <c r="W1821" s="45">
        <v>10222</v>
      </c>
      <c r="X1821" s="2" t="s">
        <v>26751</v>
      </c>
      <c r="Y1821" s="3">
        <v>45505</v>
      </c>
      <c r="Z1821" s="29">
        <v>0.04</v>
      </c>
      <c r="AA1821" s="3">
        <v>45505</v>
      </c>
      <c r="AB1821" s="2" t="s">
        <v>16828</v>
      </c>
      <c r="AC1821" s="2"/>
    </row>
    <row r="1822" spans="1:29" x14ac:dyDescent="0.3">
      <c r="A1822" s="2" t="s">
        <v>14952</v>
      </c>
      <c r="B1822" s="2">
        <v>1006302038</v>
      </c>
      <c r="C1822" s="13" t="s">
        <v>4962</v>
      </c>
      <c r="D1822" s="2" t="s">
        <v>3647</v>
      </c>
      <c r="E1822" s="14">
        <v>128327718037</v>
      </c>
      <c r="F1822" s="2" t="s">
        <v>17491</v>
      </c>
      <c r="G1822" s="2" t="s">
        <v>6158</v>
      </c>
      <c r="H1822" s="2" t="s">
        <v>22408</v>
      </c>
      <c r="I1822" s="2" t="s">
        <v>10264</v>
      </c>
      <c r="J1822" s="2" t="s">
        <v>6159</v>
      </c>
      <c r="K1822" s="2" t="str">
        <f t="shared" si="28"/>
        <v>Brentwood</v>
      </c>
      <c r="L1822" s="2" t="s">
        <v>12656</v>
      </c>
      <c r="M1822" s="2">
        <v>9134358124</v>
      </c>
      <c r="N1822" s="2" t="s">
        <v>1176</v>
      </c>
      <c r="O1822" s="3">
        <v>45505</v>
      </c>
      <c r="P1822" s="2" t="s">
        <v>16828</v>
      </c>
      <c r="Q1822" s="2"/>
      <c r="R1822" s="2" t="s">
        <v>16828</v>
      </c>
      <c r="S1822" s="2"/>
      <c r="T1822" s="2"/>
      <c r="U1822" s="2"/>
      <c r="V1822" s="2"/>
      <c r="W1822" s="45">
        <v>3949</v>
      </c>
      <c r="X1822" s="2" t="s">
        <v>26751</v>
      </c>
      <c r="Y1822" s="3">
        <v>45505</v>
      </c>
      <c r="Z1822" s="29">
        <v>0.04</v>
      </c>
      <c r="AA1822" s="3">
        <v>45505</v>
      </c>
      <c r="AB1822" s="2" t="s">
        <v>16828</v>
      </c>
      <c r="AC1822" s="2"/>
    </row>
    <row r="1823" spans="1:29" x14ac:dyDescent="0.3">
      <c r="A1823" s="2" t="s">
        <v>15422</v>
      </c>
      <c r="B1823" s="2">
        <v>1006300781</v>
      </c>
      <c r="C1823" s="13" t="s">
        <v>4967</v>
      </c>
      <c r="D1823" s="2" t="s">
        <v>1175</v>
      </c>
      <c r="E1823" s="14">
        <v>128806718516</v>
      </c>
      <c r="F1823" s="2" t="s">
        <v>17962</v>
      </c>
      <c r="G1823" s="2" t="s">
        <v>7052</v>
      </c>
      <c r="H1823" s="2" t="s">
        <v>22879</v>
      </c>
      <c r="I1823" s="2" t="s">
        <v>10730</v>
      </c>
      <c r="J1823" s="2" t="s">
        <v>7053</v>
      </c>
      <c r="K1823" s="2" t="str">
        <f t="shared" si="28"/>
        <v>Bedfordshire</v>
      </c>
      <c r="L1823" s="2" t="s">
        <v>13078</v>
      </c>
      <c r="M1823" s="2">
        <v>9134358124</v>
      </c>
      <c r="N1823" s="2" t="s">
        <v>2117</v>
      </c>
      <c r="O1823" s="3">
        <v>45505</v>
      </c>
      <c r="P1823" s="2" t="s">
        <v>16828</v>
      </c>
      <c r="Q1823" s="2"/>
      <c r="R1823" s="2" t="s">
        <v>16829</v>
      </c>
      <c r="S1823" s="2" t="s">
        <v>16834</v>
      </c>
      <c r="T1823" s="2" t="s">
        <v>16846</v>
      </c>
      <c r="U1823" s="2">
        <v>9134358124</v>
      </c>
      <c r="V1823" s="2" t="s">
        <v>10730</v>
      </c>
      <c r="W1823" s="45">
        <v>11261</v>
      </c>
      <c r="X1823" s="2" t="s">
        <v>26751</v>
      </c>
      <c r="Y1823" s="3">
        <v>45505</v>
      </c>
      <c r="Z1823" s="29">
        <v>0.04</v>
      </c>
      <c r="AA1823" s="3">
        <v>45505</v>
      </c>
      <c r="AB1823" s="2" t="s">
        <v>16828</v>
      </c>
      <c r="AC1823" s="2"/>
    </row>
    <row r="1824" spans="1:29" x14ac:dyDescent="0.3">
      <c r="A1824" s="2" t="s">
        <v>15618</v>
      </c>
      <c r="B1824" s="2">
        <v>1006301260</v>
      </c>
      <c r="C1824" s="13" t="s">
        <v>4967</v>
      </c>
      <c r="D1824" s="2" t="s">
        <v>2116</v>
      </c>
      <c r="E1824" s="14">
        <v>129005718715</v>
      </c>
      <c r="F1824" s="2" t="s">
        <v>18158</v>
      </c>
      <c r="G1824" s="2" t="s">
        <v>7418</v>
      </c>
      <c r="H1824" s="2" t="s">
        <v>23075</v>
      </c>
      <c r="I1824" s="2" t="s">
        <v>10924</v>
      </c>
      <c r="J1824" s="2" t="s">
        <v>7419</v>
      </c>
      <c r="K1824" s="2" t="str">
        <f t="shared" si="28"/>
        <v>Colchester</v>
      </c>
      <c r="L1824" s="2" t="s">
        <v>13261</v>
      </c>
      <c r="M1824" s="2">
        <v>9134358124</v>
      </c>
      <c r="N1824" s="2" t="s">
        <v>2509</v>
      </c>
      <c r="O1824" s="3">
        <v>45505</v>
      </c>
      <c r="P1824" s="2" t="s">
        <v>16828</v>
      </c>
      <c r="Q1824" s="2"/>
      <c r="R1824" s="2" t="s">
        <v>16828</v>
      </c>
      <c r="S1824" s="2"/>
      <c r="T1824" s="2"/>
      <c r="U1824" s="2"/>
      <c r="V1824" s="2"/>
      <c r="W1824" s="45">
        <v>1200</v>
      </c>
      <c r="X1824" s="2" t="s">
        <v>26751</v>
      </c>
      <c r="Y1824" s="3">
        <v>45505</v>
      </c>
      <c r="Z1824" s="29">
        <v>0.04</v>
      </c>
      <c r="AA1824" s="3">
        <v>45505</v>
      </c>
      <c r="AB1824" s="2" t="s">
        <v>16828</v>
      </c>
      <c r="AC1824" s="2"/>
    </row>
    <row r="1825" spans="1:29" x14ac:dyDescent="0.3">
      <c r="A1825" s="2" t="s">
        <v>16531</v>
      </c>
      <c r="B1825" s="2">
        <v>1006301459</v>
      </c>
      <c r="C1825" s="13" t="s">
        <v>4975</v>
      </c>
      <c r="D1825" s="2" t="s">
        <v>2508</v>
      </c>
      <c r="E1825" s="14">
        <v>129936719646</v>
      </c>
      <c r="F1825" s="2" t="s">
        <v>19071</v>
      </c>
      <c r="G1825" s="2" t="s">
        <v>9116</v>
      </c>
      <c r="H1825" s="2" t="s">
        <v>23988</v>
      </c>
      <c r="I1825" s="2" t="s">
        <v>11813</v>
      </c>
      <c r="J1825" s="2" t="s">
        <v>9117</v>
      </c>
      <c r="K1825" s="2" t="str">
        <f t="shared" si="28"/>
        <v>Essex</v>
      </c>
      <c r="L1825" s="2" t="s">
        <v>14088</v>
      </c>
      <c r="M1825" s="2">
        <v>9134358124</v>
      </c>
      <c r="N1825" s="2" t="s">
        <v>4340</v>
      </c>
      <c r="O1825" s="3">
        <v>45505</v>
      </c>
      <c r="P1825" s="2" t="s">
        <v>16828</v>
      </c>
      <c r="Q1825" s="2"/>
      <c r="R1825" s="2" t="s">
        <v>16828</v>
      </c>
      <c r="S1825" s="2"/>
      <c r="T1825" s="2"/>
      <c r="U1825" s="2"/>
      <c r="V1825" s="2"/>
      <c r="W1825" s="45">
        <v>10477</v>
      </c>
      <c r="X1825" s="2" t="s">
        <v>26751</v>
      </c>
      <c r="Y1825" s="3">
        <v>45505</v>
      </c>
      <c r="Z1825" s="29">
        <v>0.04</v>
      </c>
      <c r="AA1825" s="3">
        <v>45505</v>
      </c>
      <c r="AB1825" s="2" t="s">
        <v>16828</v>
      </c>
      <c r="AC1825" s="2"/>
    </row>
    <row r="1826" spans="1:29" x14ac:dyDescent="0.3">
      <c r="A1826" s="2" t="s">
        <v>16472</v>
      </c>
      <c r="B1826" s="2">
        <v>1006302390</v>
      </c>
      <c r="C1826" s="13" t="s">
        <v>4975</v>
      </c>
      <c r="D1826" s="2" t="s">
        <v>4339</v>
      </c>
      <c r="E1826" s="14">
        <v>129875719585</v>
      </c>
      <c r="F1826" s="2" t="s">
        <v>19012</v>
      </c>
      <c r="G1826" s="2" t="s">
        <v>9007</v>
      </c>
      <c r="H1826" s="2" t="s">
        <v>23929</v>
      </c>
      <c r="I1826" s="2" t="s">
        <v>11756</v>
      </c>
      <c r="J1826" s="2" t="s">
        <v>9008</v>
      </c>
      <c r="K1826" s="2" t="str">
        <f t="shared" si="28"/>
        <v>Norfolk</v>
      </c>
      <c r="L1826" s="2" t="s">
        <v>14036</v>
      </c>
      <c r="M1826" s="2">
        <v>9134358124</v>
      </c>
      <c r="N1826" s="2" t="s">
        <v>4221</v>
      </c>
      <c r="O1826" s="3">
        <v>45505</v>
      </c>
      <c r="P1826" s="2" t="s">
        <v>16828</v>
      </c>
      <c r="Q1826" s="2"/>
      <c r="R1826" s="2" t="s">
        <v>16828</v>
      </c>
      <c r="S1826" s="2"/>
      <c r="T1826" s="2"/>
      <c r="U1826" s="2"/>
      <c r="V1826" s="2"/>
      <c r="W1826" s="45">
        <v>6048</v>
      </c>
      <c r="X1826" s="2" t="s">
        <v>26751</v>
      </c>
      <c r="Y1826" s="3">
        <v>45505</v>
      </c>
      <c r="Z1826" s="29">
        <v>0.04</v>
      </c>
      <c r="AA1826" s="3">
        <v>45505</v>
      </c>
      <c r="AB1826" s="2" t="s">
        <v>16828</v>
      </c>
      <c r="AC1826" s="2"/>
    </row>
    <row r="1827" spans="1:29" x14ac:dyDescent="0.3">
      <c r="A1827" s="2" t="s">
        <v>16826</v>
      </c>
      <c r="B1827" s="2">
        <v>1006302329</v>
      </c>
      <c r="C1827" s="13" t="s">
        <v>4975</v>
      </c>
      <c r="D1827" s="2" t="s">
        <v>4220</v>
      </c>
      <c r="E1827" s="14">
        <v>130237719947</v>
      </c>
      <c r="F1827" s="2" t="s">
        <v>19366</v>
      </c>
      <c r="G1827" s="2" t="s">
        <v>9654</v>
      </c>
      <c r="H1827" s="2" t="s">
        <v>24283</v>
      </c>
      <c r="I1827" s="2" t="s">
        <v>12106</v>
      </c>
      <c r="J1827" s="2" t="s">
        <v>9655</v>
      </c>
      <c r="K1827" s="2" t="str">
        <f t="shared" si="28"/>
        <v>Thetford</v>
      </c>
      <c r="L1827" s="2" t="s">
        <v>14367</v>
      </c>
      <c r="M1827" s="2">
        <v>9134358124</v>
      </c>
      <c r="N1827" s="2" t="s">
        <v>4930</v>
      </c>
      <c r="O1827" s="3">
        <v>45505</v>
      </c>
      <c r="P1827" s="2" t="s">
        <v>16828</v>
      </c>
      <c r="Q1827" s="2"/>
      <c r="R1827" s="2" t="s">
        <v>16828</v>
      </c>
      <c r="S1827" s="2"/>
      <c r="T1827" s="2"/>
      <c r="U1827" s="2"/>
      <c r="V1827" s="2"/>
      <c r="W1827" s="45">
        <v>2914</v>
      </c>
      <c r="X1827" s="2" t="s">
        <v>26751</v>
      </c>
      <c r="Y1827" s="3">
        <v>45505</v>
      </c>
      <c r="Z1827" s="29">
        <v>0.04</v>
      </c>
      <c r="AA1827" s="3">
        <v>45505</v>
      </c>
      <c r="AB1827" s="2" t="s">
        <v>16828</v>
      </c>
      <c r="AC1827" s="2"/>
    </row>
    <row r="1828" spans="1:29" x14ac:dyDescent="0.3">
      <c r="A1828" s="2" t="s">
        <v>15275</v>
      </c>
      <c r="B1828" s="2">
        <v>1006302691</v>
      </c>
      <c r="C1828" s="13" t="s">
        <v>4962</v>
      </c>
      <c r="D1828" s="2" t="s">
        <v>4929</v>
      </c>
      <c r="E1828" s="14">
        <v>128653718363</v>
      </c>
      <c r="F1828" s="2" t="s">
        <v>17815</v>
      </c>
      <c r="G1828" s="2" t="s">
        <v>6780</v>
      </c>
      <c r="H1828" s="2" t="s">
        <v>22732</v>
      </c>
      <c r="I1828" s="2" t="s">
        <v>10584</v>
      </c>
      <c r="J1828" s="2" t="s">
        <v>6781</v>
      </c>
      <c r="K1828" s="2" t="str">
        <f t="shared" si="28"/>
        <v>Essex</v>
      </c>
      <c r="L1828" s="2" t="s">
        <v>12945</v>
      </c>
      <c r="M1828" s="2">
        <v>9134358124</v>
      </c>
      <c r="N1828" s="2" t="s">
        <v>1822</v>
      </c>
      <c r="O1828" s="3">
        <v>45505</v>
      </c>
      <c r="P1828" s="2" t="s">
        <v>16828</v>
      </c>
      <c r="Q1828" s="2"/>
      <c r="R1828" s="2" t="s">
        <v>16828</v>
      </c>
      <c r="S1828" s="2"/>
      <c r="T1828" s="2"/>
      <c r="U1828" s="2"/>
      <c r="V1828" s="2"/>
      <c r="W1828" s="45">
        <v>7524</v>
      </c>
      <c r="X1828" s="2" t="s">
        <v>26751</v>
      </c>
      <c r="Y1828" s="3">
        <v>45505</v>
      </c>
      <c r="Z1828" s="29">
        <v>0.04</v>
      </c>
      <c r="AA1828" s="3">
        <v>45505</v>
      </c>
      <c r="AB1828" s="2" t="s">
        <v>16828</v>
      </c>
      <c r="AC1828" s="2"/>
    </row>
    <row r="1829" spans="1:29" x14ac:dyDescent="0.3">
      <c r="A1829" s="2" t="s">
        <v>14427</v>
      </c>
      <c r="B1829" s="2">
        <v>1006301107</v>
      </c>
      <c r="C1829" s="13" t="s">
        <v>4957</v>
      </c>
      <c r="D1829" s="2" t="s">
        <v>1821</v>
      </c>
      <c r="E1829" s="14">
        <v>127795717505</v>
      </c>
      <c r="F1829" s="2" t="s">
        <v>16964</v>
      </c>
      <c r="G1829" s="2" t="s">
        <v>5122</v>
      </c>
      <c r="H1829" s="2" t="s">
        <v>21881</v>
      </c>
      <c r="I1829" s="2" t="s">
        <v>9754</v>
      </c>
      <c r="J1829" s="2" t="s">
        <v>5123</v>
      </c>
      <c r="K1829" s="2" t="str">
        <f t="shared" si="28"/>
        <v>Essex</v>
      </c>
      <c r="L1829" s="2" t="s">
        <v>12164</v>
      </c>
      <c r="M1829" s="2">
        <v>9134358124</v>
      </c>
      <c r="N1829" s="2" t="s">
        <v>124</v>
      </c>
      <c r="O1829" s="3">
        <v>45505</v>
      </c>
      <c r="P1829" s="2" t="s">
        <v>16828</v>
      </c>
      <c r="Q1829" s="2"/>
      <c r="R1829" s="2" t="s">
        <v>16828</v>
      </c>
      <c r="S1829" s="2"/>
      <c r="T1829" s="2"/>
      <c r="U1829" s="2"/>
      <c r="V1829" s="2"/>
      <c r="W1829" s="45">
        <v>2690</v>
      </c>
      <c r="X1829" s="2" t="s">
        <v>26751</v>
      </c>
      <c r="Y1829" s="3">
        <v>45505</v>
      </c>
      <c r="Z1829" s="29">
        <v>0.04</v>
      </c>
      <c r="AA1829" s="3">
        <v>45505</v>
      </c>
      <c r="AB1829" s="2" t="s">
        <v>16828</v>
      </c>
      <c r="AC1829" s="2"/>
    </row>
    <row r="1830" spans="1:29" x14ac:dyDescent="0.3">
      <c r="A1830" s="2" t="s">
        <v>15376</v>
      </c>
      <c r="B1830" s="2">
        <v>1006300249</v>
      </c>
      <c r="C1830" s="13" t="s">
        <v>4967</v>
      </c>
      <c r="D1830" s="2" t="s">
        <v>123</v>
      </c>
      <c r="E1830" s="14">
        <v>128758718468</v>
      </c>
      <c r="F1830" s="2" t="s">
        <v>17916</v>
      </c>
      <c r="G1830" s="2" t="s">
        <v>6970</v>
      </c>
      <c r="H1830" s="2" t="s">
        <v>22833</v>
      </c>
      <c r="I1830" s="2" t="s">
        <v>10684</v>
      </c>
      <c r="J1830" s="2" t="s">
        <v>6971</v>
      </c>
      <c r="K1830" s="2" t="str">
        <f t="shared" si="28"/>
        <v>Buzzard</v>
      </c>
      <c r="L1830" s="2" t="s">
        <v>13037</v>
      </c>
      <c r="M1830" s="2">
        <v>9134358124</v>
      </c>
      <c r="N1830" s="2" t="s">
        <v>2025</v>
      </c>
      <c r="O1830" s="3">
        <v>45505</v>
      </c>
      <c r="P1830" s="2" t="s">
        <v>16828</v>
      </c>
      <c r="Q1830" s="2"/>
      <c r="R1830" s="2" t="s">
        <v>16828</v>
      </c>
      <c r="S1830" s="2"/>
      <c r="T1830" s="2"/>
      <c r="U1830" s="2"/>
      <c r="V1830" s="2"/>
      <c r="W1830" s="45">
        <v>10087</v>
      </c>
      <c r="X1830" s="2" t="s">
        <v>26751</v>
      </c>
      <c r="Y1830" s="3">
        <v>45505</v>
      </c>
      <c r="Z1830" s="29">
        <v>0.04</v>
      </c>
      <c r="AA1830" s="3">
        <v>45505</v>
      </c>
      <c r="AB1830" s="2" t="s">
        <v>16828</v>
      </c>
      <c r="AC1830" s="2"/>
    </row>
    <row r="1831" spans="1:29" x14ac:dyDescent="0.3">
      <c r="A1831" s="2" t="s">
        <v>16634</v>
      </c>
      <c r="B1831" s="2">
        <v>1006301212</v>
      </c>
      <c r="C1831" s="13" t="s">
        <v>4975</v>
      </c>
      <c r="D1831" s="2" t="s">
        <v>2024</v>
      </c>
      <c r="E1831" s="14">
        <v>130040719750</v>
      </c>
      <c r="F1831" s="2" t="s">
        <v>19174</v>
      </c>
      <c r="G1831" s="2" t="s">
        <v>9299</v>
      </c>
      <c r="H1831" s="2" t="s">
        <v>24091</v>
      </c>
      <c r="I1831" s="2" t="s">
        <v>11914</v>
      </c>
      <c r="J1831" s="2" t="s">
        <v>9300</v>
      </c>
      <c r="K1831" s="2" t="str">
        <f t="shared" si="28"/>
        <v>Ives</v>
      </c>
      <c r="L1831" s="2" t="s">
        <v>14186</v>
      </c>
      <c r="M1831" s="2">
        <v>9134358124</v>
      </c>
      <c r="N1831" s="2" t="s">
        <v>4546</v>
      </c>
      <c r="O1831" s="3">
        <v>45505</v>
      </c>
      <c r="P1831" s="2" t="s">
        <v>16828</v>
      </c>
      <c r="Q1831" s="2"/>
      <c r="R1831" s="2" t="s">
        <v>16828</v>
      </c>
      <c r="S1831" s="2"/>
      <c r="T1831" s="2"/>
      <c r="U1831" s="2"/>
      <c r="V1831" s="2"/>
      <c r="W1831" s="45">
        <v>9848</v>
      </c>
      <c r="X1831" s="2" t="s">
        <v>26751</v>
      </c>
      <c r="Y1831" s="3">
        <v>45505</v>
      </c>
      <c r="Z1831" s="29">
        <v>0.04</v>
      </c>
      <c r="AA1831" s="3">
        <v>45505</v>
      </c>
      <c r="AB1831" s="2" t="s">
        <v>16828</v>
      </c>
      <c r="AC1831" s="2"/>
    </row>
    <row r="1832" spans="1:29" x14ac:dyDescent="0.3">
      <c r="A1832" s="2" t="s">
        <v>15581</v>
      </c>
      <c r="B1832" s="2">
        <v>1006302494</v>
      </c>
      <c r="C1832" s="13" t="s">
        <v>4967</v>
      </c>
      <c r="D1832" s="2" t="s">
        <v>4545</v>
      </c>
      <c r="E1832" s="14">
        <v>128967718677</v>
      </c>
      <c r="F1832" s="2" t="s">
        <v>18121</v>
      </c>
      <c r="G1832" s="2" t="s">
        <v>7348</v>
      </c>
      <c r="H1832" s="2" t="s">
        <v>23038</v>
      </c>
      <c r="I1832" s="2" t="s">
        <v>10887</v>
      </c>
      <c r="J1832" s="2" t="s">
        <v>7349</v>
      </c>
      <c r="K1832" s="2" t="str">
        <f t="shared" si="28"/>
        <v>Essex</v>
      </c>
      <c r="L1832" s="2" t="s">
        <v>13226</v>
      </c>
      <c r="M1832" s="2">
        <v>9134358124</v>
      </c>
      <c r="N1832" s="2" t="s">
        <v>2435</v>
      </c>
      <c r="O1832" s="3">
        <v>45505</v>
      </c>
      <c r="P1832" s="2" t="s">
        <v>16828</v>
      </c>
      <c r="Q1832" s="2"/>
      <c r="R1832" s="2" t="s">
        <v>16828</v>
      </c>
      <c r="S1832" s="2"/>
      <c r="T1832" s="2"/>
      <c r="U1832" s="2"/>
      <c r="V1832" s="2"/>
      <c r="W1832" s="45">
        <v>10960</v>
      </c>
      <c r="X1832" s="2" t="s">
        <v>26751</v>
      </c>
      <c r="Y1832" s="3">
        <v>45505</v>
      </c>
      <c r="Z1832" s="29">
        <v>0.04</v>
      </c>
      <c r="AA1832" s="3">
        <v>45505</v>
      </c>
      <c r="AB1832" s="2" t="s">
        <v>16828</v>
      </c>
      <c r="AC1832" s="2"/>
    </row>
    <row r="1833" spans="1:29" x14ac:dyDescent="0.3">
      <c r="A1833" s="2" t="s">
        <v>14410</v>
      </c>
      <c r="B1833" s="2">
        <v>1006301421</v>
      </c>
      <c r="C1833" s="13" t="s">
        <v>4957</v>
      </c>
      <c r="D1833" s="2" t="s">
        <v>2434</v>
      </c>
      <c r="E1833" s="14">
        <v>127778717488</v>
      </c>
      <c r="F1833" s="2" t="s">
        <v>16947</v>
      </c>
      <c r="G1833" s="2" t="s">
        <v>5088</v>
      </c>
      <c r="H1833" s="2" t="s">
        <v>21864</v>
      </c>
      <c r="I1833" s="2" t="s">
        <v>9704</v>
      </c>
      <c r="J1833" s="2" t="s">
        <v>5089</v>
      </c>
      <c r="K1833" s="2" t="str">
        <f t="shared" si="28"/>
        <v>Essex</v>
      </c>
      <c r="L1833" s="2" t="s">
        <v>12148</v>
      </c>
      <c r="M1833" s="2">
        <v>9134358124</v>
      </c>
      <c r="N1833" s="2" t="s">
        <v>90</v>
      </c>
      <c r="O1833" s="3">
        <v>45505</v>
      </c>
      <c r="P1833" s="2" t="s">
        <v>16828</v>
      </c>
      <c r="Q1833" s="2"/>
      <c r="R1833" s="2" t="s">
        <v>16828</v>
      </c>
      <c r="S1833" s="2"/>
      <c r="T1833" s="2"/>
      <c r="U1833" s="2"/>
      <c r="V1833" s="2"/>
      <c r="W1833" s="45">
        <v>6085</v>
      </c>
      <c r="X1833" s="2" t="s">
        <v>26751</v>
      </c>
      <c r="Y1833" s="3">
        <v>45505</v>
      </c>
      <c r="Z1833" s="29">
        <v>0.04</v>
      </c>
      <c r="AA1833" s="3">
        <v>45505</v>
      </c>
      <c r="AB1833" s="2" t="s">
        <v>16828</v>
      </c>
      <c r="AC1833" s="2"/>
    </row>
    <row r="1834" spans="1:29" x14ac:dyDescent="0.3">
      <c r="A1834" s="2" t="s">
        <v>15212</v>
      </c>
      <c r="B1834" s="2">
        <v>1006300232</v>
      </c>
      <c r="C1834" s="13" t="s">
        <v>4962</v>
      </c>
      <c r="D1834" s="2" t="s">
        <v>89</v>
      </c>
      <c r="E1834" s="14">
        <v>128590718300</v>
      </c>
      <c r="F1834" s="2" t="s">
        <v>17752</v>
      </c>
      <c r="G1834" s="2" t="s">
        <v>6661</v>
      </c>
      <c r="H1834" s="2" t="s">
        <v>22669</v>
      </c>
      <c r="I1834" s="2" t="s">
        <v>10522</v>
      </c>
      <c r="J1834" s="2" t="s">
        <v>6662</v>
      </c>
      <c r="K1834" s="2" t="str">
        <f t="shared" si="28"/>
        <v>Cambridgeshire</v>
      </c>
      <c r="L1834" s="2" t="s">
        <v>12893</v>
      </c>
      <c r="M1834" s="2">
        <v>9134358124</v>
      </c>
      <c r="N1834" s="2" t="s">
        <v>1696</v>
      </c>
      <c r="O1834" s="3">
        <v>45505</v>
      </c>
      <c r="P1834" s="2" t="s">
        <v>16828</v>
      </c>
      <c r="Q1834" s="2"/>
      <c r="R1834" s="2" t="s">
        <v>16828</v>
      </c>
      <c r="S1834" s="2"/>
      <c r="T1834" s="2"/>
      <c r="U1834" s="2"/>
      <c r="V1834" s="2"/>
      <c r="W1834" s="45">
        <v>7828</v>
      </c>
      <c r="X1834" s="2" t="s">
        <v>26751</v>
      </c>
      <c r="Y1834" s="3">
        <v>45505</v>
      </c>
      <c r="Z1834" s="29">
        <v>0.04</v>
      </c>
      <c r="AA1834" s="3">
        <v>45505</v>
      </c>
      <c r="AB1834" s="2" t="s">
        <v>16828</v>
      </c>
      <c r="AC1834" s="2"/>
    </row>
    <row r="1835" spans="1:29" x14ac:dyDescent="0.3">
      <c r="A1835" s="2" t="s">
        <v>15134</v>
      </c>
      <c r="B1835" s="2">
        <v>1006301044</v>
      </c>
      <c r="C1835" s="13" t="s">
        <v>4962</v>
      </c>
      <c r="D1835" s="2" t="s">
        <v>1695</v>
      </c>
      <c r="E1835" s="14">
        <v>128512718222</v>
      </c>
      <c r="F1835" s="2" t="s">
        <v>17674</v>
      </c>
      <c r="G1835" s="2" t="s">
        <v>6513</v>
      </c>
      <c r="H1835" s="2" t="s">
        <v>22591</v>
      </c>
      <c r="I1835" s="2" t="s">
        <v>10446</v>
      </c>
      <c r="J1835" s="2" t="s">
        <v>6514</v>
      </c>
      <c r="K1835" s="2" t="str">
        <f t="shared" si="28"/>
        <v>Hertfordshire</v>
      </c>
      <c r="L1835" s="2" t="s">
        <v>12817</v>
      </c>
      <c r="M1835" s="2">
        <v>9134358124</v>
      </c>
      <c r="N1835" s="2" t="s">
        <v>1540</v>
      </c>
      <c r="O1835" s="3">
        <v>45505</v>
      </c>
      <c r="P1835" s="2" t="s">
        <v>16828</v>
      </c>
      <c r="Q1835" s="2"/>
      <c r="R1835" s="2" t="s">
        <v>16828</v>
      </c>
      <c r="S1835" s="2"/>
      <c r="T1835" s="2"/>
      <c r="U1835" s="2"/>
      <c r="V1835" s="2"/>
      <c r="W1835" s="45">
        <v>6178</v>
      </c>
      <c r="X1835" s="2" t="s">
        <v>26751</v>
      </c>
      <c r="Y1835" s="3">
        <v>45505</v>
      </c>
      <c r="Z1835" s="29">
        <v>0.04</v>
      </c>
      <c r="AA1835" s="3">
        <v>45505</v>
      </c>
      <c r="AB1835" s="2" t="s">
        <v>16828</v>
      </c>
      <c r="AC1835" s="2"/>
    </row>
    <row r="1836" spans="1:29" x14ac:dyDescent="0.3">
      <c r="A1836" s="2" t="s">
        <v>14708</v>
      </c>
      <c r="B1836" s="2">
        <v>1006300966</v>
      </c>
      <c r="C1836" s="13" t="s">
        <v>4957</v>
      </c>
      <c r="D1836" s="2" t="s">
        <v>1539</v>
      </c>
      <c r="E1836" s="14">
        <v>128079717789</v>
      </c>
      <c r="F1836" s="2" t="s">
        <v>17246</v>
      </c>
      <c r="G1836" s="2" t="s">
        <v>5680</v>
      </c>
      <c r="H1836" s="2" t="s">
        <v>22163</v>
      </c>
      <c r="I1836" s="2" t="s">
        <v>10025</v>
      </c>
      <c r="J1836" s="2" t="s">
        <v>5681</v>
      </c>
      <c r="K1836" s="2" t="str">
        <f t="shared" si="28"/>
        <v>Suffolk</v>
      </c>
      <c r="L1836" s="2" t="s">
        <v>12424</v>
      </c>
      <c r="M1836" s="2">
        <v>9134358124</v>
      </c>
      <c r="N1836" s="2" t="s">
        <v>688</v>
      </c>
      <c r="O1836" s="3">
        <v>45505</v>
      </c>
      <c r="P1836" s="2" t="s">
        <v>16828</v>
      </c>
      <c r="Q1836" s="2"/>
      <c r="R1836" s="2" t="s">
        <v>16828</v>
      </c>
      <c r="S1836" s="2"/>
      <c r="T1836" s="2"/>
      <c r="U1836" s="2"/>
      <c r="V1836" s="2"/>
      <c r="W1836" s="45">
        <v>10193</v>
      </c>
      <c r="X1836" s="2" t="s">
        <v>26751</v>
      </c>
      <c r="Y1836" s="3">
        <v>45505</v>
      </c>
      <c r="Z1836" s="29">
        <v>0.04</v>
      </c>
      <c r="AA1836" s="3">
        <v>45505</v>
      </c>
      <c r="AB1836" s="2" t="s">
        <v>16828</v>
      </c>
      <c r="AC1836" s="2"/>
    </row>
    <row r="1837" spans="1:29" x14ac:dyDescent="0.3">
      <c r="A1837" s="2" t="s">
        <v>15967</v>
      </c>
      <c r="B1837" s="2">
        <v>1006300533</v>
      </c>
      <c r="C1837" s="13" t="s">
        <v>4971</v>
      </c>
      <c r="D1837" s="2" t="s">
        <v>687</v>
      </c>
      <c r="E1837" s="14">
        <v>129362719072</v>
      </c>
      <c r="F1837" s="2" t="s">
        <v>18507</v>
      </c>
      <c r="G1837" s="2" t="s">
        <v>8065</v>
      </c>
      <c r="H1837" s="2" t="s">
        <v>23424</v>
      </c>
      <c r="I1837" s="2" t="s">
        <v>11266</v>
      </c>
      <c r="J1837" s="2" t="s">
        <v>8066</v>
      </c>
      <c r="K1837" s="2" t="str">
        <f t="shared" si="28"/>
        <v>Hertfordshire</v>
      </c>
      <c r="L1837" s="2" t="s">
        <v>13576</v>
      </c>
      <c r="M1837" s="2">
        <v>9134358124</v>
      </c>
      <c r="N1837" s="2" t="s">
        <v>3209</v>
      </c>
      <c r="O1837" s="3">
        <v>45505</v>
      </c>
      <c r="P1837" s="2" t="s">
        <v>16828</v>
      </c>
      <c r="Q1837" s="2"/>
      <c r="R1837" s="2" t="s">
        <v>16828</v>
      </c>
      <c r="S1837" s="2"/>
      <c r="T1837" s="2"/>
      <c r="U1837" s="2"/>
      <c r="V1837" s="2"/>
      <c r="W1837" s="45">
        <v>9083</v>
      </c>
      <c r="X1837" s="2" t="s">
        <v>26751</v>
      </c>
      <c r="Y1837" s="3">
        <v>45505</v>
      </c>
      <c r="Z1837" s="29">
        <v>0.04</v>
      </c>
      <c r="AA1837" s="3">
        <v>45505</v>
      </c>
      <c r="AB1837" s="2" t="s">
        <v>16828</v>
      </c>
      <c r="AC1837" s="2"/>
    </row>
    <row r="1838" spans="1:29" x14ac:dyDescent="0.3">
      <c r="A1838" s="2" t="s">
        <v>15146</v>
      </c>
      <c r="B1838" s="2">
        <v>1006301816</v>
      </c>
      <c r="C1838" s="13" t="s">
        <v>4962</v>
      </c>
      <c r="D1838" s="2" t="s">
        <v>3208</v>
      </c>
      <c r="E1838" s="14">
        <v>128524718234</v>
      </c>
      <c r="F1838" s="2" t="s">
        <v>17686</v>
      </c>
      <c r="G1838" s="2" t="s">
        <v>6536</v>
      </c>
      <c r="H1838" s="2" t="s">
        <v>22603</v>
      </c>
      <c r="I1838" s="2" t="s">
        <v>10457</v>
      </c>
      <c r="J1838" s="2" t="s">
        <v>6537</v>
      </c>
      <c r="K1838" s="2" t="str">
        <f t="shared" si="28"/>
        <v>Hertfordshire</v>
      </c>
      <c r="L1838" s="2" t="s">
        <v>12832</v>
      </c>
      <c r="M1838" s="2">
        <v>9134358124</v>
      </c>
      <c r="N1838" s="2" t="s">
        <v>1564</v>
      </c>
      <c r="O1838" s="3">
        <v>45505</v>
      </c>
      <c r="P1838" s="2" t="s">
        <v>16828</v>
      </c>
      <c r="Q1838" s="2"/>
      <c r="R1838" s="2" t="s">
        <v>16828</v>
      </c>
      <c r="S1838" s="2"/>
      <c r="T1838" s="2"/>
      <c r="U1838" s="2"/>
      <c r="V1838" s="2"/>
      <c r="W1838" s="45">
        <v>571</v>
      </c>
      <c r="X1838" s="2" t="s">
        <v>26751</v>
      </c>
      <c r="Y1838" s="3">
        <v>45505</v>
      </c>
      <c r="Z1838" s="29">
        <v>0.04</v>
      </c>
      <c r="AA1838" s="3">
        <v>45505</v>
      </c>
      <c r="AB1838" s="2" t="s">
        <v>16828</v>
      </c>
      <c r="AC1838" s="2"/>
    </row>
    <row r="1839" spans="1:29" x14ac:dyDescent="0.3">
      <c r="A1839" s="2" t="s">
        <v>14681</v>
      </c>
      <c r="B1839" s="2">
        <v>1006300978</v>
      </c>
      <c r="C1839" s="13" t="s">
        <v>4957</v>
      </c>
      <c r="D1839" s="2" t="s">
        <v>1563</v>
      </c>
      <c r="E1839" s="14">
        <v>128052717762</v>
      </c>
      <c r="F1839" s="2" t="s">
        <v>17219</v>
      </c>
      <c r="G1839" s="2" t="s">
        <v>5170</v>
      </c>
      <c r="H1839" s="2" t="s">
        <v>22136</v>
      </c>
      <c r="I1839" s="2" t="s">
        <v>9998</v>
      </c>
      <c r="J1839" s="2" t="s">
        <v>5628</v>
      </c>
      <c r="K1839" s="2" t="str">
        <f t="shared" si="28"/>
        <v>Essex</v>
      </c>
      <c r="L1839" s="2" t="s">
        <v>12397</v>
      </c>
      <c r="M1839" s="2">
        <v>9134358124</v>
      </c>
      <c r="N1839" s="2" t="s">
        <v>634</v>
      </c>
      <c r="O1839" s="3">
        <v>45505</v>
      </c>
      <c r="P1839" s="2" t="s">
        <v>16828</v>
      </c>
      <c r="Q1839" s="2"/>
      <c r="R1839" s="2" t="s">
        <v>16828</v>
      </c>
      <c r="S1839" s="2"/>
      <c r="T1839" s="2"/>
      <c r="U1839" s="2"/>
      <c r="V1839" s="2"/>
      <c r="W1839" s="45">
        <v>3430</v>
      </c>
      <c r="X1839" s="2" t="s">
        <v>26751</v>
      </c>
      <c r="Y1839" s="3">
        <v>45505</v>
      </c>
      <c r="Z1839" s="29">
        <v>0.04</v>
      </c>
      <c r="AA1839" s="3">
        <v>45505</v>
      </c>
      <c r="AB1839" s="2" t="s">
        <v>16828</v>
      </c>
      <c r="AC1839" s="2"/>
    </row>
    <row r="1840" spans="1:29" x14ac:dyDescent="0.3">
      <c r="A1840" s="2" t="s">
        <v>15034</v>
      </c>
      <c r="B1840" s="2">
        <v>1006300506</v>
      </c>
      <c r="C1840" s="13" t="s">
        <v>4962</v>
      </c>
      <c r="D1840" s="2" t="s">
        <v>633</v>
      </c>
      <c r="E1840" s="14">
        <v>128411718121</v>
      </c>
      <c r="F1840" s="2" t="s">
        <v>17574</v>
      </c>
      <c r="G1840" s="2" t="s">
        <v>6318</v>
      </c>
      <c r="H1840" s="2" t="s">
        <v>22491</v>
      </c>
      <c r="I1840" s="2" t="s">
        <v>10346</v>
      </c>
      <c r="J1840" s="2" t="s">
        <v>6319</v>
      </c>
      <c r="K1840" s="2" t="str">
        <f t="shared" si="28"/>
        <v>Essex</v>
      </c>
      <c r="L1840" s="2" t="s">
        <v>12727</v>
      </c>
      <c r="M1840" s="2">
        <v>9134358124</v>
      </c>
      <c r="N1840" s="2" t="s">
        <v>1340</v>
      </c>
      <c r="O1840" s="3">
        <v>45505</v>
      </c>
      <c r="P1840" s="2" t="s">
        <v>16828</v>
      </c>
      <c r="Q1840" s="2"/>
      <c r="R1840" s="2" t="s">
        <v>16828</v>
      </c>
      <c r="S1840" s="2"/>
      <c r="T1840" s="2"/>
      <c r="U1840" s="2"/>
      <c r="V1840" s="2"/>
      <c r="W1840" s="45">
        <v>12420</v>
      </c>
      <c r="X1840" s="2" t="s">
        <v>26751</v>
      </c>
      <c r="Y1840" s="3">
        <v>45505</v>
      </c>
      <c r="Z1840" s="29">
        <v>0.04</v>
      </c>
      <c r="AA1840" s="3">
        <v>45505</v>
      </c>
      <c r="AB1840" s="2" t="s">
        <v>16828</v>
      </c>
      <c r="AC1840" s="2"/>
    </row>
    <row r="1841" spans="1:29" x14ac:dyDescent="0.3">
      <c r="A1841" s="2" t="s">
        <v>16054</v>
      </c>
      <c r="B1841" s="2">
        <v>1006300865</v>
      </c>
      <c r="C1841" s="13" t="s">
        <v>4971</v>
      </c>
      <c r="D1841" s="2" t="s">
        <v>1339</v>
      </c>
      <c r="E1841" s="14">
        <v>129451719161</v>
      </c>
      <c r="F1841" s="2" t="s">
        <v>18594</v>
      </c>
      <c r="G1841" s="2" t="s">
        <v>8225</v>
      </c>
      <c r="H1841" s="2" t="s">
        <v>23511</v>
      </c>
      <c r="I1841" s="2" t="s">
        <v>11352</v>
      </c>
      <c r="J1841" s="2" t="s">
        <v>8226</v>
      </c>
      <c r="K1841" s="2" t="str">
        <f t="shared" si="28"/>
        <v>Hertfordshire</v>
      </c>
      <c r="L1841" s="2" t="s">
        <v>13657</v>
      </c>
      <c r="M1841" s="2">
        <v>9134358124</v>
      </c>
      <c r="N1841" s="2" t="s">
        <v>3384</v>
      </c>
      <c r="O1841" s="3">
        <v>45505</v>
      </c>
      <c r="P1841" s="2" t="s">
        <v>16828</v>
      </c>
      <c r="Q1841" s="2"/>
      <c r="R1841" s="2" t="s">
        <v>16828</v>
      </c>
      <c r="S1841" s="2"/>
      <c r="T1841" s="2"/>
      <c r="U1841" s="2"/>
      <c r="V1841" s="2"/>
      <c r="W1841" s="45">
        <v>5582</v>
      </c>
      <c r="X1841" s="2" t="s">
        <v>26751</v>
      </c>
      <c r="Y1841" s="3">
        <v>45505</v>
      </c>
      <c r="Z1841" s="29">
        <v>0.04</v>
      </c>
      <c r="AA1841" s="3">
        <v>45505</v>
      </c>
      <c r="AB1841" s="2" t="s">
        <v>16828</v>
      </c>
      <c r="AC1841" s="2"/>
    </row>
    <row r="1842" spans="1:29" x14ac:dyDescent="0.3">
      <c r="A1842" s="2" t="s">
        <v>16370</v>
      </c>
      <c r="B1842" s="2">
        <v>1006301905</v>
      </c>
      <c r="C1842" s="13" t="s">
        <v>4975</v>
      </c>
      <c r="D1842" s="2" t="s">
        <v>3383</v>
      </c>
      <c r="E1842" s="14">
        <v>129770719480</v>
      </c>
      <c r="F1842" s="2" t="s">
        <v>18910</v>
      </c>
      <c r="G1842" s="2" t="s">
        <v>8817</v>
      </c>
      <c r="H1842" s="2" t="s">
        <v>23827</v>
      </c>
      <c r="I1842" s="2" t="s">
        <v>11657</v>
      </c>
      <c r="J1842" s="2" t="s">
        <v>8818</v>
      </c>
      <c r="K1842" s="2" t="str">
        <f t="shared" si="28"/>
        <v>Suffolk</v>
      </c>
      <c r="L1842" s="2" t="s">
        <v>13921</v>
      </c>
      <c r="M1842" s="2">
        <v>9134358124</v>
      </c>
      <c r="N1842" s="2" t="s">
        <v>4017</v>
      </c>
      <c r="O1842" s="3">
        <v>45505</v>
      </c>
      <c r="P1842" s="2" t="s">
        <v>16828</v>
      </c>
      <c r="Q1842" s="2"/>
      <c r="R1842" s="2" t="s">
        <v>16828</v>
      </c>
      <c r="S1842" s="2"/>
      <c r="T1842" s="2"/>
      <c r="U1842" s="2"/>
      <c r="V1842" s="2"/>
      <c r="W1842" s="45">
        <v>3481</v>
      </c>
      <c r="X1842" s="2" t="s">
        <v>26751</v>
      </c>
      <c r="Y1842" s="3">
        <v>45505</v>
      </c>
      <c r="Z1842" s="29">
        <v>0.04</v>
      </c>
      <c r="AA1842" s="3">
        <v>45505</v>
      </c>
      <c r="AB1842" s="2" t="s">
        <v>16828</v>
      </c>
      <c r="AC1842" s="2"/>
    </row>
    <row r="1843" spans="1:29" x14ac:dyDescent="0.3">
      <c r="A1843" s="2" t="s">
        <v>15250</v>
      </c>
      <c r="B1843" s="2">
        <v>1006302224</v>
      </c>
      <c r="C1843" s="13" t="s">
        <v>4962</v>
      </c>
      <c r="D1843" s="2" t="s">
        <v>4016</v>
      </c>
      <c r="E1843" s="14">
        <v>128628718338</v>
      </c>
      <c r="F1843" s="2" t="s">
        <v>17790</v>
      </c>
      <c r="G1843" s="2" t="s">
        <v>6734</v>
      </c>
      <c r="H1843" s="2" t="s">
        <v>22707</v>
      </c>
      <c r="I1843" s="2" t="s">
        <v>10559</v>
      </c>
      <c r="J1843" s="2" t="s">
        <v>6735</v>
      </c>
      <c r="K1843" s="2" t="str">
        <f t="shared" si="28"/>
        <v>Essex</v>
      </c>
      <c r="L1843" s="2" t="s">
        <v>12924</v>
      </c>
      <c r="M1843" s="2">
        <v>9134358124</v>
      </c>
      <c r="N1843" s="2" t="s">
        <v>1772</v>
      </c>
      <c r="O1843" s="3">
        <v>45505</v>
      </c>
      <c r="P1843" s="2" t="s">
        <v>16828</v>
      </c>
      <c r="Q1843" s="2"/>
      <c r="R1843" s="2" t="s">
        <v>16828</v>
      </c>
      <c r="S1843" s="2"/>
      <c r="T1843" s="2"/>
      <c r="U1843" s="2"/>
      <c r="V1843" s="2"/>
      <c r="W1843" s="45">
        <v>3822</v>
      </c>
      <c r="X1843" s="2" t="s">
        <v>26751</v>
      </c>
      <c r="Y1843" s="3">
        <v>45505</v>
      </c>
      <c r="Z1843" s="29">
        <v>0.04</v>
      </c>
      <c r="AA1843" s="3">
        <v>45505</v>
      </c>
      <c r="AB1843" s="2" t="s">
        <v>16828</v>
      </c>
      <c r="AC1843" s="2"/>
    </row>
    <row r="1844" spans="1:29" x14ac:dyDescent="0.3">
      <c r="A1844" s="2" t="s">
        <v>15628</v>
      </c>
      <c r="B1844" s="2">
        <v>1006301082</v>
      </c>
      <c r="C1844" s="13" t="s">
        <v>4967</v>
      </c>
      <c r="D1844" s="2" t="s">
        <v>1771</v>
      </c>
      <c r="E1844" s="14">
        <v>129015718725</v>
      </c>
      <c r="F1844" s="2" t="s">
        <v>18168</v>
      </c>
      <c r="G1844" s="2" t="s">
        <v>7436</v>
      </c>
      <c r="H1844" s="2" t="s">
        <v>23085</v>
      </c>
      <c r="I1844" s="2" t="s">
        <v>10934</v>
      </c>
      <c r="J1844" s="2" t="s">
        <v>7437</v>
      </c>
      <c r="K1844" s="2" t="str">
        <f t="shared" si="28"/>
        <v>Colchester</v>
      </c>
      <c r="L1844" s="2" t="s">
        <v>13270</v>
      </c>
      <c r="M1844" s="2">
        <v>9134358124</v>
      </c>
      <c r="N1844" s="2" t="s">
        <v>2529</v>
      </c>
      <c r="O1844" s="3">
        <v>45505</v>
      </c>
      <c r="P1844" s="2" t="s">
        <v>16828</v>
      </c>
      <c r="Q1844" s="2"/>
      <c r="R1844" s="2" t="s">
        <v>16828</v>
      </c>
      <c r="S1844" s="2"/>
      <c r="T1844" s="2"/>
      <c r="U1844" s="2"/>
      <c r="V1844" s="2"/>
      <c r="W1844" s="45">
        <v>7053</v>
      </c>
      <c r="X1844" s="2" t="s">
        <v>26751</v>
      </c>
      <c r="Y1844" s="3">
        <v>45505</v>
      </c>
      <c r="Z1844" s="29">
        <v>0.04</v>
      </c>
      <c r="AA1844" s="3">
        <v>45505</v>
      </c>
      <c r="AB1844" s="2" t="s">
        <v>16828</v>
      </c>
      <c r="AC1844" s="2"/>
    </row>
    <row r="1845" spans="1:29" x14ac:dyDescent="0.3">
      <c r="A1845" s="2" t="s">
        <v>16481</v>
      </c>
      <c r="B1845" s="2">
        <v>1006301469</v>
      </c>
      <c r="C1845" s="13" t="s">
        <v>4975</v>
      </c>
      <c r="D1845" s="2" t="s">
        <v>2528</v>
      </c>
      <c r="E1845" s="14">
        <v>129884719594</v>
      </c>
      <c r="F1845" s="2" t="s">
        <v>19021</v>
      </c>
      <c r="G1845" s="2" t="s">
        <v>9022</v>
      </c>
      <c r="H1845" s="2" t="s">
        <v>23938</v>
      </c>
      <c r="I1845" s="2" t="s">
        <v>11765</v>
      </c>
      <c r="J1845" s="2" t="s">
        <v>9023</v>
      </c>
      <c r="K1845" s="2" t="str">
        <f t="shared" si="28"/>
        <v>Essex</v>
      </c>
      <c r="L1845" s="2" t="s">
        <v>14045</v>
      </c>
      <c r="M1845" s="2">
        <v>9134358124</v>
      </c>
      <c r="N1845" s="2" t="s">
        <v>4239</v>
      </c>
      <c r="O1845" s="3">
        <v>45505</v>
      </c>
      <c r="P1845" s="2" t="s">
        <v>16828</v>
      </c>
      <c r="Q1845" s="2"/>
      <c r="R1845" s="2" t="s">
        <v>16828</v>
      </c>
      <c r="S1845" s="2"/>
      <c r="T1845" s="2"/>
      <c r="U1845" s="2"/>
      <c r="V1845" s="2"/>
      <c r="W1845" s="45">
        <v>9391</v>
      </c>
      <c r="X1845" s="2" t="s">
        <v>26751</v>
      </c>
      <c r="Y1845" s="3">
        <v>45505</v>
      </c>
      <c r="Z1845" s="29">
        <v>0.04</v>
      </c>
      <c r="AA1845" s="3">
        <v>45505</v>
      </c>
      <c r="AB1845" s="2" t="s">
        <v>16828</v>
      </c>
      <c r="AC1845" s="2"/>
    </row>
    <row r="1846" spans="1:29" x14ac:dyDescent="0.3">
      <c r="A1846" s="2" t="s">
        <v>15384</v>
      </c>
      <c r="B1846" s="2">
        <v>1006302338</v>
      </c>
      <c r="C1846" s="13" t="s">
        <v>4967</v>
      </c>
      <c r="D1846" s="2" t="s">
        <v>4238</v>
      </c>
      <c r="E1846" s="14">
        <v>128767718477</v>
      </c>
      <c r="F1846" s="2" t="s">
        <v>17924</v>
      </c>
      <c r="G1846" s="2" t="s">
        <v>5330</v>
      </c>
      <c r="H1846" s="2" t="s">
        <v>22841</v>
      </c>
      <c r="I1846" s="2" t="s">
        <v>10692</v>
      </c>
      <c r="J1846" s="2" t="s">
        <v>5237</v>
      </c>
      <c r="K1846" s="2" t="str">
        <f t="shared" si="28"/>
        <v>Buzzard</v>
      </c>
      <c r="L1846" s="2" t="s">
        <v>13045</v>
      </c>
      <c r="M1846" s="2">
        <v>9134358124</v>
      </c>
      <c r="N1846" s="2" t="s">
        <v>2041</v>
      </c>
      <c r="O1846" s="3">
        <v>45505</v>
      </c>
      <c r="P1846" s="2" t="s">
        <v>16828</v>
      </c>
      <c r="Q1846" s="2"/>
      <c r="R1846" s="2" t="s">
        <v>16828</v>
      </c>
      <c r="S1846" s="2"/>
      <c r="T1846" s="2"/>
      <c r="U1846" s="2"/>
      <c r="V1846" s="2"/>
      <c r="W1846" s="45">
        <v>8431</v>
      </c>
      <c r="X1846" s="2" t="s">
        <v>26751</v>
      </c>
      <c r="Y1846" s="3">
        <v>45505</v>
      </c>
      <c r="Z1846" s="29">
        <v>0.04</v>
      </c>
      <c r="AA1846" s="3">
        <v>45505</v>
      </c>
      <c r="AB1846" s="2" t="s">
        <v>16828</v>
      </c>
      <c r="AC1846" s="2"/>
    </row>
    <row r="1847" spans="1:29" x14ac:dyDescent="0.3">
      <c r="A1847" s="2" t="s">
        <v>15148</v>
      </c>
      <c r="B1847" s="2">
        <v>1006301221</v>
      </c>
      <c r="C1847" s="13" t="s">
        <v>4962</v>
      </c>
      <c r="D1847" s="2" t="s">
        <v>2040</v>
      </c>
      <c r="E1847" s="14">
        <v>128526718236</v>
      </c>
      <c r="F1847" s="2" t="s">
        <v>17688</v>
      </c>
      <c r="G1847" s="2" t="s">
        <v>6540</v>
      </c>
      <c r="H1847" s="2" t="s">
        <v>22605</v>
      </c>
      <c r="I1847" s="2" t="s">
        <v>10459</v>
      </c>
      <c r="J1847" s="2" t="s">
        <v>6541</v>
      </c>
      <c r="K1847" s="2" t="str">
        <f t="shared" si="28"/>
        <v>Hertfordshire</v>
      </c>
      <c r="L1847" s="2" t="s">
        <v>12834</v>
      </c>
      <c r="M1847" s="2">
        <v>9134358124</v>
      </c>
      <c r="N1847" s="2" t="s">
        <v>1568</v>
      </c>
      <c r="O1847" s="3">
        <v>45505</v>
      </c>
      <c r="P1847" s="2" t="s">
        <v>16828</v>
      </c>
      <c r="Q1847" s="2"/>
      <c r="R1847" s="2" t="s">
        <v>16828</v>
      </c>
      <c r="S1847" s="2"/>
      <c r="T1847" s="2"/>
      <c r="U1847" s="2"/>
      <c r="V1847" s="2"/>
      <c r="W1847" s="45">
        <v>11213</v>
      </c>
      <c r="X1847" s="2" t="s">
        <v>26751</v>
      </c>
      <c r="Y1847" s="3">
        <v>45505</v>
      </c>
      <c r="Z1847" s="29">
        <v>0.04</v>
      </c>
      <c r="AA1847" s="3">
        <v>45505</v>
      </c>
      <c r="AB1847" s="2" t="s">
        <v>16828</v>
      </c>
      <c r="AC1847" s="2"/>
    </row>
    <row r="1848" spans="1:29" x14ac:dyDescent="0.3">
      <c r="A1848" s="2" t="s">
        <v>14457</v>
      </c>
      <c r="B1848" s="2">
        <v>1006300980</v>
      </c>
      <c r="C1848" s="13" t="s">
        <v>4957</v>
      </c>
      <c r="D1848" s="2" t="s">
        <v>1567</v>
      </c>
      <c r="E1848" s="14">
        <v>127826717536</v>
      </c>
      <c r="F1848" s="2" t="s">
        <v>16994</v>
      </c>
      <c r="G1848" s="2" t="s">
        <v>5182</v>
      </c>
      <c r="H1848" s="2" t="s">
        <v>21911</v>
      </c>
      <c r="I1848" s="2" t="s">
        <v>9782</v>
      </c>
      <c r="J1848" s="2" t="s">
        <v>5183</v>
      </c>
      <c r="K1848" s="2" t="str">
        <f t="shared" si="28"/>
        <v>Suffolk</v>
      </c>
      <c r="L1848" s="2" t="s">
        <v>12194</v>
      </c>
      <c r="M1848" s="2">
        <v>9134358124</v>
      </c>
      <c r="N1848" s="2" t="s">
        <v>184</v>
      </c>
      <c r="O1848" s="3">
        <v>45505</v>
      </c>
      <c r="P1848" s="2" t="s">
        <v>16828</v>
      </c>
      <c r="Q1848" s="2"/>
      <c r="R1848" s="2" t="s">
        <v>16828</v>
      </c>
      <c r="S1848" s="2"/>
      <c r="T1848" s="2"/>
      <c r="U1848" s="2"/>
      <c r="V1848" s="2"/>
      <c r="W1848" s="45">
        <v>12312</v>
      </c>
      <c r="X1848" s="2" t="s">
        <v>26751</v>
      </c>
      <c r="Y1848" s="3">
        <v>45505</v>
      </c>
      <c r="Z1848" s="29">
        <v>0.04</v>
      </c>
      <c r="AA1848" s="3">
        <v>45505</v>
      </c>
      <c r="AB1848" s="2" t="s">
        <v>16828</v>
      </c>
      <c r="AC1848" s="2"/>
    </row>
    <row r="1849" spans="1:29" x14ac:dyDescent="0.3">
      <c r="A1849" s="2" t="s">
        <v>14422</v>
      </c>
      <c r="B1849" s="2">
        <v>1006300280</v>
      </c>
      <c r="C1849" s="13" t="s">
        <v>4957</v>
      </c>
      <c r="D1849" s="2" t="s">
        <v>183</v>
      </c>
      <c r="E1849" s="14">
        <v>127790717500</v>
      </c>
      <c r="F1849" s="2" t="s">
        <v>16959</v>
      </c>
      <c r="G1849" s="2" t="s">
        <v>5112</v>
      </c>
      <c r="H1849" s="2" t="s">
        <v>21876</v>
      </c>
      <c r="I1849" s="2" t="s">
        <v>9750</v>
      </c>
      <c r="J1849" s="2" t="s">
        <v>5113</v>
      </c>
      <c r="K1849" s="2" t="str">
        <f t="shared" si="28"/>
        <v>Suffolk</v>
      </c>
      <c r="L1849" s="2" t="s">
        <v>12160</v>
      </c>
      <c r="M1849" s="2">
        <v>9134358124</v>
      </c>
      <c r="N1849" s="2" t="s">
        <v>114</v>
      </c>
      <c r="O1849" s="3">
        <v>45505</v>
      </c>
      <c r="P1849" s="2" t="s">
        <v>16828</v>
      </c>
      <c r="Q1849" s="2"/>
      <c r="R1849" s="2" t="s">
        <v>16828</v>
      </c>
      <c r="S1849" s="2"/>
      <c r="T1849" s="2"/>
      <c r="U1849" s="2"/>
      <c r="V1849" s="2"/>
      <c r="W1849" s="45">
        <v>12346</v>
      </c>
      <c r="X1849" s="2" t="s">
        <v>26751</v>
      </c>
      <c r="Y1849" s="3">
        <v>45505</v>
      </c>
      <c r="Z1849" s="29">
        <v>0.04</v>
      </c>
      <c r="AA1849" s="3">
        <v>45505</v>
      </c>
      <c r="AB1849" s="2" t="s">
        <v>16828</v>
      </c>
      <c r="AC1849" s="2"/>
    </row>
    <row r="1850" spans="1:29" x14ac:dyDescent="0.3">
      <c r="A1850" s="2" t="s">
        <v>16263</v>
      </c>
      <c r="B1850" s="2">
        <v>1006300244</v>
      </c>
      <c r="C1850" s="13" t="s">
        <v>4971</v>
      </c>
      <c r="D1850" s="2" t="s">
        <v>113</v>
      </c>
      <c r="E1850" s="14">
        <v>129661719371</v>
      </c>
      <c r="F1850" s="2" t="s">
        <v>18803</v>
      </c>
      <c r="G1850" s="2" t="s">
        <v>8525</v>
      </c>
      <c r="H1850" s="2" t="s">
        <v>23720</v>
      </c>
      <c r="I1850" s="2" t="s">
        <v>11552</v>
      </c>
      <c r="J1850" s="2" t="s">
        <v>8619</v>
      </c>
      <c r="K1850" s="2" t="str">
        <f t="shared" si="28"/>
        <v>Cambridgeshire</v>
      </c>
      <c r="L1850" s="2" t="s">
        <v>13845</v>
      </c>
      <c r="M1850" s="2">
        <v>9134358124</v>
      </c>
      <c r="N1850" s="2" t="s">
        <v>3802</v>
      </c>
      <c r="O1850" s="3">
        <v>45505</v>
      </c>
      <c r="P1850" s="2" t="s">
        <v>16828</v>
      </c>
      <c r="Q1850" s="2"/>
      <c r="R1850" s="2" t="s">
        <v>16828</v>
      </c>
      <c r="S1850" s="2"/>
      <c r="T1850" s="2"/>
      <c r="U1850" s="2"/>
      <c r="V1850" s="2"/>
      <c r="W1850" s="45">
        <v>3938</v>
      </c>
      <c r="X1850" s="2" t="s">
        <v>26751</v>
      </c>
      <c r="Y1850" s="3">
        <v>45505</v>
      </c>
      <c r="Z1850" s="29">
        <v>0.04</v>
      </c>
      <c r="AA1850" s="3">
        <v>45505</v>
      </c>
      <c r="AB1850" s="2" t="s">
        <v>16828</v>
      </c>
      <c r="AC1850" s="2"/>
    </row>
    <row r="1851" spans="1:29" x14ac:dyDescent="0.3">
      <c r="A1851" s="2" t="s">
        <v>15487</v>
      </c>
      <c r="B1851" s="2">
        <v>1006302115</v>
      </c>
      <c r="C1851" s="13" t="s">
        <v>4967</v>
      </c>
      <c r="D1851" s="2" t="s">
        <v>3801</v>
      </c>
      <c r="E1851" s="14">
        <v>128872718582</v>
      </c>
      <c r="F1851" s="2" t="s">
        <v>18027</v>
      </c>
      <c r="G1851" s="2" t="s">
        <v>7173</v>
      </c>
      <c r="H1851" s="2" t="s">
        <v>22944</v>
      </c>
      <c r="I1851" s="2" t="s">
        <v>10795</v>
      </c>
      <c r="J1851" s="2" t="s">
        <v>7174</v>
      </c>
      <c r="K1851" s="2" t="str">
        <f t="shared" si="28"/>
        <v>Essex</v>
      </c>
      <c r="L1851" s="2" t="s">
        <v>13138</v>
      </c>
      <c r="M1851" s="2">
        <v>9134358124</v>
      </c>
      <c r="N1851" s="2" t="s">
        <v>2247</v>
      </c>
      <c r="O1851" s="3">
        <v>45505</v>
      </c>
      <c r="P1851" s="2" t="s">
        <v>16828</v>
      </c>
      <c r="Q1851" s="2"/>
      <c r="R1851" s="2" t="s">
        <v>16828</v>
      </c>
      <c r="S1851" s="2"/>
      <c r="T1851" s="2"/>
      <c r="U1851" s="2"/>
      <c r="V1851" s="2"/>
      <c r="W1851" s="45">
        <v>8318</v>
      </c>
      <c r="X1851" s="2" t="s">
        <v>26751</v>
      </c>
      <c r="Y1851" s="3">
        <v>45505</v>
      </c>
      <c r="Z1851" s="29">
        <v>0.04</v>
      </c>
      <c r="AA1851" s="3">
        <v>45505</v>
      </c>
      <c r="AB1851" s="2" t="s">
        <v>16828</v>
      </c>
      <c r="AC1851" s="2"/>
    </row>
    <row r="1852" spans="1:29" x14ac:dyDescent="0.3">
      <c r="A1852" s="2" t="s">
        <v>15582</v>
      </c>
      <c r="B1852" s="2">
        <v>1006301326</v>
      </c>
      <c r="C1852" s="13" t="s">
        <v>4967</v>
      </c>
      <c r="D1852" s="2" t="s">
        <v>2246</v>
      </c>
      <c r="E1852" s="14">
        <v>128968718678</v>
      </c>
      <c r="F1852" s="2" t="s">
        <v>18122</v>
      </c>
      <c r="G1852" s="2" t="s">
        <v>7350</v>
      </c>
      <c r="H1852" s="2" t="s">
        <v>23039</v>
      </c>
      <c r="I1852" s="2" t="s">
        <v>10888</v>
      </c>
      <c r="J1852" s="2" t="s">
        <v>7351</v>
      </c>
      <c r="K1852" s="2" t="str">
        <f t="shared" si="28"/>
        <v>Chelmsford</v>
      </c>
      <c r="L1852" s="2" t="s">
        <v>13227</v>
      </c>
      <c r="M1852" s="2">
        <v>9134358124</v>
      </c>
      <c r="N1852" s="2" t="s">
        <v>2437</v>
      </c>
      <c r="O1852" s="3">
        <v>45505</v>
      </c>
      <c r="P1852" s="2" t="s">
        <v>16828</v>
      </c>
      <c r="Q1852" s="2"/>
      <c r="R1852" s="2" t="s">
        <v>16828</v>
      </c>
      <c r="S1852" s="2"/>
      <c r="T1852" s="2"/>
      <c r="U1852" s="2"/>
      <c r="V1852" s="2"/>
      <c r="W1852" s="45">
        <v>7561</v>
      </c>
      <c r="X1852" s="2" t="s">
        <v>26751</v>
      </c>
      <c r="Y1852" s="3">
        <v>45505</v>
      </c>
      <c r="Z1852" s="29">
        <v>0.04</v>
      </c>
      <c r="AA1852" s="3">
        <v>45505</v>
      </c>
      <c r="AB1852" s="2" t="s">
        <v>16828</v>
      </c>
      <c r="AC1852" s="2"/>
    </row>
    <row r="1853" spans="1:29" x14ac:dyDescent="0.3">
      <c r="A1853" s="2" t="s">
        <v>15172</v>
      </c>
      <c r="B1853" s="2">
        <v>1006301422</v>
      </c>
      <c r="C1853" s="13" t="s">
        <v>4962</v>
      </c>
      <c r="D1853" s="2" t="s">
        <v>2436</v>
      </c>
      <c r="E1853" s="14">
        <v>128550718260</v>
      </c>
      <c r="F1853" s="2" t="s">
        <v>17712</v>
      </c>
      <c r="G1853" s="2" t="s">
        <v>6586</v>
      </c>
      <c r="H1853" s="2" t="s">
        <v>22629</v>
      </c>
      <c r="I1853" s="2" t="s">
        <v>10482</v>
      </c>
      <c r="J1853" s="2" t="s">
        <v>6040</v>
      </c>
      <c r="K1853" s="2" t="str">
        <f t="shared" si="28"/>
        <v>Cambridgeshire</v>
      </c>
      <c r="L1853" s="2" t="s">
        <v>12855</v>
      </c>
      <c r="M1853" s="2">
        <v>9134358124</v>
      </c>
      <c r="N1853" s="2" t="s">
        <v>1616</v>
      </c>
      <c r="O1853" s="3">
        <v>45505</v>
      </c>
      <c r="P1853" s="2" t="s">
        <v>16828</v>
      </c>
      <c r="Q1853" s="2"/>
      <c r="R1853" s="2" t="s">
        <v>16828</v>
      </c>
      <c r="S1853" s="2"/>
      <c r="T1853" s="2"/>
      <c r="U1853" s="2"/>
      <c r="V1853" s="2"/>
      <c r="W1853" s="45">
        <v>10945</v>
      </c>
      <c r="X1853" s="2" t="s">
        <v>26751</v>
      </c>
      <c r="Y1853" s="3">
        <v>45505</v>
      </c>
      <c r="Z1853" s="29">
        <v>0.04</v>
      </c>
      <c r="AA1853" s="3">
        <v>45505</v>
      </c>
      <c r="AB1853" s="2" t="s">
        <v>16829</v>
      </c>
      <c r="AC1853" s="2" t="s">
        <v>16855</v>
      </c>
    </row>
    <row r="1854" spans="1:29" x14ac:dyDescent="0.3">
      <c r="A1854" s="2" t="s">
        <v>15092</v>
      </c>
      <c r="B1854" s="2">
        <v>1006301004</v>
      </c>
      <c r="C1854" s="13" t="s">
        <v>4962</v>
      </c>
      <c r="D1854" s="2" t="s">
        <v>1615</v>
      </c>
      <c r="E1854" s="14">
        <v>128470718180</v>
      </c>
      <c r="F1854" s="2" t="s">
        <v>17632</v>
      </c>
      <c r="G1854" s="2" t="s">
        <v>6431</v>
      </c>
      <c r="H1854" s="2" t="s">
        <v>22549</v>
      </c>
      <c r="I1854" s="2" t="s">
        <v>10404</v>
      </c>
      <c r="J1854" s="2" t="s">
        <v>6432</v>
      </c>
      <c r="K1854" s="2" t="str">
        <f t="shared" si="28"/>
        <v>Cantley</v>
      </c>
      <c r="L1854" s="2" t="s">
        <v>12784</v>
      </c>
      <c r="M1854" s="2">
        <v>9134358124</v>
      </c>
      <c r="N1854" s="2" t="s">
        <v>1456</v>
      </c>
      <c r="O1854" s="3">
        <v>45505</v>
      </c>
      <c r="P1854" s="2" t="s">
        <v>16828</v>
      </c>
      <c r="Q1854" s="2"/>
      <c r="R1854" s="2" t="s">
        <v>16828</v>
      </c>
      <c r="S1854" s="2"/>
      <c r="T1854" s="2"/>
      <c r="U1854" s="2"/>
      <c r="V1854" s="2"/>
      <c r="W1854" s="45">
        <v>6902</v>
      </c>
      <c r="X1854" s="2" t="s">
        <v>26751</v>
      </c>
      <c r="Y1854" s="3">
        <v>45505</v>
      </c>
      <c r="Z1854" s="29">
        <v>0.04</v>
      </c>
      <c r="AA1854" s="3">
        <v>45505</v>
      </c>
      <c r="AB1854" s="2" t="s">
        <v>16828</v>
      </c>
      <c r="AC1854" s="2"/>
    </row>
    <row r="1855" spans="1:29" x14ac:dyDescent="0.3">
      <c r="A1855" s="2" t="s">
        <v>15671</v>
      </c>
      <c r="B1855" s="2">
        <v>1006300924</v>
      </c>
      <c r="C1855" s="13" t="s">
        <v>4967</v>
      </c>
      <c r="D1855" s="2" t="s">
        <v>1455</v>
      </c>
      <c r="E1855" s="14">
        <v>129059718769</v>
      </c>
      <c r="F1855" s="2" t="s">
        <v>18211</v>
      </c>
      <c r="G1855" s="2" t="s">
        <v>7518</v>
      </c>
      <c r="H1855" s="2" t="s">
        <v>23128</v>
      </c>
      <c r="I1855" s="2" t="s">
        <v>10977</v>
      </c>
      <c r="J1855" s="2" t="s">
        <v>6885</v>
      </c>
      <c r="K1855" s="2" t="str">
        <f t="shared" si="28"/>
        <v>Colchester</v>
      </c>
      <c r="L1855" s="2" t="s">
        <v>13310</v>
      </c>
      <c r="M1855" s="2">
        <v>9134358124</v>
      </c>
      <c r="N1855" s="2" t="s">
        <v>2615</v>
      </c>
      <c r="O1855" s="3">
        <v>45505</v>
      </c>
      <c r="P1855" s="2" t="s">
        <v>16828</v>
      </c>
      <c r="Q1855" s="2"/>
      <c r="R1855" s="2" t="s">
        <v>16828</v>
      </c>
      <c r="S1855" s="2"/>
      <c r="T1855" s="2"/>
      <c r="U1855" s="2"/>
      <c r="V1855" s="2"/>
      <c r="W1855" s="45">
        <v>836</v>
      </c>
      <c r="X1855" s="2" t="s">
        <v>26751</v>
      </c>
      <c r="Y1855" s="3">
        <v>45505</v>
      </c>
      <c r="Z1855" s="29">
        <v>0.04</v>
      </c>
      <c r="AA1855" s="3">
        <v>45505</v>
      </c>
      <c r="AB1855" s="2" t="s">
        <v>16828</v>
      </c>
      <c r="AC1855" s="2"/>
    </row>
    <row r="1856" spans="1:29" x14ac:dyDescent="0.3">
      <c r="A1856" s="2" t="s">
        <v>16189</v>
      </c>
      <c r="B1856" s="2">
        <v>1006301513</v>
      </c>
      <c r="C1856" s="13" t="s">
        <v>4971</v>
      </c>
      <c r="D1856" s="2" t="s">
        <v>2614</v>
      </c>
      <c r="E1856" s="14">
        <v>129587719297</v>
      </c>
      <c r="F1856" s="2" t="s">
        <v>18729</v>
      </c>
      <c r="G1856" s="2" t="s">
        <v>8482</v>
      </c>
      <c r="H1856" s="2" t="s">
        <v>23646</v>
      </c>
      <c r="I1856" s="2" t="s">
        <v>11483</v>
      </c>
      <c r="J1856" s="2" t="s">
        <v>8483</v>
      </c>
      <c r="K1856" s="2" t="str">
        <f t="shared" si="28"/>
        <v>Essex</v>
      </c>
      <c r="L1856" s="2" t="s">
        <v>13780</v>
      </c>
      <c r="M1856" s="2">
        <v>9134358124</v>
      </c>
      <c r="N1856" s="2" t="s">
        <v>3654</v>
      </c>
      <c r="O1856" s="3">
        <v>45505</v>
      </c>
      <c r="P1856" s="2" t="s">
        <v>16828</v>
      </c>
      <c r="Q1856" s="2"/>
      <c r="R1856" s="2" t="s">
        <v>16828</v>
      </c>
      <c r="S1856" s="2"/>
      <c r="T1856" s="2"/>
      <c r="U1856" s="2"/>
      <c r="V1856" s="2"/>
      <c r="W1856" s="45">
        <v>7687</v>
      </c>
      <c r="X1856" s="2" t="s">
        <v>26751</v>
      </c>
      <c r="Y1856" s="3">
        <v>45505</v>
      </c>
      <c r="Z1856" s="29">
        <v>0.04</v>
      </c>
      <c r="AA1856" s="3">
        <v>45505</v>
      </c>
      <c r="AB1856" s="2" t="s">
        <v>16828</v>
      </c>
      <c r="AC1856" s="2"/>
    </row>
    <row r="1857" spans="1:29" x14ac:dyDescent="0.3">
      <c r="A1857" s="2" t="s">
        <v>14829</v>
      </c>
      <c r="B1857" s="2">
        <v>1006302041</v>
      </c>
      <c r="C1857" s="13" t="s">
        <v>4957</v>
      </c>
      <c r="D1857" s="2" t="s">
        <v>3653</v>
      </c>
      <c r="E1857" s="14">
        <v>128201717911</v>
      </c>
      <c r="F1857" s="2" t="s">
        <v>17368</v>
      </c>
      <c r="G1857" s="2" t="s">
        <v>5918</v>
      </c>
      <c r="H1857" s="2" t="s">
        <v>22285</v>
      </c>
      <c r="I1857" s="2" t="s">
        <v>10142</v>
      </c>
      <c r="J1857" s="2" t="s">
        <v>5919</v>
      </c>
      <c r="K1857" s="2" t="str">
        <f t="shared" si="28"/>
        <v>Norfolk</v>
      </c>
      <c r="L1857" s="2" t="s">
        <v>12540</v>
      </c>
      <c r="M1857" s="2">
        <v>9134358124</v>
      </c>
      <c r="N1857" s="2" t="s">
        <v>930</v>
      </c>
      <c r="O1857" s="3">
        <v>45505</v>
      </c>
      <c r="P1857" s="2" t="s">
        <v>16828</v>
      </c>
      <c r="Q1857" s="2"/>
      <c r="R1857" s="2" t="s">
        <v>16828</v>
      </c>
      <c r="S1857" s="2"/>
      <c r="T1857" s="2"/>
      <c r="U1857" s="2"/>
      <c r="V1857" s="2"/>
      <c r="W1857" s="45">
        <v>2307</v>
      </c>
      <c r="X1857" s="2" t="s">
        <v>26751</v>
      </c>
      <c r="Y1857" s="3">
        <v>45505</v>
      </c>
      <c r="Z1857" s="29">
        <v>0.04</v>
      </c>
      <c r="AA1857" s="3">
        <v>45505</v>
      </c>
      <c r="AB1857" s="2" t="s">
        <v>16828</v>
      </c>
      <c r="AC1857" s="2"/>
    </row>
    <row r="1858" spans="1:29" x14ac:dyDescent="0.3">
      <c r="A1858" s="2" t="s">
        <v>15071</v>
      </c>
      <c r="B1858" s="2">
        <v>1006300655</v>
      </c>
      <c r="C1858" s="13" t="s">
        <v>4962</v>
      </c>
      <c r="D1858" s="2" t="s">
        <v>929</v>
      </c>
      <c r="E1858" s="14">
        <v>128449718159</v>
      </c>
      <c r="F1858" s="2" t="s">
        <v>17611</v>
      </c>
      <c r="G1858" s="2" t="s">
        <v>6389</v>
      </c>
      <c r="H1858" s="2" t="s">
        <v>22528</v>
      </c>
      <c r="I1858" s="2" t="s">
        <v>10383</v>
      </c>
      <c r="J1858" s="2" t="s">
        <v>6390</v>
      </c>
      <c r="K1858" s="2" t="str">
        <f t="shared" ref="K1858:K1921" si="29">RIGHT(I1858,LEN(I1858)-FIND("|",SUBSTITUTE(I1858," ","|",LEN(I1858)-LEN(SUBSTITUTE(I1858," ","")))))</f>
        <v>Brundall</v>
      </c>
      <c r="L1858" s="2" t="s">
        <v>12764</v>
      </c>
      <c r="M1858" s="2">
        <v>9134358124</v>
      </c>
      <c r="N1858" s="2" t="s">
        <v>1414</v>
      </c>
      <c r="O1858" s="3">
        <v>45505</v>
      </c>
      <c r="P1858" s="2" t="s">
        <v>16828</v>
      </c>
      <c r="Q1858" s="2"/>
      <c r="R1858" s="2" t="s">
        <v>16828</v>
      </c>
      <c r="S1858" s="2"/>
      <c r="T1858" s="2"/>
      <c r="U1858" s="2"/>
      <c r="V1858" s="2"/>
      <c r="W1858" s="45">
        <v>10695</v>
      </c>
      <c r="X1858" s="2" t="s">
        <v>26751</v>
      </c>
      <c r="Y1858" s="3">
        <v>45505</v>
      </c>
      <c r="Z1858" s="29">
        <v>0.04</v>
      </c>
      <c r="AA1858" s="3">
        <v>45505</v>
      </c>
      <c r="AB1858" s="2" t="s">
        <v>16828</v>
      </c>
      <c r="AC1858" s="2"/>
    </row>
    <row r="1859" spans="1:29" x14ac:dyDescent="0.3">
      <c r="A1859" s="2" t="s">
        <v>14475</v>
      </c>
      <c r="B1859" s="2">
        <v>1006300903</v>
      </c>
      <c r="C1859" s="13" t="s">
        <v>4957</v>
      </c>
      <c r="D1859" s="2" t="s">
        <v>1413</v>
      </c>
      <c r="E1859" s="14">
        <v>127844717554</v>
      </c>
      <c r="F1859" s="2" t="s">
        <v>17012</v>
      </c>
      <c r="G1859" s="2" t="s">
        <v>5218</v>
      </c>
      <c r="H1859" s="2" t="s">
        <v>21929</v>
      </c>
      <c r="I1859" s="2" t="s">
        <v>9798</v>
      </c>
      <c r="J1859" s="2" t="s">
        <v>5219</v>
      </c>
      <c r="K1859" s="2" t="str">
        <f t="shared" si="29"/>
        <v>Essex</v>
      </c>
      <c r="L1859" s="2" t="s">
        <v>12210</v>
      </c>
      <c r="M1859" s="2">
        <v>9134358124</v>
      </c>
      <c r="N1859" s="2" t="s">
        <v>220</v>
      </c>
      <c r="O1859" s="3">
        <v>45505</v>
      </c>
      <c r="P1859" s="2" t="s">
        <v>16828</v>
      </c>
      <c r="Q1859" s="2"/>
      <c r="R1859" s="2" t="s">
        <v>16828</v>
      </c>
      <c r="S1859" s="2"/>
      <c r="T1859" s="2"/>
      <c r="U1859" s="2"/>
      <c r="V1859" s="2"/>
      <c r="W1859" s="45">
        <v>4385</v>
      </c>
      <c r="X1859" s="2" t="s">
        <v>26751</v>
      </c>
      <c r="Y1859" s="3">
        <v>45505</v>
      </c>
      <c r="Z1859" s="29">
        <v>0.04</v>
      </c>
      <c r="AA1859" s="3">
        <v>45505</v>
      </c>
      <c r="AB1859" s="2" t="s">
        <v>16828</v>
      </c>
      <c r="AC1859" s="2"/>
    </row>
    <row r="1860" spans="1:29" x14ac:dyDescent="0.3">
      <c r="A1860" s="2" t="s">
        <v>14676</v>
      </c>
      <c r="B1860" s="2">
        <v>1006300298</v>
      </c>
      <c r="C1860" s="13" t="s">
        <v>4957</v>
      </c>
      <c r="D1860" s="2" t="s">
        <v>219</v>
      </c>
      <c r="E1860" s="14">
        <v>128047717757</v>
      </c>
      <c r="F1860" s="2" t="s">
        <v>17214</v>
      </c>
      <c r="G1860" s="2" t="s">
        <v>5618</v>
      </c>
      <c r="H1860" s="2" t="s">
        <v>22131</v>
      </c>
      <c r="I1860" s="2" t="s">
        <v>9993</v>
      </c>
      <c r="J1860" s="2" t="s">
        <v>5619</v>
      </c>
      <c r="K1860" s="2" t="str">
        <f t="shared" si="29"/>
        <v>Essex</v>
      </c>
      <c r="L1860" s="2" t="s">
        <v>12392</v>
      </c>
      <c r="M1860" s="2">
        <v>9134358124</v>
      </c>
      <c r="N1860" s="2" t="s">
        <v>624</v>
      </c>
      <c r="O1860" s="3">
        <v>45505</v>
      </c>
      <c r="P1860" s="2" t="s">
        <v>16828</v>
      </c>
      <c r="Q1860" s="2"/>
      <c r="R1860" s="2" t="s">
        <v>16828</v>
      </c>
      <c r="S1860" s="2"/>
      <c r="T1860" s="2"/>
      <c r="U1860" s="2"/>
      <c r="V1860" s="2"/>
      <c r="W1860" s="45">
        <v>7822</v>
      </c>
      <c r="X1860" s="2" t="s">
        <v>26751</v>
      </c>
      <c r="Y1860" s="3">
        <v>45505</v>
      </c>
      <c r="Z1860" s="29">
        <v>0.04</v>
      </c>
      <c r="AA1860" s="3">
        <v>45505</v>
      </c>
      <c r="AB1860" s="2" t="s">
        <v>16828</v>
      </c>
      <c r="AC1860" s="2"/>
    </row>
    <row r="1861" spans="1:29" x14ac:dyDescent="0.3">
      <c r="A1861" s="2" t="s">
        <v>16019</v>
      </c>
      <c r="B1861" s="2">
        <v>1006300501</v>
      </c>
      <c r="C1861" s="13" t="s">
        <v>4971</v>
      </c>
      <c r="D1861" s="2" t="s">
        <v>623</v>
      </c>
      <c r="E1861" s="14">
        <v>129415719125</v>
      </c>
      <c r="F1861" s="2" t="s">
        <v>18559</v>
      </c>
      <c r="G1861" s="2" t="s">
        <v>8160</v>
      </c>
      <c r="H1861" s="2" t="s">
        <v>23476</v>
      </c>
      <c r="I1861" s="2" t="s">
        <v>11317</v>
      </c>
      <c r="J1861" s="2" t="s">
        <v>8161</v>
      </c>
      <c r="K1861" s="2" t="str">
        <f t="shared" si="29"/>
        <v>Hertfordshire</v>
      </c>
      <c r="L1861" s="2" t="s">
        <v>13624</v>
      </c>
      <c r="M1861" s="2">
        <v>9134358124</v>
      </c>
      <c r="N1861" s="2" t="s">
        <v>3314</v>
      </c>
      <c r="O1861" s="3">
        <v>45505</v>
      </c>
      <c r="P1861" s="2" t="s">
        <v>16828</v>
      </c>
      <c r="Q1861" s="2"/>
      <c r="R1861" s="2" t="s">
        <v>16828</v>
      </c>
      <c r="S1861" s="2"/>
      <c r="T1861" s="2"/>
      <c r="U1861" s="2"/>
      <c r="V1861" s="2"/>
      <c r="W1861" s="45">
        <v>7177</v>
      </c>
      <c r="X1861" s="2" t="s">
        <v>26751</v>
      </c>
      <c r="Y1861" s="3">
        <v>45505</v>
      </c>
      <c r="Z1861" s="29">
        <v>0.04</v>
      </c>
      <c r="AA1861" s="3">
        <v>45505</v>
      </c>
      <c r="AB1861" s="2" t="s">
        <v>16828</v>
      </c>
      <c r="AC1861" s="2"/>
    </row>
    <row r="1862" spans="1:29" x14ac:dyDescent="0.3">
      <c r="A1862" s="2" t="s">
        <v>14473</v>
      </c>
      <c r="B1862" s="2">
        <v>1006301869</v>
      </c>
      <c r="C1862" s="13" t="s">
        <v>4957</v>
      </c>
      <c r="D1862" s="2" t="s">
        <v>3313</v>
      </c>
      <c r="E1862" s="14">
        <v>127842717552</v>
      </c>
      <c r="F1862" s="2" t="s">
        <v>17010</v>
      </c>
      <c r="G1862" s="2" t="s">
        <v>5214</v>
      </c>
      <c r="H1862" s="2" t="s">
        <v>21927</v>
      </c>
      <c r="I1862" s="2" t="s">
        <v>9796</v>
      </c>
      <c r="J1862" s="2" t="s">
        <v>5215</v>
      </c>
      <c r="K1862" s="2" t="str">
        <f t="shared" si="29"/>
        <v>Essex</v>
      </c>
      <c r="L1862" s="2" t="s">
        <v>12208</v>
      </c>
      <c r="M1862" s="2">
        <v>9134358124</v>
      </c>
      <c r="N1862" s="2" t="s">
        <v>216</v>
      </c>
      <c r="O1862" s="3">
        <v>45505</v>
      </c>
      <c r="P1862" s="2" t="s">
        <v>16828</v>
      </c>
      <c r="Q1862" s="2"/>
      <c r="R1862" s="2" t="s">
        <v>16828</v>
      </c>
      <c r="S1862" s="2"/>
      <c r="T1862" s="2"/>
      <c r="U1862" s="2"/>
      <c r="V1862" s="2"/>
      <c r="W1862" s="45">
        <v>9696</v>
      </c>
      <c r="X1862" s="2" t="s">
        <v>26751</v>
      </c>
      <c r="Y1862" s="3">
        <v>45505</v>
      </c>
      <c r="Z1862" s="29">
        <v>0.04</v>
      </c>
      <c r="AA1862" s="3">
        <v>45505</v>
      </c>
      <c r="AB1862" s="2" t="s">
        <v>16828</v>
      </c>
      <c r="AC1862" s="2"/>
    </row>
    <row r="1863" spans="1:29" x14ac:dyDescent="0.3">
      <c r="A1863" s="2" t="s">
        <v>15265</v>
      </c>
      <c r="B1863" s="2">
        <v>1006300296</v>
      </c>
      <c r="C1863" s="13" t="s">
        <v>4962</v>
      </c>
      <c r="D1863" s="2" t="s">
        <v>215</v>
      </c>
      <c r="E1863" s="14">
        <v>128643718353</v>
      </c>
      <c r="F1863" s="2" t="s">
        <v>17805</v>
      </c>
      <c r="G1863" s="2" t="s">
        <v>6762</v>
      </c>
      <c r="H1863" s="2" t="s">
        <v>22722</v>
      </c>
      <c r="I1863" s="2" t="s">
        <v>10574</v>
      </c>
      <c r="J1863" s="2" t="s">
        <v>6763</v>
      </c>
      <c r="K1863" s="2" t="str">
        <f t="shared" si="29"/>
        <v>Benfleet</v>
      </c>
      <c r="L1863" s="2" t="s">
        <v>12939</v>
      </c>
      <c r="M1863" s="2">
        <v>9134358124</v>
      </c>
      <c r="N1863" s="2" t="s">
        <v>1802</v>
      </c>
      <c r="O1863" s="3">
        <v>45505</v>
      </c>
      <c r="P1863" s="2" t="s">
        <v>16828</v>
      </c>
      <c r="Q1863" s="2"/>
      <c r="R1863" s="2" t="s">
        <v>16828</v>
      </c>
      <c r="S1863" s="2"/>
      <c r="T1863" s="2"/>
      <c r="U1863" s="2"/>
      <c r="V1863" s="2"/>
      <c r="W1863" s="45">
        <v>5397</v>
      </c>
      <c r="X1863" s="2" t="s">
        <v>26751</v>
      </c>
      <c r="Y1863" s="3">
        <v>45505</v>
      </c>
      <c r="Z1863" s="29">
        <v>0.04</v>
      </c>
      <c r="AA1863" s="3">
        <v>45505</v>
      </c>
      <c r="AB1863" s="2" t="s">
        <v>16828</v>
      </c>
      <c r="AC1863" s="2"/>
    </row>
    <row r="1864" spans="1:29" x14ac:dyDescent="0.3">
      <c r="A1864" s="2" t="s">
        <v>14837</v>
      </c>
      <c r="B1864" s="2">
        <v>1006301097</v>
      </c>
      <c r="C1864" s="13" t="s">
        <v>4957</v>
      </c>
      <c r="D1864" s="2" t="s">
        <v>1801</v>
      </c>
      <c r="E1864" s="14">
        <v>128209717919</v>
      </c>
      <c r="F1864" s="2" t="s">
        <v>17376</v>
      </c>
      <c r="G1864" s="2" t="s">
        <v>5934</v>
      </c>
      <c r="H1864" s="2" t="s">
        <v>22293</v>
      </c>
      <c r="I1864" s="2" t="s">
        <v>10150</v>
      </c>
      <c r="J1864" s="2" t="s">
        <v>5935</v>
      </c>
      <c r="K1864" s="2" t="str">
        <f t="shared" si="29"/>
        <v>Norfolk</v>
      </c>
      <c r="L1864" s="2" t="s">
        <v>12548</v>
      </c>
      <c r="M1864" s="2">
        <v>9134358124</v>
      </c>
      <c r="N1864" s="2" t="s">
        <v>946</v>
      </c>
      <c r="O1864" s="3">
        <v>45505</v>
      </c>
      <c r="P1864" s="2" t="s">
        <v>16828</v>
      </c>
      <c r="Q1864" s="2"/>
      <c r="R1864" s="2" t="s">
        <v>16828</v>
      </c>
      <c r="S1864" s="2"/>
      <c r="T1864" s="2"/>
      <c r="U1864" s="2"/>
      <c r="V1864" s="2"/>
      <c r="W1864" s="45">
        <v>6438</v>
      </c>
      <c r="X1864" s="2" t="s">
        <v>26751</v>
      </c>
      <c r="Y1864" s="3">
        <v>45505</v>
      </c>
      <c r="Z1864" s="29">
        <v>0.04</v>
      </c>
      <c r="AA1864" s="3">
        <v>45505</v>
      </c>
      <c r="AB1864" s="2" t="s">
        <v>16828</v>
      </c>
      <c r="AC1864" s="2"/>
    </row>
    <row r="1865" spans="1:29" x14ac:dyDescent="0.3">
      <c r="A1865" s="2" t="s">
        <v>14585</v>
      </c>
      <c r="B1865" s="2">
        <v>1006300663</v>
      </c>
      <c r="C1865" s="13" t="s">
        <v>4957</v>
      </c>
      <c r="D1865" s="2" t="s">
        <v>945</v>
      </c>
      <c r="E1865" s="14">
        <v>127954717664</v>
      </c>
      <c r="F1865" s="2" t="s">
        <v>17122</v>
      </c>
      <c r="G1865" s="2" t="s">
        <v>5436</v>
      </c>
      <c r="H1865" s="2" t="s">
        <v>22039</v>
      </c>
      <c r="I1865" s="2" t="s">
        <v>9901</v>
      </c>
      <c r="J1865" s="2" t="s">
        <v>5437</v>
      </c>
      <c r="K1865" s="2" t="str">
        <f t="shared" si="29"/>
        <v>Bedford</v>
      </c>
      <c r="L1865" s="2" t="s">
        <v>12279</v>
      </c>
      <c r="M1865" s="2">
        <v>9134358124</v>
      </c>
      <c r="N1865" s="2" t="s">
        <v>440</v>
      </c>
      <c r="O1865" s="3">
        <v>45505</v>
      </c>
      <c r="P1865" s="2" t="s">
        <v>16828</v>
      </c>
      <c r="Q1865" s="2"/>
      <c r="R1865" s="2" t="s">
        <v>16828</v>
      </c>
      <c r="S1865" s="2"/>
      <c r="T1865" s="2"/>
      <c r="U1865" s="2"/>
      <c r="V1865" s="2"/>
      <c r="W1865" s="45">
        <v>8242</v>
      </c>
      <c r="X1865" s="2" t="s">
        <v>26751</v>
      </c>
      <c r="Y1865" s="3">
        <v>45505</v>
      </c>
      <c r="Z1865" s="29">
        <v>0.04</v>
      </c>
      <c r="AA1865" s="3">
        <v>45505</v>
      </c>
      <c r="AB1865" s="2" t="s">
        <v>16828</v>
      </c>
      <c r="AC1865" s="2"/>
    </row>
    <row r="1866" spans="1:29" x14ac:dyDescent="0.3">
      <c r="A1866" s="2" t="s">
        <v>15185</v>
      </c>
      <c r="B1866" s="2">
        <v>1006300408</v>
      </c>
      <c r="C1866" s="13" t="s">
        <v>4962</v>
      </c>
      <c r="D1866" s="2" t="s">
        <v>439</v>
      </c>
      <c r="E1866" s="14">
        <v>128563718273</v>
      </c>
      <c r="F1866" s="2" t="s">
        <v>17725</v>
      </c>
      <c r="G1866" s="2" t="s">
        <v>6611</v>
      </c>
      <c r="H1866" s="2" t="s">
        <v>22642</v>
      </c>
      <c r="I1866" s="2" t="s">
        <v>10495</v>
      </c>
      <c r="J1866" s="2" t="s">
        <v>6612</v>
      </c>
      <c r="K1866" s="2" t="str">
        <f t="shared" si="29"/>
        <v>Cambridgeshire</v>
      </c>
      <c r="L1866" s="2" t="s">
        <v>12867</v>
      </c>
      <c r="M1866" s="2">
        <v>9134358124</v>
      </c>
      <c r="N1866" s="2" t="s">
        <v>1642</v>
      </c>
      <c r="O1866" s="3">
        <v>45505</v>
      </c>
      <c r="P1866" s="2" t="s">
        <v>16828</v>
      </c>
      <c r="Q1866" s="2"/>
      <c r="R1866" s="2" t="s">
        <v>16828</v>
      </c>
      <c r="S1866" s="2"/>
      <c r="T1866" s="2"/>
      <c r="U1866" s="2"/>
      <c r="V1866" s="2"/>
      <c r="W1866" s="45">
        <v>8823</v>
      </c>
      <c r="X1866" s="2" t="s">
        <v>26751</v>
      </c>
      <c r="Y1866" s="3">
        <v>45505</v>
      </c>
      <c r="Z1866" s="29">
        <v>0.04</v>
      </c>
      <c r="AA1866" s="3">
        <v>45505</v>
      </c>
      <c r="AB1866" s="2" t="s">
        <v>16828</v>
      </c>
      <c r="AC1866" s="2"/>
    </row>
    <row r="1867" spans="1:29" x14ac:dyDescent="0.3">
      <c r="A1867" s="2" t="s">
        <v>15168</v>
      </c>
      <c r="B1867" s="2">
        <v>1006301017</v>
      </c>
      <c r="C1867" s="13" t="s">
        <v>4962</v>
      </c>
      <c r="D1867" s="2" t="s">
        <v>1641</v>
      </c>
      <c r="E1867" s="14">
        <v>128546718256</v>
      </c>
      <c r="F1867" s="2" t="s">
        <v>17708</v>
      </c>
      <c r="G1867" s="2" t="s">
        <v>6578</v>
      </c>
      <c r="H1867" s="2" t="s">
        <v>22625</v>
      </c>
      <c r="I1867" s="2" t="s">
        <v>10478</v>
      </c>
      <c r="J1867" s="2" t="s">
        <v>6579</v>
      </c>
      <c r="K1867" s="2" t="str">
        <f t="shared" si="29"/>
        <v>Cambridgeshire</v>
      </c>
      <c r="L1867" s="2" t="s">
        <v>12851</v>
      </c>
      <c r="M1867" s="2">
        <v>9134358124</v>
      </c>
      <c r="N1867" s="2" t="s">
        <v>1608</v>
      </c>
      <c r="O1867" s="3">
        <v>45505</v>
      </c>
      <c r="P1867" s="2" t="s">
        <v>16828</v>
      </c>
      <c r="Q1867" s="2"/>
      <c r="R1867" s="2" t="s">
        <v>16828</v>
      </c>
      <c r="S1867" s="2"/>
      <c r="T1867" s="2"/>
      <c r="U1867" s="2"/>
      <c r="V1867" s="2"/>
      <c r="W1867" s="45">
        <v>876</v>
      </c>
      <c r="X1867" s="2" t="s">
        <v>26751</v>
      </c>
      <c r="Y1867" s="3">
        <v>45505</v>
      </c>
      <c r="Z1867" s="29">
        <v>0.04</v>
      </c>
      <c r="AA1867" s="3">
        <v>45505</v>
      </c>
      <c r="AB1867" s="2" t="s">
        <v>16828</v>
      </c>
      <c r="AC1867" s="2"/>
    </row>
    <row r="1868" spans="1:29" x14ac:dyDescent="0.3">
      <c r="A1868" s="2" t="s">
        <v>15860</v>
      </c>
      <c r="B1868" s="2">
        <v>1006301000</v>
      </c>
      <c r="C1868" s="13" t="s">
        <v>4971</v>
      </c>
      <c r="D1868" s="2" t="s">
        <v>1607</v>
      </c>
      <c r="E1868" s="14">
        <v>129255718965</v>
      </c>
      <c r="F1868" s="2" t="s">
        <v>18400</v>
      </c>
      <c r="G1868" s="2" t="s">
        <v>7869</v>
      </c>
      <c r="H1868" s="2" t="s">
        <v>23317</v>
      </c>
      <c r="I1868" s="2" t="s">
        <v>11159</v>
      </c>
      <c r="J1868" s="2" t="s">
        <v>7870</v>
      </c>
      <c r="K1868" s="2" t="str">
        <f t="shared" si="29"/>
        <v>Cambridgeshire</v>
      </c>
      <c r="L1868" s="2" t="s">
        <v>13475</v>
      </c>
      <c r="M1868" s="2">
        <v>9134358124</v>
      </c>
      <c r="N1868" s="2" t="s">
        <v>2995</v>
      </c>
      <c r="O1868" s="3">
        <v>45505</v>
      </c>
      <c r="P1868" s="2" t="s">
        <v>16828</v>
      </c>
      <c r="Q1868" s="2"/>
      <c r="R1868" s="2" t="s">
        <v>16828</v>
      </c>
      <c r="S1868" s="2"/>
      <c r="T1868" s="2"/>
      <c r="U1868" s="2"/>
      <c r="V1868" s="2"/>
      <c r="W1868" s="45">
        <v>11204</v>
      </c>
      <c r="X1868" s="2" t="s">
        <v>26751</v>
      </c>
      <c r="Y1868" s="3">
        <v>45505</v>
      </c>
      <c r="Z1868" s="29">
        <v>0.04</v>
      </c>
      <c r="AA1868" s="3">
        <v>45505</v>
      </c>
      <c r="AB1868" s="2" t="s">
        <v>16828</v>
      </c>
      <c r="AC1868" s="2"/>
    </row>
    <row r="1869" spans="1:29" x14ac:dyDescent="0.3">
      <c r="A1869" s="2" t="s">
        <v>15349</v>
      </c>
      <c r="B1869" s="2">
        <v>1006301709</v>
      </c>
      <c r="C1869" s="13" t="s">
        <v>4962</v>
      </c>
      <c r="D1869" s="2" t="s">
        <v>2994</v>
      </c>
      <c r="E1869" s="14">
        <v>128729718439</v>
      </c>
      <c r="F1869" s="2" t="s">
        <v>17889</v>
      </c>
      <c r="G1869" s="2" t="s">
        <v>6920</v>
      </c>
      <c r="H1869" s="2" t="s">
        <v>22806</v>
      </c>
      <c r="I1869" s="2" t="s">
        <v>10657</v>
      </c>
      <c r="J1869" s="2" t="s">
        <v>6921</v>
      </c>
      <c r="K1869" s="2" t="str">
        <f t="shared" si="29"/>
        <v>Luton</v>
      </c>
      <c r="L1869" s="2" t="s">
        <v>13013</v>
      </c>
      <c r="M1869" s="2">
        <v>9134358124</v>
      </c>
      <c r="N1869" s="2" t="s">
        <v>1971</v>
      </c>
      <c r="O1869" s="3">
        <v>45505</v>
      </c>
      <c r="P1869" s="2" t="s">
        <v>16828</v>
      </c>
      <c r="Q1869" s="2"/>
      <c r="R1869" s="2" t="s">
        <v>16828</v>
      </c>
      <c r="S1869" s="2"/>
      <c r="T1869" s="2"/>
      <c r="U1869" s="2"/>
      <c r="V1869" s="2"/>
      <c r="W1869" s="45">
        <v>3371</v>
      </c>
      <c r="X1869" s="2" t="s">
        <v>26751</v>
      </c>
      <c r="Y1869" s="3">
        <v>45505</v>
      </c>
      <c r="Z1869" s="29">
        <v>0.04</v>
      </c>
      <c r="AA1869" s="3">
        <v>45505</v>
      </c>
      <c r="AB1869" s="2" t="s">
        <v>16828</v>
      </c>
      <c r="AC1869" s="2"/>
    </row>
    <row r="1870" spans="1:29" x14ac:dyDescent="0.3">
      <c r="A1870" s="2" t="s">
        <v>15283</v>
      </c>
      <c r="B1870" s="2">
        <v>1006301183</v>
      </c>
      <c r="C1870" s="13" t="s">
        <v>4962</v>
      </c>
      <c r="D1870" s="2" t="s">
        <v>1970</v>
      </c>
      <c r="E1870" s="14">
        <v>128661718371</v>
      </c>
      <c r="F1870" s="2" t="s">
        <v>17823</v>
      </c>
      <c r="G1870" s="2" t="s">
        <v>6796</v>
      </c>
      <c r="H1870" s="2" t="s">
        <v>22740</v>
      </c>
      <c r="I1870" s="2" t="s">
        <v>10592</v>
      </c>
      <c r="J1870" s="2" t="s">
        <v>6018</v>
      </c>
      <c r="K1870" s="2" t="str">
        <f t="shared" si="29"/>
        <v>Essex</v>
      </c>
      <c r="L1870" s="2" t="s">
        <v>12925</v>
      </c>
      <c r="M1870" s="2">
        <v>9134358124</v>
      </c>
      <c r="N1870" s="2" t="s">
        <v>1838</v>
      </c>
      <c r="O1870" s="3">
        <v>45505</v>
      </c>
      <c r="P1870" s="2" t="s">
        <v>16828</v>
      </c>
      <c r="Q1870" s="2"/>
      <c r="R1870" s="2" t="s">
        <v>16828</v>
      </c>
      <c r="S1870" s="2"/>
      <c r="T1870" s="2"/>
      <c r="U1870" s="2"/>
      <c r="V1870" s="2"/>
      <c r="W1870" s="45">
        <v>2230</v>
      </c>
      <c r="X1870" s="2" t="s">
        <v>26751</v>
      </c>
      <c r="Y1870" s="3">
        <v>45505</v>
      </c>
      <c r="Z1870" s="29">
        <v>0.04</v>
      </c>
      <c r="AA1870" s="3">
        <v>45505</v>
      </c>
      <c r="AB1870" s="2" t="s">
        <v>16828</v>
      </c>
      <c r="AC1870" s="2"/>
    </row>
    <row r="1871" spans="1:29" x14ac:dyDescent="0.3">
      <c r="A1871" s="2" t="s">
        <v>15687</v>
      </c>
      <c r="B1871" s="2">
        <v>1006301115</v>
      </c>
      <c r="C1871" s="13" t="s">
        <v>4967</v>
      </c>
      <c r="D1871" s="2" t="s">
        <v>1837</v>
      </c>
      <c r="E1871" s="14">
        <v>129075718785</v>
      </c>
      <c r="F1871" s="2" t="s">
        <v>18227</v>
      </c>
      <c r="G1871" s="2" t="s">
        <v>7548</v>
      </c>
      <c r="H1871" s="2" t="s">
        <v>23144</v>
      </c>
      <c r="I1871" s="2" t="s">
        <v>10993</v>
      </c>
      <c r="J1871" s="2" t="s">
        <v>7549</v>
      </c>
      <c r="K1871" s="2" t="str">
        <f t="shared" si="29"/>
        <v>Colchester</v>
      </c>
      <c r="L1871" s="2" t="s">
        <v>13325</v>
      </c>
      <c r="M1871" s="2">
        <v>9134358124</v>
      </c>
      <c r="N1871" s="2" t="s">
        <v>2647</v>
      </c>
      <c r="O1871" s="3">
        <v>45505</v>
      </c>
      <c r="P1871" s="2" t="s">
        <v>16828</v>
      </c>
      <c r="Q1871" s="2"/>
      <c r="R1871" s="2" t="s">
        <v>16828</v>
      </c>
      <c r="S1871" s="2"/>
      <c r="T1871" s="2"/>
      <c r="U1871" s="2"/>
      <c r="V1871" s="2"/>
      <c r="W1871" s="45">
        <v>7303</v>
      </c>
      <c r="X1871" s="2" t="s">
        <v>26751</v>
      </c>
      <c r="Y1871" s="3">
        <v>45505</v>
      </c>
      <c r="Z1871" s="29">
        <v>0.04</v>
      </c>
      <c r="AA1871" s="3">
        <v>45505</v>
      </c>
      <c r="AB1871" s="2" t="s">
        <v>16828</v>
      </c>
      <c r="AC1871" s="2"/>
    </row>
    <row r="1872" spans="1:29" x14ac:dyDescent="0.3">
      <c r="A1872" s="2" t="s">
        <v>16616</v>
      </c>
      <c r="B1872" s="2">
        <v>1006301529</v>
      </c>
      <c r="C1872" s="13" t="s">
        <v>4975</v>
      </c>
      <c r="D1872" s="2" t="s">
        <v>2646</v>
      </c>
      <c r="E1872" s="14">
        <v>130022719732</v>
      </c>
      <c r="F1872" s="2" t="s">
        <v>19156</v>
      </c>
      <c r="G1872" s="2" t="s">
        <v>9270</v>
      </c>
      <c r="H1872" s="2" t="s">
        <v>24073</v>
      </c>
      <c r="I1872" s="2" t="s">
        <v>11896</v>
      </c>
      <c r="J1872" s="2" t="s">
        <v>9271</v>
      </c>
      <c r="K1872" s="2" t="str">
        <f t="shared" si="29"/>
        <v>Neots</v>
      </c>
      <c r="L1872" s="2" t="s">
        <v>14168</v>
      </c>
      <c r="M1872" s="2">
        <v>9134358124</v>
      </c>
      <c r="N1872" s="2" t="s">
        <v>4510</v>
      </c>
      <c r="O1872" s="3">
        <v>45505</v>
      </c>
      <c r="P1872" s="2" t="s">
        <v>16828</v>
      </c>
      <c r="Q1872" s="2"/>
      <c r="R1872" s="2" t="s">
        <v>16828</v>
      </c>
      <c r="S1872" s="2"/>
      <c r="T1872" s="2"/>
      <c r="U1872" s="2"/>
      <c r="V1872" s="2"/>
      <c r="W1872" s="45">
        <v>10773</v>
      </c>
      <c r="X1872" s="2" t="s">
        <v>26751</v>
      </c>
      <c r="Y1872" s="3">
        <v>45505</v>
      </c>
      <c r="Z1872" s="29">
        <v>0.04</v>
      </c>
      <c r="AA1872" s="3">
        <v>45505</v>
      </c>
      <c r="AB1872" s="2" t="s">
        <v>16828</v>
      </c>
      <c r="AC1872" s="2"/>
    </row>
    <row r="1873" spans="1:29" x14ac:dyDescent="0.3">
      <c r="A1873" s="2" t="s">
        <v>16746</v>
      </c>
      <c r="B1873" s="2">
        <v>1006302476</v>
      </c>
      <c r="C1873" s="13" t="s">
        <v>4975</v>
      </c>
      <c r="D1873" s="2" t="s">
        <v>4509</v>
      </c>
      <c r="E1873" s="14">
        <v>130156719866</v>
      </c>
      <c r="F1873" s="2" t="s">
        <v>19286</v>
      </c>
      <c r="G1873" s="2" t="s">
        <v>9508</v>
      </c>
      <c r="H1873" s="2" t="s">
        <v>24203</v>
      </c>
      <c r="I1873" s="2" t="s">
        <v>12026</v>
      </c>
      <c r="J1873" s="2" t="s">
        <v>9509</v>
      </c>
      <c r="K1873" s="2" t="str">
        <f t="shared" si="29"/>
        <v>Suffolk</v>
      </c>
      <c r="L1873" s="2" t="s">
        <v>14290</v>
      </c>
      <c r="M1873" s="2">
        <v>9134358124</v>
      </c>
      <c r="N1873" s="2" t="s">
        <v>4770</v>
      </c>
      <c r="O1873" s="3">
        <v>45505</v>
      </c>
      <c r="P1873" s="2" t="s">
        <v>16828</v>
      </c>
      <c r="Q1873" s="2"/>
      <c r="R1873" s="2" t="s">
        <v>16828</v>
      </c>
      <c r="S1873" s="2"/>
      <c r="T1873" s="2"/>
      <c r="U1873" s="2"/>
      <c r="V1873" s="2"/>
      <c r="W1873" s="45">
        <v>10440</v>
      </c>
      <c r="X1873" s="2" t="s">
        <v>26751</v>
      </c>
      <c r="Y1873" s="3">
        <v>45505</v>
      </c>
      <c r="Z1873" s="29">
        <v>0.04</v>
      </c>
      <c r="AA1873" s="3">
        <v>45505</v>
      </c>
      <c r="AB1873" s="2" t="s">
        <v>16828</v>
      </c>
      <c r="AC1873" s="2"/>
    </row>
    <row r="1874" spans="1:29" x14ac:dyDescent="0.3">
      <c r="A1874" s="2" t="s">
        <v>14632</v>
      </c>
      <c r="B1874" s="2">
        <v>1006302610</v>
      </c>
      <c r="C1874" s="13" t="s">
        <v>4957</v>
      </c>
      <c r="D1874" s="2" t="s">
        <v>4769</v>
      </c>
      <c r="E1874" s="14">
        <v>128001717711</v>
      </c>
      <c r="F1874" s="2" t="s">
        <v>17169</v>
      </c>
      <c r="G1874" s="2" t="s">
        <v>5529</v>
      </c>
      <c r="H1874" s="2" t="s">
        <v>22086</v>
      </c>
      <c r="I1874" s="2" t="s">
        <v>9948</v>
      </c>
      <c r="J1874" s="2" t="s">
        <v>5530</v>
      </c>
      <c r="K1874" s="2" t="str">
        <f t="shared" si="29"/>
        <v>Bedford</v>
      </c>
      <c r="L1874" s="2" t="s">
        <v>12352</v>
      </c>
      <c r="M1874" s="2">
        <v>9134358124</v>
      </c>
      <c r="N1874" s="2" t="s">
        <v>534</v>
      </c>
      <c r="O1874" s="3">
        <v>45505</v>
      </c>
      <c r="P1874" s="2" t="s">
        <v>16828</v>
      </c>
      <c r="Q1874" s="2"/>
      <c r="R1874" s="2" t="s">
        <v>16828</v>
      </c>
      <c r="S1874" s="2"/>
      <c r="T1874" s="2"/>
      <c r="U1874" s="2"/>
      <c r="V1874" s="2"/>
      <c r="W1874" s="45">
        <v>11912</v>
      </c>
      <c r="X1874" s="2" t="s">
        <v>26751</v>
      </c>
      <c r="Y1874" s="3">
        <v>45505</v>
      </c>
      <c r="Z1874" s="29">
        <v>0.04</v>
      </c>
      <c r="AA1874" s="3">
        <v>45505</v>
      </c>
      <c r="AB1874" s="2" t="s">
        <v>16828</v>
      </c>
      <c r="AC1874" s="2"/>
    </row>
    <row r="1875" spans="1:29" x14ac:dyDescent="0.3">
      <c r="A1875" s="2" t="s">
        <v>15117</v>
      </c>
      <c r="B1875" s="2">
        <v>1006300455</v>
      </c>
      <c r="C1875" s="13" t="s">
        <v>4962</v>
      </c>
      <c r="D1875" s="2" t="s">
        <v>533</v>
      </c>
      <c r="E1875" s="14">
        <v>128495718205</v>
      </c>
      <c r="F1875" s="2" t="s">
        <v>17657</v>
      </c>
      <c r="G1875" s="2" t="s">
        <v>6480</v>
      </c>
      <c r="H1875" s="2" t="s">
        <v>22574</v>
      </c>
      <c r="I1875" s="2" t="s">
        <v>10429</v>
      </c>
      <c r="J1875" s="2" t="s">
        <v>6481</v>
      </c>
      <c r="K1875" s="2" t="str">
        <f t="shared" si="29"/>
        <v>Wroxham</v>
      </c>
      <c r="L1875" s="2" t="s">
        <v>12806</v>
      </c>
      <c r="M1875" s="2">
        <v>9134358124</v>
      </c>
      <c r="N1875" s="2" t="s">
        <v>1506</v>
      </c>
      <c r="O1875" s="3">
        <v>45505</v>
      </c>
      <c r="P1875" s="2" t="s">
        <v>16828</v>
      </c>
      <c r="Q1875" s="2"/>
      <c r="R1875" s="2" t="s">
        <v>16828</v>
      </c>
      <c r="S1875" s="2"/>
      <c r="T1875" s="2"/>
      <c r="U1875" s="2"/>
      <c r="V1875" s="2"/>
      <c r="W1875" s="45">
        <v>4533</v>
      </c>
      <c r="X1875" s="2" t="s">
        <v>26751</v>
      </c>
      <c r="Y1875" s="3">
        <v>45505</v>
      </c>
      <c r="Z1875" s="29">
        <v>0.04</v>
      </c>
      <c r="AA1875" s="3">
        <v>45505</v>
      </c>
      <c r="AB1875" s="2" t="s">
        <v>16828</v>
      </c>
      <c r="AC1875" s="2"/>
    </row>
    <row r="1876" spans="1:29" x14ac:dyDescent="0.3">
      <c r="A1876" s="2" t="s">
        <v>15636</v>
      </c>
      <c r="B1876" s="2">
        <v>1006300949</v>
      </c>
      <c r="C1876" s="13" t="s">
        <v>4967</v>
      </c>
      <c r="D1876" s="2" t="s">
        <v>1505</v>
      </c>
      <c r="E1876" s="14">
        <v>129023718733</v>
      </c>
      <c r="F1876" s="2" t="s">
        <v>18176</v>
      </c>
      <c r="G1876" s="2" t="s">
        <v>7451</v>
      </c>
      <c r="H1876" s="2" t="s">
        <v>23093</v>
      </c>
      <c r="I1876" s="2" t="s">
        <v>10942</v>
      </c>
      <c r="J1876" s="2" t="s">
        <v>7452</v>
      </c>
      <c r="K1876" s="2" t="str">
        <f t="shared" si="29"/>
        <v>Colchester</v>
      </c>
      <c r="L1876" s="2" t="s">
        <v>13278</v>
      </c>
      <c r="M1876" s="2">
        <v>9134358124</v>
      </c>
      <c r="N1876" s="2" t="s">
        <v>2545</v>
      </c>
      <c r="O1876" s="3">
        <v>45505</v>
      </c>
      <c r="P1876" s="2" t="s">
        <v>16828</v>
      </c>
      <c r="Q1876" s="2"/>
      <c r="R1876" s="2" t="s">
        <v>16828</v>
      </c>
      <c r="S1876" s="2"/>
      <c r="T1876" s="2"/>
      <c r="U1876" s="2"/>
      <c r="V1876" s="2"/>
      <c r="W1876" s="45">
        <v>11360</v>
      </c>
      <c r="X1876" s="2" t="s">
        <v>26751</v>
      </c>
      <c r="Y1876" s="3">
        <v>45505</v>
      </c>
      <c r="Z1876" s="29">
        <v>0.04</v>
      </c>
      <c r="AA1876" s="3">
        <v>45505</v>
      </c>
      <c r="AB1876" s="2" t="s">
        <v>16828</v>
      </c>
      <c r="AC1876" s="2"/>
    </row>
    <row r="1877" spans="1:29" x14ac:dyDescent="0.3">
      <c r="A1877" s="2" t="s">
        <v>16181</v>
      </c>
      <c r="B1877" s="2">
        <v>1006301477</v>
      </c>
      <c r="C1877" s="13" t="s">
        <v>4971</v>
      </c>
      <c r="D1877" s="2" t="s">
        <v>2544</v>
      </c>
      <c r="E1877" s="14">
        <v>129579719289</v>
      </c>
      <c r="F1877" s="2" t="s">
        <v>18721</v>
      </c>
      <c r="G1877" s="2" t="s">
        <v>8467</v>
      </c>
      <c r="H1877" s="2" t="s">
        <v>23638</v>
      </c>
      <c r="I1877" s="2" t="s">
        <v>11475</v>
      </c>
      <c r="J1877" s="2" t="s">
        <v>8468</v>
      </c>
      <c r="K1877" s="2" t="str">
        <f t="shared" si="29"/>
        <v>Essex</v>
      </c>
      <c r="L1877" s="2" t="s">
        <v>13727</v>
      </c>
      <c r="M1877" s="2">
        <v>9134358124</v>
      </c>
      <c r="N1877" s="2" t="s">
        <v>3638</v>
      </c>
      <c r="O1877" s="3">
        <v>45505</v>
      </c>
      <c r="P1877" s="2" t="s">
        <v>16828</v>
      </c>
      <c r="Q1877" s="2"/>
      <c r="R1877" s="2" t="s">
        <v>16828</v>
      </c>
      <c r="S1877" s="2"/>
      <c r="T1877" s="2"/>
      <c r="U1877" s="2"/>
      <c r="V1877" s="2"/>
      <c r="W1877" s="45">
        <v>5713</v>
      </c>
      <c r="X1877" s="2" t="s">
        <v>26751</v>
      </c>
      <c r="Y1877" s="3">
        <v>45505</v>
      </c>
      <c r="Z1877" s="29">
        <v>0.04</v>
      </c>
      <c r="AA1877" s="3">
        <v>45505</v>
      </c>
      <c r="AB1877" s="2" t="s">
        <v>16828</v>
      </c>
      <c r="AC1877" s="2"/>
    </row>
    <row r="1878" spans="1:29" x14ac:dyDescent="0.3">
      <c r="A1878" s="2" t="s">
        <v>14531</v>
      </c>
      <c r="B1878" s="2">
        <v>1006302033</v>
      </c>
      <c r="C1878" s="13" t="s">
        <v>4957</v>
      </c>
      <c r="D1878" s="2" t="s">
        <v>3637</v>
      </c>
      <c r="E1878" s="14">
        <v>127900717610</v>
      </c>
      <c r="F1878" s="2" t="s">
        <v>17068</v>
      </c>
      <c r="G1878" s="2" t="s">
        <v>5330</v>
      </c>
      <c r="H1878" s="2" t="s">
        <v>21985</v>
      </c>
      <c r="I1878" s="2" t="s">
        <v>9849</v>
      </c>
      <c r="J1878" s="2" t="s">
        <v>5331</v>
      </c>
      <c r="K1878" s="2" t="str">
        <f t="shared" si="29"/>
        <v>Essex</v>
      </c>
      <c r="L1878" s="2" t="s">
        <v>12257</v>
      </c>
      <c r="M1878" s="2">
        <v>9134358124</v>
      </c>
      <c r="N1878" s="2" t="s">
        <v>333</v>
      </c>
      <c r="O1878" s="3">
        <v>45505</v>
      </c>
      <c r="P1878" s="2" t="s">
        <v>16828</v>
      </c>
      <c r="Q1878" s="2"/>
      <c r="R1878" s="2" t="s">
        <v>16828</v>
      </c>
      <c r="S1878" s="2"/>
      <c r="T1878" s="2"/>
      <c r="U1878" s="2"/>
      <c r="V1878" s="2"/>
      <c r="W1878" s="45">
        <v>5118</v>
      </c>
      <c r="X1878" s="2" t="s">
        <v>26751</v>
      </c>
      <c r="Y1878" s="3">
        <v>45505</v>
      </c>
      <c r="Z1878" s="29">
        <v>0.04</v>
      </c>
      <c r="AA1878" s="3">
        <v>45505</v>
      </c>
      <c r="AB1878" s="2" t="s">
        <v>16828</v>
      </c>
      <c r="AC1878" s="2"/>
    </row>
    <row r="1879" spans="1:29" x14ac:dyDescent="0.3">
      <c r="A1879" s="2" t="s">
        <v>15903</v>
      </c>
      <c r="B1879" s="2">
        <v>1006300354</v>
      </c>
      <c r="C1879" s="13" t="s">
        <v>4971</v>
      </c>
      <c r="D1879" s="2" t="s">
        <v>332</v>
      </c>
      <c r="E1879" s="14">
        <v>129298719008</v>
      </c>
      <c r="F1879" s="2" t="s">
        <v>18443</v>
      </c>
      <c r="G1879" s="2" t="s">
        <v>7948</v>
      </c>
      <c r="H1879" s="2" t="s">
        <v>23360</v>
      </c>
      <c r="I1879" s="2" t="s">
        <v>11202</v>
      </c>
      <c r="J1879" s="2" t="s">
        <v>7949</v>
      </c>
      <c r="K1879" s="2" t="str">
        <f t="shared" si="29"/>
        <v>Hertfordshire</v>
      </c>
      <c r="L1879" s="2" t="s">
        <v>13515</v>
      </c>
      <c r="M1879" s="2">
        <v>9134358124</v>
      </c>
      <c r="N1879" s="2" t="s">
        <v>3081</v>
      </c>
      <c r="O1879" s="3">
        <v>45505</v>
      </c>
      <c r="P1879" s="2" t="s">
        <v>16828</v>
      </c>
      <c r="Q1879" s="2"/>
      <c r="R1879" s="2" t="s">
        <v>16828</v>
      </c>
      <c r="S1879" s="2"/>
      <c r="T1879" s="2"/>
      <c r="U1879" s="2"/>
      <c r="V1879" s="2"/>
      <c r="W1879" s="45">
        <v>9883</v>
      </c>
      <c r="X1879" s="2" t="s">
        <v>26751</v>
      </c>
      <c r="Y1879" s="3">
        <v>45505</v>
      </c>
      <c r="Z1879" s="29">
        <v>0.04</v>
      </c>
      <c r="AA1879" s="3">
        <v>45505</v>
      </c>
      <c r="AB1879" s="2" t="s">
        <v>16828</v>
      </c>
      <c r="AC1879" s="2"/>
    </row>
    <row r="1880" spans="1:29" x14ac:dyDescent="0.3">
      <c r="A1880" s="2" t="s">
        <v>14836</v>
      </c>
      <c r="B1880" s="2">
        <v>1006301752</v>
      </c>
      <c r="C1880" s="13" t="s">
        <v>4957</v>
      </c>
      <c r="D1880" s="2" t="s">
        <v>3080</v>
      </c>
      <c r="E1880" s="14">
        <v>128208717918</v>
      </c>
      <c r="F1880" s="2" t="s">
        <v>17375</v>
      </c>
      <c r="G1880" s="2" t="s">
        <v>5932</v>
      </c>
      <c r="H1880" s="2" t="s">
        <v>22292</v>
      </c>
      <c r="I1880" s="2" t="s">
        <v>10149</v>
      </c>
      <c r="J1880" s="2" t="s">
        <v>5933</v>
      </c>
      <c r="K1880" s="2" t="str">
        <f t="shared" si="29"/>
        <v>Norfolk</v>
      </c>
      <c r="L1880" s="2" t="s">
        <v>12547</v>
      </c>
      <c r="M1880" s="2">
        <v>9134358124</v>
      </c>
      <c r="N1880" s="2" t="s">
        <v>944</v>
      </c>
      <c r="O1880" s="3">
        <v>45505</v>
      </c>
      <c r="P1880" s="2" t="s">
        <v>16828</v>
      </c>
      <c r="Q1880" s="2"/>
      <c r="R1880" s="2" t="s">
        <v>16828</v>
      </c>
      <c r="S1880" s="2"/>
      <c r="T1880" s="2"/>
      <c r="U1880" s="2"/>
      <c r="V1880" s="2"/>
      <c r="W1880" s="45">
        <v>4721</v>
      </c>
      <c r="X1880" s="2" t="s">
        <v>26751</v>
      </c>
      <c r="Y1880" s="3">
        <v>45505</v>
      </c>
      <c r="Z1880" s="29">
        <v>0.04</v>
      </c>
      <c r="AA1880" s="3">
        <v>45505</v>
      </c>
      <c r="AB1880" s="2" t="s">
        <v>16828</v>
      </c>
      <c r="AC1880" s="2"/>
    </row>
    <row r="1881" spans="1:29" x14ac:dyDescent="0.3">
      <c r="A1881" s="2" t="s">
        <v>14606</v>
      </c>
      <c r="B1881" s="2">
        <v>1006300662</v>
      </c>
      <c r="C1881" s="13" t="s">
        <v>4957</v>
      </c>
      <c r="D1881" s="2" t="s">
        <v>943</v>
      </c>
      <c r="E1881" s="14">
        <v>127975717685</v>
      </c>
      <c r="F1881" s="2" t="s">
        <v>17143</v>
      </c>
      <c r="G1881" s="2" t="s">
        <v>5477</v>
      </c>
      <c r="H1881" s="2" t="s">
        <v>22060</v>
      </c>
      <c r="I1881" s="2" t="s">
        <v>9922</v>
      </c>
      <c r="J1881" s="2" t="s">
        <v>5478</v>
      </c>
      <c r="K1881" s="2" t="str">
        <f t="shared" si="29"/>
        <v>Bedford</v>
      </c>
      <c r="L1881" s="2" t="s">
        <v>12326</v>
      </c>
      <c r="M1881" s="2">
        <v>9134358124</v>
      </c>
      <c r="N1881" s="2" t="s">
        <v>482</v>
      </c>
      <c r="O1881" s="3">
        <v>45505</v>
      </c>
      <c r="P1881" s="2" t="s">
        <v>16828</v>
      </c>
      <c r="Q1881" s="2"/>
      <c r="R1881" s="2" t="s">
        <v>16828</v>
      </c>
      <c r="S1881" s="2"/>
      <c r="T1881" s="2"/>
      <c r="U1881" s="2"/>
      <c r="V1881" s="2"/>
      <c r="W1881" s="45">
        <v>8171</v>
      </c>
      <c r="X1881" s="2" t="s">
        <v>26751</v>
      </c>
      <c r="Y1881" s="3">
        <v>45505</v>
      </c>
      <c r="Z1881" s="29">
        <v>0.04</v>
      </c>
      <c r="AA1881" s="3">
        <v>45505</v>
      </c>
      <c r="AB1881" s="2" t="s">
        <v>16828</v>
      </c>
      <c r="AC1881" s="2"/>
    </row>
    <row r="1882" spans="1:29" x14ac:dyDescent="0.3">
      <c r="A1882" s="2" t="s">
        <v>16642</v>
      </c>
      <c r="B1882" s="2">
        <v>1006300429</v>
      </c>
      <c r="C1882" s="13" t="s">
        <v>4975</v>
      </c>
      <c r="D1882" s="2" t="s">
        <v>481</v>
      </c>
      <c r="E1882" s="14">
        <v>130048719758</v>
      </c>
      <c r="F1882" s="2" t="s">
        <v>19182</v>
      </c>
      <c r="G1882" s="2" t="s">
        <v>9314</v>
      </c>
      <c r="H1882" s="2" t="s">
        <v>24099</v>
      </c>
      <c r="I1882" s="2" t="s">
        <v>11922</v>
      </c>
      <c r="J1882" s="2" t="s">
        <v>9315</v>
      </c>
      <c r="K1882" s="2" t="str">
        <f t="shared" si="29"/>
        <v>Cambridgeshire</v>
      </c>
      <c r="L1882" s="2" t="s">
        <v>14194</v>
      </c>
      <c r="M1882" s="2">
        <v>9134358124</v>
      </c>
      <c r="N1882" s="2" t="s">
        <v>4562</v>
      </c>
      <c r="O1882" s="3">
        <v>45505</v>
      </c>
      <c r="P1882" s="2" t="s">
        <v>16828</v>
      </c>
      <c r="Q1882" s="2"/>
      <c r="R1882" s="2" t="s">
        <v>16828</v>
      </c>
      <c r="S1882" s="2"/>
      <c r="T1882" s="2"/>
      <c r="U1882" s="2"/>
      <c r="V1882" s="2"/>
      <c r="W1882" s="45">
        <v>2946</v>
      </c>
      <c r="X1882" s="2" t="s">
        <v>26751</v>
      </c>
      <c r="Y1882" s="3">
        <v>45505</v>
      </c>
      <c r="Z1882" s="29">
        <v>0.04</v>
      </c>
      <c r="AA1882" s="3">
        <v>45505</v>
      </c>
      <c r="AB1882" s="2" t="s">
        <v>16828</v>
      </c>
      <c r="AC1882" s="2"/>
    </row>
    <row r="1883" spans="1:29" x14ac:dyDescent="0.3">
      <c r="A1883" s="2" t="s">
        <v>15898</v>
      </c>
      <c r="B1883" s="2">
        <v>1006302502</v>
      </c>
      <c r="C1883" s="13" t="s">
        <v>4971</v>
      </c>
      <c r="D1883" s="2" t="s">
        <v>4561</v>
      </c>
      <c r="E1883" s="14">
        <v>129293719003</v>
      </c>
      <c r="F1883" s="2" t="s">
        <v>18438</v>
      </c>
      <c r="G1883" s="2" t="s">
        <v>7940</v>
      </c>
      <c r="H1883" s="2" t="s">
        <v>23355</v>
      </c>
      <c r="I1883" s="2" t="s">
        <v>11197</v>
      </c>
      <c r="J1883" s="2" t="s">
        <v>7941</v>
      </c>
      <c r="K1883" s="2" t="str">
        <f t="shared" si="29"/>
        <v>Cambridgeshire</v>
      </c>
      <c r="L1883" s="2" t="s">
        <v>13510</v>
      </c>
      <c r="M1883" s="2">
        <v>9134358124</v>
      </c>
      <c r="N1883" s="2" t="s">
        <v>3071</v>
      </c>
      <c r="O1883" s="3">
        <v>45505</v>
      </c>
      <c r="P1883" s="2" t="s">
        <v>16828</v>
      </c>
      <c r="Q1883" s="2"/>
      <c r="R1883" s="2" t="s">
        <v>16828</v>
      </c>
      <c r="S1883" s="2"/>
      <c r="T1883" s="2"/>
      <c r="U1883" s="2"/>
      <c r="V1883" s="2"/>
      <c r="W1883" s="45">
        <v>11300</v>
      </c>
      <c r="X1883" s="2" t="s">
        <v>26751</v>
      </c>
      <c r="Y1883" s="3">
        <v>45505</v>
      </c>
      <c r="Z1883" s="29">
        <v>0.04</v>
      </c>
      <c r="AA1883" s="3">
        <v>45505</v>
      </c>
      <c r="AB1883" s="2" t="s">
        <v>16828</v>
      </c>
      <c r="AC1883" s="2"/>
    </row>
    <row r="1884" spans="1:29" x14ac:dyDescent="0.3">
      <c r="A1884" s="2" t="s">
        <v>15053</v>
      </c>
      <c r="B1884" s="2">
        <v>1006301747</v>
      </c>
      <c r="C1884" s="13" t="s">
        <v>4962</v>
      </c>
      <c r="D1884" s="2" t="s">
        <v>3070</v>
      </c>
      <c r="E1884" s="14">
        <v>128431718141</v>
      </c>
      <c r="F1884" s="2" t="s">
        <v>17593</v>
      </c>
      <c r="G1884" s="2" t="s">
        <v>6355</v>
      </c>
      <c r="H1884" s="2" t="s">
        <v>22510</v>
      </c>
      <c r="I1884" s="2" t="s">
        <v>10365</v>
      </c>
      <c r="J1884" s="2" t="s">
        <v>6356</v>
      </c>
      <c r="K1884" s="2" t="str">
        <f t="shared" si="29"/>
        <v>Hainford</v>
      </c>
      <c r="L1884" s="2" t="s">
        <v>12746</v>
      </c>
      <c r="M1884" s="2">
        <v>9134358124</v>
      </c>
      <c r="N1884" s="2" t="s">
        <v>1378</v>
      </c>
      <c r="O1884" s="3">
        <v>45505</v>
      </c>
      <c r="P1884" s="2" t="s">
        <v>16828</v>
      </c>
      <c r="Q1884" s="2"/>
      <c r="R1884" s="2" t="s">
        <v>16828</v>
      </c>
      <c r="S1884" s="2"/>
      <c r="T1884" s="2"/>
      <c r="U1884" s="2"/>
      <c r="V1884" s="2"/>
      <c r="W1884" s="45">
        <v>3718</v>
      </c>
      <c r="X1884" s="2" t="s">
        <v>26751</v>
      </c>
      <c r="Y1884" s="3">
        <v>45505</v>
      </c>
      <c r="Z1884" s="29">
        <v>0.04</v>
      </c>
      <c r="AA1884" s="3">
        <v>45505</v>
      </c>
      <c r="AB1884" s="2" t="s">
        <v>16828</v>
      </c>
      <c r="AC1884" s="2"/>
    </row>
    <row r="1885" spans="1:29" x14ac:dyDescent="0.3">
      <c r="A1885" s="2" t="s">
        <v>14711</v>
      </c>
      <c r="B1885" s="2">
        <v>1006300885</v>
      </c>
      <c r="C1885" s="13" t="s">
        <v>4957</v>
      </c>
      <c r="D1885" s="2" t="s">
        <v>1377</v>
      </c>
      <c r="E1885" s="14">
        <v>128082717792</v>
      </c>
      <c r="F1885" s="2" t="s">
        <v>17249</v>
      </c>
      <c r="G1885" s="2" t="s">
        <v>5685</v>
      </c>
      <c r="H1885" s="2" t="s">
        <v>22166</v>
      </c>
      <c r="I1885" s="2" t="s">
        <v>10028</v>
      </c>
      <c r="J1885" s="2" t="s">
        <v>5686</v>
      </c>
      <c r="K1885" s="2" t="str">
        <f t="shared" si="29"/>
        <v>Essex</v>
      </c>
      <c r="L1885" s="2" t="s">
        <v>12427</v>
      </c>
      <c r="M1885" s="2">
        <v>9134358124</v>
      </c>
      <c r="N1885" s="2" t="s">
        <v>694</v>
      </c>
      <c r="O1885" s="3">
        <v>45505</v>
      </c>
      <c r="P1885" s="2" t="s">
        <v>16828</v>
      </c>
      <c r="Q1885" s="2"/>
      <c r="R1885" s="2" t="s">
        <v>16828</v>
      </c>
      <c r="S1885" s="2"/>
      <c r="T1885" s="2"/>
      <c r="U1885" s="2"/>
      <c r="V1885" s="2"/>
      <c r="W1885" s="45">
        <v>9220</v>
      </c>
      <c r="X1885" s="2" t="s">
        <v>26751</v>
      </c>
      <c r="Y1885" s="3">
        <v>45505</v>
      </c>
      <c r="Z1885" s="29">
        <v>0.04</v>
      </c>
      <c r="AA1885" s="3">
        <v>45505</v>
      </c>
      <c r="AB1885" s="2" t="s">
        <v>16828</v>
      </c>
      <c r="AC1885" s="2"/>
    </row>
    <row r="1886" spans="1:29" x14ac:dyDescent="0.3">
      <c r="A1886" s="2" t="s">
        <v>14932</v>
      </c>
      <c r="B1886" s="2">
        <v>1006300536</v>
      </c>
      <c r="C1886" s="13" t="s">
        <v>4962</v>
      </c>
      <c r="D1886" s="2" t="s">
        <v>693</v>
      </c>
      <c r="E1886" s="14">
        <v>128307718017</v>
      </c>
      <c r="F1886" s="2" t="s">
        <v>17471</v>
      </c>
      <c r="G1886" s="2" t="s">
        <v>6118</v>
      </c>
      <c r="H1886" s="2" t="s">
        <v>22388</v>
      </c>
      <c r="I1886" s="2" t="s">
        <v>10245</v>
      </c>
      <c r="J1886" s="2" t="s">
        <v>6119</v>
      </c>
      <c r="K1886" s="2" t="str">
        <f t="shared" si="29"/>
        <v>Essex</v>
      </c>
      <c r="L1886" s="2" t="s">
        <v>12637</v>
      </c>
      <c r="M1886" s="2">
        <v>9134358124</v>
      </c>
      <c r="N1886" s="2" t="s">
        <v>1136</v>
      </c>
      <c r="O1886" s="3">
        <v>45505</v>
      </c>
      <c r="P1886" s="2" t="s">
        <v>16828</v>
      </c>
      <c r="Q1886" s="2"/>
      <c r="R1886" s="2" t="s">
        <v>16828</v>
      </c>
      <c r="S1886" s="2"/>
      <c r="T1886" s="2"/>
      <c r="U1886" s="2"/>
      <c r="V1886" s="2"/>
      <c r="W1886" s="45">
        <v>11573</v>
      </c>
      <c r="X1886" s="2" t="s">
        <v>26751</v>
      </c>
      <c r="Y1886" s="3">
        <v>45505</v>
      </c>
      <c r="Z1886" s="29">
        <v>0.04</v>
      </c>
      <c r="AA1886" s="3">
        <v>45505</v>
      </c>
      <c r="AB1886" s="2" t="s">
        <v>16828</v>
      </c>
      <c r="AC1886" s="2"/>
    </row>
    <row r="1887" spans="1:29" x14ac:dyDescent="0.3">
      <c r="A1887" s="2" t="s">
        <v>14645</v>
      </c>
      <c r="B1887" s="2">
        <v>1006300761</v>
      </c>
      <c r="C1887" s="13" t="s">
        <v>4957</v>
      </c>
      <c r="D1887" s="2" t="s">
        <v>1135</v>
      </c>
      <c r="E1887" s="14">
        <v>128014717724</v>
      </c>
      <c r="F1887" s="2" t="s">
        <v>17182</v>
      </c>
      <c r="G1887" s="2" t="s">
        <v>5555</v>
      </c>
      <c r="H1887" s="2" t="s">
        <v>22099</v>
      </c>
      <c r="I1887" s="2" t="s">
        <v>9961</v>
      </c>
      <c r="J1887" s="2" t="s">
        <v>5556</v>
      </c>
      <c r="K1887" s="2" t="str">
        <f t="shared" si="29"/>
        <v>Bedford</v>
      </c>
      <c r="L1887" s="2" t="s">
        <v>12364</v>
      </c>
      <c r="M1887" s="2">
        <v>9134358124</v>
      </c>
      <c r="N1887" s="2" t="s">
        <v>560</v>
      </c>
      <c r="O1887" s="3">
        <v>45505</v>
      </c>
      <c r="P1887" s="2" t="s">
        <v>16828</v>
      </c>
      <c r="Q1887" s="2"/>
      <c r="R1887" s="2" t="s">
        <v>16828</v>
      </c>
      <c r="S1887" s="2"/>
      <c r="T1887" s="2"/>
      <c r="U1887" s="2"/>
      <c r="V1887" s="2"/>
      <c r="W1887" s="45">
        <v>4358</v>
      </c>
      <c r="X1887" s="2" t="s">
        <v>26751</v>
      </c>
      <c r="Y1887" s="3">
        <v>45505</v>
      </c>
      <c r="Z1887" s="29">
        <v>0.04</v>
      </c>
      <c r="AA1887" s="3">
        <v>45505</v>
      </c>
      <c r="AB1887" s="2" t="s">
        <v>16828</v>
      </c>
      <c r="AC1887" s="2"/>
    </row>
    <row r="1888" spans="1:29" x14ac:dyDescent="0.3">
      <c r="A1888" s="2" t="s">
        <v>15977</v>
      </c>
      <c r="B1888" s="2">
        <v>1006300468</v>
      </c>
      <c r="C1888" s="13" t="s">
        <v>4971</v>
      </c>
      <c r="D1888" s="2" t="s">
        <v>559</v>
      </c>
      <c r="E1888" s="14">
        <v>129372719082</v>
      </c>
      <c r="F1888" s="2" t="s">
        <v>18517</v>
      </c>
      <c r="G1888" s="2" t="s">
        <v>8081</v>
      </c>
      <c r="H1888" s="2" t="s">
        <v>23434</v>
      </c>
      <c r="I1888" s="2" t="s">
        <v>11275</v>
      </c>
      <c r="J1888" s="2" t="s">
        <v>5797</v>
      </c>
      <c r="K1888" s="2" t="str">
        <f t="shared" si="29"/>
        <v>Hertfordshire</v>
      </c>
      <c r="L1888" s="2" t="s">
        <v>13584</v>
      </c>
      <c r="M1888" s="2">
        <v>9134358124</v>
      </c>
      <c r="N1888" s="2" t="s">
        <v>3229</v>
      </c>
      <c r="O1888" s="3">
        <v>45505</v>
      </c>
      <c r="P1888" s="2" t="s">
        <v>16828</v>
      </c>
      <c r="Q1888" s="2"/>
      <c r="R1888" s="2" t="s">
        <v>16828</v>
      </c>
      <c r="S1888" s="2"/>
      <c r="T1888" s="2"/>
      <c r="U1888" s="2"/>
      <c r="V1888" s="2"/>
      <c r="W1888" s="45">
        <v>2763</v>
      </c>
      <c r="X1888" s="2" t="s">
        <v>26751</v>
      </c>
      <c r="Y1888" s="3">
        <v>45505</v>
      </c>
      <c r="Z1888" s="29">
        <v>0.04</v>
      </c>
      <c r="AA1888" s="3">
        <v>45505</v>
      </c>
      <c r="AB1888" s="2" t="s">
        <v>16828</v>
      </c>
      <c r="AC1888" s="2"/>
    </row>
    <row r="1889" spans="1:29" x14ac:dyDescent="0.3">
      <c r="A1889" s="2" t="s">
        <v>16276</v>
      </c>
      <c r="B1889" s="2">
        <v>1006301826</v>
      </c>
      <c r="C1889" s="13" t="s">
        <v>4971</v>
      </c>
      <c r="D1889" s="2" t="s">
        <v>3228</v>
      </c>
      <c r="E1889" s="14">
        <v>129675719385</v>
      </c>
      <c r="F1889" s="2" t="s">
        <v>18816</v>
      </c>
      <c r="G1889" s="2" t="s">
        <v>8642</v>
      </c>
      <c r="H1889" s="2" t="s">
        <v>23733</v>
      </c>
      <c r="I1889" s="2" t="s">
        <v>11565</v>
      </c>
      <c r="J1889" s="2" t="s">
        <v>8643</v>
      </c>
      <c r="K1889" s="2" t="str">
        <f t="shared" si="29"/>
        <v>Cambridgeshire</v>
      </c>
      <c r="L1889" s="2" t="s">
        <v>13857</v>
      </c>
      <c r="M1889" s="2">
        <v>9134358124</v>
      </c>
      <c r="N1889" s="2" t="s">
        <v>3828</v>
      </c>
      <c r="O1889" s="3">
        <v>45505</v>
      </c>
      <c r="P1889" s="2" t="s">
        <v>16828</v>
      </c>
      <c r="Q1889" s="2"/>
      <c r="R1889" s="2" t="s">
        <v>16828</v>
      </c>
      <c r="S1889" s="2"/>
      <c r="T1889" s="2"/>
      <c r="U1889" s="2"/>
      <c r="V1889" s="2"/>
      <c r="W1889" s="45">
        <v>5922</v>
      </c>
      <c r="X1889" s="2" t="s">
        <v>26751</v>
      </c>
      <c r="Y1889" s="3">
        <v>45505</v>
      </c>
      <c r="Z1889" s="29">
        <v>0.04</v>
      </c>
      <c r="AA1889" s="3">
        <v>45505</v>
      </c>
      <c r="AB1889" s="2" t="s">
        <v>16828</v>
      </c>
      <c r="AC1889" s="2"/>
    </row>
    <row r="1890" spans="1:29" x14ac:dyDescent="0.3">
      <c r="A1890" s="2" t="s">
        <v>16042</v>
      </c>
      <c r="B1890" s="2">
        <v>1006302129</v>
      </c>
      <c r="C1890" s="13" t="s">
        <v>4971</v>
      </c>
      <c r="D1890" s="2" t="s">
        <v>3827</v>
      </c>
      <c r="E1890" s="14">
        <v>129439719149</v>
      </c>
      <c r="F1890" s="2" t="s">
        <v>18582</v>
      </c>
      <c r="G1890" s="2" t="s">
        <v>8203</v>
      </c>
      <c r="H1890" s="2" t="s">
        <v>23499</v>
      </c>
      <c r="I1890" s="2" t="s">
        <v>11340</v>
      </c>
      <c r="J1890" s="2" t="s">
        <v>6545</v>
      </c>
      <c r="K1890" s="2" t="str">
        <f t="shared" si="29"/>
        <v>Stortford</v>
      </c>
      <c r="L1890" s="2" t="s">
        <v>13646</v>
      </c>
      <c r="M1890" s="2">
        <v>9134358124</v>
      </c>
      <c r="N1890" s="2" t="s">
        <v>3360</v>
      </c>
      <c r="O1890" s="3">
        <v>45505</v>
      </c>
      <c r="P1890" s="2" t="s">
        <v>16828</v>
      </c>
      <c r="Q1890" s="2"/>
      <c r="R1890" s="2" t="s">
        <v>16828</v>
      </c>
      <c r="S1890" s="2"/>
      <c r="T1890" s="2"/>
      <c r="U1890" s="2"/>
      <c r="V1890" s="2"/>
      <c r="W1890" s="45">
        <v>1358</v>
      </c>
      <c r="X1890" s="2" t="s">
        <v>26751</v>
      </c>
      <c r="Y1890" s="3">
        <v>45505</v>
      </c>
      <c r="Z1890" s="29">
        <v>0.04</v>
      </c>
      <c r="AA1890" s="3">
        <v>45505</v>
      </c>
      <c r="AB1890" s="2" t="s">
        <v>16828</v>
      </c>
      <c r="AC1890" s="2"/>
    </row>
    <row r="1891" spans="1:29" x14ac:dyDescent="0.3">
      <c r="A1891" s="2" t="s">
        <v>16550</v>
      </c>
      <c r="B1891" s="2">
        <v>1006301893</v>
      </c>
      <c r="C1891" s="13" t="s">
        <v>4975</v>
      </c>
      <c r="D1891" s="2" t="s">
        <v>3359</v>
      </c>
      <c r="E1891" s="14">
        <v>129955719665</v>
      </c>
      <c r="F1891" s="2" t="s">
        <v>19090</v>
      </c>
      <c r="G1891" s="2" t="s">
        <v>9151</v>
      </c>
      <c r="H1891" s="2" t="s">
        <v>24007</v>
      </c>
      <c r="I1891" s="2" t="s">
        <v>11831</v>
      </c>
      <c r="J1891" s="2" t="s">
        <v>9152</v>
      </c>
      <c r="K1891" s="2" t="str">
        <f t="shared" si="29"/>
        <v>Herts</v>
      </c>
      <c r="L1891" s="2" t="s">
        <v>14104</v>
      </c>
      <c r="M1891" s="2">
        <v>9134358124</v>
      </c>
      <c r="N1891" s="2" t="s">
        <v>4378</v>
      </c>
      <c r="O1891" s="3">
        <v>45505</v>
      </c>
      <c r="P1891" s="2" t="s">
        <v>16828</v>
      </c>
      <c r="Q1891" s="2"/>
      <c r="R1891" s="2" t="s">
        <v>16828</v>
      </c>
      <c r="S1891" s="2"/>
      <c r="T1891" s="2"/>
      <c r="U1891" s="2"/>
      <c r="V1891" s="2"/>
      <c r="W1891" s="45">
        <v>7610</v>
      </c>
      <c r="X1891" s="2" t="s">
        <v>26751</v>
      </c>
      <c r="Y1891" s="3">
        <v>45505</v>
      </c>
      <c r="Z1891" s="29">
        <v>0.04</v>
      </c>
      <c r="AA1891" s="3">
        <v>45505</v>
      </c>
      <c r="AB1891" s="2" t="s">
        <v>16828</v>
      </c>
      <c r="AC1891" s="2"/>
    </row>
    <row r="1892" spans="1:29" x14ac:dyDescent="0.3">
      <c r="A1892" s="2" t="s">
        <v>14399</v>
      </c>
      <c r="B1892" s="2">
        <v>1006302409</v>
      </c>
      <c r="C1892" s="13" t="s">
        <v>4957</v>
      </c>
      <c r="D1892" s="2" t="s">
        <v>4377</v>
      </c>
      <c r="E1892" s="14">
        <v>127767717477</v>
      </c>
      <c r="F1892" s="2" t="s">
        <v>16936</v>
      </c>
      <c r="G1892" s="2" t="s">
        <v>5066</v>
      </c>
      <c r="H1892" s="2" t="s">
        <v>21853</v>
      </c>
      <c r="I1892" s="2" t="s">
        <v>9728</v>
      </c>
      <c r="J1892" s="2" t="s">
        <v>5067</v>
      </c>
      <c r="K1892" s="2" t="str">
        <f t="shared" si="29"/>
        <v>Suffolk</v>
      </c>
      <c r="L1892" s="2" t="s">
        <v>12137</v>
      </c>
      <c r="M1892" s="2">
        <v>9134358124</v>
      </c>
      <c r="N1892" s="2" t="s">
        <v>68</v>
      </c>
      <c r="O1892" s="3">
        <v>45505</v>
      </c>
      <c r="P1892" s="2" t="s">
        <v>16828</v>
      </c>
      <c r="Q1892" s="2"/>
      <c r="R1892" s="2" t="s">
        <v>16828</v>
      </c>
      <c r="S1892" s="2"/>
      <c r="T1892" s="2"/>
      <c r="U1892" s="2"/>
      <c r="V1892" s="2"/>
      <c r="W1892" s="45">
        <v>3962</v>
      </c>
      <c r="X1892" s="2" t="s">
        <v>26751</v>
      </c>
      <c r="Y1892" s="3">
        <v>45505</v>
      </c>
      <c r="Z1892" s="29">
        <v>0.04</v>
      </c>
      <c r="AA1892" s="3">
        <v>45505</v>
      </c>
      <c r="AB1892" s="2" t="s">
        <v>16828</v>
      </c>
      <c r="AC1892" s="2"/>
    </row>
    <row r="1893" spans="1:29" x14ac:dyDescent="0.3">
      <c r="A1893" s="2" t="s">
        <v>16471</v>
      </c>
      <c r="B1893" s="2">
        <v>1006300221</v>
      </c>
      <c r="C1893" s="13" t="s">
        <v>4975</v>
      </c>
      <c r="D1893" s="2" t="s">
        <v>67</v>
      </c>
      <c r="E1893" s="14">
        <v>129874719584</v>
      </c>
      <c r="F1893" s="2" t="s">
        <v>19011</v>
      </c>
      <c r="G1893" s="2" t="s">
        <v>9005</v>
      </c>
      <c r="H1893" s="2" t="s">
        <v>23928</v>
      </c>
      <c r="I1893" s="2" t="s">
        <v>11755</v>
      </c>
      <c r="J1893" s="2" t="s">
        <v>9006</v>
      </c>
      <c r="K1893" s="2" t="str">
        <f t="shared" si="29"/>
        <v>Norfolk</v>
      </c>
      <c r="L1893" s="2" t="s">
        <v>13964</v>
      </c>
      <c r="M1893" s="2">
        <v>9134358124</v>
      </c>
      <c r="N1893" s="2" t="s">
        <v>4219</v>
      </c>
      <c r="O1893" s="3">
        <v>45505</v>
      </c>
      <c r="P1893" s="2" t="s">
        <v>16828</v>
      </c>
      <c r="Q1893" s="2"/>
      <c r="R1893" s="2" t="s">
        <v>16828</v>
      </c>
      <c r="S1893" s="2"/>
      <c r="T1893" s="2"/>
      <c r="U1893" s="2"/>
      <c r="V1893" s="2"/>
      <c r="W1893" s="45">
        <v>5795</v>
      </c>
      <c r="X1893" s="2" t="s">
        <v>26751</v>
      </c>
      <c r="Y1893" s="3">
        <v>45505</v>
      </c>
      <c r="Z1893" s="29">
        <v>0.04</v>
      </c>
      <c r="AA1893" s="3">
        <v>45505</v>
      </c>
      <c r="AB1893" s="2" t="s">
        <v>16828</v>
      </c>
      <c r="AC1893" s="2"/>
    </row>
    <row r="1894" spans="1:29" x14ac:dyDescent="0.3">
      <c r="A1894" s="2" t="s">
        <v>15620</v>
      </c>
      <c r="B1894" s="2">
        <v>1006302328</v>
      </c>
      <c r="C1894" s="13" t="s">
        <v>4967</v>
      </c>
      <c r="D1894" s="2" t="s">
        <v>4218</v>
      </c>
      <c r="E1894" s="14">
        <v>129007718717</v>
      </c>
      <c r="F1894" s="2" t="s">
        <v>18160</v>
      </c>
      <c r="G1894" s="2" t="s">
        <v>7422</v>
      </c>
      <c r="H1894" s="2" t="s">
        <v>23077</v>
      </c>
      <c r="I1894" s="2" t="s">
        <v>10926</v>
      </c>
      <c r="J1894" s="2" t="s">
        <v>7423</v>
      </c>
      <c r="K1894" s="2" t="str">
        <f t="shared" si="29"/>
        <v>Colchester</v>
      </c>
      <c r="L1894" s="2" t="s">
        <v>13263</v>
      </c>
      <c r="M1894" s="2">
        <v>9134358124</v>
      </c>
      <c r="N1894" s="2" t="s">
        <v>2513</v>
      </c>
      <c r="O1894" s="3">
        <v>45505</v>
      </c>
      <c r="P1894" s="2" t="s">
        <v>16828</v>
      </c>
      <c r="Q1894" s="2"/>
      <c r="R1894" s="2" t="s">
        <v>16828</v>
      </c>
      <c r="S1894" s="2"/>
      <c r="T1894" s="2"/>
      <c r="U1894" s="2"/>
      <c r="V1894" s="2"/>
      <c r="W1894" s="45">
        <v>6760</v>
      </c>
      <c r="X1894" s="2" t="s">
        <v>26751</v>
      </c>
      <c r="Y1894" s="3">
        <v>45505</v>
      </c>
      <c r="Z1894" s="29">
        <v>0.04</v>
      </c>
      <c r="AA1894" s="3">
        <v>45505</v>
      </c>
      <c r="AB1894" s="2" t="s">
        <v>16828</v>
      </c>
      <c r="AC1894" s="2"/>
    </row>
    <row r="1895" spans="1:29" x14ac:dyDescent="0.3">
      <c r="A1895" s="2" t="s">
        <v>15215</v>
      </c>
      <c r="B1895" s="2">
        <v>1006301461</v>
      </c>
      <c r="C1895" s="13" t="s">
        <v>4962</v>
      </c>
      <c r="D1895" s="2" t="s">
        <v>2512</v>
      </c>
      <c r="E1895" s="14">
        <v>128593718303</v>
      </c>
      <c r="F1895" s="2" t="s">
        <v>17755</v>
      </c>
      <c r="G1895" s="2" t="s">
        <v>6667</v>
      </c>
      <c r="H1895" s="2" t="s">
        <v>22672</v>
      </c>
      <c r="I1895" s="2" t="s">
        <v>10525</v>
      </c>
      <c r="J1895" s="2" t="s">
        <v>6668</v>
      </c>
      <c r="K1895" s="2" t="str">
        <f t="shared" si="29"/>
        <v>Cambridgeshire</v>
      </c>
      <c r="L1895" s="2" t="s">
        <v>12885</v>
      </c>
      <c r="M1895" s="2">
        <v>9134358124</v>
      </c>
      <c r="N1895" s="2" t="s">
        <v>1702</v>
      </c>
      <c r="O1895" s="3">
        <v>45505</v>
      </c>
      <c r="P1895" s="2" t="s">
        <v>16828</v>
      </c>
      <c r="Q1895" s="2"/>
      <c r="R1895" s="2" t="s">
        <v>16828</v>
      </c>
      <c r="S1895" s="2"/>
      <c r="T1895" s="2"/>
      <c r="U1895" s="2"/>
      <c r="V1895" s="2"/>
      <c r="W1895" s="45">
        <v>1855</v>
      </c>
      <c r="X1895" s="2" t="s">
        <v>26751</v>
      </c>
      <c r="Y1895" s="3">
        <v>45505</v>
      </c>
      <c r="Z1895" s="29">
        <v>0.04</v>
      </c>
      <c r="AA1895" s="3">
        <v>45505</v>
      </c>
      <c r="AB1895" s="2" t="s">
        <v>16828</v>
      </c>
      <c r="AC1895" s="2"/>
    </row>
    <row r="1896" spans="1:29" x14ac:dyDescent="0.3">
      <c r="A1896" s="2" t="s">
        <v>15432</v>
      </c>
      <c r="B1896" s="2">
        <v>1006301047</v>
      </c>
      <c r="C1896" s="13" t="s">
        <v>4967</v>
      </c>
      <c r="D1896" s="2" t="s">
        <v>1701</v>
      </c>
      <c r="E1896" s="14">
        <v>128817718527</v>
      </c>
      <c r="F1896" s="2" t="s">
        <v>17972</v>
      </c>
      <c r="G1896" s="2" t="s">
        <v>7071</v>
      </c>
      <c r="H1896" s="2" t="s">
        <v>22889</v>
      </c>
      <c r="I1896" s="2" t="s">
        <v>10740</v>
      </c>
      <c r="J1896" s="2" t="s">
        <v>7072</v>
      </c>
      <c r="K1896" s="2" t="str">
        <f t="shared" si="29"/>
        <v>Bedfordshire</v>
      </c>
      <c r="L1896" s="2" t="s">
        <v>13087</v>
      </c>
      <c r="M1896" s="2">
        <v>9134358124</v>
      </c>
      <c r="N1896" s="2" t="s">
        <v>2137</v>
      </c>
      <c r="O1896" s="3">
        <v>45505</v>
      </c>
      <c r="P1896" s="2" t="s">
        <v>16828</v>
      </c>
      <c r="Q1896" s="2"/>
      <c r="R1896" s="2" t="s">
        <v>16828</v>
      </c>
      <c r="S1896" s="2"/>
      <c r="T1896" s="2"/>
      <c r="U1896" s="2"/>
      <c r="V1896" s="2"/>
      <c r="W1896" s="45">
        <v>7808</v>
      </c>
      <c r="X1896" s="2" t="s">
        <v>26751</v>
      </c>
      <c r="Y1896" s="3">
        <v>45505</v>
      </c>
      <c r="Z1896" s="29">
        <v>0.04</v>
      </c>
      <c r="AA1896" s="3">
        <v>45505</v>
      </c>
      <c r="AB1896" s="2" t="s">
        <v>16828</v>
      </c>
      <c r="AC1896" s="2"/>
    </row>
    <row r="1897" spans="1:29" x14ac:dyDescent="0.3">
      <c r="A1897" s="2" t="s">
        <v>14876</v>
      </c>
      <c r="B1897" s="2">
        <v>1006301271</v>
      </c>
      <c r="C1897" s="13" t="s">
        <v>4962</v>
      </c>
      <c r="D1897" s="2" t="s">
        <v>2136</v>
      </c>
      <c r="E1897" s="14">
        <v>128249717959</v>
      </c>
      <c r="F1897" s="2" t="s">
        <v>17415</v>
      </c>
      <c r="G1897" s="2" t="s">
        <v>6011</v>
      </c>
      <c r="H1897" s="2" t="s">
        <v>22332</v>
      </c>
      <c r="I1897" s="2" t="s">
        <v>10189</v>
      </c>
      <c r="J1897" s="2" t="s">
        <v>6012</v>
      </c>
      <c r="K1897" s="2" t="str">
        <f t="shared" si="29"/>
        <v>Norfolk</v>
      </c>
      <c r="L1897" s="2" t="s">
        <v>12586</v>
      </c>
      <c r="M1897" s="2">
        <v>9134358124</v>
      </c>
      <c r="N1897" s="2" t="s">
        <v>1024</v>
      </c>
      <c r="O1897" s="3">
        <v>45505</v>
      </c>
      <c r="P1897" s="2" t="s">
        <v>16828</v>
      </c>
      <c r="Q1897" s="2"/>
      <c r="R1897" s="2" t="s">
        <v>16828</v>
      </c>
      <c r="S1897" s="2"/>
      <c r="T1897" s="2"/>
      <c r="U1897" s="2"/>
      <c r="V1897" s="2"/>
      <c r="W1897" s="45">
        <v>1621</v>
      </c>
      <c r="X1897" s="2" t="s">
        <v>26751</v>
      </c>
      <c r="Y1897" s="3">
        <v>45505</v>
      </c>
      <c r="Z1897" s="29">
        <v>0.04</v>
      </c>
      <c r="AA1897" s="3">
        <v>45505</v>
      </c>
      <c r="AB1897" s="2" t="s">
        <v>16828</v>
      </c>
      <c r="AC1897" s="2"/>
    </row>
    <row r="1898" spans="1:29" x14ac:dyDescent="0.3">
      <c r="A1898" s="2" t="s">
        <v>14972</v>
      </c>
      <c r="B1898" s="2">
        <v>1006300703</v>
      </c>
      <c r="C1898" s="13" t="s">
        <v>4962</v>
      </c>
      <c r="D1898" s="2" t="s">
        <v>1023</v>
      </c>
      <c r="E1898" s="14">
        <v>128347718057</v>
      </c>
      <c r="F1898" s="2" t="s">
        <v>17511</v>
      </c>
      <c r="G1898" s="2" t="s">
        <v>6196</v>
      </c>
      <c r="H1898" s="2" t="s">
        <v>22428</v>
      </c>
      <c r="I1898" s="2" t="s">
        <v>10283</v>
      </c>
      <c r="J1898" s="2" t="s">
        <v>6197</v>
      </c>
      <c r="K1898" s="2" t="str">
        <f t="shared" si="29"/>
        <v>Essex</v>
      </c>
      <c r="L1898" s="2" t="s">
        <v>12674</v>
      </c>
      <c r="M1898" s="2">
        <v>9134358124</v>
      </c>
      <c r="N1898" s="2" t="s">
        <v>1216</v>
      </c>
      <c r="O1898" s="3">
        <v>45505</v>
      </c>
      <c r="P1898" s="2" t="s">
        <v>16828</v>
      </c>
      <c r="Q1898" s="2"/>
      <c r="R1898" s="2" t="s">
        <v>16828</v>
      </c>
      <c r="S1898" s="2"/>
      <c r="T1898" s="2"/>
      <c r="U1898" s="2"/>
      <c r="V1898" s="2"/>
      <c r="W1898" s="45">
        <v>4310</v>
      </c>
      <c r="X1898" s="2" t="s">
        <v>26751</v>
      </c>
      <c r="Y1898" s="3">
        <v>45505</v>
      </c>
      <c r="Z1898" s="29">
        <v>0.04</v>
      </c>
      <c r="AA1898" s="3">
        <v>45505</v>
      </c>
      <c r="AB1898" s="2" t="s">
        <v>16828</v>
      </c>
      <c r="AC1898" s="2"/>
    </row>
    <row r="1899" spans="1:29" x14ac:dyDescent="0.3">
      <c r="A1899" s="2" t="s">
        <v>16800</v>
      </c>
      <c r="B1899" s="2">
        <v>1006300801</v>
      </c>
      <c r="C1899" s="13" t="s">
        <v>4975</v>
      </c>
      <c r="D1899" s="2" t="s">
        <v>1215</v>
      </c>
      <c r="E1899" s="14">
        <v>130210719920</v>
      </c>
      <c r="F1899" s="2" t="s">
        <v>19340</v>
      </c>
      <c r="G1899" s="2" t="s">
        <v>9608</v>
      </c>
      <c r="H1899" s="2" t="s">
        <v>24257</v>
      </c>
      <c r="I1899" s="2" t="s">
        <v>12080</v>
      </c>
      <c r="J1899" s="2" t="s">
        <v>9609</v>
      </c>
      <c r="K1899" s="2" t="str">
        <f t="shared" si="29"/>
        <v>Norfolk</v>
      </c>
      <c r="L1899" s="2" t="s">
        <v>14341</v>
      </c>
      <c r="M1899" s="2">
        <v>9134358124</v>
      </c>
      <c r="N1899" s="2" t="s">
        <v>4878</v>
      </c>
      <c r="O1899" s="3">
        <v>45505</v>
      </c>
      <c r="P1899" s="2" t="s">
        <v>16828</v>
      </c>
      <c r="Q1899" s="2"/>
      <c r="R1899" s="2" t="s">
        <v>16828</v>
      </c>
      <c r="S1899" s="2"/>
      <c r="T1899" s="2"/>
      <c r="U1899" s="2"/>
      <c r="V1899" s="2"/>
      <c r="W1899" s="45">
        <v>4330</v>
      </c>
      <c r="X1899" s="2" t="s">
        <v>26751</v>
      </c>
      <c r="Y1899" s="3">
        <v>45505</v>
      </c>
      <c r="Z1899" s="29">
        <v>0.04</v>
      </c>
      <c r="AA1899" s="3">
        <v>45505</v>
      </c>
      <c r="AB1899" s="2" t="s">
        <v>16828</v>
      </c>
      <c r="AC1899" s="2"/>
    </row>
    <row r="1900" spans="1:29" x14ac:dyDescent="0.3">
      <c r="A1900" s="2" t="s">
        <v>15500</v>
      </c>
      <c r="B1900" s="2">
        <v>1006302664</v>
      </c>
      <c r="C1900" s="13" t="s">
        <v>4967</v>
      </c>
      <c r="D1900" s="2" t="s">
        <v>4877</v>
      </c>
      <c r="E1900" s="14">
        <v>128885718595</v>
      </c>
      <c r="F1900" s="2" t="s">
        <v>18040</v>
      </c>
      <c r="G1900" s="2" t="s">
        <v>7197</v>
      </c>
      <c r="H1900" s="2" t="s">
        <v>22957</v>
      </c>
      <c r="I1900" s="2" t="s">
        <v>10808</v>
      </c>
      <c r="J1900" s="2" t="s">
        <v>7198</v>
      </c>
      <c r="K1900" s="2" t="str">
        <f t="shared" si="29"/>
        <v>Essex</v>
      </c>
      <c r="L1900" s="2" t="s">
        <v>13151</v>
      </c>
      <c r="M1900" s="2">
        <v>9134358124</v>
      </c>
      <c r="N1900" s="2" t="s">
        <v>2273</v>
      </c>
      <c r="O1900" s="3">
        <v>45505</v>
      </c>
      <c r="P1900" s="2" t="s">
        <v>16828</v>
      </c>
      <c r="Q1900" s="2"/>
      <c r="R1900" s="2" t="s">
        <v>16828</v>
      </c>
      <c r="S1900" s="2"/>
      <c r="T1900" s="2"/>
      <c r="U1900" s="2"/>
      <c r="V1900" s="2"/>
      <c r="W1900" s="45">
        <v>8281</v>
      </c>
      <c r="X1900" s="2" t="s">
        <v>26751</v>
      </c>
      <c r="Y1900" s="3">
        <v>45505</v>
      </c>
      <c r="Z1900" s="29">
        <v>0.04</v>
      </c>
      <c r="AA1900" s="3">
        <v>45505</v>
      </c>
      <c r="AB1900" s="2" t="s">
        <v>16828</v>
      </c>
      <c r="AC1900" s="2"/>
    </row>
    <row r="1901" spans="1:29" x14ac:dyDescent="0.3">
      <c r="A1901" s="2" t="s">
        <v>15972</v>
      </c>
      <c r="B1901" s="2">
        <v>1006301339</v>
      </c>
      <c r="C1901" s="13" t="s">
        <v>4971</v>
      </c>
      <c r="D1901" s="2" t="s">
        <v>2272</v>
      </c>
      <c r="E1901" s="14">
        <v>129367719077</v>
      </c>
      <c r="F1901" s="2" t="s">
        <v>18512</v>
      </c>
      <c r="G1901" s="2" t="s">
        <v>8072</v>
      </c>
      <c r="H1901" s="2" t="s">
        <v>23429</v>
      </c>
      <c r="I1901" s="2" t="s">
        <v>11232</v>
      </c>
      <c r="J1901" s="2" t="s">
        <v>8073</v>
      </c>
      <c r="K1901" s="2" t="str">
        <f t="shared" si="29"/>
        <v>Hertfordshire</v>
      </c>
      <c r="L1901" s="2" t="s">
        <v>13543</v>
      </c>
      <c r="M1901" s="2">
        <v>9134358124</v>
      </c>
      <c r="N1901" s="2" t="s">
        <v>3219</v>
      </c>
      <c r="O1901" s="3">
        <v>45505</v>
      </c>
      <c r="P1901" s="2" t="s">
        <v>16828</v>
      </c>
      <c r="Q1901" s="2"/>
      <c r="R1901" s="2" t="s">
        <v>16828</v>
      </c>
      <c r="S1901" s="2"/>
      <c r="T1901" s="2"/>
      <c r="U1901" s="2"/>
      <c r="V1901" s="2"/>
      <c r="W1901" s="45">
        <v>1093</v>
      </c>
      <c r="X1901" s="2" t="s">
        <v>26751</v>
      </c>
      <c r="Y1901" s="3">
        <v>45505</v>
      </c>
      <c r="Z1901" s="29">
        <v>0.04</v>
      </c>
      <c r="AA1901" s="3">
        <v>45505</v>
      </c>
      <c r="AB1901" s="2" t="s">
        <v>16828</v>
      </c>
      <c r="AC1901" s="2"/>
    </row>
    <row r="1902" spans="1:29" x14ac:dyDescent="0.3">
      <c r="A1902" s="2" t="s">
        <v>15329</v>
      </c>
      <c r="B1902" s="2">
        <v>1006301821</v>
      </c>
      <c r="C1902" s="13" t="s">
        <v>4962</v>
      </c>
      <c r="D1902" s="2" t="s">
        <v>3218</v>
      </c>
      <c r="E1902" s="14">
        <v>128708718418</v>
      </c>
      <c r="F1902" s="2" t="s">
        <v>17869</v>
      </c>
      <c r="G1902" s="2" t="s">
        <v>6882</v>
      </c>
      <c r="H1902" s="2" t="s">
        <v>22786</v>
      </c>
      <c r="I1902" s="2" t="s">
        <v>10637</v>
      </c>
      <c r="J1902" s="2" t="s">
        <v>6883</v>
      </c>
      <c r="K1902" s="2" t="str">
        <f t="shared" si="29"/>
        <v>Shefford</v>
      </c>
      <c r="L1902" s="2" t="s">
        <v>12994</v>
      </c>
      <c r="M1902" s="2">
        <v>9134358124</v>
      </c>
      <c r="N1902" s="2" t="s">
        <v>1931</v>
      </c>
      <c r="O1902" s="3">
        <v>45505</v>
      </c>
      <c r="P1902" s="2" t="s">
        <v>16828</v>
      </c>
      <c r="Q1902" s="2"/>
      <c r="R1902" s="2" t="s">
        <v>16828</v>
      </c>
      <c r="S1902" s="2"/>
      <c r="T1902" s="2"/>
      <c r="U1902" s="2"/>
      <c r="V1902" s="2"/>
      <c r="W1902" s="45">
        <v>876</v>
      </c>
      <c r="X1902" s="2" t="s">
        <v>26751</v>
      </c>
      <c r="Y1902" s="3">
        <v>45505</v>
      </c>
      <c r="Z1902" s="29">
        <v>0.04</v>
      </c>
      <c r="AA1902" s="3">
        <v>45505</v>
      </c>
      <c r="AB1902" s="2" t="s">
        <v>16828</v>
      </c>
      <c r="AC1902" s="2"/>
    </row>
    <row r="1903" spans="1:29" x14ac:dyDescent="0.3">
      <c r="A1903" s="2" t="s">
        <v>14393</v>
      </c>
      <c r="B1903" s="2">
        <v>1006301162</v>
      </c>
      <c r="C1903" s="13" t="s">
        <v>4957</v>
      </c>
      <c r="D1903" s="2" t="s">
        <v>1930</v>
      </c>
      <c r="E1903" s="14">
        <v>127761717471</v>
      </c>
      <c r="F1903" s="2" t="s">
        <v>16930</v>
      </c>
      <c r="G1903" s="2" t="s">
        <v>5054</v>
      </c>
      <c r="H1903" s="2" t="s">
        <v>21847</v>
      </c>
      <c r="I1903" s="2" t="s">
        <v>9722</v>
      </c>
      <c r="J1903" s="2" t="s">
        <v>5055</v>
      </c>
      <c r="K1903" s="2" t="str">
        <f t="shared" si="29"/>
        <v>Suffolk</v>
      </c>
      <c r="L1903" s="2" t="s">
        <v>12131</v>
      </c>
      <c r="M1903" s="2">
        <v>9134358124</v>
      </c>
      <c r="N1903" s="2" t="s">
        <v>56</v>
      </c>
      <c r="O1903" s="3">
        <v>45505</v>
      </c>
      <c r="P1903" s="2" t="s">
        <v>16828</v>
      </c>
      <c r="Q1903" s="2"/>
      <c r="R1903" s="2" t="s">
        <v>16828</v>
      </c>
      <c r="S1903" s="2"/>
      <c r="T1903" s="2"/>
      <c r="U1903" s="2"/>
      <c r="V1903" s="2"/>
      <c r="W1903" s="45">
        <v>2345</v>
      </c>
      <c r="X1903" s="2" t="s">
        <v>26751</v>
      </c>
      <c r="Y1903" s="3">
        <v>45505</v>
      </c>
      <c r="Z1903" s="29">
        <v>0.04</v>
      </c>
      <c r="AA1903" s="3">
        <v>45505</v>
      </c>
      <c r="AB1903" s="2" t="s">
        <v>16828</v>
      </c>
      <c r="AC1903" s="2"/>
    </row>
    <row r="1904" spans="1:29" x14ac:dyDescent="0.3">
      <c r="A1904" s="2" t="s">
        <v>15444</v>
      </c>
      <c r="B1904" s="2">
        <v>1006300215</v>
      </c>
      <c r="C1904" s="13" t="s">
        <v>4967</v>
      </c>
      <c r="D1904" s="2" t="s">
        <v>55</v>
      </c>
      <c r="E1904" s="14">
        <v>128829718539</v>
      </c>
      <c r="F1904" s="2" t="s">
        <v>17984</v>
      </c>
      <c r="G1904" s="2" t="s">
        <v>7094</v>
      </c>
      <c r="H1904" s="2" t="s">
        <v>22901</v>
      </c>
      <c r="I1904" s="2" t="s">
        <v>10752</v>
      </c>
      <c r="J1904" s="2" t="s">
        <v>5596</v>
      </c>
      <c r="K1904" s="2" t="str">
        <f t="shared" si="29"/>
        <v>Bedfordshire</v>
      </c>
      <c r="L1904" s="2" t="s">
        <v>13099</v>
      </c>
      <c r="M1904" s="2">
        <v>9134358124</v>
      </c>
      <c r="N1904" s="2" t="s">
        <v>2161</v>
      </c>
      <c r="O1904" s="3">
        <v>45505</v>
      </c>
      <c r="P1904" s="2" t="s">
        <v>16828</v>
      </c>
      <c r="Q1904" s="2"/>
      <c r="R1904" s="2" t="s">
        <v>16828</v>
      </c>
      <c r="S1904" s="2"/>
      <c r="T1904" s="2"/>
      <c r="U1904" s="2"/>
      <c r="V1904" s="2"/>
      <c r="W1904" s="45">
        <v>759</v>
      </c>
      <c r="X1904" s="2" t="s">
        <v>26751</v>
      </c>
      <c r="Y1904" s="3">
        <v>45505</v>
      </c>
      <c r="Z1904" s="29">
        <v>0.04</v>
      </c>
      <c r="AA1904" s="3">
        <v>45505</v>
      </c>
      <c r="AB1904" s="2" t="s">
        <v>16828</v>
      </c>
      <c r="AC1904" s="2"/>
    </row>
    <row r="1905" spans="1:29" x14ac:dyDescent="0.3">
      <c r="A1905" s="2" t="s">
        <v>16670</v>
      </c>
      <c r="B1905" s="2">
        <v>1006301283</v>
      </c>
      <c r="C1905" s="13" t="s">
        <v>4975</v>
      </c>
      <c r="D1905" s="2" t="s">
        <v>2160</v>
      </c>
      <c r="E1905" s="14">
        <v>130077719787</v>
      </c>
      <c r="F1905" s="2" t="s">
        <v>19210</v>
      </c>
      <c r="G1905" s="2" t="s">
        <v>9367</v>
      </c>
      <c r="H1905" s="2" t="s">
        <v>24127</v>
      </c>
      <c r="I1905" s="2" t="s">
        <v>11950</v>
      </c>
      <c r="J1905" s="2" t="s">
        <v>9368</v>
      </c>
      <c r="K1905" s="2" t="str">
        <f t="shared" si="29"/>
        <v>Huntingdon</v>
      </c>
      <c r="L1905" s="2" t="s">
        <v>14220</v>
      </c>
      <c r="M1905" s="2">
        <v>9134358124</v>
      </c>
      <c r="N1905" s="2" t="s">
        <v>4618</v>
      </c>
      <c r="O1905" s="3">
        <v>45505</v>
      </c>
      <c r="P1905" s="2" t="s">
        <v>16828</v>
      </c>
      <c r="Q1905" s="2"/>
      <c r="R1905" s="2" t="s">
        <v>16828</v>
      </c>
      <c r="S1905" s="2"/>
      <c r="T1905" s="2"/>
      <c r="U1905" s="2"/>
      <c r="V1905" s="2"/>
      <c r="W1905" s="45">
        <v>8641</v>
      </c>
      <c r="X1905" s="2" t="s">
        <v>26751</v>
      </c>
      <c r="Y1905" s="3">
        <v>45505</v>
      </c>
      <c r="Z1905" s="29">
        <v>0.04</v>
      </c>
      <c r="AA1905" s="3">
        <v>45505</v>
      </c>
      <c r="AB1905" s="2" t="s">
        <v>16828</v>
      </c>
      <c r="AC1905" s="2"/>
    </row>
    <row r="1906" spans="1:29" x14ac:dyDescent="0.3">
      <c r="A1906" s="2" t="s">
        <v>16478</v>
      </c>
      <c r="B1906" s="2">
        <v>1006302531</v>
      </c>
      <c r="C1906" s="13" t="s">
        <v>4975</v>
      </c>
      <c r="D1906" s="2" t="s">
        <v>4617</v>
      </c>
      <c r="E1906" s="14">
        <v>129881719591</v>
      </c>
      <c r="F1906" s="2" t="s">
        <v>19018</v>
      </c>
      <c r="G1906" s="2" t="s">
        <v>9017</v>
      </c>
      <c r="H1906" s="2" t="s">
        <v>23935</v>
      </c>
      <c r="I1906" s="2" t="s">
        <v>11762</v>
      </c>
      <c r="J1906" s="2" t="s">
        <v>9018</v>
      </c>
      <c r="K1906" s="2" t="str">
        <f t="shared" si="29"/>
        <v>Essex</v>
      </c>
      <c r="L1906" s="2" t="s">
        <v>14042</v>
      </c>
      <c r="M1906" s="2">
        <v>9134358124</v>
      </c>
      <c r="N1906" s="2" t="s">
        <v>4233</v>
      </c>
      <c r="O1906" s="3">
        <v>45505</v>
      </c>
      <c r="P1906" s="2" t="s">
        <v>16828</v>
      </c>
      <c r="Q1906" s="2"/>
      <c r="R1906" s="2" t="s">
        <v>16828</v>
      </c>
      <c r="S1906" s="2"/>
      <c r="T1906" s="2"/>
      <c r="U1906" s="2"/>
      <c r="V1906" s="2"/>
      <c r="W1906" s="45">
        <v>356</v>
      </c>
      <c r="X1906" s="2" t="s">
        <v>26751</v>
      </c>
      <c r="Y1906" s="3">
        <v>45505</v>
      </c>
      <c r="Z1906" s="29">
        <v>0.04</v>
      </c>
      <c r="AA1906" s="3">
        <v>45505</v>
      </c>
      <c r="AB1906" s="2" t="s">
        <v>16828</v>
      </c>
      <c r="AC1906" s="2"/>
    </row>
    <row r="1907" spans="1:29" x14ac:dyDescent="0.3">
      <c r="A1907" s="2" t="s">
        <v>15439</v>
      </c>
      <c r="B1907" s="2">
        <v>1006302335</v>
      </c>
      <c r="C1907" s="13" t="s">
        <v>4967</v>
      </c>
      <c r="D1907" s="2" t="s">
        <v>4232</v>
      </c>
      <c r="E1907" s="14">
        <v>128824718534</v>
      </c>
      <c r="F1907" s="2" t="s">
        <v>17979</v>
      </c>
      <c r="G1907" s="2" t="s">
        <v>7084</v>
      </c>
      <c r="H1907" s="2" t="s">
        <v>22896</v>
      </c>
      <c r="I1907" s="2" t="s">
        <v>10747</v>
      </c>
      <c r="J1907" s="2" t="s">
        <v>7085</v>
      </c>
      <c r="K1907" s="2" t="str">
        <f t="shared" si="29"/>
        <v>Bedfordshire</v>
      </c>
      <c r="L1907" s="2" t="s">
        <v>13094</v>
      </c>
      <c r="M1907" s="2">
        <v>9134358124</v>
      </c>
      <c r="N1907" s="2" t="s">
        <v>2151</v>
      </c>
      <c r="O1907" s="3">
        <v>45505</v>
      </c>
      <c r="P1907" s="2" t="s">
        <v>16828</v>
      </c>
      <c r="Q1907" s="2"/>
      <c r="R1907" s="2" t="s">
        <v>16828</v>
      </c>
      <c r="S1907" s="2"/>
      <c r="T1907" s="2"/>
      <c r="U1907" s="2"/>
      <c r="V1907" s="2"/>
      <c r="W1907" s="45">
        <v>3606</v>
      </c>
      <c r="X1907" s="2" t="s">
        <v>26751</v>
      </c>
      <c r="Y1907" s="3">
        <v>45505</v>
      </c>
      <c r="Z1907" s="29">
        <v>0.04</v>
      </c>
      <c r="AA1907" s="3">
        <v>45505</v>
      </c>
      <c r="AB1907" s="2" t="s">
        <v>16828</v>
      </c>
      <c r="AC1907" s="2"/>
    </row>
    <row r="1908" spans="1:29" x14ac:dyDescent="0.3">
      <c r="A1908" s="2" t="s">
        <v>15381</v>
      </c>
      <c r="B1908" s="2">
        <v>1006301278</v>
      </c>
      <c r="C1908" s="13" t="s">
        <v>4967</v>
      </c>
      <c r="D1908" s="2" t="s">
        <v>2150</v>
      </c>
      <c r="E1908" s="14">
        <v>128763718473</v>
      </c>
      <c r="F1908" s="2" t="s">
        <v>17921</v>
      </c>
      <c r="G1908" s="2" t="s">
        <v>6980</v>
      </c>
      <c r="H1908" s="2" t="s">
        <v>22838</v>
      </c>
      <c r="I1908" s="2" t="s">
        <v>10689</v>
      </c>
      <c r="J1908" s="2" t="s">
        <v>6981</v>
      </c>
      <c r="K1908" s="2" t="str">
        <f t="shared" si="29"/>
        <v>Bedfordshire</v>
      </c>
      <c r="L1908" s="2" t="s">
        <v>13042</v>
      </c>
      <c r="M1908" s="2">
        <v>9134358124</v>
      </c>
      <c r="N1908" s="2" t="s">
        <v>2035</v>
      </c>
      <c r="O1908" s="3">
        <v>45505</v>
      </c>
      <c r="P1908" s="2" t="s">
        <v>16828</v>
      </c>
      <c r="Q1908" s="2"/>
      <c r="R1908" s="2" t="s">
        <v>16828</v>
      </c>
      <c r="S1908" s="2"/>
      <c r="T1908" s="2"/>
      <c r="U1908" s="2"/>
      <c r="V1908" s="2"/>
      <c r="W1908" s="45">
        <v>1868</v>
      </c>
      <c r="X1908" s="2" t="s">
        <v>26751</v>
      </c>
      <c r="Y1908" s="3">
        <v>45505</v>
      </c>
      <c r="Z1908" s="29">
        <v>0.04</v>
      </c>
      <c r="AA1908" s="3">
        <v>45505</v>
      </c>
      <c r="AB1908" s="2" t="s">
        <v>16828</v>
      </c>
      <c r="AC1908" s="2"/>
    </row>
    <row r="1909" spans="1:29" x14ac:dyDescent="0.3">
      <c r="A1909" s="2" t="s">
        <v>15723</v>
      </c>
      <c r="B1909" s="2">
        <v>1006301217</v>
      </c>
      <c r="C1909" s="13" t="s">
        <v>4967</v>
      </c>
      <c r="D1909" s="2" t="s">
        <v>2034</v>
      </c>
      <c r="E1909" s="14">
        <v>129113718823</v>
      </c>
      <c r="F1909" s="2" t="s">
        <v>18263</v>
      </c>
      <c r="G1909" s="2" t="s">
        <v>7618</v>
      </c>
      <c r="H1909" s="2" t="s">
        <v>23180</v>
      </c>
      <c r="I1909" s="2" t="s">
        <v>11028</v>
      </c>
      <c r="J1909" s="2" t="s">
        <v>7619</v>
      </c>
      <c r="K1909" s="2" t="str">
        <f t="shared" si="29"/>
        <v>Hempstead</v>
      </c>
      <c r="L1909" s="2" t="s">
        <v>13355</v>
      </c>
      <c r="M1909" s="2">
        <v>9134358124</v>
      </c>
      <c r="N1909" s="2" t="s">
        <v>2719</v>
      </c>
      <c r="O1909" s="3">
        <v>45505</v>
      </c>
      <c r="P1909" s="2" t="s">
        <v>16828</v>
      </c>
      <c r="Q1909" s="2"/>
      <c r="R1909" s="2" t="s">
        <v>16828</v>
      </c>
      <c r="S1909" s="2"/>
      <c r="T1909" s="2"/>
      <c r="U1909" s="2"/>
      <c r="V1909" s="2"/>
      <c r="W1909" s="45">
        <v>11083</v>
      </c>
      <c r="X1909" s="2" t="s">
        <v>26751</v>
      </c>
      <c r="Y1909" s="3">
        <v>45505</v>
      </c>
      <c r="Z1909" s="29">
        <v>0.04</v>
      </c>
      <c r="AA1909" s="3">
        <v>45505</v>
      </c>
      <c r="AB1909" s="2" t="s">
        <v>16828</v>
      </c>
      <c r="AC1909" s="2"/>
    </row>
    <row r="1910" spans="1:29" x14ac:dyDescent="0.3">
      <c r="A1910" s="2" t="s">
        <v>14914</v>
      </c>
      <c r="B1910" s="2">
        <v>1006301567</v>
      </c>
      <c r="C1910" s="13" t="s">
        <v>4962</v>
      </c>
      <c r="D1910" s="2" t="s">
        <v>2718</v>
      </c>
      <c r="E1910" s="14">
        <v>128288717998</v>
      </c>
      <c r="F1910" s="2" t="s">
        <v>17453</v>
      </c>
      <c r="G1910" s="2" t="s">
        <v>6083</v>
      </c>
      <c r="H1910" s="2" t="s">
        <v>22370</v>
      </c>
      <c r="I1910" s="2" t="s">
        <v>10227</v>
      </c>
      <c r="J1910" s="2" t="s">
        <v>5925</v>
      </c>
      <c r="K1910" s="2" t="str">
        <f t="shared" si="29"/>
        <v>Norfolk</v>
      </c>
      <c r="L1910" s="2" t="s">
        <v>12621</v>
      </c>
      <c r="M1910" s="2">
        <v>9134358124</v>
      </c>
      <c r="N1910" s="2" t="s">
        <v>1100</v>
      </c>
      <c r="O1910" s="3">
        <v>45505</v>
      </c>
      <c r="P1910" s="2" t="s">
        <v>16828</v>
      </c>
      <c r="Q1910" s="2"/>
      <c r="R1910" s="2" t="s">
        <v>16828</v>
      </c>
      <c r="S1910" s="2"/>
      <c r="T1910" s="2"/>
      <c r="U1910" s="2"/>
      <c r="V1910" s="2"/>
      <c r="W1910" s="45">
        <v>6117</v>
      </c>
      <c r="X1910" s="2" t="s">
        <v>26751</v>
      </c>
      <c r="Y1910" s="3">
        <v>45505</v>
      </c>
      <c r="Z1910" s="29">
        <v>0.04</v>
      </c>
      <c r="AA1910" s="3">
        <v>45505</v>
      </c>
      <c r="AB1910" s="2" t="s">
        <v>16828</v>
      </c>
      <c r="AC1910" s="2"/>
    </row>
    <row r="1911" spans="1:29" x14ac:dyDescent="0.3">
      <c r="A1911" s="2" t="s">
        <v>16672</v>
      </c>
      <c r="B1911" s="2">
        <v>1006300742</v>
      </c>
      <c r="C1911" s="13" t="s">
        <v>4975</v>
      </c>
      <c r="D1911" s="2" t="s">
        <v>1099</v>
      </c>
      <c r="E1911" s="14">
        <v>130079719789</v>
      </c>
      <c r="F1911" s="2" t="s">
        <v>19212</v>
      </c>
      <c r="G1911" s="2" t="s">
        <v>9371</v>
      </c>
      <c r="H1911" s="2" t="s">
        <v>24129</v>
      </c>
      <c r="I1911" s="2" t="s">
        <v>11952</v>
      </c>
      <c r="J1911" s="2" t="s">
        <v>9372</v>
      </c>
      <c r="K1911" s="2" t="str">
        <f t="shared" si="29"/>
        <v>Cambridgeshire</v>
      </c>
      <c r="L1911" s="2" t="s">
        <v>14222</v>
      </c>
      <c r="M1911" s="2">
        <v>9134358124</v>
      </c>
      <c r="N1911" s="2" t="s">
        <v>4622</v>
      </c>
      <c r="O1911" s="3">
        <v>45505</v>
      </c>
      <c r="P1911" s="2" t="s">
        <v>16828</v>
      </c>
      <c r="Q1911" s="2"/>
      <c r="R1911" s="2" t="s">
        <v>16828</v>
      </c>
      <c r="S1911" s="2"/>
      <c r="T1911" s="2"/>
      <c r="U1911" s="2"/>
      <c r="V1911" s="2"/>
      <c r="W1911" s="45">
        <v>12924</v>
      </c>
      <c r="X1911" s="2" t="s">
        <v>26751</v>
      </c>
      <c r="Y1911" s="3">
        <v>45505</v>
      </c>
      <c r="Z1911" s="29">
        <v>0.04</v>
      </c>
      <c r="AA1911" s="3">
        <v>45505</v>
      </c>
      <c r="AB1911" s="2" t="s">
        <v>16828</v>
      </c>
      <c r="AC1911" s="2"/>
    </row>
    <row r="1912" spans="1:29" x14ac:dyDescent="0.3">
      <c r="A1912" s="2" t="s">
        <v>15680</v>
      </c>
      <c r="B1912" s="2">
        <v>1006302533</v>
      </c>
      <c r="C1912" s="13" t="s">
        <v>4967</v>
      </c>
      <c r="D1912" s="2" t="s">
        <v>4621</v>
      </c>
      <c r="E1912" s="14">
        <v>129068718778</v>
      </c>
      <c r="F1912" s="2" t="s">
        <v>18220</v>
      </c>
      <c r="G1912" s="2" t="s">
        <v>7535</v>
      </c>
      <c r="H1912" s="2" t="s">
        <v>23137</v>
      </c>
      <c r="I1912" s="2" t="s">
        <v>10986</v>
      </c>
      <c r="J1912" s="2" t="s">
        <v>7536</v>
      </c>
      <c r="K1912" s="2" t="str">
        <f t="shared" si="29"/>
        <v>Colchester</v>
      </c>
      <c r="L1912" s="2" t="s">
        <v>13319</v>
      </c>
      <c r="M1912" s="2">
        <v>9134358124</v>
      </c>
      <c r="N1912" s="2" t="s">
        <v>2633</v>
      </c>
      <c r="O1912" s="3">
        <v>45505</v>
      </c>
      <c r="P1912" s="2" t="s">
        <v>16828</v>
      </c>
      <c r="Q1912" s="2"/>
      <c r="R1912" s="2" t="s">
        <v>16828</v>
      </c>
      <c r="S1912" s="2"/>
      <c r="T1912" s="2"/>
      <c r="U1912" s="2"/>
      <c r="V1912" s="2"/>
      <c r="W1912" s="45">
        <v>10727</v>
      </c>
      <c r="X1912" s="2" t="s">
        <v>26751</v>
      </c>
      <c r="Y1912" s="3">
        <v>45505</v>
      </c>
      <c r="Z1912" s="29">
        <v>0.04</v>
      </c>
      <c r="AA1912" s="3">
        <v>45505</v>
      </c>
      <c r="AB1912" s="2" t="s">
        <v>16828</v>
      </c>
      <c r="AC1912" s="2"/>
    </row>
    <row r="1913" spans="1:29" x14ac:dyDescent="0.3">
      <c r="A1913" s="2" t="s">
        <v>14452</v>
      </c>
      <c r="B1913" s="2">
        <v>1006301522</v>
      </c>
      <c r="C1913" s="13" t="s">
        <v>4957</v>
      </c>
      <c r="D1913" s="2" t="s">
        <v>2632</v>
      </c>
      <c r="E1913" s="14">
        <v>127820717530</v>
      </c>
      <c r="F1913" s="2" t="s">
        <v>16989</v>
      </c>
      <c r="G1913" s="2" t="s">
        <v>5172</v>
      </c>
      <c r="H1913" s="2" t="s">
        <v>21906</v>
      </c>
      <c r="I1913" s="2" t="s">
        <v>9778</v>
      </c>
      <c r="J1913" s="2" t="s">
        <v>5173</v>
      </c>
      <c r="K1913" s="2" t="str">
        <f t="shared" si="29"/>
        <v>Suffolk</v>
      </c>
      <c r="L1913" s="2" t="s">
        <v>12189</v>
      </c>
      <c r="M1913" s="2">
        <v>9134358124</v>
      </c>
      <c r="N1913" s="2" t="s">
        <v>174</v>
      </c>
      <c r="O1913" s="3">
        <v>45505</v>
      </c>
      <c r="P1913" s="2" t="s">
        <v>16828</v>
      </c>
      <c r="Q1913" s="2"/>
      <c r="R1913" s="2" t="s">
        <v>16828</v>
      </c>
      <c r="S1913" s="2"/>
      <c r="T1913" s="2"/>
      <c r="U1913" s="2"/>
      <c r="V1913" s="2"/>
      <c r="W1913" s="45">
        <v>1283</v>
      </c>
      <c r="X1913" s="2" t="s">
        <v>26751</v>
      </c>
      <c r="Y1913" s="3">
        <v>45505</v>
      </c>
      <c r="Z1913" s="29">
        <v>0.04</v>
      </c>
      <c r="AA1913" s="3">
        <v>45505</v>
      </c>
      <c r="AB1913" s="2" t="s">
        <v>16828</v>
      </c>
      <c r="AC1913" s="2"/>
    </row>
    <row r="1914" spans="1:29" x14ac:dyDescent="0.3">
      <c r="A1914" s="2" t="s">
        <v>16321</v>
      </c>
      <c r="B1914" s="2">
        <v>1006300274</v>
      </c>
      <c r="C1914" s="13" t="s">
        <v>4971</v>
      </c>
      <c r="D1914" s="2" t="s">
        <v>173</v>
      </c>
      <c r="E1914" s="14">
        <v>129720719430</v>
      </c>
      <c r="F1914" s="2" t="s">
        <v>18861</v>
      </c>
      <c r="G1914" s="2" t="s">
        <v>8724</v>
      </c>
      <c r="H1914" s="2" t="s">
        <v>23778</v>
      </c>
      <c r="I1914" s="2" t="s">
        <v>11610</v>
      </c>
      <c r="J1914" s="2" t="s">
        <v>8725</v>
      </c>
      <c r="K1914" s="2" t="str">
        <f t="shared" si="29"/>
        <v>Suffolk</v>
      </c>
      <c r="L1914" s="2" t="s">
        <v>13898</v>
      </c>
      <c r="M1914" s="2">
        <v>9134358124</v>
      </c>
      <c r="N1914" s="2" t="s">
        <v>3918</v>
      </c>
      <c r="O1914" s="3">
        <v>45505</v>
      </c>
      <c r="P1914" s="2" t="s">
        <v>16828</v>
      </c>
      <c r="Q1914" s="2"/>
      <c r="R1914" s="2" t="s">
        <v>16828</v>
      </c>
      <c r="S1914" s="2"/>
      <c r="T1914" s="2"/>
      <c r="U1914" s="2"/>
      <c r="V1914" s="2"/>
      <c r="W1914" s="45">
        <v>1392</v>
      </c>
      <c r="X1914" s="2" t="s">
        <v>26751</v>
      </c>
      <c r="Y1914" s="3">
        <v>45505</v>
      </c>
      <c r="Z1914" s="29">
        <v>0.04</v>
      </c>
      <c r="AA1914" s="3">
        <v>45505</v>
      </c>
      <c r="AB1914" s="2" t="s">
        <v>16828</v>
      </c>
      <c r="AC1914" s="2"/>
    </row>
    <row r="1915" spans="1:29" x14ac:dyDescent="0.3">
      <c r="A1915" s="2" t="s">
        <v>15527</v>
      </c>
      <c r="B1915" s="2">
        <v>1006302174</v>
      </c>
      <c r="C1915" s="13" t="s">
        <v>4967</v>
      </c>
      <c r="D1915" s="2" t="s">
        <v>3917</v>
      </c>
      <c r="E1915" s="14">
        <v>128913718623</v>
      </c>
      <c r="F1915" s="2" t="s">
        <v>18067</v>
      </c>
      <c r="G1915" s="2" t="s">
        <v>5046</v>
      </c>
      <c r="H1915" s="2" t="s">
        <v>22984</v>
      </c>
      <c r="I1915" s="2" t="s">
        <v>10835</v>
      </c>
      <c r="J1915" s="2" t="s">
        <v>7247</v>
      </c>
      <c r="K1915" s="2" t="str">
        <f t="shared" si="29"/>
        <v>Essex</v>
      </c>
      <c r="L1915" s="2" t="s">
        <v>13178</v>
      </c>
      <c r="M1915" s="2">
        <v>9134358124</v>
      </c>
      <c r="N1915" s="2" t="s">
        <v>2327</v>
      </c>
      <c r="O1915" s="3">
        <v>45505</v>
      </c>
      <c r="P1915" s="2" t="s">
        <v>16828</v>
      </c>
      <c r="Q1915" s="2"/>
      <c r="R1915" s="2" t="s">
        <v>16828</v>
      </c>
      <c r="S1915" s="2"/>
      <c r="T1915" s="2"/>
      <c r="U1915" s="2"/>
      <c r="V1915" s="2"/>
      <c r="W1915" s="45">
        <v>11590</v>
      </c>
      <c r="X1915" s="2" t="s">
        <v>26751</v>
      </c>
      <c r="Y1915" s="3">
        <v>45505</v>
      </c>
      <c r="Z1915" s="29">
        <v>0.04</v>
      </c>
      <c r="AA1915" s="3">
        <v>45505</v>
      </c>
      <c r="AB1915" s="2" t="s">
        <v>16828</v>
      </c>
      <c r="AC1915" s="2"/>
    </row>
    <row r="1916" spans="1:29" x14ac:dyDescent="0.3">
      <c r="A1916" s="2" t="s">
        <v>14672</v>
      </c>
      <c r="B1916" s="2">
        <v>1006301367</v>
      </c>
      <c r="C1916" s="13" t="s">
        <v>4957</v>
      </c>
      <c r="D1916" s="2" t="s">
        <v>2326</v>
      </c>
      <c r="E1916" s="14">
        <v>128043717753</v>
      </c>
      <c r="F1916" s="2" t="s">
        <v>17210</v>
      </c>
      <c r="G1916" s="2" t="s">
        <v>5610</v>
      </c>
      <c r="H1916" s="2" t="s">
        <v>22127</v>
      </c>
      <c r="I1916" s="2" t="s">
        <v>9989</v>
      </c>
      <c r="J1916" s="2" t="s">
        <v>5611</v>
      </c>
      <c r="K1916" s="2" t="str">
        <f t="shared" si="29"/>
        <v>Bedford</v>
      </c>
      <c r="L1916" s="2" t="s">
        <v>12390</v>
      </c>
      <c r="M1916" s="2">
        <v>9134358124</v>
      </c>
      <c r="N1916" s="2" t="s">
        <v>616</v>
      </c>
      <c r="O1916" s="3">
        <v>45505</v>
      </c>
      <c r="P1916" s="2" t="s">
        <v>16828</v>
      </c>
      <c r="Q1916" s="2"/>
      <c r="R1916" s="2" t="s">
        <v>16828</v>
      </c>
      <c r="S1916" s="2"/>
      <c r="T1916" s="2"/>
      <c r="U1916" s="2"/>
      <c r="V1916" s="2"/>
      <c r="W1916" s="45">
        <v>12102</v>
      </c>
      <c r="X1916" s="2" t="s">
        <v>26751</v>
      </c>
      <c r="Y1916" s="3">
        <v>45505</v>
      </c>
      <c r="Z1916" s="29">
        <v>0.04</v>
      </c>
      <c r="AA1916" s="3">
        <v>45505</v>
      </c>
      <c r="AB1916" s="2" t="s">
        <v>16828</v>
      </c>
      <c r="AC1916" s="2"/>
    </row>
    <row r="1917" spans="1:29" x14ac:dyDescent="0.3">
      <c r="A1917" s="2" t="s">
        <v>15408</v>
      </c>
      <c r="B1917" s="2">
        <v>1006300497</v>
      </c>
      <c r="C1917" s="13" t="s">
        <v>4967</v>
      </c>
      <c r="D1917" s="2" t="s">
        <v>615</v>
      </c>
      <c r="E1917" s="14">
        <v>128791718501</v>
      </c>
      <c r="F1917" s="2" t="s">
        <v>17948</v>
      </c>
      <c r="G1917" s="2" t="s">
        <v>7027</v>
      </c>
      <c r="H1917" s="2" t="s">
        <v>22865</v>
      </c>
      <c r="I1917" s="2" t="s">
        <v>10716</v>
      </c>
      <c r="J1917" s="2" t="s">
        <v>7028</v>
      </c>
      <c r="K1917" s="2" t="str">
        <f t="shared" si="29"/>
        <v>Bedfordshire</v>
      </c>
      <c r="L1917" s="2" t="s">
        <v>13000</v>
      </c>
      <c r="M1917" s="2">
        <v>9134358124</v>
      </c>
      <c r="N1917" s="2" t="s">
        <v>2089</v>
      </c>
      <c r="O1917" s="3">
        <v>45505</v>
      </c>
      <c r="P1917" s="2" t="s">
        <v>16828</v>
      </c>
      <c r="Q1917" s="2"/>
      <c r="R1917" s="2" t="s">
        <v>16828</v>
      </c>
      <c r="S1917" s="2"/>
      <c r="T1917" s="2"/>
      <c r="U1917" s="2"/>
      <c r="V1917" s="2"/>
      <c r="W1917" s="45">
        <v>2490</v>
      </c>
      <c r="X1917" s="2" t="s">
        <v>26751</v>
      </c>
      <c r="Y1917" s="3">
        <v>45505</v>
      </c>
      <c r="Z1917" s="29">
        <v>0.04</v>
      </c>
      <c r="AA1917" s="3">
        <v>45505</v>
      </c>
      <c r="AB1917" s="2" t="s">
        <v>16828</v>
      </c>
      <c r="AC1917" s="2"/>
    </row>
    <row r="1918" spans="1:29" x14ac:dyDescent="0.3">
      <c r="A1918" s="2" t="s">
        <v>15392</v>
      </c>
      <c r="B1918" s="2">
        <v>1006301245</v>
      </c>
      <c r="C1918" s="13" t="s">
        <v>4967</v>
      </c>
      <c r="D1918" s="2" t="s">
        <v>2088</v>
      </c>
      <c r="E1918" s="14">
        <v>128775718485</v>
      </c>
      <c r="F1918" s="2" t="s">
        <v>17932</v>
      </c>
      <c r="G1918" s="2" t="s">
        <v>6998</v>
      </c>
      <c r="H1918" s="2" t="s">
        <v>22849</v>
      </c>
      <c r="I1918" s="2" t="s">
        <v>10700</v>
      </c>
      <c r="J1918" s="2" t="s">
        <v>6999</v>
      </c>
      <c r="K1918" s="2" t="str">
        <f t="shared" si="29"/>
        <v>Dunstable</v>
      </c>
      <c r="L1918" s="2" t="s">
        <v>13042</v>
      </c>
      <c r="M1918" s="2">
        <v>9134358124</v>
      </c>
      <c r="N1918" s="2" t="s">
        <v>2057</v>
      </c>
      <c r="O1918" s="3">
        <v>45505</v>
      </c>
      <c r="P1918" s="2" t="s">
        <v>16828</v>
      </c>
      <c r="Q1918" s="2"/>
      <c r="R1918" s="2" t="s">
        <v>16828</v>
      </c>
      <c r="S1918" s="2"/>
      <c r="T1918" s="2"/>
      <c r="U1918" s="2"/>
      <c r="V1918" s="2"/>
      <c r="W1918" s="45">
        <v>3742</v>
      </c>
      <c r="X1918" s="2" t="s">
        <v>26751</v>
      </c>
      <c r="Y1918" s="3">
        <v>45505</v>
      </c>
      <c r="Z1918" s="29">
        <v>0.04</v>
      </c>
      <c r="AA1918" s="3">
        <v>45505</v>
      </c>
      <c r="AB1918" s="2" t="s">
        <v>16828</v>
      </c>
      <c r="AC1918" s="2"/>
    </row>
    <row r="1919" spans="1:29" x14ac:dyDescent="0.3">
      <c r="A1919" s="2" t="s">
        <v>16582</v>
      </c>
      <c r="B1919" s="2">
        <v>1006301229</v>
      </c>
      <c r="C1919" s="13" t="s">
        <v>4975</v>
      </c>
      <c r="D1919" s="2" t="s">
        <v>2056</v>
      </c>
      <c r="E1919" s="14">
        <v>129988719698</v>
      </c>
      <c r="F1919" s="2" t="s">
        <v>19122</v>
      </c>
      <c r="G1919" s="2" t="s">
        <v>9208</v>
      </c>
      <c r="H1919" s="2" t="s">
        <v>24039</v>
      </c>
      <c r="I1919" s="2" t="s">
        <v>11863</v>
      </c>
      <c r="J1919" s="2" t="s">
        <v>7894</v>
      </c>
      <c r="K1919" s="2" t="str">
        <f t="shared" si="29"/>
        <v>Hertfordshire</v>
      </c>
      <c r="L1919" s="2" t="s">
        <v>14136</v>
      </c>
      <c r="M1919" s="2">
        <v>9134358124</v>
      </c>
      <c r="N1919" s="2" t="s">
        <v>4442</v>
      </c>
      <c r="O1919" s="3">
        <v>45505</v>
      </c>
      <c r="P1919" s="2" t="s">
        <v>16828</v>
      </c>
      <c r="Q1919" s="2"/>
      <c r="R1919" s="2" t="s">
        <v>16828</v>
      </c>
      <c r="S1919" s="2"/>
      <c r="T1919" s="2"/>
      <c r="U1919" s="2"/>
      <c r="V1919" s="2"/>
      <c r="W1919" s="45">
        <v>591</v>
      </c>
      <c r="X1919" s="2" t="s">
        <v>26751</v>
      </c>
      <c r="Y1919" s="3">
        <v>45505</v>
      </c>
      <c r="Z1919" s="29">
        <v>0.04</v>
      </c>
      <c r="AA1919" s="3">
        <v>45505</v>
      </c>
      <c r="AB1919" s="2" t="s">
        <v>16828</v>
      </c>
      <c r="AC1919" s="2"/>
    </row>
    <row r="1920" spans="1:29" x14ac:dyDescent="0.3">
      <c r="A1920" s="2" t="s">
        <v>15960</v>
      </c>
      <c r="B1920" s="2">
        <v>1006302442</v>
      </c>
      <c r="C1920" s="13" t="s">
        <v>4971</v>
      </c>
      <c r="D1920" s="2" t="s">
        <v>4441</v>
      </c>
      <c r="E1920" s="14">
        <v>129355719065</v>
      </c>
      <c r="F1920" s="2" t="s">
        <v>18500</v>
      </c>
      <c r="G1920" s="2" t="s">
        <v>8051</v>
      </c>
      <c r="H1920" s="2" t="s">
        <v>23417</v>
      </c>
      <c r="I1920" s="2" t="s">
        <v>11259</v>
      </c>
      <c r="J1920" s="2" t="s">
        <v>8052</v>
      </c>
      <c r="K1920" s="2" t="str">
        <f t="shared" si="29"/>
        <v>Hertfordshire</v>
      </c>
      <c r="L1920" s="2" t="s">
        <v>13570</v>
      </c>
      <c r="M1920" s="2">
        <v>9134358124</v>
      </c>
      <c r="N1920" s="2" t="s">
        <v>3195</v>
      </c>
      <c r="O1920" s="3">
        <v>45505</v>
      </c>
      <c r="P1920" s="2" t="s">
        <v>16828</v>
      </c>
      <c r="Q1920" s="2"/>
      <c r="R1920" s="2" t="s">
        <v>16828</v>
      </c>
      <c r="S1920" s="2"/>
      <c r="T1920" s="2"/>
      <c r="U1920" s="2"/>
      <c r="V1920" s="2"/>
      <c r="W1920" s="45">
        <v>3407</v>
      </c>
      <c r="X1920" s="2" t="s">
        <v>26751</v>
      </c>
      <c r="Y1920" s="3">
        <v>45505</v>
      </c>
      <c r="Z1920" s="29">
        <v>0.04</v>
      </c>
      <c r="AA1920" s="3">
        <v>45505</v>
      </c>
      <c r="AB1920" s="2" t="s">
        <v>16828</v>
      </c>
      <c r="AC1920" s="2"/>
    </row>
    <row r="1921" spans="1:29" x14ac:dyDescent="0.3">
      <c r="A1921" s="2" t="s">
        <v>16617</v>
      </c>
      <c r="B1921" s="2">
        <v>1006301809</v>
      </c>
      <c r="C1921" s="13" t="s">
        <v>4975</v>
      </c>
      <c r="D1921" s="2" t="s">
        <v>3194</v>
      </c>
      <c r="E1921" s="14">
        <v>130023719733</v>
      </c>
      <c r="F1921" s="2" t="s">
        <v>19157</v>
      </c>
      <c r="G1921" s="2" t="s">
        <v>9272</v>
      </c>
      <c r="H1921" s="2" t="s">
        <v>24074</v>
      </c>
      <c r="I1921" s="2" t="s">
        <v>11897</v>
      </c>
      <c r="J1921" s="2" t="s">
        <v>9273</v>
      </c>
      <c r="K1921" s="2" t="str">
        <f t="shared" si="29"/>
        <v>Cambridgeshire</v>
      </c>
      <c r="L1921" s="2" t="s">
        <v>14169</v>
      </c>
      <c r="M1921" s="2">
        <v>9134358124</v>
      </c>
      <c r="N1921" s="2" t="s">
        <v>4512</v>
      </c>
      <c r="O1921" s="3">
        <v>45505</v>
      </c>
      <c r="P1921" s="2" t="s">
        <v>16828</v>
      </c>
      <c r="Q1921" s="2"/>
      <c r="R1921" s="2" t="s">
        <v>16828</v>
      </c>
      <c r="S1921" s="2"/>
      <c r="T1921" s="2"/>
      <c r="U1921" s="2"/>
      <c r="V1921" s="2"/>
      <c r="W1921" s="45">
        <v>11222</v>
      </c>
      <c r="X1921" s="2" t="s">
        <v>26751</v>
      </c>
      <c r="Y1921" s="3">
        <v>45505</v>
      </c>
      <c r="Z1921" s="29">
        <v>0.04</v>
      </c>
      <c r="AA1921" s="3">
        <v>45505</v>
      </c>
      <c r="AB1921" s="2" t="s">
        <v>16828</v>
      </c>
      <c r="AC1921" s="2"/>
    </row>
    <row r="1922" spans="1:29" x14ac:dyDescent="0.3">
      <c r="A1922" s="2" t="s">
        <v>16352</v>
      </c>
      <c r="B1922" s="2">
        <v>1006302477</v>
      </c>
      <c r="C1922" s="13" t="s">
        <v>4975</v>
      </c>
      <c r="D1922" s="2" t="s">
        <v>4511</v>
      </c>
      <c r="E1922" s="14">
        <v>129752719462</v>
      </c>
      <c r="F1922" s="2" t="s">
        <v>18892</v>
      </c>
      <c r="G1922" s="2" t="s">
        <v>8782</v>
      </c>
      <c r="H1922" s="2" t="s">
        <v>23809</v>
      </c>
      <c r="I1922" s="2" t="s">
        <v>11639</v>
      </c>
      <c r="J1922" s="2" t="s">
        <v>8783</v>
      </c>
      <c r="K1922" s="2" t="str">
        <f t="shared" ref="K1922:K1985" si="30">RIGHT(I1922,LEN(I1922)-FIND("|",SUBSTITUTE(I1922," ","|",LEN(I1922)-LEN(SUBSTITUTE(I1922," ","")))))</f>
        <v>Suffolk</v>
      </c>
      <c r="L1922" s="2" t="s">
        <v>13925</v>
      </c>
      <c r="M1922" s="2">
        <v>9134358124</v>
      </c>
      <c r="N1922" s="2" t="s">
        <v>3981</v>
      </c>
      <c r="O1922" s="3">
        <v>45505</v>
      </c>
      <c r="P1922" s="2" t="s">
        <v>16828</v>
      </c>
      <c r="Q1922" s="2"/>
      <c r="R1922" s="2" t="s">
        <v>16828</v>
      </c>
      <c r="S1922" s="2"/>
      <c r="T1922" s="2"/>
      <c r="U1922" s="2"/>
      <c r="V1922" s="2"/>
      <c r="W1922" s="45">
        <v>9141</v>
      </c>
      <c r="X1922" s="2" t="s">
        <v>26751</v>
      </c>
      <c r="Y1922" s="3">
        <v>45505</v>
      </c>
      <c r="Z1922" s="29">
        <v>0.04</v>
      </c>
      <c r="AA1922" s="3">
        <v>45505</v>
      </c>
      <c r="AB1922" s="2" t="s">
        <v>16828</v>
      </c>
      <c r="AC1922" s="2"/>
    </row>
    <row r="1923" spans="1:29" x14ac:dyDescent="0.3">
      <c r="A1923" s="2" t="s">
        <v>15662</v>
      </c>
      <c r="B1923" s="2">
        <v>1006302206</v>
      </c>
      <c r="C1923" s="13" t="s">
        <v>4967</v>
      </c>
      <c r="D1923" s="2" t="s">
        <v>3980</v>
      </c>
      <c r="E1923" s="14">
        <v>129050718760</v>
      </c>
      <c r="F1923" s="2" t="s">
        <v>18202</v>
      </c>
      <c r="G1923" s="2" t="s">
        <v>7502</v>
      </c>
      <c r="H1923" s="2" t="s">
        <v>23119</v>
      </c>
      <c r="I1923" s="2" t="s">
        <v>10968</v>
      </c>
      <c r="J1923" s="2" t="s">
        <v>7503</v>
      </c>
      <c r="K1923" s="2" t="str">
        <f t="shared" si="30"/>
        <v>Colchester</v>
      </c>
      <c r="L1923" s="2" t="s">
        <v>13303</v>
      </c>
      <c r="M1923" s="2">
        <v>9134358124</v>
      </c>
      <c r="N1923" s="2" t="s">
        <v>2597</v>
      </c>
      <c r="O1923" s="3">
        <v>45505</v>
      </c>
      <c r="P1923" s="2" t="s">
        <v>16828</v>
      </c>
      <c r="Q1923" s="2"/>
      <c r="R1923" s="2" t="s">
        <v>16828</v>
      </c>
      <c r="S1923" s="2"/>
      <c r="T1923" s="2"/>
      <c r="U1923" s="2"/>
      <c r="V1923" s="2"/>
      <c r="W1923" s="45">
        <v>8809</v>
      </c>
      <c r="X1923" s="2" t="s">
        <v>26751</v>
      </c>
      <c r="Y1923" s="3">
        <v>45505</v>
      </c>
      <c r="Z1923" s="29">
        <v>0.04</v>
      </c>
      <c r="AA1923" s="3">
        <v>45505</v>
      </c>
      <c r="AB1923" s="2" t="s">
        <v>16828</v>
      </c>
      <c r="AC1923" s="2"/>
    </row>
    <row r="1924" spans="1:29" x14ac:dyDescent="0.3">
      <c r="A1924" s="2" t="s">
        <v>16077</v>
      </c>
      <c r="B1924" s="2">
        <v>1006301504</v>
      </c>
      <c r="C1924" s="13" t="s">
        <v>4971</v>
      </c>
      <c r="D1924" s="2" t="s">
        <v>2596</v>
      </c>
      <c r="E1924" s="14">
        <v>129474719184</v>
      </c>
      <c r="F1924" s="2" t="s">
        <v>18617</v>
      </c>
      <c r="G1924" s="2" t="s">
        <v>8270</v>
      </c>
      <c r="H1924" s="2" t="s">
        <v>23534</v>
      </c>
      <c r="I1924" s="2" t="s">
        <v>11374</v>
      </c>
      <c r="J1924" s="2" t="s">
        <v>8271</v>
      </c>
      <c r="K1924" s="2" t="str">
        <f t="shared" si="30"/>
        <v>Hertfordshire</v>
      </c>
      <c r="L1924" s="2" t="s">
        <v>13678</v>
      </c>
      <c r="M1924" s="2">
        <v>9134358124</v>
      </c>
      <c r="N1924" s="2" t="s">
        <v>3430</v>
      </c>
      <c r="O1924" s="3">
        <v>45505</v>
      </c>
      <c r="P1924" s="2" t="s">
        <v>16828</v>
      </c>
      <c r="Q1924" s="2"/>
      <c r="R1924" s="2" t="s">
        <v>16828</v>
      </c>
      <c r="S1924" s="2"/>
      <c r="T1924" s="2"/>
      <c r="U1924" s="2"/>
      <c r="V1924" s="2"/>
      <c r="W1924" s="45">
        <v>11424</v>
      </c>
      <c r="X1924" s="2" t="s">
        <v>26751</v>
      </c>
      <c r="Y1924" s="3">
        <v>45505</v>
      </c>
      <c r="Z1924" s="29">
        <v>0.04</v>
      </c>
      <c r="AA1924" s="3">
        <v>45505</v>
      </c>
      <c r="AB1924" s="2" t="s">
        <v>16828</v>
      </c>
      <c r="AC1924" s="2"/>
    </row>
    <row r="1925" spans="1:29" x14ac:dyDescent="0.3">
      <c r="A1925" s="2" t="s">
        <v>15543</v>
      </c>
      <c r="B1925" s="2">
        <v>1006301928</v>
      </c>
      <c r="C1925" s="13" t="s">
        <v>4967</v>
      </c>
      <c r="D1925" s="2" t="s">
        <v>3429</v>
      </c>
      <c r="E1925" s="14">
        <v>128929718639</v>
      </c>
      <c r="F1925" s="2" t="s">
        <v>18083</v>
      </c>
      <c r="G1925" s="2" t="s">
        <v>7276</v>
      </c>
      <c r="H1925" s="2" t="s">
        <v>23000</v>
      </c>
      <c r="I1925" s="2" t="s">
        <v>10850</v>
      </c>
      <c r="J1925" s="2" t="s">
        <v>7277</v>
      </c>
      <c r="K1925" s="2" t="str">
        <f t="shared" si="30"/>
        <v>Essex</v>
      </c>
      <c r="L1925" s="2" t="s">
        <v>13191</v>
      </c>
      <c r="M1925" s="2">
        <v>9134358124</v>
      </c>
      <c r="N1925" s="2" t="s">
        <v>2359</v>
      </c>
      <c r="O1925" s="3">
        <v>45505</v>
      </c>
      <c r="P1925" s="2" t="s">
        <v>16828</v>
      </c>
      <c r="Q1925" s="2"/>
      <c r="R1925" s="2" t="s">
        <v>16828</v>
      </c>
      <c r="S1925" s="2"/>
      <c r="T1925" s="2"/>
      <c r="U1925" s="2"/>
      <c r="V1925" s="2"/>
      <c r="W1925" s="45">
        <v>9331</v>
      </c>
      <c r="X1925" s="2" t="s">
        <v>26751</v>
      </c>
      <c r="Y1925" s="3">
        <v>45505</v>
      </c>
      <c r="Z1925" s="29">
        <v>0.04</v>
      </c>
      <c r="AA1925" s="3">
        <v>45505</v>
      </c>
      <c r="AB1925" s="2" t="s">
        <v>16828</v>
      </c>
      <c r="AC1925" s="2"/>
    </row>
    <row r="1926" spans="1:29" x14ac:dyDescent="0.3">
      <c r="A1926" s="2" t="s">
        <v>16045</v>
      </c>
      <c r="B1926" s="2">
        <v>1006301383</v>
      </c>
      <c r="C1926" s="13" t="s">
        <v>4971</v>
      </c>
      <c r="D1926" s="2" t="s">
        <v>2358</v>
      </c>
      <c r="E1926" s="14">
        <v>129442719152</v>
      </c>
      <c r="F1926" s="2" t="s">
        <v>18585</v>
      </c>
      <c r="G1926" s="2" t="s">
        <v>8208</v>
      </c>
      <c r="H1926" s="2" t="s">
        <v>23502</v>
      </c>
      <c r="I1926" s="2" t="s">
        <v>11343</v>
      </c>
      <c r="J1926" s="2" t="s">
        <v>8209</v>
      </c>
      <c r="K1926" s="2" t="str">
        <f t="shared" si="30"/>
        <v>Hertfordshire</v>
      </c>
      <c r="L1926" s="2" t="s">
        <v>13649</v>
      </c>
      <c r="M1926" s="2">
        <v>9134358124</v>
      </c>
      <c r="N1926" s="2" t="s">
        <v>3366</v>
      </c>
      <c r="O1926" s="3">
        <v>45505</v>
      </c>
      <c r="P1926" s="2" t="s">
        <v>16828</v>
      </c>
      <c r="Q1926" s="2"/>
      <c r="R1926" s="2" t="s">
        <v>16828</v>
      </c>
      <c r="S1926" s="2"/>
      <c r="T1926" s="2"/>
      <c r="U1926" s="2"/>
      <c r="V1926" s="2"/>
      <c r="W1926" s="45">
        <v>5689</v>
      </c>
      <c r="X1926" s="2" t="s">
        <v>26751</v>
      </c>
      <c r="Y1926" s="3">
        <v>45505</v>
      </c>
      <c r="Z1926" s="29">
        <v>0.04</v>
      </c>
      <c r="AA1926" s="3">
        <v>45505</v>
      </c>
      <c r="AB1926" s="2" t="s">
        <v>16828</v>
      </c>
      <c r="AC1926" s="2"/>
    </row>
    <row r="1927" spans="1:29" x14ac:dyDescent="0.3">
      <c r="A1927" s="2" t="s">
        <v>16196</v>
      </c>
      <c r="B1927" s="2">
        <v>1006301896</v>
      </c>
      <c r="C1927" s="13" t="s">
        <v>4971</v>
      </c>
      <c r="D1927" s="2" t="s">
        <v>3365</v>
      </c>
      <c r="E1927" s="14">
        <v>129594719304</v>
      </c>
      <c r="F1927" s="2" t="s">
        <v>18736</v>
      </c>
      <c r="G1927" s="2" t="s">
        <v>8496</v>
      </c>
      <c r="H1927" s="2" t="s">
        <v>23653</v>
      </c>
      <c r="I1927" s="2" t="s">
        <v>11490</v>
      </c>
      <c r="J1927" s="2" t="s">
        <v>8497</v>
      </c>
      <c r="K1927" s="2" t="str">
        <f t="shared" si="30"/>
        <v>Essex</v>
      </c>
      <c r="L1927" s="2" t="s">
        <v>13787</v>
      </c>
      <c r="M1927" s="2">
        <v>9134358124</v>
      </c>
      <c r="N1927" s="2" t="s">
        <v>3668</v>
      </c>
      <c r="O1927" s="3">
        <v>45505</v>
      </c>
      <c r="P1927" s="2" t="s">
        <v>16828</v>
      </c>
      <c r="Q1927" s="2"/>
      <c r="R1927" s="2" t="s">
        <v>16828</v>
      </c>
      <c r="S1927" s="2"/>
      <c r="T1927" s="2"/>
      <c r="U1927" s="2"/>
      <c r="V1927" s="2"/>
      <c r="W1927" s="45">
        <v>12303</v>
      </c>
      <c r="X1927" s="2" t="s">
        <v>26751</v>
      </c>
      <c r="Y1927" s="3">
        <v>45505</v>
      </c>
      <c r="Z1927" s="29">
        <v>0.04</v>
      </c>
      <c r="AA1927" s="3">
        <v>45505</v>
      </c>
      <c r="AB1927" s="2" t="s">
        <v>16828</v>
      </c>
      <c r="AC1927" s="2"/>
    </row>
    <row r="1928" spans="1:29" x14ac:dyDescent="0.3">
      <c r="A1928" s="2" t="s">
        <v>16290</v>
      </c>
      <c r="B1928" s="2">
        <v>1006302048</v>
      </c>
      <c r="C1928" s="13" t="s">
        <v>4971</v>
      </c>
      <c r="D1928" s="2" t="s">
        <v>3667</v>
      </c>
      <c r="E1928" s="14">
        <v>129689719399</v>
      </c>
      <c r="F1928" s="2" t="s">
        <v>18830</v>
      </c>
      <c r="G1928" s="2" t="s">
        <v>8670</v>
      </c>
      <c r="H1928" s="2" t="s">
        <v>23747</v>
      </c>
      <c r="I1928" s="2" t="s">
        <v>11579</v>
      </c>
      <c r="J1928" s="2" t="s">
        <v>8671</v>
      </c>
      <c r="K1928" s="2" t="str">
        <f t="shared" si="30"/>
        <v>Cambridgeshire</v>
      </c>
      <c r="L1928" s="2" t="s">
        <v>13871</v>
      </c>
      <c r="M1928" s="2">
        <v>9134358124</v>
      </c>
      <c r="N1928" s="2" t="s">
        <v>3856</v>
      </c>
      <c r="O1928" s="3">
        <v>45505</v>
      </c>
      <c r="P1928" s="2" t="s">
        <v>16828</v>
      </c>
      <c r="Q1928" s="2"/>
      <c r="R1928" s="2" t="s">
        <v>16828</v>
      </c>
      <c r="S1928" s="2"/>
      <c r="T1928" s="2"/>
      <c r="U1928" s="2"/>
      <c r="V1928" s="2"/>
      <c r="W1928" s="45">
        <v>8836</v>
      </c>
      <c r="X1928" s="2" t="s">
        <v>26751</v>
      </c>
      <c r="Y1928" s="3">
        <v>45505</v>
      </c>
      <c r="Z1928" s="29">
        <v>0.04</v>
      </c>
      <c r="AA1928" s="3">
        <v>45505</v>
      </c>
      <c r="AB1928" s="2" t="s">
        <v>16828</v>
      </c>
      <c r="AC1928" s="2"/>
    </row>
    <row r="1929" spans="1:29" x14ac:dyDescent="0.3">
      <c r="A1929" s="2" t="s">
        <v>16268</v>
      </c>
      <c r="B1929" s="2">
        <v>1006302143</v>
      </c>
      <c r="C1929" s="13" t="s">
        <v>4971</v>
      </c>
      <c r="D1929" s="2" t="s">
        <v>3855</v>
      </c>
      <c r="E1929" s="14">
        <v>129666719376</v>
      </c>
      <c r="F1929" s="2" t="s">
        <v>18808</v>
      </c>
      <c r="G1929" s="2" t="s">
        <v>8627</v>
      </c>
      <c r="H1929" s="2" t="s">
        <v>23725</v>
      </c>
      <c r="I1929" s="2" t="s">
        <v>11557</v>
      </c>
      <c r="J1929" s="2" t="s">
        <v>5995</v>
      </c>
      <c r="K1929" s="2" t="str">
        <f t="shared" si="30"/>
        <v>Guyhirn</v>
      </c>
      <c r="L1929" s="2" t="s">
        <v>13850</v>
      </c>
      <c r="M1929" s="2">
        <v>9134358124</v>
      </c>
      <c r="N1929" s="2" t="s">
        <v>3812</v>
      </c>
      <c r="O1929" s="3">
        <v>45505</v>
      </c>
      <c r="P1929" s="2" t="s">
        <v>16828</v>
      </c>
      <c r="Q1929" s="2"/>
      <c r="R1929" s="2" t="s">
        <v>16828</v>
      </c>
      <c r="S1929" s="2"/>
      <c r="T1929" s="2"/>
      <c r="U1929" s="2"/>
      <c r="V1929" s="2"/>
      <c r="W1929" s="45">
        <v>9230</v>
      </c>
      <c r="X1929" s="2" t="s">
        <v>26751</v>
      </c>
      <c r="Y1929" s="3">
        <v>45505</v>
      </c>
      <c r="Z1929" s="29">
        <v>0.04</v>
      </c>
      <c r="AA1929" s="3">
        <v>45505</v>
      </c>
      <c r="AB1929" s="2" t="s">
        <v>16828</v>
      </c>
      <c r="AC1929" s="2"/>
    </row>
    <row r="1930" spans="1:29" x14ac:dyDescent="0.3">
      <c r="A1930" s="2" t="s">
        <v>16079</v>
      </c>
      <c r="B1930" s="2">
        <v>1006302120</v>
      </c>
      <c r="C1930" s="13" t="s">
        <v>4971</v>
      </c>
      <c r="D1930" s="2" t="s">
        <v>3811</v>
      </c>
      <c r="E1930" s="14">
        <v>129476719186</v>
      </c>
      <c r="F1930" s="2" t="s">
        <v>18619</v>
      </c>
      <c r="G1930" s="2" t="s">
        <v>8274</v>
      </c>
      <c r="H1930" s="2" t="s">
        <v>23536</v>
      </c>
      <c r="I1930" s="2" t="s">
        <v>11376</v>
      </c>
      <c r="J1930" s="2" t="s">
        <v>8275</v>
      </c>
      <c r="K1930" s="2" t="str">
        <f t="shared" si="30"/>
        <v>Hertfordshire</v>
      </c>
      <c r="L1930" s="2" t="s">
        <v>13680</v>
      </c>
      <c r="M1930" s="2">
        <v>9134358124</v>
      </c>
      <c r="N1930" s="2" t="s">
        <v>3434</v>
      </c>
      <c r="O1930" s="3">
        <v>45505</v>
      </c>
      <c r="P1930" s="2" t="s">
        <v>16828</v>
      </c>
      <c r="Q1930" s="2"/>
      <c r="R1930" s="2" t="s">
        <v>16828</v>
      </c>
      <c r="S1930" s="2"/>
      <c r="T1930" s="2"/>
      <c r="U1930" s="2"/>
      <c r="V1930" s="2"/>
      <c r="W1930" s="45">
        <v>8565</v>
      </c>
      <c r="X1930" s="2" t="s">
        <v>26751</v>
      </c>
      <c r="Y1930" s="3">
        <v>45505</v>
      </c>
      <c r="Z1930" s="29">
        <v>0.04</v>
      </c>
      <c r="AA1930" s="3">
        <v>45505</v>
      </c>
      <c r="AB1930" s="2" t="s">
        <v>16828</v>
      </c>
      <c r="AC1930" s="2"/>
    </row>
    <row r="1931" spans="1:29" x14ac:dyDescent="0.3">
      <c r="A1931" s="2" t="s">
        <v>15877</v>
      </c>
      <c r="B1931" s="2">
        <v>1006301930</v>
      </c>
      <c r="C1931" s="13" t="s">
        <v>4971</v>
      </c>
      <c r="D1931" s="2" t="s">
        <v>3433</v>
      </c>
      <c r="E1931" s="14">
        <v>129272718982</v>
      </c>
      <c r="F1931" s="2" t="s">
        <v>18417</v>
      </c>
      <c r="G1931" s="2" t="s">
        <v>7900</v>
      </c>
      <c r="H1931" s="2" t="s">
        <v>23334</v>
      </c>
      <c r="I1931" s="2" t="s">
        <v>11176</v>
      </c>
      <c r="J1931" s="2" t="s">
        <v>7901</v>
      </c>
      <c r="K1931" s="2" t="str">
        <f t="shared" si="30"/>
        <v>Cambridgeshire</v>
      </c>
      <c r="L1931" s="2" t="s">
        <v>13491</v>
      </c>
      <c r="M1931" s="2">
        <v>9134358124</v>
      </c>
      <c r="N1931" s="2" t="s">
        <v>3029</v>
      </c>
      <c r="O1931" s="3">
        <v>45505</v>
      </c>
      <c r="P1931" s="2" t="s">
        <v>16828</v>
      </c>
      <c r="Q1931" s="2"/>
      <c r="R1931" s="2" t="s">
        <v>16828</v>
      </c>
      <c r="S1931" s="2"/>
      <c r="T1931" s="2"/>
      <c r="U1931" s="2"/>
      <c r="V1931" s="2"/>
      <c r="W1931" s="45">
        <v>11401</v>
      </c>
      <c r="X1931" s="2" t="s">
        <v>26751</v>
      </c>
      <c r="Y1931" s="3">
        <v>45505</v>
      </c>
      <c r="Z1931" s="29">
        <v>0.04</v>
      </c>
      <c r="AA1931" s="3">
        <v>45505</v>
      </c>
      <c r="AB1931" s="2" t="s">
        <v>16828</v>
      </c>
      <c r="AC1931" s="2"/>
    </row>
    <row r="1932" spans="1:29" x14ac:dyDescent="0.3">
      <c r="A1932" s="2" t="s">
        <v>15029</v>
      </c>
      <c r="B1932" s="2">
        <v>1006301726</v>
      </c>
      <c r="C1932" s="13" t="s">
        <v>4962</v>
      </c>
      <c r="D1932" s="2" t="s">
        <v>3028</v>
      </c>
      <c r="E1932" s="14">
        <v>128406718116</v>
      </c>
      <c r="F1932" s="2" t="s">
        <v>17569</v>
      </c>
      <c r="G1932" s="2" t="s">
        <v>6308</v>
      </c>
      <c r="H1932" s="2" t="s">
        <v>22486</v>
      </c>
      <c r="I1932" s="2" t="s">
        <v>10341</v>
      </c>
      <c r="J1932" s="2" t="s">
        <v>6309</v>
      </c>
      <c r="K1932" s="2" t="str">
        <f t="shared" si="30"/>
        <v>Essex</v>
      </c>
      <c r="L1932" s="2" t="s">
        <v>12722</v>
      </c>
      <c r="M1932" s="2">
        <v>9134358124</v>
      </c>
      <c r="N1932" s="2" t="s">
        <v>1330</v>
      </c>
      <c r="O1932" s="3">
        <v>45505</v>
      </c>
      <c r="P1932" s="2" t="s">
        <v>16828</v>
      </c>
      <c r="Q1932" s="2"/>
      <c r="R1932" s="2" t="s">
        <v>16828</v>
      </c>
      <c r="S1932" s="2"/>
      <c r="T1932" s="2"/>
      <c r="U1932" s="2"/>
      <c r="V1932" s="2"/>
      <c r="W1932" s="45">
        <v>9328</v>
      </c>
      <c r="X1932" s="2" t="s">
        <v>26751</v>
      </c>
      <c r="Y1932" s="3">
        <v>45505</v>
      </c>
      <c r="Z1932" s="29">
        <v>0.04</v>
      </c>
      <c r="AA1932" s="3">
        <v>45505</v>
      </c>
      <c r="AB1932" s="2" t="s">
        <v>16828</v>
      </c>
      <c r="AC1932" s="2"/>
    </row>
    <row r="1933" spans="1:29" x14ac:dyDescent="0.3">
      <c r="A1933" s="2" t="s">
        <v>14867</v>
      </c>
      <c r="B1933" s="2">
        <v>1006300860</v>
      </c>
      <c r="C1933" s="13" t="s">
        <v>4962</v>
      </c>
      <c r="D1933" s="2" t="s">
        <v>1329</v>
      </c>
      <c r="E1933" s="14">
        <v>128240717950</v>
      </c>
      <c r="F1933" s="2" t="s">
        <v>17406</v>
      </c>
      <c r="G1933" s="2" t="s">
        <v>5994</v>
      </c>
      <c r="H1933" s="2" t="s">
        <v>22323</v>
      </c>
      <c r="I1933" s="2" t="s">
        <v>10180</v>
      </c>
      <c r="J1933" s="2" t="s">
        <v>5995</v>
      </c>
      <c r="K1933" s="2" t="str">
        <f t="shared" si="30"/>
        <v>Norfolk</v>
      </c>
      <c r="L1933" s="2" t="s">
        <v>12577</v>
      </c>
      <c r="M1933" s="2">
        <v>9134358124</v>
      </c>
      <c r="N1933" s="2" t="s">
        <v>1006</v>
      </c>
      <c r="O1933" s="3">
        <v>45505</v>
      </c>
      <c r="P1933" s="2" t="s">
        <v>16828</v>
      </c>
      <c r="Q1933" s="2"/>
      <c r="R1933" s="2" t="s">
        <v>16828</v>
      </c>
      <c r="S1933" s="2"/>
      <c r="T1933" s="2"/>
      <c r="U1933" s="2"/>
      <c r="V1933" s="2"/>
      <c r="W1933" s="45">
        <v>8438</v>
      </c>
      <c r="X1933" s="2" t="s">
        <v>26751</v>
      </c>
      <c r="Y1933" s="3">
        <v>45505</v>
      </c>
      <c r="Z1933" s="29">
        <v>0.04</v>
      </c>
      <c r="AA1933" s="3">
        <v>45505</v>
      </c>
      <c r="AB1933" s="2" t="s">
        <v>16828</v>
      </c>
      <c r="AC1933" s="2"/>
    </row>
    <row r="1934" spans="1:29" x14ac:dyDescent="0.3">
      <c r="A1934" s="2" t="s">
        <v>15490</v>
      </c>
      <c r="B1934" s="2">
        <v>1006300694</v>
      </c>
      <c r="C1934" s="13" t="s">
        <v>4967</v>
      </c>
      <c r="D1934" s="2" t="s">
        <v>1005</v>
      </c>
      <c r="E1934" s="14">
        <v>128875718585</v>
      </c>
      <c r="F1934" s="2" t="s">
        <v>18030</v>
      </c>
      <c r="G1934" s="2" t="s">
        <v>7178</v>
      </c>
      <c r="H1934" s="2" t="s">
        <v>22947</v>
      </c>
      <c r="I1934" s="2" t="s">
        <v>10798</v>
      </c>
      <c r="J1934" s="2" t="s">
        <v>7179</v>
      </c>
      <c r="K1934" s="2" t="str">
        <f t="shared" si="30"/>
        <v>Essex</v>
      </c>
      <c r="L1934" s="2" t="s">
        <v>13141</v>
      </c>
      <c r="M1934" s="2">
        <v>9134358124</v>
      </c>
      <c r="N1934" s="2" t="s">
        <v>2253</v>
      </c>
      <c r="O1934" s="3">
        <v>45505</v>
      </c>
      <c r="P1934" s="2" t="s">
        <v>16828</v>
      </c>
      <c r="Q1934" s="2"/>
      <c r="R1934" s="2" t="s">
        <v>16828</v>
      </c>
      <c r="S1934" s="2"/>
      <c r="T1934" s="2"/>
      <c r="U1934" s="2"/>
      <c r="V1934" s="2"/>
      <c r="W1934" s="45">
        <v>1369</v>
      </c>
      <c r="X1934" s="2" t="s">
        <v>26751</v>
      </c>
      <c r="Y1934" s="3">
        <v>45505</v>
      </c>
      <c r="Z1934" s="29">
        <v>0.04</v>
      </c>
      <c r="AA1934" s="3">
        <v>45505</v>
      </c>
      <c r="AB1934" s="2" t="s">
        <v>16828</v>
      </c>
      <c r="AC1934" s="2"/>
    </row>
    <row r="1935" spans="1:29" x14ac:dyDescent="0.3">
      <c r="A1935" s="2" t="s">
        <v>15859</v>
      </c>
      <c r="B1935" s="2">
        <v>1006301329</v>
      </c>
      <c r="C1935" s="13" t="s">
        <v>4971</v>
      </c>
      <c r="D1935" s="2" t="s">
        <v>2252</v>
      </c>
      <c r="E1935" s="14">
        <v>129254718964</v>
      </c>
      <c r="F1935" s="2" t="s">
        <v>18399</v>
      </c>
      <c r="G1935" s="2" t="s">
        <v>7868</v>
      </c>
      <c r="H1935" s="2" t="s">
        <v>23316</v>
      </c>
      <c r="I1935" s="2" t="s">
        <v>11158</v>
      </c>
      <c r="J1935" s="2" t="s">
        <v>6989</v>
      </c>
      <c r="K1935" s="2" t="str">
        <f t="shared" si="30"/>
        <v>Cambridgeshire</v>
      </c>
      <c r="L1935" s="2" t="s">
        <v>13474</v>
      </c>
      <c r="M1935" s="2">
        <v>9134358124</v>
      </c>
      <c r="N1935" s="2" t="s">
        <v>2993</v>
      </c>
      <c r="O1935" s="3">
        <v>45505</v>
      </c>
      <c r="P1935" s="2" t="s">
        <v>16828</v>
      </c>
      <c r="Q1935" s="2"/>
      <c r="R1935" s="2" t="s">
        <v>16828</v>
      </c>
      <c r="S1935" s="2"/>
      <c r="T1935" s="2"/>
      <c r="U1935" s="2"/>
      <c r="V1935" s="2"/>
      <c r="W1935" s="45">
        <v>6657</v>
      </c>
      <c r="X1935" s="2" t="s">
        <v>26751</v>
      </c>
      <c r="Y1935" s="3">
        <v>45505</v>
      </c>
      <c r="Z1935" s="29">
        <v>0.04</v>
      </c>
      <c r="AA1935" s="3">
        <v>45505</v>
      </c>
      <c r="AB1935" s="2" t="s">
        <v>16828</v>
      </c>
      <c r="AC1935" s="2"/>
    </row>
    <row r="1936" spans="1:29" x14ac:dyDescent="0.3">
      <c r="A1936" s="2" t="s">
        <v>15765</v>
      </c>
      <c r="B1936" s="2">
        <v>1006301708</v>
      </c>
      <c r="C1936" s="13" t="s">
        <v>4967</v>
      </c>
      <c r="D1936" s="2" t="s">
        <v>2992</v>
      </c>
      <c r="E1936" s="14">
        <v>129155718865</v>
      </c>
      <c r="F1936" s="2" t="s">
        <v>18305</v>
      </c>
      <c r="G1936" s="2" t="s">
        <v>7696</v>
      </c>
      <c r="H1936" s="2" t="s">
        <v>23222</v>
      </c>
      <c r="I1936" s="2" t="s">
        <v>11069</v>
      </c>
      <c r="J1936" s="2" t="s">
        <v>7697</v>
      </c>
      <c r="K1936" s="2" t="str">
        <f t="shared" si="30"/>
        <v>Albans</v>
      </c>
      <c r="L1936" s="2" t="s">
        <v>13391</v>
      </c>
      <c r="M1936" s="2">
        <v>9134358124</v>
      </c>
      <c r="N1936" s="2" t="s">
        <v>2803</v>
      </c>
      <c r="O1936" s="3">
        <v>45505</v>
      </c>
      <c r="P1936" s="2" t="s">
        <v>16828</v>
      </c>
      <c r="Q1936" s="2"/>
      <c r="R1936" s="2" t="s">
        <v>16828</v>
      </c>
      <c r="S1936" s="2"/>
      <c r="T1936" s="2"/>
      <c r="U1936" s="2"/>
      <c r="V1936" s="2"/>
      <c r="W1936" s="45">
        <v>9417</v>
      </c>
      <c r="X1936" s="2" t="s">
        <v>26751</v>
      </c>
      <c r="Y1936" s="3">
        <v>45505</v>
      </c>
      <c r="Z1936" s="29">
        <v>0.04</v>
      </c>
      <c r="AA1936" s="3">
        <v>45505</v>
      </c>
      <c r="AB1936" s="2" t="s">
        <v>16828</v>
      </c>
      <c r="AC1936" s="2"/>
    </row>
    <row r="1937" spans="1:29" x14ac:dyDescent="0.3">
      <c r="A1937" s="2" t="s">
        <v>15743</v>
      </c>
      <c r="B1937" s="2">
        <v>1006301609</v>
      </c>
      <c r="C1937" s="13" t="s">
        <v>4967</v>
      </c>
      <c r="D1937" s="2" t="s">
        <v>2802</v>
      </c>
      <c r="E1937" s="14">
        <v>129133718843</v>
      </c>
      <c r="F1937" s="2" t="s">
        <v>18283</v>
      </c>
      <c r="G1937" s="2" t="s">
        <v>7655</v>
      </c>
      <c r="H1937" s="2" t="s">
        <v>23200</v>
      </c>
      <c r="I1937" s="2" t="s">
        <v>11048</v>
      </c>
      <c r="J1937" s="2" t="s">
        <v>7656</v>
      </c>
      <c r="K1937" s="2" t="str">
        <f t="shared" si="30"/>
        <v>Herts</v>
      </c>
      <c r="L1937" s="2" t="s">
        <v>13372</v>
      </c>
      <c r="M1937" s="2">
        <v>9134358124</v>
      </c>
      <c r="N1937" s="2" t="s">
        <v>2759</v>
      </c>
      <c r="O1937" s="3">
        <v>45505</v>
      </c>
      <c r="P1937" s="2" t="s">
        <v>16828</v>
      </c>
      <c r="Q1937" s="2"/>
      <c r="R1937" s="2" t="s">
        <v>16828</v>
      </c>
      <c r="S1937" s="2"/>
      <c r="T1937" s="2"/>
      <c r="U1937" s="2"/>
      <c r="V1937" s="2"/>
      <c r="W1937" s="45">
        <v>9587</v>
      </c>
      <c r="X1937" s="2" t="s">
        <v>26751</v>
      </c>
      <c r="Y1937" s="3">
        <v>45505</v>
      </c>
      <c r="Z1937" s="29">
        <v>0.04</v>
      </c>
      <c r="AA1937" s="3">
        <v>45505</v>
      </c>
      <c r="AB1937" s="2" t="s">
        <v>16828</v>
      </c>
      <c r="AC1937" s="2"/>
    </row>
    <row r="1938" spans="1:29" x14ac:dyDescent="0.3">
      <c r="A1938" s="2" t="s">
        <v>15778</v>
      </c>
      <c r="B1938" s="2">
        <v>1006301587</v>
      </c>
      <c r="C1938" s="13" t="s">
        <v>4967</v>
      </c>
      <c r="D1938" s="2" t="s">
        <v>2758</v>
      </c>
      <c r="E1938" s="14">
        <v>129169718879</v>
      </c>
      <c r="F1938" s="2" t="s">
        <v>18318</v>
      </c>
      <c r="G1938" s="2" t="s">
        <v>7720</v>
      </c>
      <c r="H1938" s="2" t="s">
        <v>23235</v>
      </c>
      <c r="I1938" s="2" t="s">
        <v>11082</v>
      </c>
      <c r="J1938" s="2" t="s">
        <v>7721</v>
      </c>
      <c r="K1938" s="2" t="str">
        <f t="shared" si="30"/>
        <v>Herts</v>
      </c>
      <c r="L1938" s="2" t="s">
        <v>13404</v>
      </c>
      <c r="M1938" s="2">
        <v>9134358124</v>
      </c>
      <c r="N1938" s="2" t="s">
        <v>2830</v>
      </c>
      <c r="O1938" s="3">
        <v>45505</v>
      </c>
      <c r="P1938" s="2" t="s">
        <v>16828</v>
      </c>
      <c r="Q1938" s="2"/>
      <c r="R1938" s="2" t="s">
        <v>16828</v>
      </c>
      <c r="S1938" s="2"/>
      <c r="T1938" s="2"/>
      <c r="U1938" s="2"/>
      <c r="V1938" s="2"/>
      <c r="W1938" s="45">
        <v>5427</v>
      </c>
      <c r="X1938" s="2" t="s">
        <v>26751</v>
      </c>
      <c r="Y1938" s="3">
        <v>45505</v>
      </c>
      <c r="Z1938" s="29">
        <v>0.04</v>
      </c>
      <c r="AA1938" s="3">
        <v>45505</v>
      </c>
      <c r="AB1938" s="2" t="s">
        <v>16828</v>
      </c>
      <c r="AC1938" s="2"/>
    </row>
    <row r="1939" spans="1:29" x14ac:dyDescent="0.3">
      <c r="A1939" s="2" t="s">
        <v>14763</v>
      </c>
      <c r="B1939" s="2">
        <v>1006301623</v>
      </c>
      <c r="C1939" s="13" t="s">
        <v>4957</v>
      </c>
      <c r="D1939" s="2" t="s">
        <v>2829</v>
      </c>
      <c r="E1939" s="14">
        <v>128134717844</v>
      </c>
      <c r="F1939" s="2" t="s">
        <v>17301</v>
      </c>
      <c r="G1939" s="2" t="s">
        <v>5786</v>
      </c>
      <c r="H1939" s="2" t="s">
        <v>22218</v>
      </c>
      <c r="I1939" s="2" t="s">
        <v>10078</v>
      </c>
      <c r="J1939" s="2" t="s">
        <v>5787</v>
      </c>
      <c r="K1939" s="2" t="str">
        <f t="shared" si="30"/>
        <v>Essex</v>
      </c>
      <c r="L1939" s="2" t="s">
        <v>12476</v>
      </c>
      <c r="M1939" s="2">
        <v>9134358124</v>
      </c>
      <c r="N1939" s="2" t="s">
        <v>798</v>
      </c>
      <c r="O1939" s="3">
        <v>45505</v>
      </c>
      <c r="P1939" s="2" t="s">
        <v>16828</v>
      </c>
      <c r="Q1939" s="2"/>
      <c r="R1939" s="2" t="s">
        <v>16828</v>
      </c>
      <c r="S1939" s="2"/>
      <c r="T1939" s="2"/>
      <c r="U1939" s="2"/>
      <c r="V1939" s="2"/>
      <c r="W1939" s="45">
        <v>9620</v>
      </c>
      <c r="X1939" s="2" t="s">
        <v>26751</v>
      </c>
      <c r="Y1939" s="3">
        <v>45505</v>
      </c>
      <c r="Z1939" s="29">
        <v>0.04</v>
      </c>
      <c r="AA1939" s="3">
        <v>45505</v>
      </c>
      <c r="AB1939" s="2" t="s">
        <v>16828</v>
      </c>
      <c r="AC1939" s="2"/>
    </row>
    <row r="1940" spans="1:29" x14ac:dyDescent="0.3">
      <c r="A1940" s="2" t="s">
        <v>15932</v>
      </c>
      <c r="B1940" s="2">
        <v>1006300588</v>
      </c>
      <c r="C1940" s="13" t="s">
        <v>4971</v>
      </c>
      <c r="D1940" s="2" t="s">
        <v>797</v>
      </c>
      <c r="E1940" s="14">
        <v>129327719037</v>
      </c>
      <c r="F1940" s="2" t="s">
        <v>18472</v>
      </c>
      <c r="G1940" s="2" t="s">
        <v>8000</v>
      </c>
      <c r="H1940" s="2" t="s">
        <v>23389</v>
      </c>
      <c r="I1940" s="2" t="s">
        <v>11231</v>
      </c>
      <c r="J1940" s="2" t="s">
        <v>8001</v>
      </c>
      <c r="K1940" s="2" t="str">
        <f t="shared" si="30"/>
        <v>Hertfordshire</v>
      </c>
      <c r="L1940" s="2" t="s">
        <v>13542</v>
      </c>
      <c r="M1940" s="2">
        <v>9134358124</v>
      </c>
      <c r="N1940" s="2" t="s">
        <v>3139</v>
      </c>
      <c r="O1940" s="3">
        <v>45505</v>
      </c>
      <c r="P1940" s="2" t="s">
        <v>16828</v>
      </c>
      <c r="Q1940" s="2"/>
      <c r="R1940" s="2" t="s">
        <v>16828</v>
      </c>
      <c r="S1940" s="2"/>
      <c r="T1940" s="2"/>
      <c r="U1940" s="2"/>
      <c r="V1940" s="2"/>
      <c r="W1940" s="45">
        <v>8866</v>
      </c>
      <c r="X1940" s="2" t="s">
        <v>26751</v>
      </c>
      <c r="Y1940" s="3">
        <v>45505</v>
      </c>
      <c r="Z1940" s="29">
        <v>0.04</v>
      </c>
      <c r="AA1940" s="3">
        <v>45505</v>
      </c>
      <c r="AB1940" s="2" t="s">
        <v>16828</v>
      </c>
      <c r="AC1940" s="2"/>
    </row>
    <row r="1941" spans="1:29" x14ac:dyDescent="0.3">
      <c r="A1941" s="2" t="s">
        <v>15133</v>
      </c>
      <c r="B1941" s="2">
        <v>1006301781</v>
      </c>
      <c r="C1941" s="13" t="s">
        <v>4962</v>
      </c>
      <c r="D1941" s="2" t="s">
        <v>3138</v>
      </c>
      <c r="E1941" s="14">
        <v>128511718221</v>
      </c>
      <c r="F1941" s="2" t="s">
        <v>17673</v>
      </c>
      <c r="G1941" s="2" t="s">
        <v>6512</v>
      </c>
      <c r="H1941" s="2" t="s">
        <v>22590</v>
      </c>
      <c r="I1941" s="2" t="s">
        <v>10445</v>
      </c>
      <c r="J1941" s="2" t="s">
        <v>5393</v>
      </c>
      <c r="K1941" s="2" t="str">
        <f t="shared" si="30"/>
        <v>Hertfordshire</v>
      </c>
      <c r="L1941" s="2" t="s">
        <v>12821</v>
      </c>
      <c r="M1941" s="2">
        <v>9134358124</v>
      </c>
      <c r="N1941" s="2" t="s">
        <v>1538</v>
      </c>
      <c r="O1941" s="3">
        <v>45505</v>
      </c>
      <c r="P1941" s="2" t="s">
        <v>16828</v>
      </c>
      <c r="Q1941" s="2"/>
      <c r="R1941" s="2" t="s">
        <v>16828</v>
      </c>
      <c r="S1941" s="2"/>
      <c r="T1941" s="2"/>
      <c r="U1941" s="2"/>
      <c r="V1941" s="2"/>
      <c r="W1941" s="45">
        <v>5864</v>
      </c>
      <c r="X1941" s="2" t="s">
        <v>26751</v>
      </c>
      <c r="Y1941" s="3">
        <v>45505</v>
      </c>
      <c r="Z1941" s="29">
        <v>0.04</v>
      </c>
      <c r="AA1941" s="3">
        <v>45505</v>
      </c>
      <c r="AB1941" s="2" t="s">
        <v>16828</v>
      </c>
      <c r="AC1941" s="2"/>
    </row>
    <row r="1942" spans="1:29" x14ac:dyDescent="0.3">
      <c r="A1942" s="2" t="s">
        <v>15251</v>
      </c>
      <c r="B1942" s="2">
        <v>1006300965</v>
      </c>
      <c r="C1942" s="13" t="s">
        <v>4962</v>
      </c>
      <c r="D1942" s="2" t="s">
        <v>1537</v>
      </c>
      <c r="E1942" s="14">
        <v>128629718339</v>
      </c>
      <c r="F1942" s="2" t="s">
        <v>17791</v>
      </c>
      <c r="G1942" s="2" t="s">
        <v>6736</v>
      </c>
      <c r="H1942" s="2" t="s">
        <v>22708</v>
      </c>
      <c r="I1942" s="2" t="s">
        <v>10560</v>
      </c>
      <c r="J1942" s="2" t="s">
        <v>6737</v>
      </c>
      <c r="K1942" s="2" t="str">
        <f t="shared" si="30"/>
        <v>Essex</v>
      </c>
      <c r="L1942" s="2" t="s">
        <v>12925</v>
      </c>
      <c r="M1942" s="2">
        <v>9134358124</v>
      </c>
      <c r="N1942" s="2" t="s">
        <v>1774</v>
      </c>
      <c r="O1942" s="3">
        <v>45505</v>
      </c>
      <c r="P1942" s="2" t="s">
        <v>16828</v>
      </c>
      <c r="Q1942" s="2"/>
      <c r="R1942" s="2" t="s">
        <v>16828</v>
      </c>
      <c r="S1942" s="2"/>
      <c r="T1942" s="2"/>
      <c r="U1942" s="2"/>
      <c r="V1942" s="2"/>
      <c r="W1942" s="45">
        <v>9758</v>
      </c>
      <c r="X1942" s="2" t="s">
        <v>26751</v>
      </c>
      <c r="Y1942" s="3">
        <v>45505</v>
      </c>
      <c r="Z1942" s="29">
        <v>0.04</v>
      </c>
      <c r="AA1942" s="3">
        <v>45505</v>
      </c>
      <c r="AB1942" s="2" t="s">
        <v>16828</v>
      </c>
      <c r="AC1942" s="2"/>
    </row>
    <row r="1943" spans="1:29" x14ac:dyDescent="0.3">
      <c r="A1943" s="2" t="s">
        <v>16343</v>
      </c>
      <c r="B1943" s="2">
        <v>1006301083</v>
      </c>
      <c r="C1943" s="13" t="s">
        <v>4975</v>
      </c>
      <c r="D1943" s="2" t="s">
        <v>1773</v>
      </c>
      <c r="E1943" s="14">
        <v>129743719453</v>
      </c>
      <c r="F1943" s="2" t="s">
        <v>18883</v>
      </c>
      <c r="G1943" s="2" t="s">
        <v>8766</v>
      </c>
      <c r="H1943" s="2" t="s">
        <v>23800</v>
      </c>
      <c r="I1943" s="2" t="s">
        <v>11617</v>
      </c>
      <c r="J1943" s="2" t="s">
        <v>6495</v>
      </c>
      <c r="K1943" s="2" t="str">
        <f t="shared" si="30"/>
        <v>Suffolk</v>
      </c>
      <c r="L1943" s="2" t="s">
        <v>13905</v>
      </c>
      <c r="M1943" s="2">
        <v>9134358124</v>
      </c>
      <c r="N1943" s="2" t="s">
        <v>3963</v>
      </c>
      <c r="O1943" s="3">
        <v>45505</v>
      </c>
      <c r="P1943" s="2" t="s">
        <v>16828</v>
      </c>
      <c r="Q1943" s="2"/>
      <c r="R1943" s="2" t="s">
        <v>16828</v>
      </c>
      <c r="S1943" s="2"/>
      <c r="T1943" s="2"/>
      <c r="U1943" s="2"/>
      <c r="V1943" s="2"/>
      <c r="W1943" s="45">
        <v>12432</v>
      </c>
      <c r="X1943" s="2" t="s">
        <v>26751</v>
      </c>
      <c r="Y1943" s="3">
        <v>45505</v>
      </c>
      <c r="Z1943" s="29">
        <v>0.04</v>
      </c>
      <c r="AA1943" s="3">
        <v>45505</v>
      </c>
      <c r="AB1943" s="2" t="s">
        <v>16828</v>
      </c>
      <c r="AC1943" s="2"/>
    </row>
    <row r="1944" spans="1:29" x14ac:dyDescent="0.3">
      <c r="A1944" s="2" t="s">
        <v>16610</v>
      </c>
      <c r="B1944" s="2">
        <v>1006302197</v>
      </c>
      <c r="C1944" s="13" t="s">
        <v>4975</v>
      </c>
      <c r="D1944" s="2" t="s">
        <v>3962</v>
      </c>
      <c r="E1944" s="14">
        <v>130016719726</v>
      </c>
      <c r="F1944" s="2" t="s">
        <v>19150</v>
      </c>
      <c r="G1944" s="2" t="s">
        <v>9259</v>
      </c>
      <c r="H1944" s="2" t="s">
        <v>24067</v>
      </c>
      <c r="I1944" s="2" t="s">
        <v>11890</v>
      </c>
      <c r="J1944" s="2" t="s">
        <v>9260</v>
      </c>
      <c r="K1944" s="2" t="str">
        <f t="shared" si="30"/>
        <v>Cambridgeshire</v>
      </c>
      <c r="L1944" s="2" t="s">
        <v>14162</v>
      </c>
      <c r="M1944" s="2">
        <v>9134358124</v>
      </c>
      <c r="N1944" s="2" t="s">
        <v>4498</v>
      </c>
      <c r="O1944" s="3">
        <v>45505</v>
      </c>
      <c r="P1944" s="2" t="s">
        <v>16828</v>
      </c>
      <c r="Q1944" s="2"/>
      <c r="R1944" s="2" t="s">
        <v>16828</v>
      </c>
      <c r="S1944" s="2"/>
      <c r="T1944" s="2"/>
      <c r="U1944" s="2"/>
      <c r="V1944" s="2"/>
      <c r="W1944" s="45">
        <v>1408</v>
      </c>
      <c r="X1944" s="2" t="s">
        <v>26751</v>
      </c>
      <c r="Y1944" s="3">
        <v>45505</v>
      </c>
      <c r="Z1944" s="29">
        <v>0.04</v>
      </c>
      <c r="AA1944" s="3">
        <v>45505</v>
      </c>
      <c r="AB1944" s="2" t="s">
        <v>16828</v>
      </c>
      <c r="AC1944" s="2"/>
    </row>
    <row r="1945" spans="1:29" x14ac:dyDescent="0.3">
      <c r="A1945" s="2" t="s">
        <v>14555</v>
      </c>
      <c r="B1945" s="2">
        <v>1006302470</v>
      </c>
      <c r="C1945" s="13" t="s">
        <v>4957</v>
      </c>
      <c r="D1945" s="2" t="s">
        <v>4497</v>
      </c>
      <c r="E1945" s="14">
        <v>127924717634</v>
      </c>
      <c r="F1945" s="2" t="s">
        <v>17092</v>
      </c>
      <c r="G1945" s="2" t="s">
        <v>5378</v>
      </c>
      <c r="H1945" s="2" t="s">
        <v>22009</v>
      </c>
      <c r="I1945" s="2" t="s">
        <v>9871</v>
      </c>
      <c r="J1945" s="2" t="s">
        <v>5379</v>
      </c>
      <c r="K1945" s="2" t="str">
        <f t="shared" si="30"/>
        <v>Bedford</v>
      </c>
      <c r="L1945" s="2" t="s">
        <v>12277</v>
      </c>
      <c r="M1945" s="2">
        <v>9134358124</v>
      </c>
      <c r="N1945" s="2" t="s">
        <v>381</v>
      </c>
      <c r="O1945" s="3">
        <v>45505</v>
      </c>
      <c r="P1945" s="2" t="s">
        <v>16828</v>
      </c>
      <c r="Q1945" s="2"/>
      <c r="R1945" s="2" t="s">
        <v>16828</v>
      </c>
      <c r="S1945" s="2"/>
      <c r="T1945" s="2"/>
      <c r="U1945" s="2"/>
      <c r="V1945" s="2"/>
      <c r="W1945" s="45">
        <v>9512</v>
      </c>
      <c r="X1945" s="2" t="s">
        <v>26751</v>
      </c>
      <c r="Y1945" s="3">
        <v>45505</v>
      </c>
      <c r="Z1945" s="29">
        <v>0.04</v>
      </c>
      <c r="AA1945" s="3">
        <v>45505</v>
      </c>
      <c r="AB1945" s="2" t="s">
        <v>16828</v>
      </c>
      <c r="AC1945" s="2"/>
    </row>
    <row r="1946" spans="1:29" x14ac:dyDescent="0.3">
      <c r="A1946" s="2" t="s">
        <v>16215</v>
      </c>
      <c r="B1946" s="2">
        <v>1006300378</v>
      </c>
      <c r="C1946" s="13" t="s">
        <v>4971</v>
      </c>
      <c r="D1946" s="2" t="s">
        <v>380</v>
      </c>
      <c r="E1946" s="14">
        <v>129613719323</v>
      </c>
      <c r="F1946" s="2" t="s">
        <v>18755</v>
      </c>
      <c r="G1946" s="2" t="s">
        <v>8532</v>
      </c>
      <c r="H1946" s="2" t="s">
        <v>23672</v>
      </c>
      <c r="I1946" s="2" t="s">
        <v>11507</v>
      </c>
      <c r="J1946" s="2" t="s">
        <v>8533</v>
      </c>
      <c r="K1946" s="2" t="str">
        <f t="shared" si="30"/>
        <v>Epping</v>
      </c>
      <c r="L1946" s="2" t="s">
        <v>13803</v>
      </c>
      <c r="M1946" s="2">
        <v>9134358124</v>
      </c>
      <c r="N1946" s="2" t="s">
        <v>3706</v>
      </c>
      <c r="O1946" s="3">
        <v>45505</v>
      </c>
      <c r="P1946" s="2" t="s">
        <v>16828</v>
      </c>
      <c r="Q1946" s="2"/>
      <c r="R1946" s="2" t="s">
        <v>16828</v>
      </c>
      <c r="S1946" s="2"/>
      <c r="T1946" s="2"/>
      <c r="U1946" s="2"/>
      <c r="V1946" s="2"/>
      <c r="W1946" s="45">
        <v>10824</v>
      </c>
      <c r="X1946" s="2" t="s">
        <v>26751</v>
      </c>
      <c r="Y1946" s="3">
        <v>45505</v>
      </c>
      <c r="Z1946" s="29">
        <v>0.04</v>
      </c>
      <c r="AA1946" s="3">
        <v>45505</v>
      </c>
      <c r="AB1946" s="2" t="s">
        <v>16828</v>
      </c>
      <c r="AC1946" s="2"/>
    </row>
    <row r="1947" spans="1:29" x14ac:dyDescent="0.3">
      <c r="A1947" s="2" t="s">
        <v>15768</v>
      </c>
      <c r="B1947" s="2">
        <v>1006302067</v>
      </c>
      <c r="C1947" s="13" t="s">
        <v>4967</v>
      </c>
      <c r="D1947" s="2" t="s">
        <v>3705</v>
      </c>
      <c r="E1947" s="14">
        <v>129159718869</v>
      </c>
      <c r="F1947" s="2" t="s">
        <v>18308</v>
      </c>
      <c r="G1947" s="2" t="s">
        <v>7701</v>
      </c>
      <c r="H1947" s="2" t="s">
        <v>23225</v>
      </c>
      <c r="I1947" s="2" t="s">
        <v>11072</v>
      </c>
      <c r="J1947" s="2" t="s">
        <v>7702</v>
      </c>
      <c r="K1947" s="2" t="str">
        <f t="shared" si="30"/>
        <v>Berkhamsted</v>
      </c>
      <c r="L1947" s="2" t="s">
        <v>13395</v>
      </c>
      <c r="M1947" s="2">
        <v>9134358124</v>
      </c>
      <c r="N1947" s="2" t="s">
        <v>2810</v>
      </c>
      <c r="O1947" s="3">
        <v>45505</v>
      </c>
      <c r="P1947" s="2" t="s">
        <v>16828</v>
      </c>
      <c r="Q1947" s="2"/>
      <c r="R1947" s="2" t="s">
        <v>16828</v>
      </c>
      <c r="S1947" s="2"/>
      <c r="T1947" s="2"/>
      <c r="U1947" s="2"/>
      <c r="V1947" s="2"/>
      <c r="W1947" s="45">
        <v>2379</v>
      </c>
      <c r="X1947" s="2" t="s">
        <v>26751</v>
      </c>
      <c r="Y1947" s="3">
        <v>45505</v>
      </c>
      <c r="Z1947" s="29">
        <v>0.04</v>
      </c>
      <c r="AA1947" s="3">
        <v>45505</v>
      </c>
      <c r="AB1947" s="2" t="s">
        <v>16828</v>
      </c>
      <c r="AC1947" s="2"/>
    </row>
    <row r="1948" spans="1:29" x14ac:dyDescent="0.3">
      <c r="A1948" s="2" t="s">
        <v>14783</v>
      </c>
      <c r="B1948" s="2">
        <v>1006301613</v>
      </c>
      <c r="C1948" s="13" t="s">
        <v>4957</v>
      </c>
      <c r="D1948" s="2" t="s">
        <v>2809</v>
      </c>
      <c r="E1948" s="14">
        <v>128155717865</v>
      </c>
      <c r="F1948" s="2" t="s">
        <v>17322</v>
      </c>
      <c r="G1948" s="2" t="s">
        <v>5828</v>
      </c>
      <c r="H1948" s="2" t="s">
        <v>22239</v>
      </c>
      <c r="I1948" s="2" t="s">
        <v>10099</v>
      </c>
      <c r="J1948" s="2" t="s">
        <v>5829</v>
      </c>
      <c r="K1948" s="2" t="str">
        <f t="shared" si="30"/>
        <v>Essex</v>
      </c>
      <c r="L1948" s="2" t="s">
        <v>12495</v>
      </c>
      <c r="M1948" s="2">
        <v>9134358124</v>
      </c>
      <c r="N1948" s="2" t="s">
        <v>838</v>
      </c>
      <c r="O1948" s="3">
        <v>45505</v>
      </c>
      <c r="P1948" s="2" t="s">
        <v>16828</v>
      </c>
      <c r="Q1948" s="2"/>
      <c r="R1948" s="2" t="s">
        <v>16828</v>
      </c>
      <c r="S1948" s="2"/>
      <c r="T1948" s="2"/>
      <c r="U1948" s="2"/>
      <c r="V1948" s="2"/>
      <c r="W1948" s="45">
        <v>11643</v>
      </c>
      <c r="X1948" s="2" t="s">
        <v>26751</v>
      </c>
      <c r="Y1948" s="3">
        <v>45505</v>
      </c>
      <c r="Z1948" s="29">
        <v>0.04</v>
      </c>
      <c r="AA1948" s="3">
        <v>45505</v>
      </c>
      <c r="AB1948" s="2" t="s">
        <v>16828</v>
      </c>
      <c r="AC1948" s="2"/>
    </row>
    <row r="1949" spans="1:29" x14ac:dyDescent="0.3">
      <c r="A1949" s="2" t="s">
        <v>15684</v>
      </c>
      <c r="B1949" s="2">
        <v>1006300609</v>
      </c>
      <c r="C1949" s="13" t="s">
        <v>4967</v>
      </c>
      <c r="D1949" s="2" t="s">
        <v>837</v>
      </c>
      <c r="E1949" s="14">
        <v>129072718782</v>
      </c>
      <c r="F1949" s="2" t="s">
        <v>18224</v>
      </c>
      <c r="G1949" s="2" t="s">
        <v>7542</v>
      </c>
      <c r="H1949" s="2" t="s">
        <v>23141</v>
      </c>
      <c r="I1949" s="2" t="s">
        <v>10990</v>
      </c>
      <c r="J1949" s="2" t="s">
        <v>7543</v>
      </c>
      <c r="K1949" s="2" t="str">
        <f t="shared" si="30"/>
        <v>Colchester</v>
      </c>
      <c r="L1949" s="2" t="s">
        <v>13322</v>
      </c>
      <c r="M1949" s="2">
        <v>9134358124</v>
      </c>
      <c r="N1949" s="2" t="s">
        <v>2641</v>
      </c>
      <c r="O1949" s="3">
        <v>45505</v>
      </c>
      <c r="P1949" s="2" t="s">
        <v>16828</v>
      </c>
      <c r="Q1949" s="2"/>
      <c r="R1949" s="2" t="s">
        <v>16828</v>
      </c>
      <c r="S1949" s="2"/>
      <c r="T1949" s="2"/>
      <c r="U1949" s="2"/>
      <c r="V1949" s="2"/>
      <c r="W1949" s="45">
        <v>11146</v>
      </c>
      <c r="X1949" s="2" t="s">
        <v>26751</v>
      </c>
      <c r="Y1949" s="3">
        <v>45505</v>
      </c>
      <c r="Z1949" s="29">
        <v>0.04</v>
      </c>
      <c r="AA1949" s="3">
        <v>45505</v>
      </c>
      <c r="AB1949" s="2" t="s">
        <v>16828</v>
      </c>
      <c r="AC1949" s="2"/>
    </row>
    <row r="1950" spans="1:29" x14ac:dyDescent="0.3">
      <c r="A1950" s="2" t="s">
        <v>16750</v>
      </c>
      <c r="B1950" s="2">
        <v>1006301526</v>
      </c>
      <c r="C1950" s="13" t="s">
        <v>4975</v>
      </c>
      <c r="D1950" s="2" t="s">
        <v>2640</v>
      </c>
      <c r="E1950" s="14">
        <v>130160719870</v>
      </c>
      <c r="F1950" s="2" t="s">
        <v>19290</v>
      </c>
      <c r="G1950" s="2" t="s">
        <v>9516</v>
      </c>
      <c r="H1950" s="2" t="s">
        <v>24207</v>
      </c>
      <c r="I1950" s="2" t="s">
        <v>12030</v>
      </c>
      <c r="J1950" s="2" t="s">
        <v>9517</v>
      </c>
      <c r="K1950" s="2" t="str">
        <f t="shared" si="30"/>
        <v>Suffolk</v>
      </c>
      <c r="L1950" s="2" t="s">
        <v>14294</v>
      </c>
      <c r="M1950" s="2">
        <v>9134358124</v>
      </c>
      <c r="N1950" s="2" t="s">
        <v>4778</v>
      </c>
      <c r="O1950" s="3">
        <v>45505</v>
      </c>
      <c r="P1950" s="2" t="s">
        <v>16828</v>
      </c>
      <c r="Q1950" s="2"/>
      <c r="R1950" s="2" t="s">
        <v>16828</v>
      </c>
      <c r="S1950" s="2"/>
      <c r="T1950" s="2"/>
      <c r="U1950" s="2"/>
      <c r="V1950" s="2"/>
      <c r="W1950" s="45">
        <v>11949</v>
      </c>
      <c r="X1950" s="2" t="s">
        <v>26751</v>
      </c>
      <c r="Y1950" s="3">
        <v>45505</v>
      </c>
      <c r="Z1950" s="29">
        <v>0.04</v>
      </c>
      <c r="AA1950" s="3">
        <v>45505</v>
      </c>
      <c r="AB1950" s="2" t="s">
        <v>16828</v>
      </c>
      <c r="AC1950" s="2"/>
    </row>
    <row r="1951" spans="1:29" x14ac:dyDescent="0.3">
      <c r="A1951" s="2" t="s">
        <v>15515</v>
      </c>
      <c r="B1951" s="2">
        <v>1006302614</v>
      </c>
      <c r="C1951" s="13" t="s">
        <v>4967</v>
      </c>
      <c r="D1951" s="2" t="s">
        <v>4777</v>
      </c>
      <c r="E1951" s="14">
        <v>128901718611</v>
      </c>
      <c r="F1951" s="2" t="s">
        <v>18055</v>
      </c>
      <c r="G1951" s="2" t="s">
        <v>7225</v>
      </c>
      <c r="H1951" s="2" t="s">
        <v>22972</v>
      </c>
      <c r="I1951" s="2" t="s">
        <v>10823</v>
      </c>
      <c r="J1951" s="2" t="s">
        <v>7226</v>
      </c>
      <c r="K1951" s="2" t="str">
        <f t="shared" si="30"/>
        <v>Ingatestone</v>
      </c>
      <c r="L1951" s="2" t="s">
        <v>13166</v>
      </c>
      <c r="M1951" s="2">
        <v>9134358124</v>
      </c>
      <c r="N1951" s="2" t="s">
        <v>2303</v>
      </c>
      <c r="O1951" s="3">
        <v>45505</v>
      </c>
      <c r="P1951" s="2" t="s">
        <v>16828</v>
      </c>
      <c r="Q1951" s="2"/>
      <c r="R1951" s="2" t="s">
        <v>16828</v>
      </c>
      <c r="S1951" s="2"/>
      <c r="T1951" s="2"/>
      <c r="U1951" s="2"/>
      <c r="V1951" s="2"/>
      <c r="W1951" s="45">
        <v>1390</v>
      </c>
      <c r="X1951" s="2" t="s">
        <v>26751</v>
      </c>
      <c r="Y1951" s="3">
        <v>45505</v>
      </c>
      <c r="Z1951" s="29">
        <v>0.04</v>
      </c>
      <c r="AA1951" s="3">
        <v>45505</v>
      </c>
      <c r="AB1951" s="2" t="s">
        <v>16828</v>
      </c>
      <c r="AC1951" s="2"/>
    </row>
    <row r="1952" spans="1:29" x14ac:dyDescent="0.3">
      <c r="A1952" s="2" t="s">
        <v>15165</v>
      </c>
      <c r="B1952" s="2">
        <v>1006301355</v>
      </c>
      <c r="C1952" s="13" t="s">
        <v>4962</v>
      </c>
      <c r="D1952" s="2" t="s">
        <v>2302</v>
      </c>
      <c r="E1952" s="14">
        <v>128543718253</v>
      </c>
      <c r="F1952" s="2" t="s">
        <v>17705</v>
      </c>
      <c r="G1952" s="2" t="s">
        <v>6573</v>
      </c>
      <c r="H1952" s="2" t="s">
        <v>22622</v>
      </c>
      <c r="I1952" s="2" t="s">
        <v>10475</v>
      </c>
      <c r="J1952" s="2" t="s">
        <v>6574</v>
      </c>
      <c r="K1952" s="2" t="str">
        <f t="shared" si="30"/>
        <v>Hertfordshire</v>
      </c>
      <c r="L1952" s="2" t="s">
        <v>12842</v>
      </c>
      <c r="M1952" s="2">
        <v>9134358124</v>
      </c>
      <c r="N1952" s="2" t="s">
        <v>1602</v>
      </c>
      <c r="O1952" s="3">
        <v>45505</v>
      </c>
      <c r="P1952" s="2" t="s">
        <v>16828</v>
      </c>
      <c r="Q1952" s="2"/>
      <c r="R1952" s="2" t="s">
        <v>16828</v>
      </c>
      <c r="S1952" s="2"/>
      <c r="T1952" s="2"/>
      <c r="U1952" s="2"/>
      <c r="V1952" s="2"/>
      <c r="W1952" s="45">
        <v>4640</v>
      </c>
      <c r="X1952" s="2" t="s">
        <v>26751</v>
      </c>
      <c r="Y1952" s="3">
        <v>45505</v>
      </c>
      <c r="Z1952" s="29">
        <v>0.04</v>
      </c>
      <c r="AA1952" s="3">
        <v>45505</v>
      </c>
      <c r="AB1952" s="2" t="s">
        <v>16828</v>
      </c>
      <c r="AC1952" s="2"/>
    </row>
    <row r="1953" spans="1:29" x14ac:dyDescent="0.3">
      <c r="A1953" s="2" t="s">
        <v>15088</v>
      </c>
      <c r="B1953" s="2">
        <v>1006300997</v>
      </c>
      <c r="C1953" s="13" t="s">
        <v>4962</v>
      </c>
      <c r="D1953" s="2" t="s">
        <v>1601</v>
      </c>
      <c r="E1953" s="14">
        <v>128466718176</v>
      </c>
      <c r="F1953" s="2" t="s">
        <v>17628</v>
      </c>
      <c r="G1953" s="2" t="s">
        <v>6423</v>
      </c>
      <c r="H1953" s="2" t="s">
        <v>22545</v>
      </c>
      <c r="I1953" s="2" t="s">
        <v>10400</v>
      </c>
      <c r="J1953" s="2" t="s">
        <v>6424</v>
      </c>
      <c r="K1953" s="2" t="str">
        <f t="shared" si="30"/>
        <v>Witchingham</v>
      </c>
      <c r="L1953" s="2" t="s">
        <v>12780</v>
      </c>
      <c r="M1953" s="2">
        <v>9134358124</v>
      </c>
      <c r="N1953" s="2" t="s">
        <v>1448</v>
      </c>
      <c r="O1953" s="3">
        <v>45505</v>
      </c>
      <c r="P1953" s="2" t="s">
        <v>16828</v>
      </c>
      <c r="Q1953" s="2"/>
      <c r="R1953" s="2" t="s">
        <v>16828</v>
      </c>
      <c r="S1953" s="2"/>
      <c r="T1953" s="2"/>
      <c r="U1953" s="2"/>
      <c r="V1953" s="2"/>
      <c r="W1953" s="45">
        <v>2705</v>
      </c>
      <c r="X1953" s="2" t="s">
        <v>26751</v>
      </c>
      <c r="Y1953" s="3">
        <v>45505</v>
      </c>
      <c r="Z1953" s="29">
        <v>0.04</v>
      </c>
      <c r="AA1953" s="3">
        <v>45505</v>
      </c>
      <c r="AB1953" s="2" t="s">
        <v>16828</v>
      </c>
      <c r="AC1953" s="2"/>
    </row>
    <row r="1954" spans="1:29" x14ac:dyDescent="0.3">
      <c r="A1954" s="2" t="s">
        <v>16553</v>
      </c>
      <c r="B1954" s="2">
        <v>1006300920</v>
      </c>
      <c r="C1954" s="13" t="s">
        <v>4975</v>
      </c>
      <c r="D1954" s="2" t="s">
        <v>1447</v>
      </c>
      <c r="E1954" s="14">
        <v>129958719668</v>
      </c>
      <c r="F1954" s="2" t="s">
        <v>19093</v>
      </c>
      <c r="G1954" s="2" t="s">
        <v>9156</v>
      </c>
      <c r="H1954" s="2" t="s">
        <v>24010</v>
      </c>
      <c r="I1954" s="2" t="s">
        <v>11834</v>
      </c>
      <c r="J1954" s="2" t="s">
        <v>9157</v>
      </c>
      <c r="K1954" s="2" t="str">
        <f t="shared" si="30"/>
        <v>Watford</v>
      </c>
      <c r="L1954" s="2" t="s">
        <v>14107</v>
      </c>
      <c r="M1954" s="2">
        <v>9134358124</v>
      </c>
      <c r="N1954" s="2" t="s">
        <v>4384</v>
      </c>
      <c r="O1954" s="3">
        <v>45505</v>
      </c>
      <c r="P1954" s="2" t="s">
        <v>16828</v>
      </c>
      <c r="Q1954" s="2"/>
      <c r="R1954" s="2" t="s">
        <v>16828</v>
      </c>
      <c r="S1954" s="2"/>
      <c r="T1954" s="2"/>
      <c r="U1954" s="2"/>
      <c r="V1954" s="2"/>
      <c r="W1954" s="45">
        <v>5725</v>
      </c>
      <c r="X1954" s="2" t="s">
        <v>26751</v>
      </c>
      <c r="Y1954" s="3">
        <v>45505</v>
      </c>
      <c r="Z1954" s="29">
        <v>0.04</v>
      </c>
      <c r="AA1954" s="3">
        <v>45505</v>
      </c>
      <c r="AB1954" s="2" t="s">
        <v>16828</v>
      </c>
      <c r="AC1954" s="2"/>
    </row>
    <row r="1955" spans="1:29" x14ac:dyDescent="0.3">
      <c r="A1955" s="2" t="s">
        <v>15840</v>
      </c>
      <c r="B1955" s="2">
        <v>1006302412</v>
      </c>
      <c r="C1955" s="13" t="s">
        <v>4967</v>
      </c>
      <c r="D1955" s="2" t="s">
        <v>4383</v>
      </c>
      <c r="E1955" s="14">
        <v>129234718944</v>
      </c>
      <c r="F1955" s="2" t="s">
        <v>18380</v>
      </c>
      <c r="G1955" s="2" t="s">
        <v>7834</v>
      </c>
      <c r="H1955" s="2" t="s">
        <v>23297</v>
      </c>
      <c r="I1955" s="2" t="s">
        <v>11141</v>
      </c>
      <c r="J1955" s="2" t="s">
        <v>7835</v>
      </c>
      <c r="K1955" s="2" t="str">
        <f t="shared" si="30"/>
        <v>Herts</v>
      </c>
      <c r="L1955" s="2" t="s">
        <v>13459</v>
      </c>
      <c r="M1955" s="2">
        <v>9134358124</v>
      </c>
      <c r="N1955" s="2" t="s">
        <v>2955</v>
      </c>
      <c r="O1955" s="3">
        <v>45505</v>
      </c>
      <c r="P1955" s="2" t="s">
        <v>16828</v>
      </c>
      <c r="Q1955" s="2"/>
      <c r="R1955" s="2" t="s">
        <v>16828</v>
      </c>
      <c r="S1955" s="2"/>
      <c r="T1955" s="2"/>
      <c r="U1955" s="2"/>
      <c r="V1955" s="2"/>
      <c r="W1955" s="45">
        <v>2259</v>
      </c>
      <c r="X1955" s="2" t="s">
        <v>26751</v>
      </c>
      <c r="Y1955" s="3">
        <v>45505</v>
      </c>
      <c r="Z1955" s="29">
        <v>0.04</v>
      </c>
      <c r="AA1955" s="3">
        <v>45505</v>
      </c>
      <c r="AB1955" s="2" t="s">
        <v>16828</v>
      </c>
      <c r="AC1955" s="2"/>
    </row>
    <row r="1956" spans="1:29" x14ac:dyDescent="0.3">
      <c r="A1956" s="2" t="s">
        <v>14799</v>
      </c>
      <c r="B1956" s="2">
        <v>1006301688</v>
      </c>
      <c r="C1956" s="13" t="s">
        <v>4957</v>
      </c>
      <c r="D1956" s="2" t="s">
        <v>2954</v>
      </c>
      <c r="E1956" s="14">
        <v>128171717881</v>
      </c>
      <c r="F1956" s="2" t="s">
        <v>17338</v>
      </c>
      <c r="G1956" s="2" t="s">
        <v>5860</v>
      </c>
      <c r="H1956" s="2" t="s">
        <v>22255</v>
      </c>
      <c r="I1956" s="2" t="s">
        <v>10113</v>
      </c>
      <c r="J1956" s="2" t="s">
        <v>5861</v>
      </c>
      <c r="K1956" s="2" t="str">
        <f t="shared" si="30"/>
        <v>Essex</v>
      </c>
      <c r="L1956" s="2" t="s">
        <v>12511</v>
      </c>
      <c r="M1956" s="2">
        <v>9134358124</v>
      </c>
      <c r="N1956" s="2" t="s">
        <v>870</v>
      </c>
      <c r="O1956" s="3">
        <v>45505</v>
      </c>
      <c r="P1956" s="2" t="s">
        <v>16828</v>
      </c>
      <c r="Q1956" s="2"/>
      <c r="R1956" s="2" t="s">
        <v>16828</v>
      </c>
      <c r="S1956" s="2"/>
      <c r="T1956" s="2"/>
      <c r="U1956" s="2"/>
      <c r="V1956" s="2"/>
      <c r="W1956" s="45">
        <v>1426</v>
      </c>
      <c r="X1956" s="2" t="s">
        <v>26751</v>
      </c>
      <c r="Y1956" s="3">
        <v>45505</v>
      </c>
      <c r="Z1956" s="29">
        <v>0.04</v>
      </c>
      <c r="AA1956" s="3">
        <v>45505</v>
      </c>
      <c r="AB1956" s="2" t="s">
        <v>16828</v>
      </c>
      <c r="AC1956" s="2"/>
    </row>
    <row r="1957" spans="1:29" x14ac:dyDescent="0.3">
      <c r="A1957" s="2" t="s">
        <v>15996</v>
      </c>
      <c r="B1957" s="2">
        <v>1006300625</v>
      </c>
      <c r="C1957" s="13" t="s">
        <v>4971</v>
      </c>
      <c r="D1957" s="2" t="s">
        <v>869</v>
      </c>
      <c r="E1957" s="14">
        <v>129391719101</v>
      </c>
      <c r="F1957" s="2" t="s">
        <v>18536</v>
      </c>
      <c r="G1957" s="2" t="s">
        <v>8116</v>
      </c>
      <c r="H1957" s="2" t="s">
        <v>23453</v>
      </c>
      <c r="I1957" s="2" t="s">
        <v>11294</v>
      </c>
      <c r="J1957" s="2" t="s">
        <v>8117</v>
      </c>
      <c r="K1957" s="2" t="str">
        <f t="shared" si="30"/>
        <v>Hertfordshire</v>
      </c>
      <c r="L1957" s="2" t="s">
        <v>13602</v>
      </c>
      <c r="M1957" s="2">
        <v>9134358124</v>
      </c>
      <c r="N1957" s="2" t="s">
        <v>3267</v>
      </c>
      <c r="O1957" s="3">
        <v>45505</v>
      </c>
      <c r="P1957" s="2" t="s">
        <v>16828</v>
      </c>
      <c r="Q1957" s="2"/>
      <c r="R1957" s="2" t="s">
        <v>16828</v>
      </c>
      <c r="S1957" s="2"/>
      <c r="T1957" s="2"/>
      <c r="U1957" s="2"/>
      <c r="V1957" s="2"/>
      <c r="W1957" s="45">
        <v>10915</v>
      </c>
      <c r="X1957" s="2" t="s">
        <v>26751</v>
      </c>
      <c r="Y1957" s="3">
        <v>45505</v>
      </c>
      <c r="Z1957" s="29">
        <v>0.04</v>
      </c>
      <c r="AA1957" s="3">
        <v>45505</v>
      </c>
      <c r="AB1957" s="2" t="s">
        <v>16828</v>
      </c>
      <c r="AC1957" s="2"/>
    </row>
    <row r="1958" spans="1:29" x14ac:dyDescent="0.3">
      <c r="A1958" s="2" t="s">
        <v>16073</v>
      </c>
      <c r="B1958" s="2">
        <v>1006301845</v>
      </c>
      <c r="C1958" s="13" t="s">
        <v>4971</v>
      </c>
      <c r="D1958" s="2" t="s">
        <v>3266</v>
      </c>
      <c r="E1958" s="14">
        <v>129470719180</v>
      </c>
      <c r="F1958" s="2" t="s">
        <v>18613</v>
      </c>
      <c r="G1958" s="2" t="s">
        <v>8263</v>
      </c>
      <c r="H1958" s="2" t="s">
        <v>23530</v>
      </c>
      <c r="I1958" s="2" t="s">
        <v>11370</v>
      </c>
      <c r="J1958" s="2" t="s">
        <v>8264</v>
      </c>
      <c r="K1958" s="2" t="str">
        <f t="shared" si="30"/>
        <v>Hertfordshire</v>
      </c>
      <c r="L1958" s="2" t="s">
        <v>13674</v>
      </c>
      <c r="M1958" s="2">
        <v>9134358124</v>
      </c>
      <c r="N1958" s="2" t="s">
        <v>3422</v>
      </c>
      <c r="O1958" s="3">
        <v>45505</v>
      </c>
      <c r="P1958" s="2" t="s">
        <v>16828</v>
      </c>
      <c r="Q1958" s="2"/>
      <c r="R1958" s="2" t="s">
        <v>16828</v>
      </c>
      <c r="S1958" s="2"/>
      <c r="T1958" s="2"/>
      <c r="U1958" s="2"/>
      <c r="V1958" s="2"/>
      <c r="W1958" s="45">
        <v>7703</v>
      </c>
      <c r="X1958" s="2" t="s">
        <v>26751</v>
      </c>
      <c r="Y1958" s="3">
        <v>45505</v>
      </c>
      <c r="Z1958" s="29">
        <v>0.04</v>
      </c>
      <c r="AA1958" s="3">
        <v>45505</v>
      </c>
      <c r="AB1958" s="2" t="s">
        <v>16828</v>
      </c>
      <c r="AC1958" s="2"/>
    </row>
    <row r="1959" spans="1:29" x14ac:dyDescent="0.3">
      <c r="A1959" s="2" t="s">
        <v>14462</v>
      </c>
      <c r="B1959" s="2">
        <v>1006301924</v>
      </c>
      <c r="C1959" s="13" t="s">
        <v>4957</v>
      </c>
      <c r="D1959" s="2" t="s">
        <v>3421</v>
      </c>
      <c r="E1959" s="14">
        <v>127831717541</v>
      </c>
      <c r="F1959" s="2" t="s">
        <v>16999</v>
      </c>
      <c r="G1959" s="2" t="s">
        <v>5192</v>
      </c>
      <c r="H1959" s="2" t="s">
        <v>21916</v>
      </c>
      <c r="I1959" s="2" t="s">
        <v>9787</v>
      </c>
      <c r="J1959" s="2" t="s">
        <v>5193</v>
      </c>
      <c r="K1959" s="2" t="str">
        <f t="shared" si="30"/>
        <v>Suffolk</v>
      </c>
      <c r="L1959" s="2" t="s">
        <v>12199</v>
      </c>
      <c r="M1959" s="2">
        <v>9134358124</v>
      </c>
      <c r="N1959" s="2" t="s">
        <v>194</v>
      </c>
      <c r="O1959" s="3">
        <v>45505</v>
      </c>
      <c r="P1959" s="2" t="s">
        <v>16828</v>
      </c>
      <c r="Q1959" s="2"/>
      <c r="R1959" s="2" t="s">
        <v>16828</v>
      </c>
      <c r="S1959" s="2"/>
      <c r="T1959" s="2"/>
      <c r="U1959" s="2"/>
      <c r="V1959" s="2"/>
      <c r="W1959" s="45">
        <v>12961</v>
      </c>
      <c r="X1959" s="2" t="s">
        <v>26751</v>
      </c>
      <c r="Y1959" s="3">
        <v>45505</v>
      </c>
      <c r="Z1959" s="29">
        <v>0.04</v>
      </c>
      <c r="AA1959" s="3">
        <v>45505</v>
      </c>
      <c r="AB1959" s="2" t="s">
        <v>16828</v>
      </c>
      <c r="AC1959" s="2"/>
    </row>
    <row r="1960" spans="1:29" x14ac:dyDescent="0.3">
      <c r="A1960" s="2" t="s">
        <v>14549</v>
      </c>
      <c r="B1960" s="2">
        <v>1006300285</v>
      </c>
      <c r="C1960" s="13" t="s">
        <v>4957</v>
      </c>
      <c r="D1960" s="2" t="s">
        <v>193</v>
      </c>
      <c r="E1960" s="14">
        <v>127918717628</v>
      </c>
      <c r="F1960" s="2" t="s">
        <v>17086</v>
      </c>
      <c r="G1960" s="2" t="s">
        <v>5366</v>
      </c>
      <c r="H1960" s="2" t="s">
        <v>22003</v>
      </c>
      <c r="I1960" s="2" t="s">
        <v>9866</v>
      </c>
      <c r="J1960" s="2" t="s">
        <v>5367</v>
      </c>
      <c r="K1960" s="2" t="str">
        <f t="shared" si="30"/>
        <v>Bedford</v>
      </c>
      <c r="L1960" s="2" t="s">
        <v>12272</v>
      </c>
      <c r="M1960" s="2">
        <v>9134358124</v>
      </c>
      <c r="N1960" s="2" t="s">
        <v>369</v>
      </c>
      <c r="O1960" s="3">
        <v>45505</v>
      </c>
      <c r="P1960" s="2" t="s">
        <v>16828</v>
      </c>
      <c r="Q1960" s="2"/>
      <c r="R1960" s="2" t="s">
        <v>16828</v>
      </c>
      <c r="S1960" s="2"/>
      <c r="T1960" s="2"/>
      <c r="U1960" s="2"/>
      <c r="V1960" s="2"/>
      <c r="W1960" s="45">
        <v>10695</v>
      </c>
      <c r="X1960" s="2" t="s">
        <v>26751</v>
      </c>
      <c r="Y1960" s="3">
        <v>45505</v>
      </c>
      <c r="Z1960" s="29">
        <v>0.04</v>
      </c>
      <c r="AA1960" s="3">
        <v>45505</v>
      </c>
      <c r="AB1960" s="2" t="s">
        <v>16828</v>
      </c>
      <c r="AC1960" s="2"/>
    </row>
    <row r="1961" spans="1:29" x14ac:dyDescent="0.3">
      <c r="A1961" s="2" t="s">
        <v>15128</v>
      </c>
      <c r="B1961" s="2">
        <v>1006300372</v>
      </c>
      <c r="C1961" s="13" t="s">
        <v>4962</v>
      </c>
      <c r="D1961" s="2" t="s">
        <v>368</v>
      </c>
      <c r="E1961" s="14">
        <v>128506718216</v>
      </c>
      <c r="F1961" s="2" t="s">
        <v>17668</v>
      </c>
      <c r="G1961" s="2" t="s">
        <v>6502</v>
      </c>
      <c r="H1961" s="2" t="s">
        <v>22585</v>
      </c>
      <c r="I1961" s="2" t="s">
        <v>10440</v>
      </c>
      <c r="J1961" s="2" t="s">
        <v>6503</v>
      </c>
      <c r="K1961" s="2" t="str">
        <f t="shared" si="30"/>
        <v>Hertfordshire</v>
      </c>
      <c r="L1961" s="2" t="s">
        <v>12817</v>
      </c>
      <c r="M1961" s="2">
        <v>9134358124</v>
      </c>
      <c r="N1961" s="2" t="s">
        <v>1528</v>
      </c>
      <c r="O1961" s="3">
        <v>45505</v>
      </c>
      <c r="P1961" s="2" t="s">
        <v>16828</v>
      </c>
      <c r="Q1961" s="2"/>
      <c r="R1961" s="2" t="s">
        <v>16828</v>
      </c>
      <c r="S1961" s="2"/>
      <c r="T1961" s="2"/>
      <c r="U1961" s="2"/>
      <c r="V1961" s="2"/>
      <c r="W1961" s="45">
        <v>2469</v>
      </c>
      <c r="X1961" s="2" t="s">
        <v>26751</v>
      </c>
      <c r="Y1961" s="3">
        <v>45505</v>
      </c>
      <c r="Z1961" s="29">
        <v>0.04</v>
      </c>
      <c r="AA1961" s="3">
        <v>45505</v>
      </c>
      <c r="AB1961" s="2" t="s">
        <v>16828</v>
      </c>
      <c r="AC1961" s="2"/>
    </row>
    <row r="1962" spans="1:29" x14ac:dyDescent="0.3">
      <c r="A1962" s="2" t="s">
        <v>16283</v>
      </c>
      <c r="B1962" s="2">
        <v>1006300960</v>
      </c>
      <c r="C1962" s="13" t="s">
        <v>4971</v>
      </c>
      <c r="D1962" s="2" t="s">
        <v>1527</v>
      </c>
      <c r="E1962" s="14">
        <v>129682719392</v>
      </c>
      <c r="F1962" s="2" t="s">
        <v>18823</v>
      </c>
      <c r="G1962" s="2" t="s">
        <v>8656</v>
      </c>
      <c r="H1962" s="2" t="s">
        <v>23740</v>
      </c>
      <c r="I1962" s="2" t="s">
        <v>11572</v>
      </c>
      <c r="J1962" s="2" t="s">
        <v>8657</v>
      </c>
      <c r="K1962" s="2" t="str">
        <f t="shared" si="30"/>
        <v>Cambridgeshire</v>
      </c>
      <c r="L1962" s="2" t="s">
        <v>13864</v>
      </c>
      <c r="M1962" s="2">
        <v>9134358124</v>
      </c>
      <c r="N1962" s="2" t="s">
        <v>3842</v>
      </c>
      <c r="O1962" s="3">
        <v>45505</v>
      </c>
      <c r="P1962" s="2" t="s">
        <v>16828</v>
      </c>
      <c r="Q1962" s="2"/>
      <c r="R1962" s="2" t="s">
        <v>16828</v>
      </c>
      <c r="S1962" s="2"/>
      <c r="T1962" s="2"/>
      <c r="U1962" s="2"/>
      <c r="V1962" s="2"/>
      <c r="W1962" s="45">
        <v>2055</v>
      </c>
      <c r="X1962" s="2" t="s">
        <v>26751</v>
      </c>
      <c r="Y1962" s="3">
        <v>45505</v>
      </c>
      <c r="Z1962" s="29">
        <v>0.04</v>
      </c>
      <c r="AA1962" s="3">
        <v>45505</v>
      </c>
      <c r="AB1962" s="2" t="s">
        <v>16828</v>
      </c>
      <c r="AC1962" s="2"/>
    </row>
    <row r="1963" spans="1:29" x14ac:dyDescent="0.3">
      <c r="A1963" s="2" t="s">
        <v>15309</v>
      </c>
      <c r="B1963" s="2">
        <v>1006302136</v>
      </c>
      <c r="C1963" s="13" t="s">
        <v>4962</v>
      </c>
      <c r="D1963" s="2" t="s">
        <v>3841</v>
      </c>
      <c r="E1963" s="14">
        <v>128687718397</v>
      </c>
      <c r="F1963" s="2" t="s">
        <v>17849</v>
      </c>
      <c r="G1963" s="2" t="s">
        <v>6844</v>
      </c>
      <c r="H1963" s="2" t="s">
        <v>22766</v>
      </c>
      <c r="I1963" s="2" t="s">
        <v>10618</v>
      </c>
      <c r="J1963" s="2" t="s">
        <v>6845</v>
      </c>
      <c r="K1963" s="2" t="str">
        <f t="shared" si="30"/>
        <v>Bedfordshire</v>
      </c>
      <c r="L1963" s="2" t="s">
        <v>12975</v>
      </c>
      <c r="M1963" s="2">
        <v>9134358124</v>
      </c>
      <c r="N1963" s="2" t="s">
        <v>1890</v>
      </c>
      <c r="O1963" s="3">
        <v>45505</v>
      </c>
      <c r="P1963" s="2" t="s">
        <v>16828</v>
      </c>
      <c r="Q1963" s="2"/>
      <c r="R1963" s="2" t="s">
        <v>16828</v>
      </c>
      <c r="S1963" s="2"/>
      <c r="T1963" s="2"/>
      <c r="U1963" s="2"/>
      <c r="V1963" s="2"/>
      <c r="W1963" s="45">
        <v>10623</v>
      </c>
      <c r="X1963" s="2" t="s">
        <v>26751</v>
      </c>
      <c r="Y1963" s="3">
        <v>45505</v>
      </c>
      <c r="Z1963" s="29">
        <v>0.04</v>
      </c>
      <c r="AA1963" s="3">
        <v>45505</v>
      </c>
      <c r="AB1963" s="2" t="s">
        <v>16828</v>
      </c>
      <c r="AC1963" s="2"/>
    </row>
    <row r="1964" spans="1:29" x14ac:dyDescent="0.3">
      <c r="A1964" s="2" t="s">
        <v>15502</v>
      </c>
      <c r="B1964" s="2">
        <v>1006301141</v>
      </c>
      <c r="C1964" s="13" t="s">
        <v>4967</v>
      </c>
      <c r="D1964" s="2" t="s">
        <v>1889</v>
      </c>
      <c r="E1964" s="14">
        <v>128887718597</v>
      </c>
      <c r="F1964" s="2" t="s">
        <v>18042</v>
      </c>
      <c r="G1964" s="2" t="s">
        <v>7199</v>
      </c>
      <c r="H1964" s="2" t="s">
        <v>22959</v>
      </c>
      <c r="I1964" s="2" t="s">
        <v>10810</v>
      </c>
      <c r="J1964" s="2" t="s">
        <v>7200</v>
      </c>
      <c r="K1964" s="2" t="str">
        <f t="shared" si="30"/>
        <v>Essex</v>
      </c>
      <c r="L1964" s="2" t="s">
        <v>13153</v>
      </c>
      <c r="M1964" s="2">
        <v>9134358124</v>
      </c>
      <c r="N1964" s="2" t="s">
        <v>2277</v>
      </c>
      <c r="O1964" s="3">
        <v>45505</v>
      </c>
      <c r="P1964" s="2" t="s">
        <v>16828</v>
      </c>
      <c r="Q1964" s="2"/>
      <c r="R1964" s="2" t="s">
        <v>16828</v>
      </c>
      <c r="S1964" s="2"/>
      <c r="T1964" s="2"/>
      <c r="U1964" s="2"/>
      <c r="V1964" s="2"/>
      <c r="W1964" s="45">
        <v>12770</v>
      </c>
      <c r="X1964" s="2" t="s">
        <v>26751</v>
      </c>
      <c r="Y1964" s="3">
        <v>45505</v>
      </c>
      <c r="Z1964" s="29">
        <v>0.04</v>
      </c>
      <c r="AA1964" s="3">
        <v>45505</v>
      </c>
      <c r="AB1964" s="2" t="s">
        <v>16828</v>
      </c>
      <c r="AC1964" s="2"/>
    </row>
    <row r="1965" spans="1:29" x14ac:dyDescent="0.3">
      <c r="A1965" s="2" t="s">
        <v>14903</v>
      </c>
      <c r="B1965" s="2">
        <v>1006301341</v>
      </c>
      <c r="C1965" s="13" t="s">
        <v>4962</v>
      </c>
      <c r="D1965" s="2" t="s">
        <v>2276</v>
      </c>
      <c r="E1965" s="14">
        <v>128276717986</v>
      </c>
      <c r="F1965" s="2" t="s">
        <v>17442</v>
      </c>
      <c r="G1965" s="2" t="s">
        <v>6061</v>
      </c>
      <c r="H1965" s="2" t="s">
        <v>22359</v>
      </c>
      <c r="I1965" s="2" t="s">
        <v>10216</v>
      </c>
      <c r="J1965" s="2" t="s">
        <v>6062</v>
      </c>
      <c r="K1965" s="2" t="str">
        <f t="shared" si="30"/>
        <v>Norfolk</v>
      </c>
      <c r="L1965" s="2" t="s">
        <v>12611</v>
      </c>
      <c r="M1965" s="2">
        <v>9134358124</v>
      </c>
      <c r="N1965" s="2" t="s">
        <v>1078</v>
      </c>
      <c r="O1965" s="3">
        <v>45505</v>
      </c>
      <c r="P1965" s="2" t="s">
        <v>16828</v>
      </c>
      <c r="Q1965" s="2"/>
      <c r="R1965" s="2" t="s">
        <v>16828</v>
      </c>
      <c r="S1965" s="2"/>
      <c r="T1965" s="2"/>
      <c r="U1965" s="2"/>
      <c r="V1965" s="2"/>
      <c r="W1965" s="45">
        <v>12802</v>
      </c>
      <c r="X1965" s="2" t="s">
        <v>26751</v>
      </c>
      <c r="Y1965" s="3">
        <v>45505</v>
      </c>
      <c r="Z1965" s="29">
        <v>0.04</v>
      </c>
      <c r="AA1965" s="3">
        <v>45505</v>
      </c>
      <c r="AB1965" s="2" t="s">
        <v>16828</v>
      </c>
      <c r="AC1965" s="2"/>
    </row>
    <row r="1966" spans="1:29" x14ac:dyDescent="0.3">
      <c r="A1966" s="2" t="s">
        <v>15601</v>
      </c>
      <c r="B1966" s="2">
        <v>1006300730</v>
      </c>
      <c r="C1966" s="13" t="s">
        <v>4967</v>
      </c>
      <c r="D1966" s="2" t="s">
        <v>1077</v>
      </c>
      <c r="E1966" s="14">
        <v>128987718697</v>
      </c>
      <c r="F1966" s="2" t="s">
        <v>18141</v>
      </c>
      <c r="G1966" s="2" t="s">
        <v>7386</v>
      </c>
      <c r="H1966" s="2" t="s">
        <v>23058</v>
      </c>
      <c r="I1966" s="2" t="s">
        <v>10907</v>
      </c>
      <c r="J1966" s="2" t="s">
        <v>7387</v>
      </c>
      <c r="K1966" s="2" t="str">
        <f t="shared" si="30"/>
        <v>Chelmsford</v>
      </c>
      <c r="L1966" s="2" t="s">
        <v>13245</v>
      </c>
      <c r="M1966" s="2">
        <v>9134358124</v>
      </c>
      <c r="N1966" s="2" t="s">
        <v>2475</v>
      </c>
      <c r="O1966" s="3">
        <v>45505</v>
      </c>
      <c r="P1966" s="2" t="s">
        <v>16828</v>
      </c>
      <c r="Q1966" s="2"/>
      <c r="R1966" s="2" t="s">
        <v>16828</v>
      </c>
      <c r="S1966" s="2"/>
      <c r="T1966" s="2"/>
      <c r="U1966" s="2"/>
      <c r="V1966" s="2"/>
      <c r="W1966" s="45">
        <v>73</v>
      </c>
      <c r="X1966" s="2" t="s">
        <v>26751</v>
      </c>
      <c r="Y1966" s="3">
        <v>45505</v>
      </c>
      <c r="Z1966" s="29">
        <v>0.04</v>
      </c>
      <c r="AA1966" s="3">
        <v>45505</v>
      </c>
      <c r="AB1966" s="2" t="s">
        <v>16828</v>
      </c>
      <c r="AC1966" s="2"/>
    </row>
    <row r="1967" spans="1:29" x14ac:dyDescent="0.3">
      <c r="A1967" s="2" t="s">
        <v>14810</v>
      </c>
      <c r="B1967" s="2">
        <v>1006301441</v>
      </c>
      <c r="C1967" s="13" t="s">
        <v>4957</v>
      </c>
      <c r="D1967" s="2" t="s">
        <v>2474</v>
      </c>
      <c r="E1967" s="14">
        <v>128182717892</v>
      </c>
      <c r="F1967" s="2" t="s">
        <v>17349</v>
      </c>
      <c r="G1967" s="2" t="s">
        <v>5882</v>
      </c>
      <c r="H1967" s="2" t="s">
        <v>22266</v>
      </c>
      <c r="I1967" s="2" t="s">
        <v>10124</v>
      </c>
      <c r="J1967" s="2" t="s">
        <v>5883</v>
      </c>
      <c r="K1967" s="2" t="str">
        <f t="shared" si="30"/>
        <v>Essex</v>
      </c>
      <c r="L1967" s="2" t="s">
        <v>12522</v>
      </c>
      <c r="M1967" s="2">
        <v>9134358124</v>
      </c>
      <c r="N1967" s="2" t="s">
        <v>892</v>
      </c>
      <c r="O1967" s="3">
        <v>45505</v>
      </c>
      <c r="P1967" s="2" t="s">
        <v>16828</v>
      </c>
      <c r="Q1967" s="2"/>
      <c r="R1967" s="2" t="s">
        <v>16828</v>
      </c>
      <c r="S1967" s="2"/>
      <c r="T1967" s="2"/>
      <c r="U1967" s="2"/>
      <c r="V1967" s="2"/>
      <c r="W1967" s="45">
        <v>10335</v>
      </c>
      <c r="X1967" s="2" t="s">
        <v>26751</v>
      </c>
      <c r="Y1967" s="3">
        <v>45505</v>
      </c>
      <c r="Z1967" s="29">
        <v>0.04</v>
      </c>
      <c r="AA1967" s="3">
        <v>45505</v>
      </c>
      <c r="AB1967" s="2" t="s">
        <v>16828</v>
      </c>
      <c r="AC1967" s="2"/>
    </row>
    <row r="1968" spans="1:29" x14ac:dyDescent="0.3">
      <c r="A1968" s="2" t="s">
        <v>15787</v>
      </c>
      <c r="B1968" s="2">
        <v>1006300636</v>
      </c>
      <c r="C1968" s="13" t="s">
        <v>4967</v>
      </c>
      <c r="D1968" s="2" t="s">
        <v>891</v>
      </c>
      <c r="E1968" s="14">
        <v>129178718888</v>
      </c>
      <c r="F1968" s="2" t="s">
        <v>18327</v>
      </c>
      <c r="G1968" s="2" t="s">
        <v>7735</v>
      </c>
      <c r="H1968" s="2" t="s">
        <v>23244</v>
      </c>
      <c r="I1968" s="2" t="s">
        <v>11091</v>
      </c>
      <c r="J1968" s="2" t="s">
        <v>7736</v>
      </c>
      <c r="K1968" s="2" t="str">
        <f t="shared" si="30"/>
        <v>Herts</v>
      </c>
      <c r="L1968" s="2" t="s">
        <v>13413</v>
      </c>
      <c r="M1968" s="2">
        <v>9134358124</v>
      </c>
      <c r="N1968" s="2" t="s">
        <v>2848</v>
      </c>
      <c r="O1968" s="3">
        <v>45505</v>
      </c>
      <c r="P1968" s="2" t="s">
        <v>16828</v>
      </c>
      <c r="Q1968" s="2"/>
      <c r="R1968" s="2" t="s">
        <v>16828</v>
      </c>
      <c r="S1968" s="2"/>
      <c r="T1968" s="2"/>
      <c r="U1968" s="2"/>
      <c r="V1968" s="2"/>
      <c r="W1968" s="45">
        <v>1140</v>
      </c>
      <c r="X1968" s="2" t="s">
        <v>26751</v>
      </c>
      <c r="Y1968" s="3">
        <v>45505</v>
      </c>
      <c r="Z1968" s="29">
        <v>0.04</v>
      </c>
      <c r="AA1968" s="3">
        <v>45505</v>
      </c>
      <c r="AB1968" s="2" t="s">
        <v>16828</v>
      </c>
      <c r="AC1968" s="2"/>
    </row>
    <row r="1969" spans="1:29" x14ac:dyDescent="0.3">
      <c r="A1969" s="2" t="s">
        <v>16160</v>
      </c>
      <c r="B1969" s="2">
        <v>1006301632</v>
      </c>
      <c r="C1969" s="13" t="s">
        <v>4971</v>
      </c>
      <c r="D1969" s="2" t="s">
        <v>2847</v>
      </c>
      <c r="E1969" s="14">
        <v>129558719268</v>
      </c>
      <c r="F1969" s="2" t="s">
        <v>18700</v>
      </c>
      <c r="G1969" s="2" t="s">
        <v>8430</v>
      </c>
      <c r="H1969" s="2" t="s">
        <v>23617</v>
      </c>
      <c r="I1969" s="2" t="s">
        <v>11455</v>
      </c>
      <c r="J1969" s="2" t="s">
        <v>8431</v>
      </c>
      <c r="K1969" s="2" t="str">
        <f t="shared" si="30"/>
        <v>Essex</v>
      </c>
      <c r="L1969" s="2" t="s">
        <v>13756</v>
      </c>
      <c r="M1969" s="2">
        <v>9134358124</v>
      </c>
      <c r="N1969" s="2" t="s">
        <v>3596</v>
      </c>
      <c r="O1969" s="3">
        <v>45505</v>
      </c>
      <c r="P1969" s="2" t="s">
        <v>16828</v>
      </c>
      <c r="Q1969" s="2"/>
      <c r="R1969" s="2" t="s">
        <v>16828</v>
      </c>
      <c r="S1969" s="2"/>
      <c r="T1969" s="2"/>
      <c r="U1969" s="2"/>
      <c r="V1969" s="2"/>
      <c r="W1969" s="45">
        <v>4016</v>
      </c>
      <c r="X1969" s="2" t="s">
        <v>26751</v>
      </c>
      <c r="Y1969" s="3">
        <v>45505</v>
      </c>
      <c r="Z1969" s="29">
        <v>0.04</v>
      </c>
      <c r="AA1969" s="3">
        <v>45505</v>
      </c>
      <c r="AB1969" s="2" t="s">
        <v>16828</v>
      </c>
      <c r="AC1969" s="2"/>
    </row>
    <row r="1970" spans="1:29" x14ac:dyDescent="0.3">
      <c r="A1970" s="2" t="s">
        <v>16151</v>
      </c>
      <c r="B1970" s="2">
        <v>1006302012</v>
      </c>
      <c r="C1970" s="13" t="s">
        <v>4971</v>
      </c>
      <c r="D1970" s="2" t="s">
        <v>3595</v>
      </c>
      <c r="E1970" s="14">
        <v>129549719259</v>
      </c>
      <c r="F1970" s="2" t="s">
        <v>18691</v>
      </c>
      <c r="G1970" s="2" t="s">
        <v>8414</v>
      </c>
      <c r="H1970" s="2" t="s">
        <v>23608</v>
      </c>
      <c r="I1970" s="2" t="s">
        <v>11447</v>
      </c>
      <c r="J1970" s="2" t="s">
        <v>6754</v>
      </c>
      <c r="K1970" s="2" t="str">
        <f t="shared" si="30"/>
        <v>Essex</v>
      </c>
      <c r="L1970" s="2" t="s">
        <v>13749</v>
      </c>
      <c r="M1970" s="2">
        <v>9134358124</v>
      </c>
      <c r="N1970" s="2" t="s">
        <v>3578</v>
      </c>
      <c r="O1970" s="3">
        <v>45505</v>
      </c>
      <c r="P1970" s="2" t="s">
        <v>16828</v>
      </c>
      <c r="Q1970" s="2"/>
      <c r="R1970" s="2" t="s">
        <v>16828</v>
      </c>
      <c r="S1970" s="2"/>
      <c r="T1970" s="2"/>
      <c r="U1970" s="2"/>
      <c r="V1970" s="2"/>
      <c r="W1970" s="45">
        <v>7787</v>
      </c>
      <c r="X1970" s="2" t="s">
        <v>26751</v>
      </c>
      <c r="Y1970" s="3">
        <v>45505</v>
      </c>
      <c r="Z1970" s="29">
        <v>0.04</v>
      </c>
      <c r="AA1970" s="3">
        <v>45505</v>
      </c>
      <c r="AB1970" s="2" t="s">
        <v>16828</v>
      </c>
      <c r="AC1970" s="2"/>
    </row>
    <row r="1971" spans="1:29" x14ac:dyDescent="0.3">
      <c r="A1971" s="2" t="s">
        <v>14615</v>
      </c>
      <c r="B1971" s="2">
        <v>1006302003</v>
      </c>
      <c r="C1971" s="13" t="s">
        <v>4957</v>
      </c>
      <c r="D1971" s="2" t="s">
        <v>3577</v>
      </c>
      <c r="E1971" s="14">
        <v>127984717694</v>
      </c>
      <c r="F1971" s="2" t="s">
        <v>17152</v>
      </c>
      <c r="G1971" s="2" t="s">
        <v>5495</v>
      </c>
      <c r="H1971" s="2" t="s">
        <v>22069</v>
      </c>
      <c r="I1971" s="2" t="s">
        <v>9931</v>
      </c>
      <c r="J1971" s="2" t="s">
        <v>5496</v>
      </c>
      <c r="K1971" s="2" t="str">
        <f t="shared" si="30"/>
        <v>Bedford</v>
      </c>
      <c r="L1971" s="2" t="s">
        <v>12335</v>
      </c>
      <c r="M1971" s="2">
        <v>9134358124</v>
      </c>
      <c r="N1971" s="2" t="s">
        <v>500</v>
      </c>
      <c r="O1971" s="3">
        <v>45505</v>
      </c>
      <c r="P1971" s="2" t="s">
        <v>16828</v>
      </c>
      <c r="Q1971" s="2"/>
      <c r="R1971" s="2" t="s">
        <v>16828</v>
      </c>
      <c r="S1971" s="2"/>
      <c r="T1971" s="2"/>
      <c r="U1971" s="2"/>
      <c r="V1971" s="2"/>
      <c r="W1971" s="45">
        <v>9896</v>
      </c>
      <c r="X1971" s="2" t="s">
        <v>26751</v>
      </c>
      <c r="Y1971" s="3">
        <v>45505</v>
      </c>
      <c r="Z1971" s="29">
        <v>0.04</v>
      </c>
      <c r="AA1971" s="3">
        <v>45505</v>
      </c>
      <c r="AB1971" s="2" t="s">
        <v>16828</v>
      </c>
      <c r="AC1971" s="2"/>
    </row>
    <row r="1972" spans="1:29" x14ac:dyDescent="0.3">
      <c r="A1972" s="2" t="s">
        <v>14372</v>
      </c>
      <c r="B1972" s="2">
        <v>1006300438</v>
      </c>
      <c r="C1972" s="13" t="s">
        <v>4957</v>
      </c>
      <c r="D1972" s="2" t="s">
        <v>499</v>
      </c>
      <c r="E1972" s="14">
        <v>127740717450</v>
      </c>
      <c r="F1972" s="2" t="s">
        <v>16909</v>
      </c>
      <c r="G1972" s="2" t="s">
        <v>5011</v>
      </c>
      <c r="H1972" s="2" t="s">
        <v>21826</v>
      </c>
      <c r="I1972" s="2" t="s">
        <v>9702</v>
      </c>
      <c r="J1972" s="2" t="s">
        <v>5012</v>
      </c>
      <c r="K1972" s="2" t="str">
        <f t="shared" si="30"/>
        <v>Suffolk</v>
      </c>
      <c r="L1972" s="2" t="s">
        <v>12110</v>
      </c>
      <c r="M1972" s="2">
        <v>9134358124</v>
      </c>
      <c r="N1972" s="2" t="s">
        <v>14</v>
      </c>
      <c r="O1972" s="3">
        <v>45505.488842592596</v>
      </c>
      <c r="P1972" s="2" t="s">
        <v>16828</v>
      </c>
      <c r="Q1972" s="2"/>
      <c r="R1972" s="2" t="s">
        <v>16828</v>
      </c>
      <c r="S1972" s="2"/>
      <c r="T1972" s="2"/>
      <c r="U1972" s="2"/>
      <c r="V1972" s="2"/>
      <c r="W1972" s="45">
        <v>1902</v>
      </c>
      <c r="X1972" s="2" t="s">
        <v>26751</v>
      </c>
      <c r="Y1972" s="3">
        <v>45505.488842592596</v>
      </c>
      <c r="Z1972" s="29">
        <v>0.04</v>
      </c>
      <c r="AA1972" s="3">
        <v>45505.488842592596</v>
      </c>
      <c r="AB1972" s="2" t="s">
        <v>16828</v>
      </c>
      <c r="AC1972" s="2"/>
    </row>
    <row r="1973" spans="1:29" x14ac:dyDescent="0.3">
      <c r="A1973" s="2" t="s">
        <v>14498</v>
      </c>
      <c r="B1973" s="2">
        <v>1006300194</v>
      </c>
      <c r="C1973" s="13" t="s">
        <v>4957</v>
      </c>
      <c r="D1973" s="2" t="s">
        <v>13</v>
      </c>
      <c r="E1973" s="14">
        <v>127867717577</v>
      </c>
      <c r="F1973" s="2" t="s">
        <v>17035</v>
      </c>
      <c r="G1973" s="2" t="s">
        <v>5264</v>
      </c>
      <c r="H1973" s="2" t="s">
        <v>21952</v>
      </c>
      <c r="I1973" s="2" t="s">
        <v>9820</v>
      </c>
      <c r="J1973" s="2" t="s">
        <v>5265</v>
      </c>
      <c r="K1973" s="2" t="str">
        <f t="shared" si="30"/>
        <v>Essex</v>
      </c>
      <c r="L1973" s="2" t="s">
        <v>12230</v>
      </c>
      <c r="M1973" s="2">
        <v>9134358124</v>
      </c>
      <c r="N1973" s="2" t="s">
        <v>267</v>
      </c>
      <c r="O1973" s="3">
        <v>45505</v>
      </c>
      <c r="P1973" s="2" t="s">
        <v>16828</v>
      </c>
      <c r="Q1973" s="2"/>
      <c r="R1973" s="2" t="s">
        <v>16828</v>
      </c>
      <c r="S1973" s="2"/>
      <c r="T1973" s="2"/>
      <c r="U1973" s="2"/>
      <c r="V1973" s="2"/>
      <c r="W1973" s="45">
        <v>4866</v>
      </c>
      <c r="X1973" s="2" t="s">
        <v>26751</v>
      </c>
      <c r="Y1973" s="3">
        <v>45505</v>
      </c>
      <c r="Z1973" s="29">
        <v>0.04</v>
      </c>
      <c r="AA1973" s="3">
        <v>45505</v>
      </c>
      <c r="AB1973" s="2" t="s">
        <v>16828</v>
      </c>
      <c r="AC1973" s="2"/>
    </row>
    <row r="1974" spans="1:29" x14ac:dyDescent="0.3">
      <c r="A1974" s="2" t="s">
        <v>15405</v>
      </c>
      <c r="B1974" s="2">
        <v>1006300321</v>
      </c>
      <c r="C1974" s="13" t="s">
        <v>4967</v>
      </c>
      <c r="D1974" s="2" t="s">
        <v>266</v>
      </c>
      <c r="E1974" s="14">
        <v>128788718498</v>
      </c>
      <c r="F1974" s="2" t="s">
        <v>17945</v>
      </c>
      <c r="G1974" s="2" t="s">
        <v>7021</v>
      </c>
      <c r="H1974" s="2" t="s">
        <v>22862</v>
      </c>
      <c r="I1974" s="2" t="s">
        <v>10713</v>
      </c>
      <c r="J1974" s="2" t="s">
        <v>7022</v>
      </c>
      <c r="K1974" s="2" t="str">
        <f t="shared" si="30"/>
        <v>Biggleswade</v>
      </c>
      <c r="L1974" s="2" t="s">
        <v>13064</v>
      </c>
      <c r="M1974" s="2">
        <v>9134358124</v>
      </c>
      <c r="N1974" s="2" t="s">
        <v>2083</v>
      </c>
      <c r="O1974" s="3">
        <v>45505</v>
      </c>
      <c r="P1974" s="2" t="s">
        <v>16828</v>
      </c>
      <c r="Q1974" s="2"/>
      <c r="R1974" s="2" t="s">
        <v>16828</v>
      </c>
      <c r="S1974" s="2"/>
      <c r="T1974" s="2"/>
      <c r="U1974" s="2"/>
      <c r="V1974" s="2"/>
      <c r="W1974" s="45">
        <v>22</v>
      </c>
      <c r="X1974" s="2" t="s">
        <v>26751</v>
      </c>
      <c r="Y1974" s="3">
        <v>45505</v>
      </c>
      <c r="Z1974" s="29">
        <v>0.04</v>
      </c>
      <c r="AA1974" s="3">
        <v>45505</v>
      </c>
      <c r="AB1974" s="2" t="s">
        <v>16828</v>
      </c>
      <c r="AC1974" s="2"/>
    </row>
    <row r="1975" spans="1:29" x14ac:dyDescent="0.3">
      <c r="A1975" s="2" t="s">
        <v>16635</v>
      </c>
      <c r="B1975" s="2">
        <v>1006301242</v>
      </c>
      <c r="C1975" s="13" t="s">
        <v>4975</v>
      </c>
      <c r="D1975" s="2" t="s">
        <v>2082</v>
      </c>
      <c r="E1975" s="14">
        <v>130041719751</v>
      </c>
      <c r="F1975" s="2" t="s">
        <v>19175</v>
      </c>
      <c r="G1975" s="2" t="s">
        <v>9301</v>
      </c>
      <c r="H1975" s="2" t="s">
        <v>24092</v>
      </c>
      <c r="I1975" s="2" t="s">
        <v>11915</v>
      </c>
      <c r="J1975" s="2" t="s">
        <v>7415</v>
      </c>
      <c r="K1975" s="2" t="str">
        <f t="shared" si="30"/>
        <v>Neots</v>
      </c>
      <c r="L1975" s="2" t="s">
        <v>14187</v>
      </c>
      <c r="M1975" s="2">
        <v>9134358124</v>
      </c>
      <c r="N1975" s="2" t="s">
        <v>4548</v>
      </c>
      <c r="O1975" s="3">
        <v>45505</v>
      </c>
      <c r="P1975" s="2" t="s">
        <v>16828</v>
      </c>
      <c r="Q1975" s="2"/>
      <c r="R1975" s="2" t="s">
        <v>16828</v>
      </c>
      <c r="S1975" s="2"/>
      <c r="T1975" s="2"/>
      <c r="U1975" s="2"/>
      <c r="V1975" s="2"/>
      <c r="W1975" s="45">
        <v>2219</v>
      </c>
      <c r="X1975" s="2" t="s">
        <v>26751</v>
      </c>
      <c r="Y1975" s="3">
        <v>45505</v>
      </c>
      <c r="Z1975" s="29">
        <v>0.04</v>
      </c>
      <c r="AA1975" s="3">
        <v>45505</v>
      </c>
      <c r="AB1975" s="2" t="s">
        <v>16828</v>
      </c>
      <c r="AC1975" s="2"/>
    </row>
    <row r="1976" spans="1:29" x14ac:dyDescent="0.3">
      <c r="A1976" s="2" t="s">
        <v>15848</v>
      </c>
      <c r="B1976" s="2">
        <v>1006302495</v>
      </c>
      <c r="C1976" s="13" t="s">
        <v>4971</v>
      </c>
      <c r="D1976" s="2" t="s">
        <v>4547</v>
      </c>
      <c r="E1976" s="14">
        <v>129243718953</v>
      </c>
      <c r="F1976" s="2" t="s">
        <v>18388</v>
      </c>
      <c r="G1976" s="2" t="s">
        <v>7849</v>
      </c>
      <c r="H1976" s="2" t="s">
        <v>23305</v>
      </c>
      <c r="I1976" s="2" t="s">
        <v>11147</v>
      </c>
      <c r="J1976" s="2" t="s">
        <v>7850</v>
      </c>
      <c r="K1976" s="2" t="str">
        <f t="shared" si="30"/>
        <v>Tring</v>
      </c>
      <c r="L1976" s="2" t="s">
        <v>13464</v>
      </c>
      <c r="M1976" s="2">
        <v>9134358124</v>
      </c>
      <c r="N1976" s="2" t="s">
        <v>2971</v>
      </c>
      <c r="O1976" s="3">
        <v>45505</v>
      </c>
      <c r="P1976" s="2" t="s">
        <v>16828</v>
      </c>
      <c r="Q1976" s="2"/>
      <c r="R1976" s="2" t="s">
        <v>16828</v>
      </c>
      <c r="S1976" s="2"/>
      <c r="T1976" s="2"/>
      <c r="U1976" s="2"/>
      <c r="V1976" s="2"/>
      <c r="W1976" s="45">
        <v>872</v>
      </c>
      <c r="X1976" s="2" t="s">
        <v>26751</v>
      </c>
      <c r="Y1976" s="3">
        <v>45505</v>
      </c>
      <c r="Z1976" s="29">
        <v>0.04</v>
      </c>
      <c r="AA1976" s="3">
        <v>45505</v>
      </c>
      <c r="AB1976" s="2" t="s">
        <v>16828</v>
      </c>
      <c r="AC1976" s="2"/>
    </row>
    <row r="1977" spans="1:29" x14ac:dyDescent="0.3">
      <c r="A1977" s="2" t="s">
        <v>14406</v>
      </c>
      <c r="B1977" s="2">
        <v>1006301697</v>
      </c>
      <c r="C1977" s="13" t="s">
        <v>4957</v>
      </c>
      <c r="D1977" s="2" t="s">
        <v>2970</v>
      </c>
      <c r="E1977" s="14">
        <v>127774717484</v>
      </c>
      <c r="F1977" s="2" t="s">
        <v>16943</v>
      </c>
      <c r="G1977" s="2" t="s">
        <v>5080</v>
      </c>
      <c r="H1977" s="2" t="s">
        <v>21860</v>
      </c>
      <c r="I1977" s="2" t="s">
        <v>9735</v>
      </c>
      <c r="J1977" s="2" t="s">
        <v>5081</v>
      </c>
      <c r="K1977" s="2" t="str">
        <f t="shared" si="30"/>
        <v>Essex</v>
      </c>
      <c r="L1977" s="2" t="s">
        <v>12144</v>
      </c>
      <c r="M1977" s="2">
        <v>9134358124</v>
      </c>
      <c r="N1977" s="2" t="s">
        <v>82</v>
      </c>
      <c r="O1977" s="3">
        <v>45505</v>
      </c>
      <c r="P1977" s="2" t="s">
        <v>16828</v>
      </c>
      <c r="Q1977" s="2"/>
      <c r="R1977" s="2" t="s">
        <v>16828</v>
      </c>
      <c r="S1977" s="2"/>
      <c r="T1977" s="2"/>
      <c r="U1977" s="2"/>
      <c r="V1977" s="2"/>
      <c r="W1977" s="45">
        <v>12443</v>
      </c>
      <c r="X1977" s="2" t="s">
        <v>26751</v>
      </c>
      <c r="Y1977" s="3">
        <v>45505</v>
      </c>
      <c r="Z1977" s="29">
        <v>0.04</v>
      </c>
      <c r="AA1977" s="3">
        <v>45505</v>
      </c>
      <c r="AB1977" s="2" t="s">
        <v>16828</v>
      </c>
      <c r="AC1977" s="2"/>
    </row>
    <row r="1978" spans="1:29" x14ac:dyDescent="0.3">
      <c r="A1978" s="2" t="s">
        <v>15359</v>
      </c>
      <c r="B1978" s="2">
        <v>1006300228</v>
      </c>
      <c r="C1978" s="13" t="s">
        <v>4967</v>
      </c>
      <c r="D1978" s="2" t="s">
        <v>81</v>
      </c>
      <c r="E1978" s="14">
        <v>128739718449</v>
      </c>
      <c r="F1978" s="2" t="s">
        <v>17899</v>
      </c>
      <c r="G1978" s="2" t="s">
        <v>6940</v>
      </c>
      <c r="H1978" s="2" t="s">
        <v>22816</v>
      </c>
      <c r="I1978" s="2" t="s">
        <v>10667</v>
      </c>
      <c r="J1978" s="2" t="s">
        <v>6233</v>
      </c>
      <c r="K1978" s="2" t="str">
        <f t="shared" si="30"/>
        <v>Bedfordshire</v>
      </c>
      <c r="L1978" s="2" t="s">
        <v>13022</v>
      </c>
      <c r="M1978" s="2">
        <v>9134358124</v>
      </c>
      <c r="N1978" s="2" t="s">
        <v>1991</v>
      </c>
      <c r="O1978" s="3">
        <v>45505</v>
      </c>
      <c r="P1978" s="2" t="s">
        <v>16828</v>
      </c>
      <c r="Q1978" s="2"/>
      <c r="R1978" s="2" t="s">
        <v>16828</v>
      </c>
      <c r="S1978" s="2"/>
      <c r="T1978" s="2"/>
      <c r="U1978" s="2"/>
      <c r="V1978" s="2"/>
      <c r="W1978" s="45">
        <v>10522</v>
      </c>
      <c r="X1978" s="2" t="s">
        <v>26751</v>
      </c>
      <c r="Y1978" s="3">
        <v>45505</v>
      </c>
      <c r="Z1978" s="29">
        <v>0.04</v>
      </c>
      <c r="AA1978" s="3">
        <v>45505</v>
      </c>
      <c r="AB1978" s="2" t="s">
        <v>16828</v>
      </c>
      <c r="AC1978" s="2"/>
    </row>
    <row r="1979" spans="1:29" x14ac:dyDescent="0.3">
      <c r="A1979" s="2" t="s">
        <v>15225</v>
      </c>
      <c r="B1979" s="2">
        <v>1006301193</v>
      </c>
      <c r="C1979" s="13" t="s">
        <v>4962</v>
      </c>
      <c r="D1979" s="2" t="s">
        <v>1990</v>
      </c>
      <c r="E1979" s="14">
        <v>128603718313</v>
      </c>
      <c r="F1979" s="2" t="s">
        <v>17765</v>
      </c>
      <c r="G1979" s="2" t="s">
        <v>6687</v>
      </c>
      <c r="H1979" s="2" t="s">
        <v>22682</v>
      </c>
      <c r="I1979" s="2" t="s">
        <v>10535</v>
      </c>
      <c r="J1979" s="2" t="s">
        <v>6688</v>
      </c>
      <c r="K1979" s="2" t="str">
        <f t="shared" si="30"/>
        <v>Cambridgeshire</v>
      </c>
      <c r="L1979" s="2" t="s">
        <v>12862</v>
      </c>
      <c r="M1979" s="2">
        <v>9134358124</v>
      </c>
      <c r="N1979" s="2" t="s">
        <v>1722</v>
      </c>
      <c r="O1979" s="3">
        <v>45505</v>
      </c>
      <c r="P1979" s="2" t="s">
        <v>16828</v>
      </c>
      <c r="Q1979" s="2"/>
      <c r="R1979" s="2" t="s">
        <v>16828</v>
      </c>
      <c r="S1979" s="2"/>
      <c r="T1979" s="2"/>
      <c r="U1979" s="2"/>
      <c r="V1979" s="2"/>
      <c r="W1979" s="45">
        <v>12322</v>
      </c>
      <c r="X1979" s="2" t="s">
        <v>26751</v>
      </c>
      <c r="Y1979" s="3">
        <v>45505</v>
      </c>
      <c r="Z1979" s="29">
        <v>0.04</v>
      </c>
      <c r="AA1979" s="3">
        <v>45505</v>
      </c>
      <c r="AB1979" s="2" t="s">
        <v>16828</v>
      </c>
      <c r="AC1979" s="2"/>
    </row>
    <row r="1980" spans="1:29" x14ac:dyDescent="0.3">
      <c r="A1980" s="2" t="s">
        <v>14628</v>
      </c>
      <c r="B1980" s="2">
        <v>1006301057</v>
      </c>
      <c r="C1980" s="13" t="s">
        <v>4957</v>
      </c>
      <c r="D1980" s="2" t="s">
        <v>1721</v>
      </c>
      <c r="E1980" s="14">
        <v>127997717707</v>
      </c>
      <c r="F1980" s="2" t="s">
        <v>17165</v>
      </c>
      <c r="G1980" s="2" t="s">
        <v>5521</v>
      </c>
      <c r="H1980" s="2" t="s">
        <v>22082</v>
      </c>
      <c r="I1980" s="2" t="s">
        <v>9944</v>
      </c>
      <c r="J1980" s="2" t="s">
        <v>5522</v>
      </c>
      <c r="K1980" s="2" t="str">
        <f t="shared" si="30"/>
        <v>Bedford</v>
      </c>
      <c r="L1980" s="2" t="s">
        <v>12348</v>
      </c>
      <c r="M1980" s="2">
        <v>9134358124</v>
      </c>
      <c r="N1980" s="2" t="s">
        <v>526</v>
      </c>
      <c r="O1980" s="3">
        <v>45505</v>
      </c>
      <c r="P1980" s="2" t="s">
        <v>16828</v>
      </c>
      <c r="Q1980" s="2"/>
      <c r="R1980" s="2" t="s">
        <v>16828</v>
      </c>
      <c r="S1980" s="2"/>
      <c r="T1980" s="2"/>
      <c r="U1980" s="2"/>
      <c r="V1980" s="2"/>
      <c r="W1980" s="45">
        <v>12251</v>
      </c>
      <c r="X1980" s="2" t="s">
        <v>26751</v>
      </c>
      <c r="Y1980" s="3">
        <v>45505</v>
      </c>
      <c r="Z1980" s="29">
        <v>0.04</v>
      </c>
      <c r="AA1980" s="3">
        <v>45505</v>
      </c>
      <c r="AB1980" s="2" t="s">
        <v>16828</v>
      </c>
      <c r="AC1980" s="2"/>
    </row>
    <row r="1981" spans="1:29" x14ac:dyDescent="0.3">
      <c r="A1981" s="2" t="s">
        <v>16721</v>
      </c>
      <c r="B1981" s="2">
        <v>1006300451</v>
      </c>
      <c r="C1981" s="13" t="s">
        <v>4975</v>
      </c>
      <c r="D1981" s="2" t="s">
        <v>525</v>
      </c>
      <c r="E1981" s="14">
        <v>130131719841</v>
      </c>
      <c r="F1981" s="2" t="s">
        <v>19261</v>
      </c>
      <c r="G1981" s="2" t="s">
        <v>9461</v>
      </c>
      <c r="H1981" s="2" t="s">
        <v>24178</v>
      </c>
      <c r="I1981" s="2" t="s">
        <v>12001</v>
      </c>
      <c r="J1981" s="2" t="s">
        <v>9462</v>
      </c>
      <c r="K1981" s="2" t="str">
        <f t="shared" si="30"/>
        <v>Suffolk</v>
      </c>
      <c r="L1981" s="2" t="s">
        <v>14265</v>
      </c>
      <c r="M1981" s="2">
        <v>9134358124</v>
      </c>
      <c r="N1981" s="2" t="s">
        <v>4720</v>
      </c>
      <c r="O1981" s="3">
        <v>45505</v>
      </c>
      <c r="P1981" s="2" t="s">
        <v>16828</v>
      </c>
      <c r="Q1981" s="2"/>
      <c r="R1981" s="2" t="s">
        <v>16828</v>
      </c>
      <c r="S1981" s="2"/>
      <c r="T1981" s="2"/>
      <c r="U1981" s="2"/>
      <c r="V1981" s="2"/>
      <c r="W1981" s="45">
        <v>10703</v>
      </c>
      <c r="X1981" s="2" t="s">
        <v>26751</v>
      </c>
      <c r="Y1981" s="3">
        <v>45505</v>
      </c>
      <c r="Z1981" s="29">
        <v>0.04</v>
      </c>
      <c r="AA1981" s="3">
        <v>45505</v>
      </c>
      <c r="AB1981" s="2" t="s">
        <v>16828</v>
      </c>
      <c r="AC1981" s="2"/>
    </row>
    <row r="1982" spans="1:29" x14ac:dyDescent="0.3">
      <c r="A1982" s="2" t="s">
        <v>15507</v>
      </c>
      <c r="B1982" s="2">
        <v>1006302585</v>
      </c>
      <c r="C1982" s="13" t="s">
        <v>4967</v>
      </c>
      <c r="D1982" s="2" t="s">
        <v>4719</v>
      </c>
      <c r="E1982" s="14">
        <v>128892718602</v>
      </c>
      <c r="F1982" s="2" t="s">
        <v>18047</v>
      </c>
      <c r="G1982" s="2" t="s">
        <v>7209</v>
      </c>
      <c r="H1982" s="2" t="s">
        <v>22964</v>
      </c>
      <c r="I1982" s="2" t="s">
        <v>10815</v>
      </c>
      <c r="J1982" s="2" t="s">
        <v>7210</v>
      </c>
      <c r="K1982" s="2" t="str">
        <f t="shared" si="30"/>
        <v>Chelmsford</v>
      </c>
      <c r="L1982" s="2" t="s">
        <v>13158</v>
      </c>
      <c r="M1982" s="2">
        <v>9134358124</v>
      </c>
      <c r="N1982" s="2" t="s">
        <v>2287</v>
      </c>
      <c r="O1982" s="3">
        <v>45505</v>
      </c>
      <c r="P1982" s="2" t="s">
        <v>16828</v>
      </c>
      <c r="Q1982" s="2"/>
      <c r="R1982" s="2" t="s">
        <v>16828</v>
      </c>
      <c r="S1982" s="2"/>
      <c r="T1982" s="2"/>
      <c r="U1982" s="2"/>
      <c r="V1982" s="2"/>
      <c r="W1982" s="45">
        <v>12097</v>
      </c>
      <c r="X1982" s="2" t="s">
        <v>26751</v>
      </c>
      <c r="Y1982" s="3">
        <v>45505</v>
      </c>
      <c r="Z1982" s="29">
        <v>0.04</v>
      </c>
      <c r="AA1982" s="3">
        <v>45505</v>
      </c>
      <c r="AB1982" s="2" t="s">
        <v>16828</v>
      </c>
      <c r="AC1982" s="2"/>
    </row>
    <row r="1983" spans="1:29" x14ac:dyDescent="0.3">
      <c r="A1983" s="2" t="s">
        <v>16575</v>
      </c>
      <c r="B1983" s="2">
        <v>1006301346</v>
      </c>
      <c r="C1983" s="13" t="s">
        <v>4975</v>
      </c>
      <c r="D1983" s="2" t="s">
        <v>2286</v>
      </c>
      <c r="E1983" s="14">
        <v>129981719691</v>
      </c>
      <c r="F1983" s="2" t="s">
        <v>19115</v>
      </c>
      <c r="G1983" s="2" t="s">
        <v>9196</v>
      </c>
      <c r="H1983" s="2" t="s">
        <v>24032</v>
      </c>
      <c r="I1983" s="2" t="s">
        <v>11856</v>
      </c>
      <c r="J1983" s="2" t="s">
        <v>6610</v>
      </c>
      <c r="K1983" s="2" t="str">
        <f t="shared" si="30"/>
        <v>Hertfordshire</v>
      </c>
      <c r="L1983" s="2" t="s">
        <v>14129</v>
      </c>
      <c r="M1983" s="2">
        <v>9134358124</v>
      </c>
      <c r="N1983" s="2" t="s">
        <v>4428</v>
      </c>
      <c r="O1983" s="3">
        <v>45505</v>
      </c>
      <c r="P1983" s="2" t="s">
        <v>16828</v>
      </c>
      <c r="Q1983" s="2"/>
      <c r="R1983" s="2" t="s">
        <v>16828</v>
      </c>
      <c r="S1983" s="2"/>
      <c r="T1983" s="2"/>
      <c r="U1983" s="2"/>
      <c r="V1983" s="2"/>
      <c r="W1983" s="45">
        <v>3614</v>
      </c>
      <c r="X1983" s="2" t="s">
        <v>26751</v>
      </c>
      <c r="Y1983" s="3">
        <v>45505</v>
      </c>
      <c r="Z1983" s="29">
        <v>0.04</v>
      </c>
      <c r="AA1983" s="3">
        <v>45505</v>
      </c>
      <c r="AB1983" s="2" t="s">
        <v>16828</v>
      </c>
      <c r="AC1983" s="2"/>
    </row>
    <row r="1984" spans="1:29" x14ac:dyDescent="0.3">
      <c r="A1984" s="2" t="s">
        <v>16517</v>
      </c>
      <c r="B1984" s="2">
        <v>1006302435</v>
      </c>
      <c r="C1984" s="13" t="s">
        <v>4975</v>
      </c>
      <c r="D1984" s="2" t="s">
        <v>4427</v>
      </c>
      <c r="E1984" s="14">
        <v>129921719631</v>
      </c>
      <c r="F1984" s="2" t="s">
        <v>19057</v>
      </c>
      <c r="G1984" s="2" t="s">
        <v>9088</v>
      </c>
      <c r="H1984" s="2" t="s">
        <v>23974</v>
      </c>
      <c r="I1984" s="2" t="s">
        <v>11800</v>
      </c>
      <c r="J1984" s="2" t="s">
        <v>9089</v>
      </c>
      <c r="K1984" s="2" t="str">
        <f t="shared" si="30"/>
        <v>Essex</v>
      </c>
      <c r="L1984" s="2" t="s">
        <v>14076</v>
      </c>
      <c r="M1984" s="2">
        <v>9134358124</v>
      </c>
      <c r="N1984" s="2" t="s">
        <v>4312</v>
      </c>
      <c r="O1984" s="3">
        <v>45505</v>
      </c>
      <c r="P1984" s="2" t="s">
        <v>16828</v>
      </c>
      <c r="Q1984" s="2"/>
      <c r="R1984" s="2" t="s">
        <v>16828</v>
      </c>
      <c r="S1984" s="2"/>
      <c r="T1984" s="2"/>
      <c r="U1984" s="2"/>
      <c r="V1984" s="2"/>
      <c r="W1984" s="45">
        <v>240</v>
      </c>
      <c r="X1984" s="2" t="s">
        <v>26751</v>
      </c>
      <c r="Y1984" s="3">
        <v>45505</v>
      </c>
      <c r="Z1984" s="29">
        <v>0.04</v>
      </c>
      <c r="AA1984" s="3">
        <v>45505</v>
      </c>
      <c r="AB1984" s="2" t="s">
        <v>16828</v>
      </c>
      <c r="AC1984" s="2"/>
    </row>
    <row r="1985" spans="1:29" x14ac:dyDescent="0.3">
      <c r="A1985" s="2" t="s">
        <v>16722</v>
      </c>
      <c r="B1985" s="2">
        <v>1006302375</v>
      </c>
      <c r="C1985" s="13" t="s">
        <v>4975</v>
      </c>
      <c r="D1985" s="2" t="s">
        <v>4311</v>
      </c>
      <c r="E1985" s="14">
        <v>130132719842</v>
      </c>
      <c r="F1985" s="2" t="s">
        <v>19262</v>
      </c>
      <c r="G1985" s="2" t="s">
        <v>9463</v>
      </c>
      <c r="H1985" s="2" t="s">
        <v>24179</v>
      </c>
      <c r="I1985" s="2" t="s">
        <v>12002</v>
      </c>
      <c r="J1985" s="2" t="s">
        <v>9464</v>
      </c>
      <c r="K1985" s="2" t="str">
        <f t="shared" si="30"/>
        <v>Suffolk</v>
      </c>
      <c r="L1985" s="2" t="s">
        <v>14266</v>
      </c>
      <c r="M1985" s="2">
        <v>9134358124</v>
      </c>
      <c r="N1985" s="2" t="s">
        <v>4722</v>
      </c>
      <c r="O1985" s="3">
        <v>45505</v>
      </c>
      <c r="P1985" s="2" t="s">
        <v>16828</v>
      </c>
      <c r="Q1985" s="2"/>
      <c r="R1985" s="2" t="s">
        <v>16828</v>
      </c>
      <c r="S1985" s="2"/>
      <c r="T1985" s="2"/>
      <c r="U1985" s="2"/>
      <c r="V1985" s="2"/>
      <c r="W1985" s="45">
        <v>10346</v>
      </c>
      <c r="X1985" s="2" t="s">
        <v>26751</v>
      </c>
      <c r="Y1985" s="3">
        <v>45505</v>
      </c>
      <c r="Z1985" s="29">
        <v>0.04</v>
      </c>
      <c r="AA1985" s="3">
        <v>45505</v>
      </c>
      <c r="AB1985" s="2" t="s">
        <v>16828</v>
      </c>
      <c r="AC1985" s="2"/>
    </row>
    <row r="1986" spans="1:29" x14ac:dyDescent="0.3">
      <c r="A1986" s="2" t="s">
        <v>15010</v>
      </c>
      <c r="B1986" s="2">
        <v>1006302586</v>
      </c>
      <c r="C1986" s="13" t="s">
        <v>4962</v>
      </c>
      <c r="D1986" s="2" t="s">
        <v>4721</v>
      </c>
      <c r="E1986" s="14">
        <v>128386718096</v>
      </c>
      <c r="F1986" s="2" t="s">
        <v>17549</v>
      </c>
      <c r="G1986" s="2" t="s">
        <v>6271</v>
      </c>
      <c r="H1986" s="2" t="s">
        <v>22466</v>
      </c>
      <c r="I1986" s="2" t="s">
        <v>10321</v>
      </c>
      <c r="J1986" s="2" t="s">
        <v>6272</v>
      </c>
      <c r="K1986" s="2" t="str">
        <f t="shared" ref="K1986:K2049" si="31">RIGHT(I1986,LEN(I1986)-FIND("|",SUBSTITUTE(I1986," ","|",LEN(I1986)-LEN(SUBSTITUTE(I1986," ","")))))</f>
        <v>Essex</v>
      </c>
      <c r="L1986" s="2" t="s">
        <v>12707</v>
      </c>
      <c r="M1986" s="2">
        <v>9134358124</v>
      </c>
      <c r="N1986" s="2" t="s">
        <v>1292</v>
      </c>
      <c r="O1986" s="3">
        <v>45505</v>
      </c>
      <c r="P1986" s="2" t="s">
        <v>16828</v>
      </c>
      <c r="Q1986" s="2"/>
      <c r="R1986" s="2" t="s">
        <v>16828</v>
      </c>
      <c r="S1986" s="2"/>
      <c r="T1986" s="2"/>
      <c r="U1986" s="2"/>
      <c r="V1986" s="2"/>
      <c r="W1986" s="45">
        <v>2898</v>
      </c>
      <c r="X1986" s="2" t="s">
        <v>26751</v>
      </c>
      <c r="Y1986" s="3">
        <v>45505</v>
      </c>
      <c r="Z1986" s="29">
        <v>0.04</v>
      </c>
      <c r="AA1986" s="3">
        <v>45505</v>
      </c>
      <c r="AB1986" s="2" t="s">
        <v>16828</v>
      </c>
      <c r="AC1986" s="2"/>
    </row>
    <row r="1987" spans="1:29" x14ac:dyDescent="0.3">
      <c r="A1987" s="2" t="s">
        <v>14942</v>
      </c>
      <c r="B1987" s="2">
        <v>1006300840</v>
      </c>
      <c r="C1987" s="13" t="s">
        <v>4962</v>
      </c>
      <c r="D1987" s="2" t="s">
        <v>1291</v>
      </c>
      <c r="E1987" s="14">
        <v>128317718027</v>
      </c>
      <c r="F1987" s="2" t="s">
        <v>17481</v>
      </c>
      <c r="G1987" s="2" t="s">
        <v>6138</v>
      </c>
      <c r="H1987" s="2" t="s">
        <v>22398</v>
      </c>
      <c r="I1987" s="2" t="s">
        <v>10255</v>
      </c>
      <c r="J1987" s="2" t="s">
        <v>6139</v>
      </c>
      <c r="K1987" s="2" t="str">
        <f t="shared" si="31"/>
        <v>Essex</v>
      </c>
      <c r="L1987" s="2" t="s">
        <v>12647</v>
      </c>
      <c r="M1987" s="2">
        <v>9134358124</v>
      </c>
      <c r="N1987" s="2" t="s">
        <v>1156</v>
      </c>
      <c r="O1987" s="3">
        <v>45505</v>
      </c>
      <c r="P1987" s="2" t="s">
        <v>16828</v>
      </c>
      <c r="Q1987" s="2"/>
      <c r="R1987" s="2" t="s">
        <v>16828</v>
      </c>
      <c r="S1987" s="2"/>
      <c r="T1987" s="2"/>
      <c r="U1987" s="2"/>
      <c r="V1987" s="2"/>
      <c r="W1987" s="45">
        <v>11826</v>
      </c>
      <c r="X1987" s="2" t="s">
        <v>26751</v>
      </c>
      <c r="Y1987" s="3">
        <v>45505</v>
      </c>
      <c r="Z1987" s="29">
        <v>0.04</v>
      </c>
      <c r="AA1987" s="3">
        <v>45505</v>
      </c>
      <c r="AB1987" s="2" t="s">
        <v>16828</v>
      </c>
      <c r="AC1987" s="2"/>
    </row>
    <row r="1988" spans="1:29" x14ac:dyDescent="0.3">
      <c r="A1988" s="2" t="s">
        <v>16693</v>
      </c>
      <c r="B1988" s="2">
        <v>1006300771</v>
      </c>
      <c r="C1988" s="13" t="s">
        <v>4975</v>
      </c>
      <c r="D1988" s="2" t="s">
        <v>1155</v>
      </c>
      <c r="E1988" s="14">
        <v>130101719811</v>
      </c>
      <c r="F1988" s="2" t="s">
        <v>19233</v>
      </c>
      <c r="G1988" s="2" t="s">
        <v>9411</v>
      </c>
      <c r="H1988" s="2" t="s">
        <v>24150</v>
      </c>
      <c r="I1988" s="2" t="s">
        <v>11973</v>
      </c>
      <c r="J1988" s="2" t="s">
        <v>9412</v>
      </c>
      <c r="K1988" s="2" t="str">
        <f t="shared" si="31"/>
        <v>Ives</v>
      </c>
      <c r="L1988" s="2" t="s">
        <v>14241</v>
      </c>
      <c r="M1988" s="2">
        <v>9134358124</v>
      </c>
      <c r="N1988" s="2" t="s">
        <v>4664</v>
      </c>
      <c r="O1988" s="3">
        <v>45505</v>
      </c>
      <c r="P1988" s="2" t="s">
        <v>16828</v>
      </c>
      <c r="Q1988" s="2"/>
      <c r="R1988" s="2" t="s">
        <v>16828</v>
      </c>
      <c r="S1988" s="2"/>
      <c r="T1988" s="2"/>
      <c r="U1988" s="2"/>
      <c r="V1988" s="2"/>
      <c r="W1988" s="45">
        <v>2113</v>
      </c>
      <c r="X1988" s="2" t="s">
        <v>26751</v>
      </c>
      <c r="Y1988" s="3">
        <v>45505</v>
      </c>
      <c r="Z1988" s="29">
        <v>0.04</v>
      </c>
      <c r="AA1988" s="3">
        <v>45505</v>
      </c>
      <c r="AB1988" s="2" t="s">
        <v>16828</v>
      </c>
      <c r="AC1988" s="2"/>
    </row>
    <row r="1989" spans="1:29" x14ac:dyDescent="0.3">
      <c r="A1989" s="2" t="s">
        <v>15104</v>
      </c>
      <c r="B1989" s="2">
        <v>1006302555</v>
      </c>
      <c r="C1989" s="13" t="s">
        <v>4962</v>
      </c>
      <c r="D1989" s="2" t="s">
        <v>4663</v>
      </c>
      <c r="E1989" s="14">
        <v>128482718192</v>
      </c>
      <c r="F1989" s="2" t="s">
        <v>17644</v>
      </c>
      <c r="G1989" s="2" t="s">
        <v>6455</v>
      </c>
      <c r="H1989" s="2" t="s">
        <v>22561</v>
      </c>
      <c r="I1989" s="2" t="s">
        <v>10416</v>
      </c>
      <c r="J1989" s="2" t="s">
        <v>6456</v>
      </c>
      <c r="K1989" s="2" t="str">
        <f t="shared" si="31"/>
        <v>Andrew</v>
      </c>
      <c r="L1989" s="2" t="s">
        <v>12794</v>
      </c>
      <c r="M1989" s="2">
        <v>9134358124</v>
      </c>
      <c r="N1989" s="2" t="s">
        <v>1480</v>
      </c>
      <c r="O1989" s="3">
        <v>45505</v>
      </c>
      <c r="P1989" s="2" t="s">
        <v>16828</v>
      </c>
      <c r="Q1989" s="2"/>
      <c r="R1989" s="2" t="s">
        <v>16828</v>
      </c>
      <c r="S1989" s="2"/>
      <c r="T1989" s="2"/>
      <c r="U1989" s="2"/>
      <c r="V1989" s="2"/>
      <c r="W1989" s="45">
        <v>1875</v>
      </c>
      <c r="X1989" s="2" t="s">
        <v>26751</v>
      </c>
      <c r="Y1989" s="3">
        <v>45505</v>
      </c>
      <c r="Z1989" s="29">
        <v>0.04</v>
      </c>
      <c r="AA1989" s="3">
        <v>45505</v>
      </c>
      <c r="AB1989" s="2" t="s">
        <v>16828</v>
      </c>
      <c r="AC1989" s="2"/>
    </row>
    <row r="1990" spans="1:29" x14ac:dyDescent="0.3">
      <c r="A1990" s="2" t="s">
        <v>15261</v>
      </c>
      <c r="B1990" s="2">
        <v>1006300936</v>
      </c>
      <c r="C1990" s="13" t="s">
        <v>4962</v>
      </c>
      <c r="D1990" s="2" t="s">
        <v>1479</v>
      </c>
      <c r="E1990" s="14">
        <v>128639718349</v>
      </c>
      <c r="F1990" s="2" t="s">
        <v>17801</v>
      </c>
      <c r="G1990" s="2" t="s">
        <v>6755</v>
      </c>
      <c r="H1990" s="2" t="s">
        <v>22718</v>
      </c>
      <c r="I1990" s="2" t="s">
        <v>10570</v>
      </c>
      <c r="J1990" s="2" t="s">
        <v>6756</v>
      </c>
      <c r="K1990" s="2" t="str">
        <f t="shared" si="31"/>
        <v>Essex</v>
      </c>
      <c r="L1990" s="2" t="s">
        <v>12935</v>
      </c>
      <c r="M1990" s="2">
        <v>9134358124</v>
      </c>
      <c r="N1990" s="2" t="s">
        <v>1794</v>
      </c>
      <c r="O1990" s="3">
        <v>45505</v>
      </c>
      <c r="P1990" s="2" t="s">
        <v>16828</v>
      </c>
      <c r="Q1990" s="2"/>
      <c r="R1990" s="2" t="s">
        <v>16828</v>
      </c>
      <c r="S1990" s="2"/>
      <c r="T1990" s="2"/>
      <c r="U1990" s="2"/>
      <c r="V1990" s="2"/>
      <c r="W1990" s="45">
        <v>5417</v>
      </c>
      <c r="X1990" s="2" t="s">
        <v>26751</v>
      </c>
      <c r="Y1990" s="3">
        <v>45505</v>
      </c>
      <c r="Z1990" s="29">
        <v>0.04</v>
      </c>
      <c r="AA1990" s="3">
        <v>45505</v>
      </c>
      <c r="AB1990" s="2" t="s">
        <v>16828</v>
      </c>
      <c r="AC1990" s="2"/>
    </row>
    <row r="1991" spans="1:29" x14ac:dyDescent="0.3">
      <c r="A1991" s="2" t="s">
        <v>15532</v>
      </c>
      <c r="B1991" s="2">
        <v>1006301093</v>
      </c>
      <c r="C1991" s="13" t="s">
        <v>4967</v>
      </c>
      <c r="D1991" s="2" t="s">
        <v>1793</v>
      </c>
      <c r="E1991" s="14">
        <v>128918718628</v>
      </c>
      <c r="F1991" s="2" t="s">
        <v>18072</v>
      </c>
      <c r="G1991" s="2" t="s">
        <v>7256</v>
      </c>
      <c r="H1991" s="2" t="s">
        <v>22989</v>
      </c>
      <c r="I1991" s="2" t="s">
        <v>10840</v>
      </c>
      <c r="J1991" s="2" t="s">
        <v>7257</v>
      </c>
      <c r="K1991" s="2" t="str">
        <f t="shared" si="31"/>
        <v>Essex</v>
      </c>
      <c r="L1991" s="2" t="s">
        <v>13183</v>
      </c>
      <c r="M1991" s="2">
        <v>9134358124</v>
      </c>
      <c r="N1991" s="2" t="s">
        <v>2337</v>
      </c>
      <c r="O1991" s="3">
        <v>45505</v>
      </c>
      <c r="P1991" s="2" t="s">
        <v>16828</v>
      </c>
      <c r="Q1991" s="2"/>
      <c r="R1991" s="2" t="s">
        <v>16828</v>
      </c>
      <c r="S1991" s="2"/>
      <c r="T1991" s="2"/>
      <c r="U1991" s="2"/>
      <c r="V1991" s="2"/>
      <c r="W1991" s="45">
        <v>12539</v>
      </c>
      <c r="X1991" s="2" t="s">
        <v>26751</v>
      </c>
      <c r="Y1991" s="3">
        <v>45505</v>
      </c>
      <c r="Z1991" s="29">
        <v>0.04</v>
      </c>
      <c r="AA1991" s="3">
        <v>45505</v>
      </c>
      <c r="AB1991" s="2" t="s">
        <v>16828</v>
      </c>
      <c r="AC1991" s="2"/>
    </row>
    <row r="1992" spans="1:29" x14ac:dyDescent="0.3">
      <c r="A1992" s="2" t="s">
        <v>15113</v>
      </c>
      <c r="B1992" s="2">
        <v>1006301372</v>
      </c>
      <c r="C1992" s="13" t="s">
        <v>4962</v>
      </c>
      <c r="D1992" s="2" t="s">
        <v>2336</v>
      </c>
      <c r="E1992" s="14">
        <v>128491718201</v>
      </c>
      <c r="F1992" s="2" t="s">
        <v>17653</v>
      </c>
      <c r="G1992" s="2" t="s">
        <v>6472</v>
      </c>
      <c r="H1992" s="2" t="s">
        <v>22570</v>
      </c>
      <c r="I1992" s="2" t="s">
        <v>10425</v>
      </c>
      <c r="J1992" s="2" t="s">
        <v>6473</v>
      </c>
      <c r="K1992" s="2" t="str">
        <f t="shared" si="31"/>
        <v>Hellesdon</v>
      </c>
      <c r="L1992" s="2" t="s">
        <v>12802</v>
      </c>
      <c r="M1992" s="2">
        <v>9134358124</v>
      </c>
      <c r="N1992" s="2" t="s">
        <v>1498</v>
      </c>
      <c r="O1992" s="3">
        <v>45505</v>
      </c>
      <c r="P1992" s="2" t="s">
        <v>16828</v>
      </c>
      <c r="Q1992" s="2"/>
      <c r="R1992" s="2" t="s">
        <v>16828</v>
      </c>
      <c r="S1992" s="2"/>
      <c r="T1992" s="2"/>
      <c r="U1992" s="2"/>
      <c r="V1992" s="2"/>
      <c r="W1992" s="45">
        <v>12625</v>
      </c>
      <c r="X1992" s="2" t="s">
        <v>26751</v>
      </c>
      <c r="Y1992" s="3">
        <v>45505</v>
      </c>
      <c r="Z1992" s="29">
        <v>0.04</v>
      </c>
      <c r="AA1992" s="3">
        <v>45505</v>
      </c>
      <c r="AB1992" s="2" t="s">
        <v>16828</v>
      </c>
      <c r="AC1992" s="2"/>
    </row>
    <row r="1993" spans="1:29" x14ac:dyDescent="0.3">
      <c r="A1993" s="2" t="s">
        <v>14447</v>
      </c>
      <c r="B1993" s="2">
        <v>1006300945</v>
      </c>
      <c r="C1993" s="13" t="s">
        <v>4957</v>
      </c>
      <c r="D1993" s="2" t="s">
        <v>1497</v>
      </c>
      <c r="E1993" s="14">
        <v>127815717525</v>
      </c>
      <c r="F1993" s="2" t="s">
        <v>16984</v>
      </c>
      <c r="G1993" s="2" t="s">
        <v>5162</v>
      </c>
      <c r="H1993" s="2" t="s">
        <v>21901</v>
      </c>
      <c r="I1993" s="2" t="s">
        <v>9774</v>
      </c>
      <c r="J1993" s="2" t="s">
        <v>5163</v>
      </c>
      <c r="K1993" s="2" t="str">
        <f t="shared" si="31"/>
        <v>Suffolk</v>
      </c>
      <c r="L1993" s="2" t="s">
        <v>12184</v>
      </c>
      <c r="M1993" s="2">
        <v>9134358124</v>
      </c>
      <c r="N1993" s="2" t="s">
        <v>164</v>
      </c>
      <c r="O1993" s="3">
        <v>45505</v>
      </c>
      <c r="P1993" s="2" t="s">
        <v>16828</v>
      </c>
      <c r="Q1993" s="2"/>
      <c r="R1993" s="2" t="s">
        <v>16828</v>
      </c>
      <c r="S1993" s="2"/>
      <c r="T1993" s="2"/>
      <c r="U1993" s="2"/>
      <c r="V1993" s="2"/>
      <c r="W1993" s="45">
        <v>9793</v>
      </c>
      <c r="X1993" s="2" t="s">
        <v>26751</v>
      </c>
      <c r="Y1993" s="3">
        <v>45505</v>
      </c>
      <c r="Z1993" s="29">
        <v>0.04</v>
      </c>
      <c r="AA1993" s="3">
        <v>45505</v>
      </c>
      <c r="AB1993" s="2" t="s">
        <v>16828</v>
      </c>
      <c r="AC1993" s="2"/>
    </row>
    <row r="1994" spans="1:29" x14ac:dyDescent="0.3">
      <c r="A1994" s="2" t="s">
        <v>15695</v>
      </c>
      <c r="B1994" s="2">
        <v>1006300269</v>
      </c>
      <c r="C1994" s="13" t="s">
        <v>4967</v>
      </c>
      <c r="D1994" s="2" t="s">
        <v>163</v>
      </c>
      <c r="E1994" s="14">
        <v>129084718794</v>
      </c>
      <c r="F1994" s="2" t="s">
        <v>18235</v>
      </c>
      <c r="G1994" s="2" t="s">
        <v>7563</v>
      </c>
      <c r="H1994" s="2" t="s">
        <v>23152</v>
      </c>
      <c r="I1994" s="2" t="s">
        <v>11001</v>
      </c>
      <c r="J1994" s="2" t="s">
        <v>7564</v>
      </c>
      <c r="K1994" s="2" t="str">
        <f t="shared" si="31"/>
        <v>Colchester</v>
      </c>
      <c r="L1994" s="2" t="s">
        <v>13333</v>
      </c>
      <c r="M1994" s="2">
        <v>9134358124</v>
      </c>
      <c r="N1994" s="2" t="s">
        <v>2663</v>
      </c>
      <c r="O1994" s="3">
        <v>45505</v>
      </c>
      <c r="P1994" s="2" t="s">
        <v>16828</v>
      </c>
      <c r="Q1994" s="2"/>
      <c r="R1994" s="2" t="s">
        <v>16828</v>
      </c>
      <c r="S1994" s="2"/>
      <c r="T1994" s="2"/>
      <c r="U1994" s="2"/>
      <c r="V1994" s="2"/>
      <c r="W1994" s="45">
        <v>1832</v>
      </c>
      <c r="X1994" s="2" t="s">
        <v>26751</v>
      </c>
      <c r="Y1994" s="3">
        <v>45505</v>
      </c>
      <c r="Z1994" s="29">
        <v>0.04</v>
      </c>
      <c r="AA1994" s="3">
        <v>45505</v>
      </c>
      <c r="AB1994" s="2" t="s">
        <v>16828</v>
      </c>
      <c r="AC1994" s="2"/>
    </row>
    <row r="1995" spans="1:29" x14ac:dyDescent="0.3">
      <c r="A1995" s="2" t="s">
        <v>14456</v>
      </c>
      <c r="B1995" s="2">
        <v>1006301538</v>
      </c>
      <c r="C1995" s="13" t="s">
        <v>4957</v>
      </c>
      <c r="D1995" s="2" t="s">
        <v>2662</v>
      </c>
      <c r="E1995" s="14">
        <v>127825717535</v>
      </c>
      <c r="F1995" s="2" t="s">
        <v>16993</v>
      </c>
      <c r="G1995" s="2" t="s">
        <v>5180</v>
      </c>
      <c r="H1995" s="2" t="s">
        <v>21910</v>
      </c>
      <c r="I1995" s="2" t="s">
        <v>9781</v>
      </c>
      <c r="J1995" s="2" t="s">
        <v>5181</v>
      </c>
      <c r="K1995" s="2" t="str">
        <f t="shared" si="31"/>
        <v>Suffolk</v>
      </c>
      <c r="L1995" s="2" t="s">
        <v>12193</v>
      </c>
      <c r="M1995" s="2">
        <v>9134358124</v>
      </c>
      <c r="N1995" s="2" t="s">
        <v>182</v>
      </c>
      <c r="O1995" s="3">
        <v>45505</v>
      </c>
      <c r="P1995" s="2" t="s">
        <v>16828</v>
      </c>
      <c r="Q1995" s="2"/>
      <c r="R1995" s="2" t="s">
        <v>16828</v>
      </c>
      <c r="S1995" s="2"/>
      <c r="T1995" s="2"/>
      <c r="U1995" s="2"/>
      <c r="V1995" s="2"/>
      <c r="W1995" s="45">
        <v>2776</v>
      </c>
      <c r="X1995" s="2" t="s">
        <v>26751</v>
      </c>
      <c r="Y1995" s="3">
        <v>45505</v>
      </c>
      <c r="Z1995" s="29">
        <v>0.04</v>
      </c>
      <c r="AA1995" s="3">
        <v>45505</v>
      </c>
      <c r="AB1995" s="2" t="s">
        <v>16828</v>
      </c>
      <c r="AC1995" s="2"/>
    </row>
    <row r="1996" spans="1:29" x14ac:dyDescent="0.3">
      <c r="A1996" s="2" t="s">
        <v>15777</v>
      </c>
      <c r="B1996" s="2">
        <v>1006300279</v>
      </c>
      <c r="C1996" s="13" t="s">
        <v>4967</v>
      </c>
      <c r="D1996" s="2" t="s">
        <v>181</v>
      </c>
      <c r="E1996" s="14">
        <v>129168718878</v>
      </c>
      <c r="F1996" s="2" t="s">
        <v>18317</v>
      </c>
      <c r="G1996" s="2" t="s">
        <v>7718</v>
      </c>
      <c r="H1996" s="2" t="s">
        <v>23234</v>
      </c>
      <c r="I1996" s="2" t="s">
        <v>11081</v>
      </c>
      <c r="J1996" s="2" t="s">
        <v>7719</v>
      </c>
      <c r="K1996" s="2" t="str">
        <f t="shared" si="31"/>
        <v>Herts</v>
      </c>
      <c r="L1996" s="2" t="s">
        <v>13403</v>
      </c>
      <c r="M1996" s="2">
        <v>9134358124</v>
      </c>
      <c r="N1996" s="2" t="s">
        <v>2828</v>
      </c>
      <c r="O1996" s="3">
        <v>45505</v>
      </c>
      <c r="P1996" s="2" t="s">
        <v>16828</v>
      </c>
      <c r="Q1996" s="2"/>
      <c r="R1996" s="2" t="s">
        <v>16828</v>
      </c>
      <c r="S1996" s="2"/>
      <c r="T1996" s="2"/>
      <c r="U1996" s="2"/>
      <c r="V1996" s="2"/>
      <c r="W1996" s="45">
        <v>11193</v>
      </c>
      <c r="X1996" s="2" t="s">
        <v>26751</v>
      </c>
      <c r="Y1996" s="3">
        <v>45505</v>
      </c>
      <c r="Z1996" s="29">
        <v>0.04</v>
      </c>
      <c r="AA1996" s="3">
        <v>45505</v>
      </c>
      <c r="AB1996" s="2" t="s">
        <v>16828</v>
      </c>
      <c r="AC1996" s="2"/>
    </row>
    <row r="1997" spans="1:29" x14ac:dyDescent="0.3">
      <c r="A1997" s="2" t="s">
        <v>14969</v>
      </c>
      <c r="B1997" s="2">
        <v>1006301622</v>
      </c>
      <c r="C1997" s="13" t="s">
        <v>4962</v>
      </c>
      <c r="D1997" s="2" t="s">
        <v>2827</v>
      </c>
      <c r="E1997" s="14">
        <v>128344718054</v>
      </c>
      <c r="F1997" s="2" t="s">
        <v>17508</v>
      </c>
      <c r="G1997" s="2" t="s">
        <v>6190</v>
      </c>
      <c r="H1997" s="2" t="s">
        <v>22425</v>
      </c>
      <c r="I1997" s="2" t="s">
        <v>10280</v>
      </c>
      <c r="J1997" s="2" t="s">
        <v>6191</v>
      </c>
      <c r="K1997" s="2" t="str">
        <f t="shared" si="31"/>
        <v>Essex</v>
      </c>
      <c r="L1997" s="2" t="s">
        <v>12671</v>
      </c>
      <c r="M1997" s="2">
        <v>9134358124</v>
      </c>
      <c r="N1997" s="2" t="s">
        <v>1210</v>
      </c>
      <c r="O1997" s="3">
        <v>45505</v>
      </c>
      <c r="P1997" s="2" t="s">
        <v>16828</v>
      </c>
      <c r="Q1997" s="2"/>
      <c r="R1997" s="2" t="s">
        <v>16828</v>
      </c>
      <c r="S1997" s="2"/>
      <c r="T1997" s="2"/>
      <c r="U1997" s="2"/>
      <c r="V1997" s="2"/>
      <c r="W1997" s="45">
        <v>6658</v>
      </c>
      <c r="X1997" s="2" t="s">
        <v>26751</v>
      </c>
      <c r="Y1997" s="3">
        <v>45505</v>
      </c>
      <c r="Z1997" s="29">
        <v>0.04</v>
      </c>
      <c r="AA1997" s="3">
        <v>45505</v>
      </c>
      <c r="AB1997" s="2" t="s">
        <v>16828</v>
      </c>
      <c r="AC1997" s="2"/>
    </row>
    <row r="1998" spans="1:29" x14ac:dyDescent="0.3">
      <c r="A1998" s="2" t="s">
        <v>15947</v>
      </c>
      <c r="B1998" s="2">
        <v>1006300798</v>
      </c>
      <c r="C1998" s="13" t="s">
        <v>4971</v>
      </c>
      <c r="D1998" s="2" t="s">
        <v>1209</v>
      </c>
      <c r="E1998" s="14">
        <v>129342719052</v>
      </c>
      <c r="F1998" s="2" t="s">
        <v>18487</v>
      </c>
      <c r="G1998" s="2" t="s">
        <v>8028</v>
      </c>
      <c r="H1998" s="2" t="s">
        <v>23404</v>
      </c>
      <c r="I1998" s="2" t="s">
        <v>11246</v>
      </c>
      <c r="J1998" s="2" t="s">
        <v>5823</v>
      </c>
      <c r="K1998" s="2" t="str">
        <f t="shared" si="31"/>
        <v>Hertfordshire</v>
      </c>
      <c r="L1998" s="2" t="s">
        <v>13557</v>
      </c>
      <c r="M1998" s="2">
        <v>9134358124</v>
      </c>
      <c r="N1998" s="2" t="s">
        <v>3169</v>
      </c>
      <c r="O1998" s="3">
        <v>45505</v>
      </c>
      <c r="P1998" s="2" t="s">
        <v>16828</v>
      </c>
      <c r="Q1998" s="2"/>
      <c r="R1998" s="2" t="s">
        <v>16828</v>
      </c>
      <c r="S1998" s="2"/>
      <c r="T1998" s="2"/>
      <c r="U1998" s="2"/>
      <c r="V1998" s="2"/>
      <c r="W1998" s="45">
        <v>4914</v>
      </c>
      <c r="X1998" s="2" t="s">
        <v>26751</v>
      </c>
      <c r="Y1998" s="3">
        <v>45505</v>
      </c>
      <c r="Z1998" s="29">
        <v>0.04</v>
      </c>
      <c r="AA1998" s="3">
        <v>45505</v>
      </c>
      <c r="AB1998" s="2" t="s">
        <v>16828</v>
      </c>
      <c r="AC1998" s="2"/>
    </row>
    <row r="1999" spans="1:29" x14ac:dyDescent="0.3">
      <c r="A1999" s="2" t="s">
        <v>15022</v>
      </c>
      <c r="B1999" s="2">
        <v>1006301796</v>
      </c>
      <c r="C1999" s="13" t="s">
        <v>4962</v>
      </c>
      <c r="D1999" s="2" t="s">
        <v>3168</v>
      </c>
      <c r="E1999" s="14">
        <v>128399718109</v>
      </c>
      <c r="F1999" s="2" t="s">
        <v>17562</v>
      </c>
      <c r="G1999" s="2" t="s">
        <v>6295</v>
      </c>
      <c r="H1999" s="2" t="s">
        <v>22479</v>
      </c>
      <c r="I1999" s="2" t="s">
        <v>10334</v>
      </c>
      <c r="J1999" s="2" t="s">
        <v>6296</v>
      </c>
      <c r="K1999" s="2" t="str">
        <f t="shared" si="31"/>
        <v>Essex</v>
      </c>
      <c r="L1999" s="2" t="s">
        <v>12709</v>
      </c>
      <c r="M1999" s="2">
        <v>9134358124</v>
      </c>
      <c r="N1999" s="2" t="s">
        <v>1316</v>
      </c>
      <c r="O1999" s="3">
        <v>45505</v>
      </c>
      <c r="P1999" s="2" t="s">
        <v>16828</v>
      </c>
      <c r="Q1999" s="2"/>
      <c r="R1999" s="2" t="s">
        <v>16828</v>
      </c>
      <c r="S1999" s="2"/>
      <c r="T1999" s="2"/>
      <c r="U1999" s="2"/>
      <c r="V1999" s="2"/>
      <c r="W1999" s="45">
        <v>9184</v>
      </c>
      <c r="X1999" s="2" t="s">
        <v>26751</v>
      </c>
      <c r="Y1999" s="3">
        <v>45505</v>
      </c>
      <c r="Z1999" s="29">
        <v>0.04</v>
      </c>
      <c r="AA1999" s="3">
        <v>45505</v>
      </c>
      <c r="AB1999" s="2" t="s">
        <v>16828</v>
      </c>
      <c r="AC1999" s="2"/>
    </row>
    <row r="2000" spans="1:29" x14ac:dyDescent="0.3">
      <c r="A2000" s="2" t="s">
        <v>15214</v>
      </c>
      <c r="B2000" s="2">
        <v>1006300853</v>
      </c>
      <c r="C2000" s="13" t="s">
        <v>4962</v>
      </c>
      <c r="D2000" s="2" t="s">
        <v>1315</v>
      </c>
      <c r="E2000" s="14">
        <v>128592718302</v>
      </c>
      <c r="F2000" s="2" t="s">
        <v>17754</v>
      </c>
      <c r="G2000" s="2" t="s">
        <v>6665</v>
      </c>
      <c r="H2000" s="2" t="s">
        <v>22671</v>
      </c>
      <c r="I2000" s="2" t="s">
        <v>10524</v>
      </c>
      <c r="J2000" s="2" t="s">
        <v>6666</v>
      </c>
      <c r="K2000" s="2" t="str">
        <f t="shared" si="31"/>
        <v>Cambridgeshire</v>
      </c>
      <c r="L2000" s="2" t="s">
        <v>12895</v>
      </c>
      <c r="M2000" s="2">
        <v>9134358124</v>
      </c>
      <c r="N2000" s="2" t="s">
        <v>1700</v>
      </c>
      <c r="O2000" s="3">
        <v>45505</v>
      </c>
      <c r="P2000" s="2" t="s">
        <v>16828</v>
      </c>
      <c r="Q2000" s="2"/>
      <c r="R2000" s="2" t="s">
        <v>16828</v>
      </c>
      <c r="S2000" s="2"/>
      <c r="T2000" s="2"/>
      <c r="U2000" s="2"/>
      <c r="V2000" s="2"/>
      <c r="W2000" s="45">
        <v>533</v>
      </c>
      <c r="X2000" s="2" t="s">
        <v>26751</v>
      </c>
      <c r="Y2000" s="3">
        <v>45505</v>
      </c>
      <c r="Z2000" s="29">
        <v>0.04</v>
      </c>
      <c r="AA2000" s="3">
        <v>45505</v>
      </c>
      <c r="AB2000" s="2" t="s">
        <v>16828</v>
      </c>
      <c r="AC2000" s="2"/>
    </row>
    <row r="2001" spans="1:29" x14ac:dyDescent="0.3">
      <c r="A2001" s="2" t="s">
        <v>16547</v>
      </c>
      <c r="B2001" s="2">
        <v>1006301046</v>
      </c>
      <c r="C2001" s="13" t="s">
        <v>4975</v>
      </c>
      <c r="D2001" s="2" t="s">
        <v>1699</v>
      </c>
      <c r="E2001" s="14">
        <v>129952719662</v>
      </c>
      <c r="F2001" s="2" t="s">
        <v>19087</v>
      </c>
      <c r="G2001" s="2" t="s">
        <v>9146</v>
      </c>
      <c r="H2001" s="2" t="s">
        <v>24004</v>
      </c>
      <c r="I2001" s="2" t="s">
        <v>11828</v>
      </c>
      <c r="J2001" s="2" t="s">
        <v>9147</v>
      </c>
      <c r="K2001" s="2" t="str">
        <f t="shared" si="31"/>
        <v>Hertfordshire</v>
      </c>
      <c r="L2001" s="2" t="s">
        <v>14101</v>
      </c>
      <c r="M2001" s="2">
        <v>9134358124</v>
      </c>
      <c r="N2001" s="2" t="s">
        <v>4372</v>
      </c>
      <c r="O2001" s="3">
        <v>45505</v>
      </c>
      <c r="P2001" s="2" t="s">
        <v>16828</v>
      </c>
      <c r="Q2001" s="2"/>
      <c r="R2001" s="2" t="s">
        <v>16828</v>
      </c>
      <c r="S2001" s="2"/>
      <c r="T2001" s="2"/>
      <c r="U2001" s="2"/>
      <c r="V2001" s="2"/>
      <c r="W2001" s="45">
        <v>6932</v>
      </c>
      <c r="X2001" s="2" t="s">
        <v>26751</v>
      </c>
      <c r="Y2001" s="3">
        <v>45505</v>
      </c>
      <c r="Z2001" s="29">
        <v>0.04</v>
      </c>
      <c r="AA2001" s="3">
        <v>45505</v>
      </c>
      <c r="AB2001" s="2" t="s">
        <v>16828</v>
      </c>
      <c r="AC2001" s="2"/>
    </row>
    <row r="2002" spans="1:29" x14ac:dyDescent="0.3">
      <c r="A2002" s="2" t="s">
        <v>16574</v>
      </c>
      <c r="B2002" s="2">
        <v>1006302406</v>
      </c>
      <c r="C2002" s="13" t="s">
        <v>4975</v>
      </c>
      <c r="D2002" s="2" t="s">
        <v>4371</v>
      </c>
      <c r="E2002" s="14">
        <v>129980719690</v>
      </c>
      <c r="F2002" s="2" t="s">
        <v>19114</v>
      </c>
      <c r="G2002" s="2" t="s">
        <v>5901</v>
      </c>
      <c r="H2002" s="2" t="s">
        <v>24031</v>
      </c>
      <c r="I2002" s="2" t="s">
        <v>11855</v>
      </c>
      <c r="J2002" s="2" t="s">
        <v>9195</v>
      </c>
      <c r="K2002" s="2" t="str">
        <f t="shared" si="31"/>
        <v>Hertfordshire</v>
      </c>
      <c r="L2002" s="2" t="s">
        <v>14128</v>
      </c>
      <c r="M2002" s="2">
        <v>9134358124</v>
      </c>
      <c r="N2002" s="2" t="s">
        <v>4426</v>
      </c>
      <c r="O2002" s="3">
        <v>45505</v>
      </c>
      <c r="P2002" s="2" t="s">
        <v>16828</v>
      </c>
      <c r="Q2002" s="2"/>
      <c r="R2002" s="2" t="s">
        <v>16828</v>
      </c>
      <c r="S2002" s="2"/>
      <c r="T2002" s="2"/>
      <c r="U2002" s="2"/>
      <c r="V2002" s="2"/>
      <c r="W2002" s="45">
        <v>819</v>
      </c>
      <c r="X2002" s="2" t="s">
        <v>26751</v>
      </c>
      <c r="Y2002" s="3">
        <v>45505</v>
      </c>
      <c r="Z2002" s="29">
        <v>0.04</v>
      </c>
      <c r="AA2002" s="3">
        <v>45505</v>
      </c>
      <c r="AB2002" s="2" t="s">
        <v>16828</v>
      </c>
      <c r="AC2002" s="2"/>
    </row>
    <row r="2003" spans="1:29" x14ac:dyDescent="0.3">
      <c r="A2003" s="2" t="s">
        <v>15106</v>
      </c>
      <c r="B2003" s="2">
        <v>1006302434</v>
      </c>
      <c r="C2003" s="13" t="s">
        <v>4962</v>
      </c>
      <c r="D2003" s="2" t="s">
        <v>4425</v>
      </c>
      <c r="E2003" s="14">
        <v>128484718194</v>
      </c>
      <c r="F2003" s="2" t="s">
        <v>17646</v>
      </c>
      <c r="G2003" s="2" t="s">
        <v>6459</v>
      </c>
      <c r="H2003" s="2" t="s">
        <v>22563</v>
      </c>
      <c r="I2003" s="2" t="s">
        <v>10418</v>
      </c>
      <c r="J2003" s="2" t="s">
        <v>6460</v>
      </c>
      <c r="K2003" s="2" t="str">
        <f t="shared" si="31"/>
        <v>Reedham</v>
      </c>
      <c r="L2003" s="2" t="s">
        <v>12796</v>
      </c>
      <c r="M2003" s="2">
        <v>9134358124</v>
      </c>
      <c r="N2003" s="2" t="s">
        <v>1484</v>
      </c>
      <c r="O2003" s="3">
        <v>45505</v>
      </c>
      <c r="P2003" s="2" t="s">
        <v>16828</v>
      </c>
      <c r="Q2003" s="2"/>
      <c r="R2003" s="2" t="s">
        <v>16828</v>
      </c>
      <c r="S2003" s="2"/>
      <c r="T2003" s="2"/>
      <c r="U2003" s="2"/>
      <c r="V2003" s="2"/>
      <c r="W2003" s="45">
        <v>336</v>
      </c>
      <c r="X2003" s="2" t="s">
        <v>26751</v>
      </c>
      <c r="Y2003" s="3">
        <v>45505</v>
      </c>
      <c r="Z2003" s="29">
        <v>0.04</v>
      </c>
      <c r="AA2003" s="3">
        <v>45505</v>
      </c>
      <c r="AB2003" s="2" t="s">
        <v>16828</v>
      </c>
      <c r="AC2003" s="2"/>
    </row>
    <row r="2004" spans="1:29" x14ac:dyDescent="0.3">
      <c r="A2004" s="2" t="s">
        <v>15027</v>
      </c>
      <c r="B2004" s="2">
        <v>1006300938</v>
      </c>
      <c r="C2004" s="13" t="s">
        <v>4962</v>
      </c>
      <c r="D2004" s="2" t="s">
        <v>1483</v>
      </c>
      <c r="E2004" s="14">
        <v>128404718114</v>
      </c>
      <c r="F2004" s="2" t="s">
        <v>17567</v>
      </c>
      <c r="G2004" s="2" t="s">
        <v>6304</v>
      </c>
      <c r="H2004" s="2" t="s">
        <v>22484</v>
      </c>
      <c r="I2004" s="2" t="s">
        <v>10339</v>
      </c>
      <c r="J2004" s="2" t="s">
        <v>6305</v>
      </c>
      <c r="K2004" s="2" t="str">
        <f t="shared" si="31"/>
        <v>Essex</v>
      </c>
      <c r="L2004" s="2" t="s">
        <v>12720</v>
      </c>
      <c r="M2004" s="2">
        <v>9134358124</v>
      </c>
      <c r="N2004" s="2" t="s">
        <v>1326</v>
      </c>
      <c r="O2004" s="3">
        <v>45505</v>
      </c>
      <c r="P2004" s="2" t="s">
        <v>16828</v>
      </c>
      <c r="Q2004" s="2"/>
      <c r="R2004" s="2" t="s">
        <v>16828</v>
      </c>
      <c r="S2004" s="2"/>
      <c r="T2004" s="2"/>
      <c r="U2004" s="2"/>
      <c r="V2004" s="2"/>
      <c r="W2004" s="45">
        <v>9615</v>
      </c>
      <c r="X2004" s="2" t="s">
        <v>26751</v>
      </c>
      <c r="Y2004" s="3">
        <v>45505</v>
      </c>
      <c r="Z2004" s="29">
        <v>0.04</v>
      </c>
      <c r="AA2004" s="3">
        <v>45505</v>
      </c>
      <c r="AB2004" s="2" t="s">
        <v>16828</v>
      </c>
      <c r="AC2004" s="2"/>
    </row>
    <row r="2005" spans="1:29" x14ac:dyDescent="0.3">
      <c r="A2005" s="2" t="s">
        <v>16424</v>
      </c>
      <c r="B2005" s="2">
        <v>1006300858</v>
      </c>
      <c r="C2005" s="13" t="s">
        <v>4975</v>
      </c>
      <c r="D2005" s="2" t="s">
        <v>1325</v>
      </c>
      <c r="E2005" s="14">
        <v>129825719535</v>
      </c>
      <c r="F2005" s="2" t="s">
        <v>18964</v>
      </c>
      <c r="G2005" s="2" t="s">
        <v>8916</v>
      </c>
      <c r="H2005" s="2" t="s">
        <v>23881</v>
      </c>
      <c r="I2005" s="2" t="s">
        <v>11709</v>
      </c>
      <c r="J2005" s="2" t="s">
        <v>8917</v>
      </c>
      <c r="K2005" s="2" t="str">
        <f t="shared" si="31"/>
        <v>Norfolk</v>
      </c>
      <c r="L2005" s="2" t="s">
        <v>13992</v>
      </c>
      <c r="M2005" s="2">
        <v>9134358124</v>
      </c>
      <c r="N2005" s="2" t="s">
        <v>4125</v>
      </c>
      <c r="O2005" s="3">
        <v>45505</v>
      </c>
      <c r="P2005" s="2" t="s">
        <v>16828</v>
      </c>
      <c r="Q2005" s="2"/>
      <c r="R2005" s="2" t="s">
        <v>16828</v>
      </c>
      <c r="S2005" s="2"/>
      <c r="T2005" s="2"/>
      <c r="U2005" s="2"/>
      <c r="V2005" s="2"/>
      <c r="W2005" s="45">
        <v>6130</v>
      </c>
      <c r="X2005" s="2" t="s">
        <v>26751</v>
      </c>
      <c r="Y2005" s="3">
        <v>45505</v>
      </c>
      <c r="Z2005" s="29">
        <v>0.04</v>
      </c>
      <c r="AA2005" s="3">
        <v>45505</v>
      </c>
      <c r="AB2005" s="2" t="s">
        <v>16828</v>
      </c>
      <c r="AC2005" s="2"/>
    </row>
    <row r="2006" spans="1:29" x14ac:dyDescent="0.3">
      <c r="A2006" s="2" t="s">
        <v>15798</v>
      </c>
      <c r="B2006" s="2">
        <v>1006302279</v>
      </c>
      <c r="C2006" s="13" t="s">
        <v>4967</v>
      </c>
      <c r="D2006" s="2" t="s">
        <v>4124</v>
      </c>
      <c r="E2006" s="14">
        <v>129190718900</v>
      </c>
      <c r="F2006" s="2" t="s">
        <v>18338</v>
      </c>
      <c r="G2006" s="2" t="s">
        <v>7756</v>
      </c>
      <c r="H2006" s="2" t="s">
        <v>23255</v>
      </c>
      <c r="I2006" s="2" t="s">
        <v>11102</v>
      </c>
      <c r="J2006" s="2" t="s">
        <v>7757</v>
      </c>
      <c r="K2006" s="2" t="str">
        <f t="shared" si="31"/>
        <v>Herts</v>
      </c>
      <c r="L2006" s="2" t="s">
        <v>13361</v>
      </c>
      <c r="M2006" s="2">
        <v>9134358124</v>
      </c>
      <c r="N2006" s="2" t="s">
        <v>2871</v>
      </c>
      <c r="O2006" s="3">
        <v>45505</v>
      </c>
      <c r="P2006" s="2" t="s">
        <v>16828</v>
      </c>
      <c r="Q2006" s="2"/>
      <c r="R2006" s="2" t="s">
        <v>16828</v>
      </c>
      <c r="S2006" s="2"/>
      <c r="T2006" s="2"/>
      <c r="U2006" s="2"/>
      <c r="V2006" s="2"/>
      <c r="W2006" s="45">
        <v>3031</v>
      </c>
      <c r="X2006" s="2" t="s">
        <v>26751</v>
      </c>
      <c r="Y2006" s="3">
        <v>45505</v>
      </c>
      <c r="Z2006" s="29">
        <v>0.04</v>
      </c>
      <c r="AA2006" s="3">
        <v>45505</v>
      </c>
      <c r="AB2006" s="2" t="s">
        <v>16828</v>
      </c>
      <c r="AC2006" s="2"/>
    </row>
    <row r="2007" spans="1:29" x14ac:dyDescent="0.3">
      <c r="A2007" s="2" t="s">
        <v>16402</v>
      </c>
      <c r="B2007" s="2">
        <v>1006301644</v>
      </c>
      <c r="C2007" s="13" t="s">
        <v>4975</v>
      </c>
      <c r="D2007" s="2" t="s">
        <v>2870</v>
      </c>
      <c r="E2007" s="14">
        <v>129803719513</v>
      </c>
      <c r="F2007" s="2" t="s">
        <v>18942</v>
      </c>
      <c r="G2007" s="2" t="s">
        <v>8876</v>
      </c>
      <c r="H2007" s="2" t="s">
        <v>23859</v>
      </c>
      <c r="I2007" s="2" t="s">
        <v>11689</v>
      </c>
      <c r="J2007" s="2" t="s">
        <v>8515</v>
      </c>
      <c r="K2007" s="2" t="str">
        <f t="shared" si="31"/>
        <v>Yarmouth</v>
      </c>
      <c r="L2007" s="2" t="s">
        <v>13971</v>
      </c>
      <c r="M2007" s="2">
        <v>9134358124</v>
      </c>
      <c r="N2007" s="2" t="s">
        <v>4081</v>
      </c>
      <c r="O2007" s="3">
        <v>45505</v>
      </c>
      <c r="P2007" s="2" t="s">
        <v>16828</v>
      </c>
      <c r="Q2007" s="2"/>
      <c r="R2007" s="2" t="s">
        <v>16828</v>
      </c>
      <c r="S2007" s="2"/>
      <c r="T2007" s="2"/>
      <c r="U2007" s="2"/>
      <c r="V2007" s="2"/>
      <c r="W2007" s="45">
        <v>2467</v>
      </c>
      <c r="X2007" s="2" t="s">
        <v>26751</v>
      </c>
      <c r="Y2007" s="3">
        <v>45505</v>
      </c>
      <c r="Z2007" s="29">
        <v>0.04</v>
      </c>
      <c r="AA2007" s="3">
        <v>45505</v>
      </c>
      <c r="AB2007" s="2" t="s">
        <v>16828</v>
      </c>
      <c r="AC2007" s="2"/>
    </row>
    <row r="2008" spans="1:29" x14ac:dyDescent="0.3">
      <c r="A2008" s="2" t="s">
        <v>16257</v>
      </c>
      <c r="B2008" s="2">
        <v>1006302257</v>
      </c>
      <c r="C2008" s="13" t="s">
        <v>4971</v>
      </c>
      <c r="D2008" s="2" t="s">
        <v>4080</v>
      </c>
      <c r="E2008" s="14">
        <v>129655719365</v>
      </c>
      <c r="F2008" s="2" t="s">
        <v>18797</v>
      </c>
      <c r="G2008" s="2" t="s">
        <v>8608</v>
      </c>
      <c r="H2008" s="2" t="s">
        <v>23714</v>
      </c>
      <c r="I2008" s="2" t="s">
        <v>11546</v>
      </c>
      <c r="J2008" s="2" t="s">
        <v>8609</v>
      </c>
      <c r="K2008" s="2" t="str">
        <f t="shared" si="31"/>
        <v>Cambridgeshire</v>
      </c>
      <c r="L2008" s="2" t="s">
        <v>13839</v>
      </c>
      <c r="M2008" s="2">
        <v>9134358124</v>
      </c>
      <c r="N2008" s="2" t="s">
        <v>3790</v>
      </c>
      <c r="O2008" s="3">
        <v>45505</v>
      </c>
      <c r="P2008" s="2" t="s">
        <v>16828</v>
      </c>
      <c r="Q2008" s="2"/>
      <c r="R2008" s="2" t="s">
        <v>16828</v>
      </c>
      <c r="S2008" s="2"/>
      <c r="T2008" s="2"/>
      <c r="U2008" s="2"/>
      <c r="V2008" s="2"/>
      <c r="W2008" s="45">
        <v>10625</v>
      </c>
      <c r="X2008" s="2" t="s">
        <v>26751</v>
      </c>
      <c r="Y2008" s="3">
        <v>45505</v>
      </c>
      <c r="Z2008" s="29">
        <v>0.04</v>
      </c>
      <c r="AA2008" s="3">
        <v>45505</v>
      </c>
      <c r="AB2008" s="2" t="s">
        <v>16828</v>
      </c>
      <c r="AC2008" s="2"/>
    </row>
    <row r="2009" spans="1:29" x14ac:dyDescent="0.3">
      <c r="A2009" s="2" t="s">
        <v>16464</v>
      </c>
      <c r="B2009" s="2">
        <v>1006302109</v>
      </c>
      <c r="C2009" s="13" t="s">
        <v>4975</v>
      </c>
      <c r="D2009" s="2" t="s">
        <v>3789</v>
      </c>
      <c r="E2009" s="14">
        <v>129865719575</v>
      </c>
      <c r="F2009" s="2" t="s">
        <v>19004</v>
      </c>
      <c r="G2009" s="2" t="s">
        <v>8993</v>
      </c>
      <c r="H2009" s="2" t="s">
        <v>23921</v>
      </c>
      <c r="I2009" s="2" t="s">
        <v>11748</v>
      </c>
      <c r="J2009" s="2" t="s">
        <v>8994</v>
      </c>
      <c r="K2009" s="2" t="str">
        <f t="shared" si="31"/>
        <v>Norfolk</v>
      </c>
      <c r="L2009" s="2" t="s">
        <v>14029</v>
      </c>
      <c r="M2009" s="2">
        <v>9134358124</v>
      </c>
      <c r="N2009" s="2" t="s">
        <v>4205</v>
      </c>
      <c r="O2009" s="3">
        <v>45505</v>
      </c>
      <c r="P2009" s="2" t="s">
        <v>16828</v>
      </c>
      <c r="Q2009" s="2"/>
      <c r="R2009" s="2" t="s">
        <v>16828</v>
      </c>
      <c r="S2009" s="2"/>
      <c r="T2009" s="2"/>
      <c r="U2009" s="2"/>
      <c r="V2009" s="2"/>
      <c r="W2009" s="45">
        <v>6674</v>
      </c>
      <c r="X2009" s="2" t="s">
        <v>26751</v>
      </c>
      <c r="Y2009" s="3">
        <v>45505</v>
      </c>
      <c r="Z2009" s="29">
        <v>0.04</v>
      </c>
      <c r="AA2009" s="3">
        <v>45505</v>
      </c>
      <c r="AB2009" s="2" t="s">
        <v>16828</v>
      </c>
      <c r="AC2009" s="2"/>
    </row>
    <row r="2010" spans="1:29" x14ac:dyDescent="0.3">
      <c r="A2010" s="2" t="s">
        <v>15780</v>
      </c>
      <c r="B2010" s="2">
        <v>1006302319</v>
      </c>
      <c r="C2010" s="13" t="s">
        <v>4967</v>
      </c>
      <c r="D2010" s="2" t="s">
        <v>4204</v>
      </c>
      <c r="E2010" s="14">
        <v>129171718881</v>
      </c>
      <c r="F2010" s="2" t="s">
        <v>18320</v>
      </c>
      <c r="G2010" s="2" t="s">
        <v>7724</v>
      </c>
      <c r="H2010" s="2" t="s">
        <v>23237</v>
      </c>
      <c r="I2010" s="2" t="s">
        <v>11084</v>
      </c>
      <c r="J2010" s="2" t="s">
        <v>5281</v>
      </c>
      <c r="K2010" s="2" t="str">
        <f t="shared" si="31"/>
        <v>Herts</v>
      </c>
      <c r="L2010" s="2" t="s">
        <v>13406</v>
      </c>
      <c r="M2010" s="2">
        <v>9134358124</v>
      </c>
      <c r="N2010" s="2" t="s">
        <v>2834</v>
      </c>
      <c r="O2010" s="3">
        <v>45505</v>
      </c>
      <c r="P2010" s="2" t="s">
        <v>16828</v>
      </c>
      <c r="Q2010" s="2"/>
      <c r="R2010" s="2" t="s">
        <v>16828</v>
      </c>
      <c r="S2010" s="2"/>
      <c r="T2010" s="2"/>
      <c r="U2010" s="2"/>
      <c r="V2010" s="2"/>
      <c r="W2010" s="45">
        <v>6959</v>
      </c>
      <c r="X2010" s="2" t="s">
        <v>26751</v>
      </c>
      <c r="Y2010" s="3">
        <v>45505</v>
      </c>
      <c r="Z2010" s="29">
        <v>0.04</v>
      </c>
      <c r="AA2010" s="3">
        <v>45505</v>
      </c>
      <c r="AB2010" s="2" t="s">
        <v>16828</v>
      </c>
      <c r="AC2010" s="2"/>
    </row>
    <row r="2011" spans="1:29" x14ac:dyDescent="0.3">
      <c r="A2011" s="2" t="s">
        <v>15890</v>
      </c>
      <c r="B2011" s="2">
        <v>1006301625</v>
      </c>
      <c r="C2011" s="13" t="s">
        <v>4971</v>
      </c>
      <c r="D2011" s="2" t="s">
        <v>2833</v>
      </c>
      <c r="E2011" s="14">
        <v>129285718995</v>
      </c>
      <c r="F2011" s="2" t="s">
        <v>18430</v>
      </c>
      <c r="G2011" s="2" t="s">
        <v>7925</v>
      </c>
      <c r="H2011" s="2" t="s">
        <v>23347</v>
      </c>
      <c r="I2011" s="2" t="s">
        <v>11189</v>
      </c>
      <c r="J2011" s="2" t="s">
        <v>7926</v>
      </c>
      <c r="K2011" s="2" t="str">
        <f t="shared" si="31"/>
        <v>Cambridge</v>
      </c>
      <c r="L2011" s="2" t="s">
        <v>13502</v>
      </c>
      <c r="M2011" s="2">
        <v>9134358124</v>
      </c>
      <c r="N2011" s="2" t="s">
        <v>3055</v>
      </c>
      <c r="O2011" s="3">
        <v>45505</v>
      </c>
      <c r="P2011" s="2" t="s">
        <v>16828</v>
      </c>
      <c r="Q2011" s="2"/>
      <c r="R2011" s="2" t="s">
        <v>16828</v>
      </c>
      <c r="S2011" s="2"/>
      <c r="T2011" s="2"/>
      <c r="U2011" s="2"/>
      <c r="V2011" s="2"/>
      <c r="W2011" s="45">
        <v>7885</v>
      </c>
      <c r="X2011" s="2" t="s">
        <v>26751</v>
      </c>
      <c r="Y2011" s="3">
        <v>45505</v>
      </c>
      <c r="Z2011" s="29">
        <v>0.04</v>
      </c>
      <c r="AA2011" s="3">
        <v>45505</v>
      </c>
      <c r="AB2011" s="2" t="s">
        <v>16828</v>
      </c>
      <c r="AC2011" s="2"/>
    </row>
    <row r="2012" spans="1:29" x14ac:dyDescent="0.3">
      <c r="A2012" s="2" t="s">
        <v>14598</v>
      </c>
      <c r="B2012" s="2">
        <v>1006301739</v>
      </c>
      <c r="C2012" s="13" t="s">
        <v>4957</v>
      </c>
      <c r="D2012" s="2" t="s">
        <v>3054</v>
      </c>
      <c r="E2012" s="14">
        <v>127967717677</v>
      </c>
      <c r="F2012" s="2" t="s">
        <v>17135</v>
      </c>
      <c r="G2012" s="2" t="s">
        <v>5462</v>
      </c>
      <c r="H2012" s="2" t="s">
        <v>22052</v>
      </c>
      <c r="I2012" s="2" t="s">
        <v>9914</v>
      </c>
      <c r="J2012" s="2" t="s">
        <v>5463</v>
      </c>
      <c r="K2012" s="2" t="str">
        <f t="shared" si="31"/>
        <v>Bedford</v>
      </c>
      <c r="L2012" s="2" t="s">
        <v>12318</v>
      </c>
      <c r="M2012" s="2">
        <v>9134358124</v>
      </c>
      <c r="N2012" s="2" t="s">
        <v>466</v>
      </c>
      <c r="O2012" s="3">
        <v>45505</v>
      </c>
      <c r="P2012" s="2" t="s">
        <v>16828</v>
      </c>
      <c r="Q2012" s="2"/>
      <c r="R2012" s="2" t="s">
        <v>16828</v>
      </c>
      <c r="S2012" s="2"/>
      <c r="T2012" s="2"/>
      <c r="U2012" s="2"/>
      <c r="V2012" s="2"/>
      <c r="W2012" s="45">
        <v>4195</v>
      </c>
      <c r="X2012" s="2" t="s">
        <v>26751</v>
      </c>
      <c r="Y2012" s="3">
        <v>45505</v>
      </c>
      <c r="Z2012" s="29">
        <v>0.04</v>
      </c>
      <c r="AA2012" s="3">
        <v>45505</v>
      </c>
      <c r="AB2012" s="2" t="s">
        <v>16828</v>
      </c>
      <c r="AC2012" s="2"/>
    </row>
    <row r="2013" spans="1:29" x14ac:dyDescent="0.3">
      <c r="A2013" s="2" t="s">
        <v>15673</v>
      </c>
      <c r="B2013" s="2">
        <v>1006300421</v>
      </c>
      <c r="C2013" s="13" t="s">
        <v>4967</v>
      </c>
      <c r="D2013" s="2" t="s">
        <v>465</v>
      </c>
      <c r="E2013" s="14">
        <v>129061718771</v>
      </c>
      <c r="F2013" s="2" t="s">
        <v>18213</v>
      </c>
      <c r="G2013" s="2" t="s">
        <v>7521</v>
      </c>
      <c r="H2013" s="2" t="s">
        <v>23130</v>
      </c>
      <c r="I2013" s="2" t="s">
        <v>10979</v>
      </c>
      <c r="J2013" s="2" t="s">
        <v>7522</v>
      </c>
      <c r="K2013" s="2" t="str">
        <f t="shared" si="31"/>
        <v>Colchester</v>
      </c>
      <c r="L2013" s="2" t="s">
        <v>13312</v>
      </c>
      <c r="M2013" s="2">
        <v>9134358124</v>
      </c>
      <c r="N2013" s="2" t="s">
        <v>2619</v>
      </c>
      <c r="O2013" s="3">
        <v>45505</v>
      </c>
      <c r="P2013" s="2" t="s">
        <v>16828</v>
      </c>
      <c r="Q2013" s="2"/>
      <c r="R2013" s="2" t="s">
        <v>16828</v>
      </c>
      <c r="S2013" s="2"/>
      <c r="T2013" s="2"/>
      <c r="U2013" s="2"/>
      <c r="V2013" s="2"/>
      <c r="W2013" s="45">
        <v>1515</v>
      </c>
      <c r="X2013" s="2" t="s">
        <v>26751</v>
      </c>
      <c r="Y2013" s="3">
        <v>45505</v>
      </c>
      <c r="Z2013" s="29">
        <v>0.04</v>
      </c>
      <c r="AA2013" s="3">
        <v>45505</v>
      </c>
      <c r="AB2013" s="2" t="s">
        <v>16828</v>
      </c>
      <c r="AC2013" s="2"/>
    </row>
    <row r="2014" spans="1:29" x14ac:dyDescent="0.3">
      <c r="A2014" s="2" t="s">
        <v>15454</v>
      </c>
      <c r="B2014" s="2">
        <v>1006301515</v>
      </c>
      <c r="C2014" s="13" t="s">
        <v>4967</v>
      </c>
      <c r="D2014" s="2" t="s">
        <v>2618</v>
      </c>
      <c r="E2014" s="14">
        <v>128839718549</v>
      </c>
      <c r="F2014" s="2" t="s">
        <v>17994</v>
      </c>
      <c r="G2014" s="2" t="s">
        <v>7112</v>
      </c>
      <c r="H2014" s="2" t="s">
        <v>22911</v>
      </c>
      <c r="I2014" s="2" t="s">
        <v>10762</v>
      </c>
      <c r="J2014" s="2" t="s">
        <v>7113</v>
      </c>
      <c r="K2014" s="2" t="str">
        <f t="shared" si="31"/>
        <v>Buzzard</v>
      </c>
      <c r="L2014" s="2" t="s">
        <v>13108</v>
      </c>
      <c r="M2014" s="2">
        <v>9134358124</v>
      </c>
      <c r="N2014" s="2" t="s">
        <v>2181</v>
      </c>
      <c r="O2014" s="3">
        <v>45505</v>
      </c>
      <c r="P2014" s="2" t="s">
        <v>16828</v>
      </c>
      <c r="Q2014" s="2"/>
      <c r="R2014" s="2" t="s">
        <v>16828</v>
      </c>
      <c r="S2014" s="2"/>
      <c r="T2014" s="2"/>
      <c r="U2014" s="2"/>
      <c r="V2014" s="2"/>
      <c r="W2014" s="45">
        <v>3765</v>
      </c>
      <c r="X2014" s="2" t="s">
        <v>26751</v>
      </c>
      <c r="Y2014" s="3">
        <v>45505</v>
      </c>
      <c r="Z2014" s="29">
        <v>0.04</v>
      </c>
      <c r="AA2014" s="3">
        <v>45505</v>
      </c>
      <c r="AB2014" s="2" t="s">
        <v>16828</v>
      </c>
      <c r="AC2014" s="2"/>
    </row>
    <row r="2015" spans="1:29" x14ac:dyDescent="0.3">
      <c r="A2015" s="2" t="s">
        <v>15586</v>
      </c>
      <c r="B2015" s="2">
        <v>1006301293</v>
      </c>
      <c r="C2015" s="13" t="s">
        <v>4967</v>
      </c>
      <c r="D2015" s="2" t="s">
        <v>2180</v>
      </c>
      <c r="E2015" s="14">
        <v>128972718682</v>
      </c>
      <c r="F2015" s="2" t="s">
        <v>18126</v>
      </c>
      <c r="G2015" s="2" t="s">
        <v>7357</v>
      </c>
      <c r="H2015" s="2" t="s">
        <v>23043</v>
      </c>
      <c r="I2015" s="2" t="s">
        <v>10892</v>
      </c>
      <c r="J2015" s="2" t="s">
        <v>7358</v>
      </c>
      <c r="K2015" s="2" t="str">
        <f t="shared" si="31"/>
        <v>Essex</v>
      </c>
      <c r="L2015" s="2" t="s">
        <v>13231</v>
      </c>
      <c r="M2015" s="2">
        <v>9134358124</v>
      </c>
      <c r="N2015" s="2" t="s">
        <v>2445</v>
      </c>
      <c r="O2015" s="3">
        <v>45505</v>
      </c>
      <c r="P2015" s="2" t="s">
        <v>16828</v>
      </c>
      <c r="Q2015" s="2"/>
      <c r="R2015" s="2" t="s">
        <v>16828</v>
      </c>
      <c r="S2015" s="2"/>
      <c r="T2015" s="2"/>
      <c r="U2015" s="2"/>
      <c r="V2015" s="2"/>
      <c r="W2015" s="45">
        <v>1921</v>
      </c>
      <c r="X2015" s="2" t="s">
        <v>26751</v>
      </c>
      <c r="Y2015" s="3">
        <v>45505</v>
      </c>
      <c r="Z2015" s="29">
        <v>0.04</v>
      </c>
      <c r="AA2015" s="3">
        <v>45505</v>
      </c>
      <c r="AB2015" s="2" t="s">
        <v>16828</v>
      </c>
      <c r="AC2015" s="2"/>
    </row>
    <row r="2016" spans="1:29" x14ac:dyDescent="0.3">
      <c r="A2016" s="2" t="s">
        <v>16170</v>
      </c>
      <c r="B2016" s="2">
        <v>1006301426</v>
      </c>
      <c r="C2016" s="13" t="s">
        <v>4971</v>
      </c>
      <c r="D2016" s="2" t="s">
        <v>2444</v>
      </c>
      <c r="E2016" s="14">
        <v>129568719278</v>
      </c>
      <c r="F2016" s="2" t="s">
        <v>18710</v>
      </c>
      <c r="G2016" s="2" t="s">
        <v>8447</v>
      </c>
      <c r="H2016" s="2" t="s">
        <v>23627</v>
      </c>
      <c r="I2016" s="2" t="s">
        <v>11464</v>
      </c>
      <c r="J2016" s="2" t="s">
        <v>8448</v>
      </c>
      <c r="K2016" s="2" t="str">
        <f t="shared" si="31"/>
        <v>Essex</v>
      </c>
      <c r="L2016" s="2" t="s">
        <v>13766</v>
      </c>
      <c r="M2016" s="2">
        <v>9134358124</v>
      </c>
      <c r="N2016" s="2" t="s">
        <v>3616</v>
      </c>
      <c r="O2016" s="3">
        <v>45505</v>
      </c>
      <c r="P2016" s="2" t="s">
        <v>16828</v>
      </c>
      <c r="Q2016" s="2"/>
      <c r="R2016" s="2" t="s">
        <v>16828</v>
      </c>
      <c r="S2016" s="2"/>
      <c r="T2016" s="2"/>
      <c r="U2016" s="2"/>
      <c r="V2016" s="2"/>
      <c r="W2016" s="45">
        <v>2090</v>
      </c>
      <c r="X2016" s="2" t="s">
        <v>26751</v>
      </c>
      <c r="Y2016" s="3">
        <v>45505</v>
      </c>
      <c r="Z2016" s="29">
        <v>0.04</v>
      </c>
      <c r="AA2016" s="3">
        <v>45505</v>
      </c>
      <c r="AB2016" s="2" t="s">
        <v>16828</v>
      </c>
      <c r="AC2016" s="2"/>
    </row>
    <row r="2017" spans="1:29" x14ac:dyDescent="0.3">
      <c r="A2017" s="2" t="s">
        <v>14407</v>
      </c>
      <c r="B2017" s="2">
        <v>1006302022</v>
      </c>
      <c r="C2017" s="13" t="s">
        <v>4957</v>
      </c>
      <c r="D2017" s="2" t="s">
        <v>3615</v>
      </c>
      <c r="E2017" s="14">
        <v>127775717485</v>
      </c>
      <c r="F2017" s="2" t="s">
        <v>16944</v>
      </c>
      <c r="G2017" s="2" t="s">
        <v>5082</v>
      </c>
      <c r="H2017" s="2" t="s">
        <v>21861</v>
      </c>
      <c r="I2017" s="2" t="s">
        <v>9736</v>
      </c>
      <c r="J2017" s="2" t="s">
        <v>5083</v>
      </c>
      <c r="K2017" s="2" t="str">
        <f t="shared" si="31"/>
        <v>Suffolk</v>
      </c>
      <c r="L2017" s="2" t="s">
        <v>12145</v>
      </c>
      <c r="M2017" s="2">
        <v>9134358124</v>
      </c>
      <c r="N2017" s="2" t="s">
        <v>84</v>
      </c>
      <c r="O2017" s="3">
        <v>45505</v>
      </c>
      <c r="P2017" s="2" t="s">
        <v>16828</v>
      </c>
      <c r="Q2017" s="2"/>
      <c r="R2017" s="2" t="s">
        <v>16828</v>
      </c>
      <c r="S2017" s="2"/>
      <c r="T2017" s="2"/>
      <c r="U2017" s="2"/>
      <c r="V2017" s="2"/>
      <c r="W2017" s="45">
        <v>11104</v>
      </c>
      <c r="X2017" s="2" t="s">
        <v>26751</v>
      </c>
      <c r="Y2017" s="3">
        <v>45505</v>
      </c>
      <c r="Z2017" s="29">
        <v>0.04</v>
      </c>
      <c r="AA2017" s="3">
        <v>45505</v>
      </c>
      <c r="AB2017" s="2" t="s">
        <v>16828</v>
      </c>
      <c r="AC2017" s="2"/>
    </row>
    <row r="2018" spans="1:29" x14ac:dyDescent="0.3">
      <c r="A2018" s="2" t="s">
        <v>15072</v>
      </c>
      <c r="B2018" s="2">
        <v>1006300229</v>
      </c>
      <c r="C2018" s="13" t="s">
        <v>4962</v>
      </c>
      <c r="D2018" s="2" t="s">
        <v>83</v>
      </c>
      <c r="E2018" s="14">
        <v>128450718160</v>
      </c>
      <c r="F2018" s="2" t="s">
        <v>17612</v>
      </c>
      <c r="G2018" s="2" t="s">
        <v>6391</v>
      </c>
      <c r="H2018" s="2" t="s">
        <v>22529</v>
      </c>
      <c r="I2018" s="2" t="s">
        <v>10384</v>
      </c>
      <c r="J2018" s="2" t="s">
        <v>6392</v>
      </c>
      <c r="K2018" s="2" t="str">
        <f t="shared" si="31"/>
        <v>Freethorpe</v>
      </c>
      <c r="L2018" s="2" t="s">
        <v>12765</v>
      </c>
      <c r="M2018" s="2">
        <v>9134358124</v>
      </c>
      <c r="N2018" s="2" t="s">
        <v>1416</v>
      </c>
      <c r="O2018" s="3">
        <v>45505</v>
      </c>
      <c r="P2018" s="2" t="s">
        <v>16828</v>
      </c>
      <c r="Q2018" s="2"/>
      <c r="R2018" s="2" t="s">
        <v>16828</v>
      </c>
      <c r="S2018" s="2"/>
      <c r="T2018" s="2"/>
      <c r="U2018" s="2"/>
      <c r="V2018" s="2"/>
      <c r="W2018" s="45">
        <v>9469</v>
      </c>
      <c r="X2018" s="2" t="s">
        <v>26751</v>
      </c>
      <c r="Y2018" s="3">
        <v>45505</v>
      </c>
      <c r="Z2018" s="29">
        <v>0.04</v>
      </c>
      <c r="AA2018" s="3">
        <v>45505</v>
      </c>
      <c r="AB2018" s="2" t="s">
        <v>16828</v>
      </c>
      <c r="AC2018" s="2"/>
    </row>
    <row r="2019" spans="1:29" x14ac:dyDescent="0.3">
      <c r="A2019" s="2" t="s">
        <v>16262</v>
      </c>
      <c r="B2019" s="2">
        <v>1006300904</v>
      </c>
      <c r="C2019" s="13" t="s">
        <v>4971</v>
      </c>
      <c r="D2019" s="2" t="s">
        <v>1415</v>
      </c>
      <c r="E2019" s="14">
        <v>129660719370</v>
      </c>
      <c r="F2019" s="2" t="s">
        <v>18802</v>
      </c>
      <c r="G2019" s="2" t="s">
        <v>8618</v>
      </c>
      <c r="H2019" s="2" t="s">
        <v>23719</v>
      </c>
      <c r="I2019" s="2" t="s">
        <v>11551</v>
      </c>
      <c r="J2019" s="2" t="s">
        <v>5550</v>
      </c>
      <c r="K2019" s="2" t="str">
        <f t="shared" si="31"/>
        <v>Cambridgeshire</v>
      </c>
      <c r="L2019" s="2" t="s">
        <v>13844</v>
      </c>
      <c r="M2019" s="2">
        <v>9134358124</v>
      </c>
      <c r="N2019" s="2" t="s">
        <v>3800</v>
      </c>
      <c r="O2019" s="3">
        <v>45505</v>
      </c>
      <c r="P2019" s="2" t="s">
        <v>16828</v>
      </c>
      <c r="Q2019" s="2"/>
      <c r="R2019" s="2" t="s">
        <v>16828</v>
      </c>
      <c r="S2019" s="2"/>
      <c r="T2019" s="2"/>
      <c r="U2019" s="2"/>
      <c r="V2019" s="2"/>
      <c r="W2019" s="45">
        <v>8287</v>
      </c>
      <c r="X2019" s="2" t="s">
        <v>26751</v>
      </c>
      <c r="Y2019" s="3">
        <v>45505</v>
      </c>
      <c r="Z2019" s="29">
        <v>0.04</v>
      </c>
      <c r="AA2019" s="3">
        <v>45505</v>
      </c>
      <c r="AB2019" s="2" t="s">
        <v>16828</v>
      </c>
      <c r="AC2019" s="2"/>
    </row>
    <row r="2020" spans="1:29" x14ac:dyDescent="0.3">
      <c r="A2020" s="2" t="s">
        <v>16431</v>
      </c>
      <c r="B2020" s="2">
        <v>1006302114</v>
      </c>
      <c r="C2020" s="13" t="s">
        <v>4975</v>
      </c>
      <c r="D2020" s="2" t="s">
        <v>3799</v>
      </c>
      <c r="E2020" s="14">
        <v>129832719542</v>
      </c>
      <c r="F2020" s="2" t="s">
        <v>18971</v>
      </c>
      <c r="G2020" s="2" t="s">
        <v>8930</v>
      </c>
      <c r="H2020" s="2" t="s">
        <v>23888</v>
      </c>
      <c r="I2020" s="2" t="s">
        <v>11715</v>
      </c>
      <c r="J2020" s="2" t="s">
        <v>8931</v>
      </c>
      <c r="K2020" s="2" t="str">
        <f t="shared" si="31"/>
        <v>Yarmouth</v>
      </c>
      <c r="L2020" s="2" t="s">
        <v>13997</v>
      </c>
      <c r="M2020" s="2">
        <v>9134358124</v>
      </c>
      <c r="N2020" s="2" t="s">
        <v>4139</v>
      </c>
      <c r="O2020" s="3">
        <v>45505</v>
      </c>
      <c r="P2020" s="2" t="s">
        <v>16828</v>
      </c>
      <c r="Q2020" s="2"/>
      <c r="R2020" s="2" t="s">
        <v>16828</v>
      </c>
      <c r="S2020" s="2"/>
      <c r="T2020" s="2"/>
      <c r="U2020" s="2"/>
      <c r="V2020" s="2"/>
      <c r="W2020" s="45">
        <v>12800</v>
      </c>
      <c r="X2020" s="2" t="s">
        <v>26751</v>
      </c>
      <c r="Y2020" s="3">
        <v>45505</v>
      </c>
      <c r="Z2020" s="29">
        <v>0.04</v>
      </c>
      <c r="AA2020" s="3">
        <v>45505</v>
      </c>
      <c r="AB2020" s="2" t="s">
        <v>16828</v>
      </c>
      <c r="AC2020" s="2"/>
    </row>
    <row r="2021" spans="1:29" x14ac:dyDescent="0.3">
      <c r="A2021" s="2" t="s">
        <v>15557</v>
      </c>
      <c r="B2021" s="2">
        <v>1006302286</v>
      </c>
      <c r="C2021" s="13" t="s">
        <v>4967</v>
      </c>
      <c r="D2021" s="2" t="s">
        <v>4138</v>
      </c>
      <c r="E2021" s="14">
        <v>128943718653</v>
      </c>
      <c r="F2021" s="2" t="s">
        <v>18097</v>
      </c>
      <c r="G2021" s="2" t="s">
        <v>7302</v>
      </c>
      <c r="H2021" s="2" t="s">
        <v>23014</v>
      </c>
      <c r="I2021" s="2" t="s">
        <v>10864</v>
      </c>
      <c r="J2021" s="2" t="s">
        <v>7303</v>
      </c>
      <c r="K2021" s="2" t="str">
        <f t="shared" si="31"/>
        <v>Essex</v>
      </c>
      <c r="L2021" s="2" t="s">
        <v>13204</v>
      </c>
      <c r="M2021" s="2">
        <v>9134358124</v>
      </c>
      <c r="N2021" s="2" t="s">
        <v>2387</v>
      </c>
      <c r="O2021" s="3">
        <v>45505</v>
      </c>
      <c r="P2021" s="2" t="s">
        <v>16828</v>
      </c>
      <c r="Q2021" s="2"/>
      <c r="R2021" s="2" t="s">
        <v>16828</v>
      </c>
      <c r="S2021" s="2"/>
      <c r="T2021" s="2"/>
      <c r="U2021" s="2"/>
      <c r="V2021" s="2"/>
      <c r="W2021" s="45">
        <v>7064</v>
      </c>
      <c r="X2021" s="2" t="s">
        <v>26751</v>
      </c>
      <c r="Y2021" s="3">
        <v>45505</v>
      </c>
      <c r="Z2021" s="29">
        <v>0.04</v>
      </c>
      <c r="AA2021" s="3">
        <v>45505</v>
      </c>
      <c r="AB2021" s="2" t="s">
        <v>16828</v>
      </c>
      <c r="AC2021" s="2"/>
    </row>
    <row r="2022" spans="1:29" x14ac:dyDescent="0.3">
      <c r="A2022" s="2" t="s">
        <v>14755</v>
      </c>
      <c r="B2022" s="2">
        <v>1006301397</v>
      </c>
      <c r="C2022" s="13" t="s">
        <v>4957</v>
      </c>
      <c r="D2022" s="2" t="s">
        <v>2386</v>
      </c>
      <c r="E2022" s="14">
        <v>128126717836</v>
      </c>
      <c r="F2022" s="2" t="s">
        <v>17293</v>
      </c>
      <c r="G2022" s="2" t="s">
        <v>5770</v>
      </c>
      <c r="H2022" s="2" t="s">
        <v>22210</v>
      </c>
      <c r="I2022" s="2" t="s">
        <v>10071</v>
      </c>
      <c r="J2022" s="2" t="s">
        <v>5771</v>
      </c>
      <c r="K2022" s="2" t="str">
        <f t="shared" si="31"/>
        <v>Essex</v>
      </c>
      <c r="L2022" s="2" t="s">
        <v>12469</v>
      </c>
      <c r="M2022" s="2">
        <v>9134358124</v>
      </c>
      <c r="N2022" s="2" t="s">
        <v>782</v>
      </c>
      <c r="O2022" s="3">
        <v>45505</v>
      </c>
      <c r="P2022" s="2" t="s">
        <v>16828</v>
      </c>
      <c r="Q2022" s="2"/>
      <c r="R2022" s="2" t="s">
        <v>16828</v>
      </c>
      <c r="S2022" s="2"/>
      <c r="T2022" s="2"/>
      <c r="U2022" s="2"/>
      <c r="V2022" s="2"/>
      <c r="W2022" s="45">
        <v>2733</v>
      </c>
      <c r="X2022" s="2" t="s">
        <v>26751</v>
      </c>
      <c r="Y2022" s="3">
        <v>45505</v>
      </c>
      <c r="Z2022" s="29">
        <v>0.04</v>
      </c>
      <c r="AA2022" s="3">
        <v>45505</v>
      </c>
      <c r="AB2022" s="2" t="s">
        <v>16828</v>
      </c>
      <c r="AC2022" s="2"/>
    </row>
    <row r="2023" spans="1:29" x14ac:dyDescent="0.3">
      <c r="A2023" s="2" t="s">
        <v>16814</v>
      </c>
      <c r="B2023" s="2">
        <v>1006300580</v>
      </c>
      <c r="C2023" s="13" t="s">
        <v>4975</v>
      </c>
      <c r="D2023" s="2" t="s">
        <v>781</v>
      </c>
      <c r="E2023" s="14">
        <v>130225719935</v>
      </c>
      <c r="F2023" s="2" t="s">
        <v>19354</v>
      </c>
      <c r="G2023" s="2" t="s">
        <v>9633</v>
      </c>
      <c r="H2023" s="2" t="s">
        <v>24271</v>
      </c>
      <c r="I2023" s="2" t="s">
        <v>12094</v>
      </c>
      <c r="J2023" s="2" t="s">
        <v>9634</v>
      </c>
      <c r="K2023" s="2" t="str">
        <f t="shared" si="31"/>
        <v>Thetford</v>
      </c>
      <c r="L2023" s="2" t="s">
        <v>14355</v>
      </c>
      <c r="M2023" s="2">
        <v>9134358124</v>
      </c>
      <c r="N2023" s="2" t="s">
        <v>4906</v>
      </c>
      <c r="O2023" s="3">
        <v>45505</v>
      </c>
      <c r="P2023" s="2" t="s">
        <v>16828</v>
      </c>
      <c r="Q2023" s="2"/>
      <c r="R2023" s="2" t="s">
        <v>16828</v>
      </c>
      <c r="S2023" s="2"/>
      <c r="T2023" s="2"/>
      <c r="U2023" s="2"/>
      <c r="V2023" s="2"/>
      <c r="W2023" s="45">
        <v>11058</v>
      </c>
      <c r="X2023" s="2" t="s">
        <v>26751</v>
      </c>
      <c r="Y2023" s="3">
        <v>45505</v>
      </c>
      <c r="Z2023" s="29">
        <v>0.04</v>
      </c>
      <c r="AA2023" s="3">
        <v>45505</v>
      </c>
      <c r="AB2023" s="2" t="s">
        <v>16828</v>
      </c>
      <c r="AC2023" s="2"/>
    </row>
    <row r="2024" spans="1:29" x14ac:dyDescent="0.3">
      <c r="A2024" s="2" t="s">
        <v>15306</v>
      </c>
      <c r="B2024" s="2">
        <v>1006302679</v>
      </c>
      <c r="C2024" s="13" t="s">
        <v>4962</v>
      </c>
      <c r="D2024" s="2" t="s">
        <v>4905</v>
      </c>
      <c r="E2024" s="14">
        <v>128684718394</v>
      </c>
      <c r="F2024" s="2" t="s">
        <v>17846</v>
      </c>
      <c r="G2024" s="2" t="s">
        <v>6838</v>
      </c>
      <c r="H2024" s="2" t="s">
        <v>22763</v>
      </c>
      <c r="I2024" s="2" t="s">
        <v>10615</v>
      </c>
      <c r="J2024" s="2" t="s">
        <v>6839</v>
      </c>
      <c r="K2024" s="2" t="str">
        <f t="shared" si="31"/>
        <v>Bedfordshire</v>
      </c>
      <c r="L2024" s="2" t="s">
        <v>12972</v>
      </c>
      <c r="M2024" s="2">
        <v>9134358124</v>
      </c>
      <c r="N2024" s="2" t="s">
        <v>1884</v>
      </c>
      <c r="O2024" s="3">
        <v>45505</v>
      </c>
      <c r="P2024" s="2" t="s">
        <v>16828</v>
      </c>
      <c r="Q2024" s="2"/>
      <c r="R2024" s="2" t="s">
        <v>16828</v>
      </c>
      <c r="S2024" s="2"/>
      <c r="T2024" s="2"/>
      <c r="U2024" s="2"/>
      <c r="V2024" s="2"/>
      <c r="W2024" s="45">
        <v>10789</v>
      </c>
      <c r="X2024" s="2" t="s">
        <v>26751</v>
      </c>
      <c r="Y2024" s="3">
        <v>45505</v>
      </c>
      <c r="Z2024" s="29">
        <v>0.04</v>
      </c>
      <c r="AA2024" s="3">
        <v>45505</v>
      </c>
      <c r="AB2024" s="2" t="s">
        <v>16828</v>
      </c>
      <c r="AC2024" s="2"/>
    </row>
    <row r="2025" spans="1:29" x14ac:dyDescent="0.3">
      <c r="A2025" s="2" t="s">
        <v>14950</v>
      </c>
      <c r="B2025" s="2">
        <v>1006301138</v>
      </c>
      <c r="C2025" s="13" t="s">
        <v>4962</v>
      </c>
      <c r="D2025" s="2" t="s">
        <v>1883</v>
      </c>
      <c r="E2025" s="14">
        <v>128325718035</v>
      </c>
      <c r="F2025" s="2" t="s">
        <v>17489</v>
      </c>
      <c r="G2025" s="2" t="s">
        <v>6154</v>
      </c>
      <c r="H2025" s="2" t="s">
        <v>22406</v>
      </c>
      <c r="I2025" s="2" t="s">
        <v>10262</v>
      </c>
      <c r="J2025" s="2" t="s">
        <v>6155</v>
      </c>
      <c r="K2025" s="2" t="str">
        <f t="shared" si="31"/>
        <v>Brentwood</v>
      </c>
      <c r="L2025" s="2" t="s">
        <v>12654</v>
      </c>
      <c r="M2025" s="2">
        <v>9134358124</v>
      </c>
      <c r="N2025" s="2" t="s">
        <v>1172</v>
      </c>
      <c r="O2025" s="3">
        <v>45505</v>
      </c>
      <c r="P2025" s="2" t="s">
        <v>16828</v>
      </c>
      <c r="Q2025" s="2"/>
      <c r="R2025" s="2" t="s">
        <v>16828</v>
      </c>
      <c r="S2025" s="2"/>
      <c r="T2025" s="2"/>
      <c r="U2025" s="2"/>
      <c r="V2025" s="2"/>
      <c r="W2025" s="45">
        <v>8997</v>
      </c>
      <c r="X2025" s="2" t="s">
        <v>26751</v>
      </c>
      <c r="Y2025" s="3">
        <v>45505</v>
      </c>
      <c r="Z2025" s="29">
        <v>0.04</v>
      </c>
      <c r="AA2025" s="3">
        <v>45505</v>
      </c>
      <c r="AB2025" s="2" t="s">
        <v>16828</v>
      </c>
      <c r="AC2025" s="2"/>
    </row>
    <row r="2026" spans="1:29" x14ac:dyDescent="0.3">
      <c r="A2026" s="2" t="s">
        <v>15065</v>
      </c>
      <c r="B2026" s="2">
        <v>1006300779</v>
      </c>
      <c r="C2026" s="13" t="s">
        <v>4962</v>
      </c>
      <c r="D2026" s="2" t="s">
        <v>1171</v>
      </c>
      <c r="E2026" s="14">
        <v>128443718153</v>
      </c>
      <c r="F2026" s="2" t="s">
        <v>17605</v>
      </c>
      <c r="G2026" s="2" t="s">
        <v>6378</v>
      </c>
      <c r="H2026" s="2" t="s">
        <v>22522</v>
      </c>
      <c r="I2026" s="2" t="s">
        <v>10377</v>
      </c>
      <c r="J2026" s="2" t="s">
        <v>5237</v>
      </c>
      <c r="K2026" s="2" t="str">
        <f t="shared" si="31"/>
        <v>Ranworth</v>
      </c>
      <c r="L2026" s="2" t="s">
        <v>12758</v>
      </c>
      <c r="M2026" s="2">
        <v>9134358124</v>
      </c>
      <c r="N2026" s="2" t="s">
        <v>1402</v>
      </c>
      <c r="O2026" s="3">
        <v>45505</v>
      </c>
      <c r="P2026" s="2" t="s">
        <v>16828</v>
      </c>
      <c r="Q2026" s="2"/>
      <c r="R2026" s="2" t="s">
        <v>16828</v>
      </c>
      <c r="S2026" s="2"/>
      <c r="T2026" s="2"/>
      <c r="U2026" s="2"/>
      <c r="V2026" s="2"/>
      <c r="W2026" s="45">
        <v>10760</v>
      </c>
      <c r="X2026" s="2" t="s">
        <v>26751</v>
      </c>
      <c r="Y2026" s="3">
        <v>45505</v>
      </c>
      <c r="Z2026" s="29">
        <v>0.04</v>
      </c>
      <c r="AA2026" s="3">
        <v>45505</v>
      </c>
      <c r="AB2026" s="2" t="s">
        <v>16828</v>
      </c>
      <c r="AC2026" s="2"/>
    </row>
    <row r="2027" spans="1:29" x14ac:dyDescent="0.3">
      <c r="A2027" s="2" t="s">
        <v>14945</v>
      </c>
      <c r="B2027" s="2">
        <v>1006300897</v>
      </c>
      <c r="C2027" s="13" t="s">
        <v>4962</v>
      </c>
      <c r="D2027" s="2" t="s">
        <v>1401</v>
      </c>
      <c r="E2027" s="14">
        <v>128320718030</v>
      </c>
      <c r="F2027" s="2" t="s">
        <v>17484</v>
      </c>
      <c r="G2027" s="2" t="s">
        <v>6144</v>
      </c>
      <c r="H2027" s="2" t="s">
        <v>22401</v>
      </c>
      <c r="I2027" s="2" t="s">
        <v>10254</v>
      </c>
      <c r="J2027" s="2" t="s">
        <v>6145</v>
      </c>
      <c r="K2027" s="2" t="str">
        <f t="shared" si="31"/>
        <v>Brentwood</v>
      </c>
      <c r="L2027" s="2" t="s">
        <v>12646</v>
      </c>
      <c r="M2027" s="2">
        <v>9134358124</v>
      </c>
      <c r="N2027" s="2" t="s">
        <v>1162</v>
      </c>
      <c r="O2027" s="3">
        <v>45505</v>
      </c>
      <c r="P2027" s="2" t="s">
        <v>16828</v>
      </c>
      <c r="Q2027" s="2"/>
      <c r="R2027" s="2" t="s">
        <v>16828</v>
      </c>
      <c r="S2027" s="2"/>
      <c r="T2027" s="2"/>
      <c r="U2027" s="2"/>
      <c r="V2027" s="2"/>
      <c r="W2027" s="45">
        <v>8105</v>
      </c>
      <c r="X2027" s="2" t="s">
        <v>26751</v>
      </c>
      <c r="Y2027" s="3">
        <v>45505</v>
      </c>
      <c r="Z2027" s="29">
        <v>0.04</v>
      </c>
      <c r="AA2027" s="3">
        <v>45505</v>
      </c>
      <c r="AB2027" s="2" t="s">
        <v>16828</v>
      </c>
      <c r="AC2027" s="2"/>
    </row>
    <row r="2028" spans="1:29" x14ac:dyDescent="0.3">
      <c r="A2028" s="2" t="s">
        <v>16731</v>
      </c>
      <c r="B2028" s="2">
        <v>1006300774</v>
      </c>
      <c r="C2028" s="13" t="s">
        <v>4975</v>
      </c>
      <c r="D2028" s="2" t="s">
        <v>1161</v>
      </c>
      <c r="E2028" s="14">
        <v>130141719851</v>
      </c>
      <c r="F2028" s="2" t="s">
        <v>19271</v>
      </c>
      <c r="G2028" s="2" t="s">
        <v>9481</v>
      </c>
      <c r="H2028" s="2" t="s">
        <v>24188</v>
      </c>
      <c r="I2028" s="2" t="s">
        <v>12011</v>
      </c>
      <c r="J2028" s="2" t="s">
        <v>9482</v>
      </c>
      <c r="K2028" s="2" t="str">
        <f t="shared" si="31"/>
        <v>Suffolk</v>
      </c>
      <c r="L2028" s="2" t="s">
        <v>14275</v>
      </c>
      <c r="M2028" s="2">
        <v>9134358124</v>
      </c>
      <c r="N2028" s="2" t="s">
        <v>4740</v>
      </c>
      <c r="O2028" s="3">
        <v>45505</v>
      </c>
      <c r="P2028" s="2" t="s">
        <v>16828</v>
      </c>
      <c r="Q2028" s="2"/>
      <c r="R2028" s="2" t="s">
        <v>16829</v>
      </c>
      <c r="S2028" s="2" t="s">
        <v>16838</v>
      </c>
      <c r="T2028" s="2" t="s">
        <v>16850</v>
      </c>
      <c r="U2028" s="2">
        <v>9134358124</v>
      </c>
      <c r="V2028" s="2" t="s">
        <v>12011</v>
      </c>
      <c r="W2028" s="45">
        <v>9518</v>
      </c>
      <c r="X2028" s="2" t="s">
        <v>26751</v>
      </c>
      <c r="Y2028" s="3">
        <v>45505</v>
      </c>
      <c r="Z2028" s="29">
        <v>0.04</v>
      </c>
      <c r="AA2028" s="3">
        <v>45505</v>
      </c>
      <c r="AB2028" s="2" t="s">
        <v>16828</v>
      </c>
      <c r="AC2028" s="2"/>
    </row>
    <row r="2029" spans="1:29" x14ac:dyDescent="0.3">
      <c r="A2029" s="2" t="s">
        <v>14510</v>
      </c>
      <c r="B2029" s="2">
        <v>1006302595</v>
      </c>
      <c r="C2029" s="13" t="s">
        <v>4957</v>
      </c>
      <c r="D2029" s="2" t="s">
        <v>4739</v>
      </c>
      <c r="E2029" s="14">
        <v>127879717589</v>
      </c>
      <c r="F2029" s="2" t="s">
        <v>17047</v>
      </c>
      <c r="G2029" s="2" t="s">
        <v>5288</v>
      </c>
      <c r="H2029" s="2" t="s">
        <v>21964</v>
      </c>
      <c r="I2029" s="2" t="s">
        <v>9829</v>
      </c>
      <c r="J2029" s="2" t="s">
        <v>5289</v>
      </c>
      <c r="K2029" s="2" t="str">
        <f t="shared" si="31"/>
        <v>Essex</v>
      </c>
      <c r="L2029" s="2" t="s">
        <v>12240</v>
      </c>
      <c r="M2029" s="2">
        <v>9134358124</v>
      </c>
      <c r="N2029" s="2" t="s">
        <v>291</v>
      </c>
      <c r="O2029" s="3">
        <v>45505</v>
      </c>
      <c r="P2029" s="2" t="s">
        <v>16828</v>
      </c>
      <c r="Q2029" s="2"/>
      <c r="R2029" s="2" t="s">
        <v>16828</v>
      </c>
      <c r="S2029" s="2"/>
      <c r="T2029" s="2"/>
      <c r="U2029" s="2"/>
      <c r="V2029" s="2"/>
      <c r="W2029" s="45">
        <v>3772</v>
      </c>
      <c r="X2029" s="2" t="s">
        <v>26751</v>
      </c>
      <c r="Y2029" s="3">
        <v>45505</v>
      </c>
      <c r="Z2029" s="29">
        <v>0.04</v>
      </c>
      <c r="AA2029" s="3">
        <v>45505</v>
      </c>
      <c r="AB2029" s="2" t="s">
        <v>16828</v>
      </c>
      <c r="AC2029" s="2"/>
    </row>
    <row r="2030" spans="1:29" x14ac:dyDescent="0.3">
      <c r="A2030" s="2" t="s">
        <v>16592</v>
      </c>
      <c r="B2030" s="2">
        <v>1006300333</v>
      </c>
      <c r="C2030" s="13" t="s">
        <v>4975</v>
      </c>
      <c r="D2030" s="2" t="s">
        <v>290</v>
      </c>
      <c r="E2030" s="14">
        <v>129998719708</v>
      </c>
      <c r="F2030" s="2" t="s">
        <v>19132</v>
      </c>
      <c r="G2030" s="2" t="s">
        <v>9225</v>
      </c>
      <c r="H2030" s="2" t="s">
        <v>24049</v>
      </c>
      <c r="I2030" s="2" t="s">
        <v>11872</v>
      </c>
      <c r="J2030" s="2" t="s">
        <v>9226</v>
      </c>
      <c r="K2030" s="2" t="str">
        <f t="shared" si="31"/>
        <v>Cambridgeshire</v>
      </c>
      <c r="L2030" s="2" t="s">
        <v>14145</v>
      </c>
      <c r="M2030" s="2">
        <v>9134358124</v>
      </c>
      <c r="N2030" s="2" t="s">
        <v>4462</v>
      </c>
      <c r="O2030" s="3">
        <v>45505</v>
      </c>
      <c r="P2030" s="2" t="s">
        <v>16828</v>
      </c>
      <c r="Q2030" s="2"/>
      <c r="R2030" s="2" t="s">
        <v>16828</v>
      </c>
      <c r="S2030" s="2"/>
      <c r="T2030" s="2"/>
      <c r="U2030" s="2"/>
      <c r="V2030" s="2"/>
      <c r="W2030" s="45">
        <v>8824</v>
      </c>
      <c r="X2030" s="2" t="s">
        <v>26751</v>
      </c>
      <c r="Y2030" s="3">
        <v>45505</v>
      </c>
      <c r="Z2030" s="29">
        <v>0.04</v>
      </c>
      <c r="AA2030" s="3">
        <v>45505</v>
      </c>
      <c r="AB2030" s="2" t="s">
        <v>16828</v>
      </c>
      <c r="AC2030" s="2"/>
    </row>
    <row r="2031" spans="1:29" x14ac:dyDescent="0.3">
      <c r="A2031" s="2" t="s">
        <v>15573</v>
      </c>
      <c r="B2031" s="2">
        <v>1006302452</v>
      </c>
      <c r="C2031" s="13" t="s">
        <v>4967</v>
      </c>
      <c r="D2031" s="2" t="s">
        <v>4461</v>
      </c>
      <c r="E2031" s="14">
        <v>128959718669</v>
      </c>
      <c r="F2031" s="2" t="s">
        <v>18113</v>
      </c>
      <c r="G2031" s="2" t="s">
        <v>7333</v>
      </c>
      <c r="H2031" s="2" t="s">
        <v>23030</v>
      </c>
      <c r="I2031" s="2" t="s">
        <v>10879</v>
      </c>
      <c r="J2031" s="2" t="s">
        <v>7334</v>
      </c>
      <c r="K2031" s="2" t="str">
        <f t="shared" si="31"/>
        <v>Essex</v>
      </c>
      <c r="L2031" s="2" t="s">
        <v>13220</v>
      </c>
      <c r="M2031" s="2">
        <v>9134358124</v>
      </c>
      <c r="N2031" s="2" t="s">
        <v>2419</v>
      </c>
      <c r="O2031" s="3">
        <v>45505</v>
      </c>
      <c r="P2031" s="2" t="s">
        <v>16828</v>
      </c>
      <c r="Q2031" s="2"/>
      <c r="R2031" s="2" t="s">
        <v>16828</v>
      </c>
      <c r="S2031" s="2"/>
      <c r="T2031" s="2"/>
      <c r="U2031" s="2"/>
      <c r="V2031" s="2"/>
      <c r="W2031" s="45">
        <v>5295</v>
      </c>
      <c r="X2031" s="2" t="s">
        <v>26751</v>
      </c>
      <c r="Y2031" s="3">
        <v>45505</v>
      </c>
      <c r="Z2031" s="29">
        <v>0.04</v>
      </c>
      <c r="AA2031" s="3">
        <v>45505</v>
      </c>
      <c r="AB2031" s="2" t="s">
        <v>16828</v>
      </c>
      <c r="AC2031" s="2"/>
    </row>
    <row r="2032" spans="1:29" x14ac:dyDescent="0.3">
      <c r="A2032" s="2" t="s">
        <v>16346</v>
      </c>
      <c r="B2032" s="2">
        <v>1006301413</v>
      </c>
      <c r="C2032" s="13" t="s">
        <v>4975</v>
      </c>
      <c r="D2032" s="2" t="s">
        <v>2418</v>
      </c>
      <c r="E2032" s="14">
        <v>129746719456</v>
      </c>
      <c r="F2032" s="2" t="s">
        <v>18886</v>
      </c>
      <c r="G2032" s="2" t="s">
        <v>8771</v>
      </c>
      <c r="H2032" s="2" t="s">
        <v>23803</v>
      </c>
      <c r="I2032" s="2" t="s">
        <v>11633</v>
      </c>
      <c r="J2032" s="2" t="s">
        <v>8772</v>
      </c>
      <c r="K2032" s="2" t="str">
        <f t="shared" si="31"/>
        <v>Suffolk</v>
      </c>
      <c r="L2032" s="2" t="s">
        <v>13919</v>
      </c>
      <c r="M2032" s="2">
        <v>9134358124</v>
      </c>
      <c r="N2032" s="2" t="s">
        <v>3969</v>
      </c>
      <c r="O2032" s="3">
        <v>45505</v>
      </c>
      <c r="P2032" s="2" t="s">
        <v>16828</v>
      </c>
      <c r="Q2032" s="2"/>
      <c r="R2032" s="2" t="s">
        <v>16828</v>
      </c>
      <c r="S2032" s="2"/>
      <c r="T2032" s="2"/>
      <c r="U2032" s="2"/>
      <c r="V2032" s="2"/>
      <c r="W2032" s="45">
        <v>8940</v>
      </c>
      <c r="X2032" s="2" t="s">
        <v>26751</v>
      </c>
      <c r="Y2032" s="3">
        <v>45505</v>
      </c>
      <c r="Z2032" s="29">
        <v>0.04</v>
      </c>
      <c r="AA2032" s="3">
        <v>45505</v>
      </c>
      <c r="AB2032" s="2" t="s">
        <v>16828</v>
      </c>
      <c r="AC2032" s="2"/>
    </row>
    <row r="2033" spans="1:29" x14ac:dyDescent="0.3">
      <c r="A2033" s="2" t="s">
        <v>15090</v>
      </c>
      <c r="B2033" s="2">
        <v>1006302200</v>
      </c>
      <c r="C2033" s="13" t="s">
        <v>4962</v>
      </c>
      <c r="D2033" s="2" t="s">
        <v>3968</v>
      </c>
      <c r="E2033" s="14">
        <v>128468718178</v>
      </c>
      <c r="F2033" s="2" t="s">
        <v>17630</v>
      </c>
      <c r="G2033" s="2" t="s">
        <v>6427</v>
      </c>
      <c r="H2033" s="2" t="s">
        <v>22547</v>
      </c>
      <c r="I2033" s="2" t="s">
        <v>10402</v>
      </c>
      <c r="J2033" s="2" t="s">
        <v>6428</v>
      </c>
      <c r="K2033" s="2" t="str">
        <f t="shared" si="31"/>
        <v>Hellesdon</v>
      </c>
      <c r="L2033" s="2" t="s">
        <v>12782</v>
      </c>
      <c r="M2033" s="2">
        <v>9134358124</v>
      </c>
      <c r="N2033" s="2" t="s">
        <v>1452</v>
      </c>
      <c r="O2033" s="3">
        <v>45505</v>
      </c>
      <c r="P2033" s="2" t="s">
        <v>16828</v>
      </c>
      <c r="Q2033" s="2"/>
      <c r="R2033" s="2" t="s">
        <v>16828</v>
      </c>
      <c r="S2033" s="2"/>
      <c r="T2033" s="2"/>
      <c r="U2033" s="2"/>
      <c r="V2033" s="2"/>
      <c r="W2033" s="45">
        <v>6633</v>
      </c>
      <c r="X2033" s="2" t="s">
        <v>26751</v>
      </c>
      <c r="Y2033" s="3">
        <v>45505</v>
      </c>
      <c r="Z2033" s="29">
        <v>0.04</v>
      </c>
      <c r="AA2033" s="3">
        <v>45505</v>
      </c>
      <c r="AB2033" s="2" t="s">
        <v>16828</v>
      </c>
      <c r="AC2033" s="2"/>
    </row>
    <row r="2034" spans="1:29" x14ac:dyDescent="0.3">
      <c r="A2034" s="2" t="s">
        <v>16813</v>
      </c>
      <c r="B2034" s="2">
        <v>1006300922</v>
      </c>
      <c r="C2034" s="13" t="s">
        <v>4975</v>
      </c>
      <c r="D2034" s="2" t="s">
        <v>1451</v>
      </c>
      <c r="E2034" s="14">
        <v>130224719934</v>
      </c>
      <c r="F2034" s="2" t="s">
        <v>19353</v>
      </c>
      <c r="G2034" s="2" t="s">
        <v>9631</v>
      </c>
      <c r="H2034" s="2" t="s">
        <v>24270</v>
      </c>
      <c r="I2034" s="2" t="s">
        <v>12093</v>
      </c>
      <c r="J2034" s="2" t="s">
        <v>9632</v>
      </c>
      <c r="K2034" s="2" t="str">
        <f t="shared" si="31"/>
        <v>Thetford</v>
      </c>
      <c r="L2034" s="2" t="s">
        <v>14354</v>
      </c>
      <c r="M2034" s="2">
        <v>9134358124</v>
      </c>
      <c r="N2034" s="2" t="s">
        <v>4904</v>
      </c>
      <c r="O2034" s="3">
        <v>45505</v>
      </c>
      <c r="P2034" s="2" t="s">
        <v>16828</v>
      </c>
      <c r="Q2034" s="2"/>
      <c r="R2034" s="2" t="s">
        <v>16828</v>
      </c>
      <c r="S2034" s="2"/>
      <c r="T2034" s="2"/>
      <c r="U2034" s="2"/>
      <c r="V2034" s="2"/>
      <c r="W2034" s="45">
        <v>3352</v>
      </c>
      <c r="X2034" s="2" t="s">
        <v>26751</v>
      </c>
      <c r="Y2034" s="3">
        <v>45505</v>
      </c>
      <c r="Z2034" s="29">
        <v>0.04</v>
      </c>
      <c r="AA2034" s="3">
        <v>45505</v>
      </c>
      <c r="AB2034" s="2" t="s">
        <v>16828</v>
      </c>
      <c r="AC2034" s="2"/>
    </row>
    <row r="2035" spans="1:29" x14ac:dyDescent="0.3">
      <c r="A2035" s="2" t="s">
        <v>15253</v>
      </c>
      <c r="B2035" s="2">
        <v>1006302678</v>
      </c>
      <c r="C2035" s="13" t="s">
        <v>4962</v>
      </c>
      <c r="D2035" s="2" t="s">
        <v>4903</v>
      </c>
      <c r="E2035" s="14">
        <v>128631718341</v>
      </c>
      <c r="F2035" s="2" t="s">
        <v>17793</v>
      </c>
      <c r="G2035" s="2" t="s">
        <v>6740</v>
      </c>
      <c r="H2035" s="2" t="s">
        <v>22710</v>
      </c>
      <c r="I2035" s="2" t="s">
        <v>10562</v>
      </c>
      <c r="J2035" s="2" t="s">
        <v>6495</v>
      </c>
      <c r="K2035" s="2" t="str">
        <f t="shared" si="31"/>
        <v>Essex</v>
      </c>
      <c r="L2035" s="2" t="s">
        <v>12927</v>
      </c>
      <c r="M2035" s="2">
        <v>9134358124</v>
      </c>
      <c r="N2035" s="2" t="s">
        <v>1778</v>
      </c>
      <c r="O2035" s="3">
        <v>45505</v>
      </c>
      <c r="P2035" s="2" t="s">
        <v>16828</v>
      </c>
      <c r="Q2035" s="2"/>
      <c r="R2035" s="2" t="s">
        <v>16828</v>
      </c>
      <c r="S2035" s="2"/>
      <c r="T2035" s="2"/>
      <c r="U2035" s="2"/>
      <c r="V2035" s="2"/>
      <c r="W2035" s="45">
        <v>911</v>
      </c>
      <c r="X2035" s="2" t="s">
        <v>26751</v>
      </c>
      <c r="Y2035" s="3">
        <v>45505</v>
      </c>
      <c r="Z2035" s="29">
        <v>0.04</v>
      </c>
      <c r="AA2035" s="3">
        <v>45505</v>
      </c>
      <c r="AB2035" s="2" t="s">
        <v>16828</v>
      </c>
      <c r="AC2035" s="2"/>
    </row>
    <row r="2036" spans="1:29" x14ac:dyDescent="0.3">
      <c r="A2036" s="2" t="s">
        <v>16648</v>
      </c>
      <c r="B2036" s="2">
        <v>1006301085</v>
      </c>
      <c r="C2036" s="13" t="s">
        <v>4975</v>
      </c>
      <c r="D2036" s="2" t="s">
        <v>1777</v>
      </c>
      <c r="E2036" s="14">
        <v>130054719764</v>
      </c>
      <c r="F2036" s="2" t="s">
        <v>19188</v>
      </c>
      <c r="G2036" s="2" t="s">
        <v>9326</v>
      </c>
      <c r="H2036" s="2" t="s">
        <v>24105</v>
      </c>
      <c r="I2036" s="2" t="s">
        <v>11928</v>
      </c>
      <c r="J2036" s="2" t="s">
        <v>9327</v>
      </c>
      <c r="K2036" s="2" t="str">
        <f t="shared" si="31"/>
        <v>Peterborough</v>
      </c>
      <c r="L2036" s="2" t="s">
        <v>14199</v>
      </c>
      <c r="M2036" s="2">
        <v>9134358124</v>
      </c>
      <c r="N2036" s="2" t="s">
        <v>4574</v>
      </c>
      <c r="O2036" s="3">
        <v>45505</v>
      </c>
      <c r="P2036" s="2" t="s">
        <v>16828</v>
      </c>
      <c r="Q2036" s="2"/>
      <c r="R2036" s="2" t="s">
        <v>16828</v>
      </c>
      <c r="S2036" s="2"/>
      <c r="T2036" s="2"/>
      <c r="U2036" s="2"/>
      <c r="V2036" s="2"/>
      <c r="W2036" s="45">
        <v>1751</v>
      </c>
      <c r="X2036" s="2" t="s">
        <v>26751</v>
      </c>
      <c r="Y2036" s="3">
        <v>45505</v>
      </c>
      <c r="Z2036" s="29">
        <v>0.04</v>
      </c>
      <c r="AA2036" s="3">
        <v>45505</v>
      </c>
      <c r="AB2036" s="2" t="s">
        <v>16828</v>
      </c>
      <c r="AC2036" s="2"/>
    </row>
    <row r="2037" spans="1:29" x14ac:dyDescent="0.3">
      <c r="A2037" s="2" t="s">
        <v>15169</v>
      </c>
      <c r="B2037" s="2">
        <v>1006302508</v>
      </c>
      <c r="C2037" s="13" t="s">
        <v>4962</v>
      </c>
      <c r="D2037" s="2" t="s">
        <v>4573</v>
      </c>
      <c r="E2037" s="14">
        <v>128547718257</v>
      </c>
      <c r="F2037" s="2" t="s">
        <v>17709</v>
      </c>
      <c r="G2037" s="2" t="s">
        <v>6580</v>
      </c>
      <c r="H2037" s="2" t="s">
        <v>22626</v>
      </c>
      <c r="I2037" s="2" t="s">
        <v>10479</v>
      </c>
      <c r="J2037" s="2" t="s">
        <v>6581</v>
      </c>
      <c r="K2037" s="2" t="str">
        <f t="shared" si="31"/>
        <v>Cambridgeshire</v>
      </c>
      <c r="L2037" s="2" t="s">
        <v>12852</v>
      </c>
      <c r="M2037" s="2">
        <v>9134358124</v>
      </c>
      <c r="N2037" s="2" t="s">
        <v>1610</v>
      </c>
      <c r="O2037" s="3">
        <v>45505</v>
      </c>
      <c r="P2037" s="2" t="s">
        <v>16828</v>
      </c>
      <c r="Q2037" s="2"/>
      <c r="R2037" s="2" t="s">
        <v>16828</v>
      </c>
      <c r="S2037" s="2"/>
      <c r="T2037" s="2"/>
      <c r="U2037" s="2"/>
      <c r="V2037" s="2"/>
      <c r="W2037" s="45">
        <v>9299</v>
      </c>
      <c r="X2037" s="2" t="s">
        <v>26751</v>
      </c>
      <c r="Y2037" s="3">
        <v>45505</v>
      </c>
      <c r="Z2037" s="29">
        <v>0.04</v>
      </c>
      <c r="AA2037" s="3">
        <v>45505</v>
      </c>
      <c r="AB2037" s="2" t="s">
        <v>16828</v>
      </c>
      <c r="AC2037" s="2"/>
    </row>
    <row r="2038" spans="1:29" x14ac:dyDescent="0.3">
      <c r="A2038" s="2" t="s">
        <v>16533</v>
      </c>
      <c r="B2038" s="2">
        <v>1006301001</v>
      </c>
      <c r="C2038" s="13" t="s">
        <v>4975</v>
      </c>
      <c r="D2038" s="2" t="s">
        <v>1609</v>
      </c>
      <c r="E2038" s="14">
        <v>129938719648</v>
      </c>
      <c r="F2038" s="2" t="s">
        <v>19073</v>
      </c>
      <c r="G2038" s="2" t="s">
        <v>9120</v>
      </c>
      <c r="H2038" s="2" t="s">
        <v>23990</v>
      </c>
      <c r="I2038" s="2" t="s">
        <v>11815</v>
      </c>
      <c r="J2038" s="2" t="s">
        <v>9121</v>
      </c>
      <c r="K2038" s="2" t="str">
        <f t="shared" si="31"/>
        <v>Essex</v>
      </c>
      <c r="L2038" s="2" t="s">
        <v>14090</v>
      </c>
      <c r="M2038" s="2">
        <v>9134358124</v>
      </c>
      <c r="N2038" s="2" t="s">
        <v>4344</v>
      </c>
      <c r="O2038" s="3">
        <v>45505</v>
      </c>
      <c r="P2038" s="2" t="s">
        <v>16828</v>
      </c>
      <c r="Q2038" s="2"/>
      <c r="R2038" s="2" t="s">
        <v>16828</v>
      </c>
      <c r="S2038" s="2"/>
      <c r="T2038" s="2"/>
      <c r="U2038" s="2"/>
      <c r="V2038" s="2"/>
      <c r="W2038" s="45">
        <v>12727</v>
      </c>
      <c r="X2038" s="2" t="s">
        <v>26751</v>
      </c>
      <c r="Y2038" s="3">
        <v>45505</v>
      </c>
      <c r="Z2038" s="29">
        <v>0.04</v>
      </c>
      <c r="AA2038" s="3">
        <v>45505</v>
      </c>
      <c r="AB2038" s="2" t="s">
        <v>16828</v>
      </c>
      <c r="AC2038" s="2"/>
    </row>
    <row r="2039" spans="1:29" x14ac:dyDescent="0.3">
      <c r="A2039" s="2" t="s">
        <v>14940</v>
      </c>
      <c r="B2039" s="2">
        <v>1006302392</v>
      </c>
      <c r="C2039" s="13" t="s">
        <v>4962</v>
      </c>
      <c r="D2039" s="2" t="s">
        <v>4343</v>
      </c>
      <c r="E2039" s="14">
        <v>128315718025</v>
      </c>
      <c r="F2039" s="2" t="s">
        <v>17479</v>
      </c>
      <c r="G2039" s="2" t="s">
        <v>6134</v>
      </c>
      <c r="H2039" s="2" t="s">
        <v>22396</v>
      </c>
      <c r="I2039" s="2" t="s">
        <v>10253</v>
      </c>
      <c r="J2039" s="2" t="s">
        <v>6135</v>
      </c>
      <c r="K2039" s="2" t="str">
        <f t="shared" si="31"/>
        <v>Essex</v>
      </c>
      <c r="L2039" s="2" t="s">
        <v>12645</v>
      </c>
      <c r="M2039" s="2">
        <v>9134358124</v>
      </c>
      <c r="N2039" s="2" t="s">
        <v>1152</v>
      </c>
      <c r="O2039" s="3">
        <v>45505</v>
      </c>
      <c r="P2039" s="2" t="s">
        <v>16828</v>
      </c>
      <c r="Q2039" s="2"/>
      <c r="R2039" s="2" t="s">
        <v>16828</v>
      </c>
      <c r="S2039" s="2"/>
      <c r="T2039" s="2"/>
      <c r="U2039" s="2"/>
      <c r="V2039" s="2"/>
      <c r="W2039" s="45">
        <v>3592</v>
      </c>
      <c r="X2039" s="2" t="s">
        <v>26751</v>
      </c>
      <c r="Y2039" s="3">
        <v>45505</v>
      </c>
      <c r="Z2039" s="29">
        <v>0.04</v>
      </c>
      <c r="AA2039" s="3">
        <v>45505</v>
      </c>
      <c r="AB2039" s="2" t="s">
        <v>16828</v>
      </c>
      <c r="AC2039" s="2"/>
    </row>
    <row r="2040" spans="1:29" x14ac:dyDescent="0.3">
      <c r="A2040" s="2" t="s">
        <v>14745</v>
      </c>
      <c r="B2040" s="2">
        <v>1006300769</v>
      </c>
      <c r="C2040" s="13" t="s">
        <v>4957</v>
      </c>
      <c r="D2040" s="2" t="s">
        <v>1151</v>
      </c>
      <c r="E2040" s="14">
        <v>128116717826</v>
      </c>
      <c r="F2040" s="2" t="s">
        <v>17283</v>
      </c>
      <c r="G2040" s="2" t="s">
        <v>5751</v>
      </c>
      <c r="H2040" s="2" t="s">
        <v>22200</v>
      </c>
      <c r="I2040" s="2" t="s">
        <v>10062</v>
      </c>
      <c r="J2040" s="2" t="s">
        <v>5752</v>
      </c>
      <c r="K2040" s="2" t="str">
        <f t="shared" si="31"/>
        <v>Essex</v>
      </c>
      <c r="L2040" s="2" t="s">
        <v>12459</v>
      </c>
      <c r="M2040" s="2">
        <v>9134358124</v>
      </c>
      <c r="N2040" s="2" t="s">
        <v>762</v>
      </c>
      <c r="O2040" s="3">
        <v>45505</v>
      </c>
      <c r="P2040" s="2" t="s">
        <v>16828</v>
      </c>
      <c r="Q2040" s="2"/>
      <c r="R2040" s="2" t="s">
        <v>16828</v>
      </c>
      <c r="S2040" s="2"/>
      <c r="T2040" s="2"/>
      <c r="U2040" s="2"/>
      <c r="V2040" s="2"/>
      <c r="W2040" s="45">
        <v>12848</v>
      </c>
      <c r="X2040" s="2" t="s">
        <v>26751</v>
      </c>
      <c r="Y2040" s="3">
        <v>45505</v>
      </c>
      <c r="Z2040" s="29">
        <v>0.04</v>
      </c>
      <c r="AA2040" s="3">
        <v>45505</v>
      </c>
      <c r="AB2040" s="2" t="s">
        <v>16828</v>
      </c>
      <c r="AC2040" s="2"/>
    </row>
    <row r="2041" spans="1:29" x14ac:dyDescent="0.3">
      <c r="A2041" s="2" t="s">
        <v>15804</v>
      </c>
      <c r="B2041" s="2">
        <v>1006300570</v>
      </c>
      <c r="C2041" s="13" t="s">
        <v>4967</v>
      </c>
      <c r="D2041" s="2" t="s">
        <v>761</v>
      </c>
      <c r="E2041" s="14">
        <v>129196718906</v>
      </c>
      <c r="F2041" s="2" t="s">
        <v>18344</v>
      </c>
      <c r="G2041" s="2" t="s">
        <v>7768</v>
      </c>
      <c r="H2041" s="2" t="s">
        <v>23261</v>
      </c>
      <c r="I2041" s="2" t="s">
        <v>11108</v>
      </c>
      <c r="J2041" s="2" t="s">
        <v>7769</v>
      </c>
      <c r="K2041" s="2" t="str">
        <f t="shared" si="31"/>
        <v>Tring</v>
      </c>
      <c r="L2041" s="2" t="s">
        <v>13428</v>
      </c>
      <c r="M2041" s="2">
        <v>9134358124</v>
      </c>
      <c r="N2041" s="2" t="s">
        <v>2883</v>
      </c>
      <c r="O2041" s="3">
        <v>45505</v>
      </c>
      <c r="P2041" s="2" t="s">
        <v>16828</v>
      </c>
      <c r="Q2041" s="2"/>
      <c r="R2041" s="2" t="s">
        <v>16828</v>
      </c>
      <c r="S2041" s="2"/>
      <c r="T2041" s="2"/>
      <c r="U2041" s="2"/>
      <c r="V2041" s="2"/>
      <c r="W2041" s="45">
        <v>10684</v>
      </c>
      <c r="X2041" s="2" t="s">
        <v>26751</v>
      </c>
      <c r="Y2041" s="3">
        <v>45505</v>
      </c>
      <c r="Z2041" s="29">
        <v>0.04</v>
      </c>
      <c r="AA2041" s="3">
        <v>45505</v>
      </c>
      <c r="AB2041" s="2" t="s">
        <v>16828</v>
      </c>
      <c r="AC2041" s="2"/>
    </row>
    <row r="2042" spans="1:29" x14ac:dyDescent="0.3">
      <c r="A2042" s="2" t="s">
        <v>15656</v>
      </c>
      <c r="B2042" s="2">
        <v>1006301650</v>
      </c>
      <c r="C2042" s="13" t="s">
        <v>4967</v>
      </c>
      <c r="D2042" s="2" t="s">
        <v>2882</v>
      </c>
      <c r="E2042" s="14">
        <v>129044718754</v>
      </c>
      <c r="F2042" s="2" t="s">
        <v>18196</v>
      </c>
      <c r="G2042" s="2" t="s">
        <v>7490</v>
      </c>
      <c r="H2042" s="2" t="s">
        <v>23113</v>
      </c>
      <c r="I2042" s="2" t="s">
        <v>10962</v>
      </c>
      <c r="J2042" s="2" t="s">
        <v>7491</v>
      </c>
      <c r="K2042" s="2" t="str">
        <f t="shared" si="31"/>
        <v>Colchester</v>
      </c>
      <c r="L2042" s="2" t="s">
        <v>13298</v>
      </c>
      <c r="M2042" s="2">
        <v>9134358124</v>
      </c>
      <c r="N2042" s="2" t="s">
        <v>2585</v>
      </c>
      <c r="O2042" s="3">
        <v>45505</v>
      </c>
      <c r="P2042" s="2" t="s">
        <v>16828</v>
      </c>
      <c r="Q2042" s="2"/>
      <c r="R2042" s="2" t="s">
        <v>16828</v>
      </c>
      <c r="S2042" s="2"/>
      <c r="T2042" s="2"/>
      <c r="U2042" s="2"/>
      <c r="V2042" s="2"/>
      <c r="W2042" s="45">
        <v>56</v>
      </c>
      <c r="X2042" s="2" t="s">
        <v>26751</v>
      </c>
      <c r="Y2042" s="3">
        <v>45505</v>
      </c>
      <c r="Z2042" s="29">
        <v>0.04</v>
      </c>
      <c r="AA2042" s="3">
        <v>45505</v>
      </c>
      <c r="AB2042" s="2" t="s">
        <v>16828</v>
      </c>
      <c r="AC2042" s="2"/>
    </row>
    <row r="2043" spans="1:29" x14ac:dyDescent="0.3">
      <c r="A2043" s="2" t="s">
        <v>15045</v>
      </c>
      <c r="B2043" s="2">
        <v>1006301498</v>
      </c>
      <c r="C2043" s="13" t="s">
        <v>4962</v>
      </c>
      <c r="D2043" s="2" t="s">
        <v>2584</v>
      </c>
      <c r="E2043" s="14">
        <v>128423718133</v>
      </c>
      <c r="F2043" s="2" t="s">
        <v>17585</v>
      </c>
      <c r="G2043" s="2" t="s">
        <v>6340</v>
      </c>
      <c r="H2043" s="2" t="s">
        <v>22502</v>
      </c>
      <c r="I2043" s="2" t="s">
        <v>10357</v>
      </c>
      <c r="J2043" s="2" t="s">
        <v>6341</v>
      </c>
      <c r="K2043" s="2" t="str">
        <f t="shared" si="31"/>
        <v>Reepham</v>
      </c>
      <c r="L2043" s="2" t="s">
        <v>12738</v>
      </c>
      <c r="M2043" s="2">
        <v>9134358124</v>
      </c>
      <c r="N2043" s="2" t="s">
        <v>1362</v>
      </c>
      <c r="O2043" s="3">
        <v>45505</v>
      </c>
      <c r="P2043" s="2" t="s">
        <v>16828</v>
      </c>
      <c r="Q2043" s="2"/>
      <c r="R2043" s="2" t="s">
        <v>16828</v>
      </c>
      <c r="S2043" s="2"/>
      <c r="T2043" s="2"/>
      <c r="U2043" s="2"/>
      <c r="V2043" s="2"/>
      <c r="W2043" s="45">
        <v>9017</v>
      </c>
      <c r="X2043" s="2" t="s">
        <v>26751</v>
      </c>
      <c r="Y2043" s="3">
        <v>45505</v>
      </c>
      <c r="Z2043" s="29">
        <v>0.04</v>
      </c>
      <c r="AA2043" s="3">
        <v>45505</v>
      </c>
      <c r="AB2043" s="2" t="s">
        <v>16828</v>
      </c>
      <c r="AC2043" s="2"/>
    </row>
    <row r="2044" spans="1:29" x14ac:dyDescent="0.3">
      <c r="A2044" s="2" t="s">
        <v>14916</v>
      </c>
      <c r="B2044" s="2">
        <v>1006300877</v>
      </c>
      <c r="C2044" s="13" t="s">
        <v>4962</v>
      </c>
      <c r="D2044" s="2" t="s">
        <v>1361</v>
      </c>
      <c r="E2044" s="14">
        <v>128290718000</v>
      </c>
      <c r="F2044" s="2" t="s">
        <v>17455</v>
      </c>
      <c r="G2044" s="2" t="s">
        <v>6086</v>
      </c>
      <c r="H2044" s="2" t="s">
        <v>22372</v>
      </c>
      <c r="I2044" s="2" t="s">
        <v>10229</v>
      </c>
      <c r="J2044" s="2" t="s">
        <v>6087</v>
      </c>
      <c r="K2044" s="2" t="str">
        <f t="shared" si="31"/>
        <v>Norfolk</v>
      </c>
      <c r="L2044" s="2" t="s">
        <v>12623</v>
      </c>
      <c r="M2044" s="2">
        <v>9134358124</v>
      </c>
      <c r="N2044" s="2" t="s">
        <v>1104</v>
      </c>
      <c r="O2044" s="3">
        <v>45505</v>
      </c>
      <c r="P2044" s="2" t="s">
        <v>16828</v>
      </c>
      <c r="Q2044" s="2"/>
      <c r="R2044" s="2" t="s">
        <v>16828</v>
      </c>
      <c r="S2044" s="2"/>
      <c r="T2044" s="2"/>
      <c r="U2044" s="2"/>
      <c r="V2044" s="2"/>
      <c r="W2044" s="45">
        <v>11847</v>
      </c>
      <c r="X2044" s="2" t="s">
        <v>26751</v>
      </c>
      <c r="Y2044" s="3">
        <v>45505</v>
      </c>
      <c r="Z2044" s="29">
        <v>0.04</v>
      </c>
      <c r="AA2044" s="3">
        <v>45505</v>
      </c>
      <c r="AB2044" s="2" t="s">
        <v>16828</v>
      </c>
      <c r="AC2044" s="2"/>
    </row>
    <row r="2045" spans="1:29" x14ac:dyDescent="0.3">
      <c r="A2045" s="2" t="s">
        <v>15181</v>
      </c>
      <c r="B2045" s="2">
        <v>1006300744</v>
      </c>
      <c r="C2045" s="13" t="s">
        <v>4962</v>
      </c>
      <c r="D2045" s="2" t="s">
        <v>1103</v>
      </c>
      <c r="E2045" s="14">
        <v>128559718269</v>
      </c>
      <c r="F2045" s="2" t="s">
        <v>17721</v>
      </c>
      <c r="G2045" s="2" t="s">
        <v>6603</v>
      </c>
      <c r="H2045" s="2" t="s">
        <v>22638</v>
      </c>
      <c r="I2045" s="2" t="s">
        <v>10491</v>
      </c>
      <c r="J2045" s="2" t="s">
        <v>6604</v>
      </c>
      <c r="K2045" s="2" t="str">
        <f t="shared" si="31"/>
        <v>Cambridgeshire</v>
      </c>
      <c r="L2045" s="2" t="s">
        <v>12863</v>
      </c>
      <c r="M2045" s="2">
        <v>9134358124</v>
      </c>
      <c r="N2045" s="2" t="s">
        <v>1634</v>
      </c>
      <c r="O2045" s="3">
        <v>45505</v>
      </c>
      <c r="P2045" s="2" t="s">
        <v>16828</v>
      </c>
      <c r="Q2045" s="2"/>
      <c r="R2045" s="2" t="s">
        <v>16828</v>
      </c>
      <c r="S2045" s="2"/>
      <c r="T2045" s="2"/>
      <c r="U2045" s="2"/>
      <c r="V2045" s="2"/>
      <c r="W2045" s="45">
        <v>10298</v>
      </c>
      <c r="X2045" s="2" t="s">
        <v>26751</v>
      </c>
      <c r="Y2045" s="3">
        <v>45505</v>
      </c>
      <c r="Z2045" s="29">
        <v>0.04</v>
      </c>
      <c r="AA2045" s="3">
        <v>45505</v>
      </c>
      <c r="AB2045" s="2" t="s">
        <v>16828</v>
      </c>
      <c r="AC2045" s="2"/>
    </row>
    <row r="2046" spans="1:29" x14ac:dyDescent="0.3">
      <c r="A2046" s="2" t="s">
        <v>15682</v>
      </c>
      <c r="B2046" s="2">
        <v>1006301013</v>
      </c>
      <c r="C2046" s="13" t="s">
        <v>4967</v>
      </c>
      <c r="D2046" s="2" t="s">
        <v>1633</v>
      </c>
      <c r="E2046" s="14">
        <v>129070718780</v>
      </c>
      <c r="F2046" s="2" t="s">
        <v>18222</v>
      </c>
      <c r="G2046" s="2" t="s">
        <v>7539</v>
      </c>
      <c r="H2046" s="2" t="s">
        <v>23139</v>
      </c>
      <c r="I2046" s="2" t="s">
        <v>10988</v>
      </c>
      <c r="J2046" s="2" t="s">
        <v>6516</v>
      </c>
      <c r="K2046" s="2" t="str">
        <f t="shared" si="31"/>
        <v>Colchester</v>
      </c>
      <c r="L2046" s="2" t="s">
        <v>13321</v>
      </c>
      <c r="M2046" s="2">
        <v>9134358124</v>
      </c>
      <c r="N2046" s="2" t="s">
        <v>2637</v>
      </c>
      <c r="O2046" s="3">
        <v>45505</v>
      </c>
      <c r="P2046" s="2" t="s">
        <v>16828</v>
      </c>
      <c r="Q2046" s="2"/>
      <c r="R2046" s="2" t="s">
        <v>16828</v>
      </c>
      <c r="S2046" s="2"/>
      <c r="T2046" s="2"/>
      <c r="U2046" s="2"/>
      <c r="V2046" s="2"/>
      <c r="W2046" s="45">
        <v>9435</v>
      </c>
      <c r="X2046" s="2" t="s">
        <v>26751</v>
      </c>
      <c r="Y2046" s="3">
        <v>45505</v>
      </c>
      <c r="Z2046" s="29">
        <v>0.04</v>
      </c>
      <c r="AA2046" s="3">
        <v>45505</v>
      </c>
      <c r="AB2046" s="2" t="s">
        <v>16828</v>
      </c>
      <c r="AC2046" s="2"/>
    </row>
    <row r="2047" spans="1:29" x14ac:dyDescent="0.3">
      <c r="A2047" s="2" t="s">
        <v>14976</v>
      </c>
      <c r="B2047" s="2">
        <v>1006301524</v>
      </c>
      <c r="C2047" s="13" t="s">
        <v>4962</v>
      </c>
      <c r="D2047" s="2" t="s">
        <v>2636</v>
      </c>
      <c r="E2047" s="14">
        <v>128351718061</v>
      </c>
      <c r="F2047" s="2" t="s">
        <v>17515</v>
      </c>
      <c r="G2047" s="2" t="s">
        <v>6204</v>
      </c>
      <c r="H2047" s="2" t="s">
        <v>22432</v>
      </c>
      <c r="I2047" s="2" t="s">
        <v>10287</v>
      </c>
      <c r="J2047" s="2" t="s">
        <v>6205</v>
      </c>
      <c r="K2047" s="2" t="str">
        <f t="shared" si="31"/>
        <v>Essex</v>
      </c>
      <c r="L2047" s="2" t="s">
        <v>12677</v>
      </c>
      <c r="M2047" s="2">
        <v>9134358124</v>
      </c>
      <c r="N2047" s="2" t="s">
        <v>1224</v>
      </c>
      <c r="O2047" s="3">
        <v>45505</v>
      </c>
      <c r="P2047" s="2" t="s">
        <v>16828</v>
      </c>
      <c r="Q2047" s="2"/>
      <c r="R2047" s="2" t="s">
        <v>16828</v>
      </c>
      <c r="S2047" s="2"/>
      <c r="T2047" s="2"/>
      <c r="U2047" s="2"/>
      <c r="V2047" s="2"/>
      <c r="W2047" s="45">
        <v>3150</v>
      </c>
      <c r="X2047" s="2" t="s">
        <v>26751</v>
      </c>
      <c r="Y2047" s="3">
        <v>45505</v>
      </c>
      <c r="Z2047" s="29">
        <v>0.04</v>
      </c>
      <c r="AA2047" s="3">
        <v>45505</v>
      </c>
      <c r="AB2047" s="2" t="s">
        <v>16828</v>
      </c>
      <c r="AC2047" s="2"/>
    </row>
    <row r="2048" spans="1:29" x14ac:dyDescent="0.3">
      <c r="A2048" s="2" t="s">
        <v>15740</v>
      </c>
      <c r="B2048" s="2">
        <v>1006300805</v>
      </c>
      <c r="C2048" s="13" t="s">
        <v>4967</v>
      </c>
      <c r="D2048" s="2" t="s">
        <v>1223</v>
      </c>
      <c r="E2048" s="14">
        <v>129130718840</v>
      </c>
      <c r="F2048" s="2" t="s">
        <v>18280</v>
      </c>
      <c r="G2048" s="2" t="s">
        <v>7649</v>
      </c>
      <c r="H2048" s="2" t="s">
        <v>23197</v>
      </c>
      <c r="I2048" s="2" t="s">
        <v>11045</v>
      </c>
      <c r="J2048" s="2" t="s">
        <v>7650</v>
      </c>
      <c r="K2048" s="2" t="str">
        <f t="shared" si="31"/>
        <v>Hertfordshire</v>
      </c>
      <c r="L2048" s="2" t="s">
        <v>13369</v>
      </c>
      <c r="M2048" s="2">
        <v>9134358124</v>
      </c>
      <c r="N2048" s="2" t="s">
        <v>2753</v>
      </c>
      <c r="O2048" s="3">
        <v>45505</v>
      </c>
      <c r="P2048" s="2" t="s">
        <v>16828</v>
      </c>
      <c r="Q2048" s="2"/>
      <c r="R2048" s="2" t="s">
        <v>16828</v>
      </c>
      <c r="S2048" s="2"/>
      <c r="T2048" s="2"/>
      <c r="U2048" s="2"/>
      <c r="V2048" s="2"/>
      <c r="W2048" s="45">
        <v>11974</v>
      </c>
      <c r="X2048" s="2" t="s">
        <v>26751</v>
      </c>
      <c r="Y2048" s="3">
        <v>45505</v>
      </c>
      <c r="Z2048" s="29">
        <v>0.04</v>
      </c>
      <c r="AA2048" s="3">
        <v>45505</v>
      </c>
      <c r="AB2048" s="2" t="s">
        <v>16828</v>
      </c>
      <c r="AC2048" s="2"/>
    </row>
    <row r="2049" spans="1:29" x14ac:dyDescent="0.3">
      <c r="A2049" s="2" t="s">
        <v>16330</v>
      </c>
      <c r="B2049" s="2">
        <v>1006301584</v>
      </c>
      <c r="C2049" s="13" t="s">
        <v>4971</v>
      </c>
      <c r="D2049" s="2" t="s">
        <v>2752</v>
      </c>
      <c r="E2049" s="14">
        <v>129730719440</v>
      </c>
      <c r="F2049" s="2" t="s">
        <v>18870</v>
      </c>
      <c r="G2049" s="2" t="s">
        <v>8741</v>
      </c>
      <c r="H2049" s="2" t="s">
        <v>23787</v>
      </c>
      <c r="I2049" s="2" t="s">
        <v>11619</v>
      </c>
      <c r="J2049" s="2" t="s">
        <v>8742</v>
      </c>
      <c r="K2049" s="2" t="str">
        <f t="shared" si="31"/>
        <v>Suffolk</v>
      </c>
      <c r="L2049" s="2" t="s">
        <v>13906</v>
      </c>
      <c r="M2049" s="2">
        <v>9134358124</v>
      </c>
      <c r="N2049" s="2" t="s">
        <v>3937</v>
      </c>
      <c r="O2049" s="3">
        <v>45505</v>
      </c>
      <c r="P2049" s="2" t="s">
        <v>16828</v>
      </c>
      <c r="Q2049" s="2"/>
      <c r="R2049" s="2" t="s">
        <v>16828</v>
      </c>
      <c r="S2049" s="2"/>
      <c r="T2049" s="2"/>
      <c r="U2049" s="2"/>
      <c r="V2049" s="2"/>
      <c r="W2049" s="45">
        <v>11482</v>
      </c>
      <c r="X2049" s="2" t="s">
        <v>26751</v>
      </c>
      <c r="Y2049" s="3">
        <v>45505</v>
      </c>
      <c r="Z2049" s="29">
        <v>0.04</v>
      </c>
      <c r="AA2049" s="3">
        <v>45505</v>
      </c>
      <c r="AB2049" s="2" t="s">
        <v>16828</v>
      </c>
      <c r="AC2049" s="2"/>
    </row>
    <row r="2050" spans="1:29" x14ac:dyDescent="0.3">
      <c r="A2050" s="2" t="s">
        <v>16168</v>
      </c>
      <c r="B2050" s="2">
        <v>1006302184</v>
      </c>
      <c r="C2050" s="13" t="s">
        <v>4971</v>
      </c>
      <c r="D2050" s="2" t="s">
        <v>3936</v>
      </c>
      <c r="E2050" s="14">
        <v>129566719276</v>
      </c>
      <c r="F2050" s="2" t="s">
        <v>18708</v>
      </c>
      <c r="G2050" s="2" t="s">
        <v>8444</v>
      </c>
      <c r="H2050" s="2" t="s">
        <v>23625</v>
      </c>
      <c r="I2050" s="2" t="s">
        <v>11463</v>
      </c>
      <c r="J2050" s="2" t="s">
        <v>6929</v>
      </c>
      <c r="K2050" s="2" t="str">
        <f t="shared" ref="K2050:K2113" si="32">RIGHT(I2050,LEN(I2050)-FIND("|",SUBSTITUTE(I2050," ","|",LEN(I2050)-LEN(SUBSTITUTE(I2050," ","")))))</f>
        <v>Abbey</v>
      </c>
      <c r="L2050" s="2" t="s">
        <v>13764</v>
      </c>
      <c r="M2050" s="2">
        <v>9134358124</v>
      </c>
      <c r="N2050" s="2" t="s">
        <v>3612</v>
      </c>
      <c r="O2050" s="3">
        <v>45505</v>
      </c>
      <c r="P2050" s="2" t="s">
        <v>16828</v>
      </c>
      <c r="Q2050" s="2"/>
      <c r="R2050" s="2" t="s">
        <v>16828</v>
      </c>
      <c r="S2050" s="2"/>
      <c r="T2050" s="2"/>
      <c r="U2050" s="2"/>
      <c r="V2050" s="2"/>
      <c r="W2050" s="45">
        <v>12973</v>
      </c>
      <c r="X2050" s="2" t="s">
        <v>26751</v>
      </c>
      <c r="Y2050" s="3">
        <v>45505</v>
      </c>
      <c r="Z2050" s="29">
        <v>0.04</v>
      </c>
      <c r="AA2050" s="3">
        <v>45505</v>
      </c>
      <c r="AB2050" s="2" t="s">
        <v>16828</v>
      </c>
      <c r="AC2050" s="2"/>
    </row>
    <row r="2051" spans="1:29" x14ac:dyDescent="0.3">
      <c r="A2051" s="2" t="s">
        <v>15827</v>
      </c>
      <c r="B2051" s="2">
        <v>1006302020</v>
      </c>
      <c r="C2051" s="13" t="s">
        <v>4967</v>
      </c>
      <c r="D2051" s="2" t="s">
        <v>3611</v>
      </c>
      <c r="E2051" s="14">
        <v>129220718930</v>
      </c>
      <c r="F2051" s="2" t="s">
        <v>18367</v>
      </c>
      <c r="G2051" s="2" t="s">
        <v>7810</v>
      </c>
      <c r="H2051" s="2" t="s">
        <v>23284</v>
      </c>
      <c r="I2051" s="2" t="s">
        <v>11130</v>
      </c>
      <c r="J2051" s="2" t="s">
        <v>7811</v>
      </c>
      <c r="K2051" s="2" t="str">
        <f t="shared" si="32"/>
        <v>Herts</v>
      </c>
      <c r="L2051" s="2" t="s">
        <v>13451</v>
      </c>
      <c r="M2051" s="2">
        <v>9134358124</v>
      </c>
      <c r="N2051" s="2" t="s">
        <v>2929</v>
      </c>
      <c r="O2051" s="3">
        <v>45505</v>
      </c>
      <c r="P2051" s="2" t="s">
        <v>16828</v>
      </c>
      <c r="Q2051" s="2"/>
      <c r="R2051" s="2" t="s">
        <v>16828</v>
      </c>
      <c r="S2051" s="2"/>
      <c r="T2051" s="2"/>
      <c r="U2051" s="2"/>
      <c r="V2051" s="2"/>
      <c r="W2051" s="45">
        <v>165</v>
      </c>
      <c r="X2051" s="2" t="s">
        <v>26751</v>
      </c>
      <c r="Y2051" s="3">
        <v>45505</v>
      </c>
      <c r="Z2051" s="29">
        <v>0.04</v>
      </c>
      <c r="AA2051" s="3">
        <v>45505</v>
      </c>
      <c r="AB2051" s="2" t="s">
        <v>16828</v>
      </c>
      <c r="AC2051" s="2"/>
    </row>
    <row r="2052" spans="1:29" x14ac:dyDescent="0.3">
      <c r="A2052" s="2" t="s">
        <v>16760</v>
      </c>
      <c r="B2052" s="2">
        <v>1006301674</v>
      </c>
      <c r="C2052" s="13" t="s">
        <v>4975</v>
      </c>
      <c r="D2052" s="2" t="s">
        <v>2928</v>
      </c>
      <c r="E2052" s="14">
        <v>130170719880</v>
      </c>
      <c r="F2052" s="2" t="s">
        <v>19300</v>
      </c>
      <c r="G2052" s="2" t="s">
        <v>9535</v>
      </c>
      <c r="H2052" s="2" t="s">
        <v>24217</v>
      </c>
      <c r="I2052" s="2" t="s">
        <v>12040</v>
      </c>
      <c r="J2052" s="2" t="s">
        <v>9536</v>
      </c>
      <c r="K2052" s="2" t="str">
        <f t="shared" si="32"/>
        <v>Suffolk</v>
      </c>
      <c r="L2052" s="2" t="s">
        <v>14304</v>
      </c>
      <c r="M2052" s="2">
        <v>9134358124</v>
      </c>
      <c r="N2052" s="2" t="s">
        <v>4798</v>
      </c>
      <c r="O2052" s="3">
        <v>45505</v>
      </c>
      <c r="P2052" s="2" t="s">
        <v>16828</v>
      </c>
      <c r="Q2052" s="2"/>
      <c r="R2052" s="2" t="s">
        <v>16828</v>
      </c>
      <c r="S2052" s="2"/>
      <c r="T2052" s="2"/>
      <c r="U2052" s="2"/>
      <c r="V2052" s="2"/>
      <c r="W2052" s="45">
        <v>8901</v>
      </c>
      <c r="X2052" s="2" t="s">
        <v>26751</v>
      </c>
      <c r="Y2052" s="3">
        <v>45505</v>
      </c>
      <c r="Z2052" s="29">
        <v>0.04</v>
      </c>
      <c r="AA2052" s="3">
        <v>45505</v>
      </c>
      <c r="AB2052" s="2" t="s">
        <v>16828</v>
      </c>
      <c r="AC2052" s="2"/>
    </row>
    <row r="2053" spans="1:29" x14ac:dyDescent="0.3">
      <c r="A2053" s="2" t="s">
        <v>14697</v>
      </c>
      <c r="B2053" s="2">
        <v>1006302624</v>
      </c>
      <c r="C2053" s="13" t="s">
        <v>4957</v>
      </c>
      <c r="D2053" s="2" t="s">
        <v>4797</v>
      </c>
      <c r="E2053" s="14">
        <v>128068717778</v>
      </c>
      <c r="F2053" s="2" t="s">
        <v>17235</v>
      </c>
      <c r="G2053" s="2" t="s">
        <v>5658</v>
      </c>
      <c r="H2053" s="2" t="s">
        <v>22152</v>
      </c>
      <c r="I2053" s="2" t="s">
        <v>10014</v>
      </c>
      <c r="J2053" s="2" t="s">
        <v>5659</v>
      </c>
      <c r="K2053" s="2" t="str">
        <f t="shared" si="32"/>
        <v>Witham</v>
      </c>
      <c r="L2053" s="2" t="s">
        <v>12413</v>
      </c>
      <c r="M2053" s="2">
        <v>9134358124</v>
      </c>
      <c r="N2053" s="2" t="s">
        <v>666</v>
      </c>
      <c r="O2053" s="3">
        <v>45505</v>
      </c>
      <c r="P2053" s="2" t="s">
        <v>16828</v>
      </c>
      <c r="Q2053" s="2"/>
      <c r="R2053" s="2" t="s">
        <v>16828</v>
      </c>
      <c r="S2053" s="2"/>
      <c r="T2053" s="2"/>
      <c r="U2053" s="2"/>
      <c r="V2053" s="2"/>
      <c r="W2053" s="45">
        <v>10914</v>
      </c>
      <c r="X2053" s="2" t="s">
        <v>26751</v>
      </c>
      <c r="Y2053" s="3">
        <v>45505</v>
      </c>
      <c r="Z2053" s="29">
        <v>0.04</v>
      </c>
      <c r="AA2053" s="3">
        <v>45505</v>
      </c>
      <c r="AB2053" s="2" t="s">
        <v>16828</v>
      </c>
      <c r="AC2053" s="2"/>
    </row>
    <row r="2054" spans="1:29" x14ac:dyDescent="0.3">
      <c r="A2054" s="2" t="s">
        <v>16816</v>
      </c>
      <c r="B2054" s="2">
        <v>1006300522</v>
      </c>
      <c r="C2054" s="13" t="s">
        <v>4975</v>
      </c>
      <c r="D2054" s="2" t="s">
        <v>665</v>
      </c>
      <c r="E2054" s="14">
        <v>130227719937</v>
      </c>
      <c r="F2054" s="2" t="s">
        <v>19356</v>
      </c>
      <c r="G2054" s="2" t="s">
        <v>9637</v>
      </c>
      <c r="H2054" s="2" t="s">
        <v>24273</v>
      </c>
      <c r="I2054" s="2" t="s">
        <v>12096</v>
      </c>
      <c r="J2054" s="2" t="s">
        <v>5718</v>
      </c>
      <c r="K2054" s="2" t="str">
        <f t="shared" si="32"/>
        <v>Lynn</v>
      </c>
      <c r="L2054" s="2" t="s">
        <v>14357</v>
      </c>
      <c r="M2054" s="2">
        <v>9134358124</v>
      </c>
      <c r="N2054" s="2" t="s">
        <v>4910</v>
      </c>
      <c r="O2054" s="3">
        <v>45505</v>
      </c>
      <c r="P2054" s="2" t="s">
        <v>16828</v>
      </c>
      <c r="Q2054" s="2"/>
      <c r="R2054" s="2" t="s">
        <v>16828</v>
      </c>
      <c r="S2054" s="2"/>
      <c r="T2054" s="2"/>
      <c r="U2054" s="2"/>
      <c r="V2054" s="2"/>
      <c r="W2054" s="45">
        <v>316</v>
      </c>
      <c r="X2054" s="2" t="s">
        <v>26751</v>
      </c>
      <c r="Y2054" s="3">
        <v>45505</v>
      </c>
      <c r="Z2054" s="29">
        <v>0.04</v>
      </c>
      <c r="AA2054" s="3">
        <v>45505</v>
      </c>
      <c r="AB2054" s="2" t="s">
        <v>16828</v>
      </c>
      <c r="AC2054" s="2"/>
    </row>
    <row r="2055" spans="1:29" x14ac:dyDescent="0.3">
      <c r="A2055" s="2" t="s">
        <v>16134</v>
      </c>
      <c r="B2055" s="2">
        <v>1006302681</v>
      </c>
      <c r="C2055" s="13" t="s">
        <v>4971</v>
      </c>
      <c r="D2055" s="2" t="s">
        <v>4909</v>
      </c>
      <c r="E2055" s="14">
        <v>129532719242</v>
      </c>
      <c r="F2055" s="2" t="s">
        <v>18674</v>
      </c>
      <c r="G2055" s="2" t="s">
        <v>8380</v>
      </c>
      <c r="H2055" s="2" t="s">
        <v>23591</v>
      </c>
      <c r="I2055" s="2" t="s">
        <v>11430</v>
      </c>
      <c r="J2055" s="2" t="s">
        <v>8381</v>
      </c>
      <c r="K2055" s="2" t="str">
        <f t="shared" si="32"/>
        <v>Essex</v>
      </c>
      <c r="L2055" s="2" t="s">
        <v>13733</v>
      </c>
      <c r="M2055" s="2">
        <v>9134358124</v>
      </c>
      <c r="N2055" s="2" t="s">
        <v>3544</v>
      </c>
      <c r="O2055" s="3">
        <v>45505</v>
      </c>
      <c r="P2055" s="2" t="s">
        <v>16828</v>
      </c>
      <c r="Q2055" s="2"/>
      <c r="R2055" s="2" t="s">
        <v>16828</v>
      </c>
      <c r="S2055" s="2"/>
      <c r="T2055" s="2"/>
      <c r="U2055" s="2"/>
      <c r="V2055" s="2"/>
      <c r="W2055" s="45">
        <v>11652</v>
      </c>
      <c r="X2055" s="2" t="s">
        <v>26751</v>
      </c>
      <c r="Y2055" s="3">
        <v>45505</v>
      </c>
      <c r="Z2055" s="29">
        <v>0.04</v>
      </c>
      <c r="AA2055" s="3">
        <v>45505</v>
      </c>
      <c r="AB2055" s="2" t="s">
        <v>16828</v>
      </c>
      <c r="AC2055" s="2"/>
    </row>
    <row r="2056" spans="1:29" x14ac:dyDescent="0.3">
      <c r="A2056" s="2" t="s">
        <v>16462</v>
      </c>
      <c r="B2056" s="2">
        <v>1006301986</v>
      </c>
      <c r="C2056" s="13" t="s">
        <v>4975</v>
      </c>
      <c r="D2056" s="2" t="s">
        <v>3543</v>
      </c>
      <c r="E2056" s="14">
        <v>129863719573</v>
      </c>
      <c r="F2056" s="2" t="s">
        <v>19002</v>
      </c>
      <c r="G2056" s="2" t="s">
        <v>8989</v>
      </c>
      <c r="H2056" s="2" t="s">
        <v>23919</v>
      </c>
      <c r="I2056" s="2" t="s">
        <v>11746</v>
      </c>
      <c r="J2056" s="2" t="s">
        <v>8990</v>
      </c>
      <c r="K2056" s="2" t="str">
        <f t="shared" si="32"/>
        <v>Norfolk</v>
      </c>
      <c r="L2056" s="2" t="s">
        <v>14027</v>
      </c>
      <c r="M2056" s="2">
        <v>9134358124</v>
      </c>
      <c r="N2056" s="2" t="s">
        <v>4201</v>
      </c>
      <c r="O2056" s="3">
        <v>45505</v>
      </c>
      <c r="P2056" s="2" t="s">
        <v>16828</v>
      </c>
      <c r="Q2056" s="2"/>
      <c r="R2056" s="2" t="s">
        <v>16828</v>
      </c>
      <c r="S2056" s="2"/>
      <c r="T2056" s="2"/>
      <c r="U2056" s="2"/>
      <c r="V2056" s="2"/>
      <c r="W2056" s="45">
        <v>5916</v>
      </c>
      <c r="X2056" s="2" t="s">
        <v>26751</v>
      </c>
      <c r="Y2056" s="3">
        <v>45505</v>
      </c>
      <c r="Z2056" s="29">
        <v>0.04</v>
      </c>
      <c r="AA2056" s="3">
        <v>45505</v>
      </c>
      <c r="AB2056" s="2" t="s">
        <v>16828</v>
      </c>
      <c r="AC2056" s="2"/>
    </row>
    <row r="2057" spans="1:29" x14ac:dyDescent="0.3">
      <c r="A2057" s="2" t="s">
        <v>15425</v>
      </c>
      <c r="B2057" s="2">
        <v>1006302317</v>
      </c>
      <c r="C2057" s="13" t="s">
        <v>4967</v>
      </c>
      <c r="D2057" s="2" t="s">
        <v>4200</v>
      </c>
      <c r="E2057" s="14">
        <v>128810718520</v>
      </c>
      <c r="F2057" s="2" t="s">
        <v>17965</v>
      </c>
      <c r="G2057" s="2" t="s">
        <v>7058</v>
      </c>
      <c r="H2057" s="2" t="s">
        <v>22882</v>
      </c>
      <c r="I2057" s="2" t="s">
        <v>10733</v>
      </c>
      <c r="J2057" s="2" t="s">
        <v>7059</v>
      </c>
      <c r="K2057" s="2" t="str">
        <f t="shared" si="32"/>
        <v>Sandy</v>
      </c>
      <c r="L2057" s="2" t="s">
        <v>13080</v>
      </c>
      <c r="M2057" s="2">
        <v>9134358124</v>
      </c>
      <c r="N2057" s="2" t="s">
        <v>2123</v>
      </c>
      <c r="O2057" s="3">
        <v>45505</v>
      </c>
      <c r="P2057" s="2" t="s">
        <v>16828</v>
      </c>
      <c r="Q2057" s="2"/>
      <c r="R2057" s="2" t="s">
        <v>16828</v>
      </c>
      <c r="S2057" s="2"/>
      <c r="T2057" s="2"/>
      <c r="U2057" s="2"/>
      <c r="V2057" s="2"/>
      <c r="W2057" s="45">
        <v>5554</v>
      </c>
      <c r="X2057" s="2" t="s">
        <v>26751</v>
      </c>
      <c r="Y2057" s="3">
        <v>45505</v>
      </c>
      <c r="Z2057" s="29">
        <v>0.04</v>
      </c>
      <c r="AA2057" s="3">
        <v>45505</v>
      </c>
      <c r="AB2057" s="2" t="s">
        <v>16828</v>
      </c>
      <c r="AC2057" s="2"/>
    </row>
    <row r="2058" spans="1:29" x14ac:dyDescent="0.3">
      <c r="A2058" s="2" t="s">
        <v>15311</v>
      </c>
      <c r="B2058" s="2">
        <v>1006301264</v>
      </c>
      <c r="C2058" s="13" t="s">
        <v>4962</v>
      </c>
      <c r="D2058" s="2" t="s">
        <v>2122</v>
      </c>
      <c r="E2058" s="14">
        <v>128689718399</v>
      </c>
      <c r="F2058" s="2" t="s">
        <v>17851</v>
      </c>
      <c r="G2058" s="2" t="s">
        <v>6848</v>
      </c>
      <c r="H2058" s="2" t="s">
        <v>22768</v>
      </c>
      <c r="I2058" s="2" t="s">
        <v>10620</v>
      </c>
      <c r="J2058" s="2" t="s">
        <v>6849</v>
      </c>
      <c r="K2058" s="2" t="str">
        <f t="shared" si="32"/>
        <v>Beds</v>
      </c>
      <c r="L2058" s="2" t="s">
        <v>12977</v>
      </c>
      <c r="M2058" s="2">
        <v>9134358124</v>
      </c>
      <c r="N2058" s="2" t="s">
        <v>1894</v>
      </c>
      <c r="O2058" s="3">
        <v>45505</v>
      </c>
      <c r="P2058" s="2" t="s">
        <v>16828</v>
      </c>
      <c r="Q2058" s="2"/>
      <c r="R2058" s="2" t="s">
        <v>16828</v>
      </c>
      <c r="S2058" s="2"/>
      <c r="T2058" s="2"/>
      <c r="U2058" s="2"/>
      <c r="V2058" s="2"/>
      <c r="W2058" s="45">
        <v>2281</v>
      </c>
      <c r="X2058" s="2" t="s">
        <v>26751</v>
      </c>
      <c r="Y2058" s="3">
        <v>45505</v>
      </c>
      <c r="Z2058" s="29">
        <v>0.04</v>
      </c>
      <c r="AA2058" s="3">
        <v>45505</v>
      </c>
      <c r="AB2058" s="2" t="s">
        <v>16828</v>
      </c>
      <c r="AC2058" s="2"/>
    </row>
    <row r="2059" spans="1:29" x14ac:dyDescent="0.3">
      <c r="A2059" s="2" t="s">
        <v>16255</v>
      </c>
      <c r="B2059" s="2">
        <v>1006301143</v>
      </c>
      <c r="C2059" s="13" t="s">
        <v>4971</v>
      </c>
      <c r="D2059" s="2" t="s">
        <v>1893</v>
      </c>
      <c r="E2059" s="14">
        <v>129653719363</v>
      </c>
      <c r="F2059" s="2" t="s">
        <v>18795</v>
      </c>
      <c r="G2059" s="2" t="s">
        <v>8604</v>
      </c>
      <c r="H2059" s="2" t="s">
        <v>23712</v>
      </c>
      <c r="I2059" s="2" t="s">
        <v>11544</v>
      </c>
      <c r="J2059" s="2" t="s">
        <v>8605</v>
      </c>
      <c r="K2059" s="2" t="str">
        <f t="shared" si="32"/>
        <v>Cambridgeshire</v>
      </c>
      <c r="L2059" s="2" t="s">
        <v>13837</v>
      </c>
      <c r="M2059" s="2">
        <v>9134358124</v>
      </c>
      <c r="N2059" s="2" t="s">
        <v>3786</v>
      </c>
      <c r="O2059" s="3">
        <v>45505</v>
      </c>
      <c r="P2059" s="2" t="s">
        <v>16828</v>
      </c>
      <c r="Q2059" s="2"/>
      <c r="R2059" s="2" t="s">
        <v>16828</v>
      </c>
      <c r="S2059" s="2"/>
      <c r="T2059" s="2"/>
      <c r="U2059" s="2"/>
      <c r="V2059" s="2"/>
      <c r="W2059" s="45">
        <v>3335</v>
      </c>
      <c r="X2059" s="2" t="s">
        <v>26751</v>
      </c>
      <c r="Y2059" s="3">
        <v>45505</v>
      </c>
      <c r="Z2059" s="29">
        <v>0.04</v>
      </c>
      <c r="AA2059" s="3">
        <v>45505</v>
      </c>
      <c r="AB2059" s="2" t="s">
        <v>16828</v>
      </c>
      <c r="AC2059" s="2"/>
    </row>
    <row r="2060" spans="1:29" x14ac:dyDescent="0.3">
      <c r="A2060" s="2" t="s">
        <v>14727</v>
      </c>
      <c r="B2060" s="2">
        <v>1006302107</v>
      </c>
      <c r="C2060" s="13" t="s">
        <v>4957</v>
      </c>
      <c r="D2060" s="2" t="s">
        <v>3785</v>
      </c>
      <c r="E2060" s="14">
        <v>128098717808</v>
      </c>
      <c r="F2060" s="2" t="s">
        <v>17265</v>
      </c>
      <c r="G2060" s="2" t="s">
        <v>5717</v>
      </c>
      <c r="H2060" s="2" t="s">
        <v>22182</v>
      </c>
      <c r="I2060" s="2" t="s">
        <v>10044</v>
      </c>
      <c r="J2060" s="2" t="s">
        <v>5718</v>
      </c>
      <c r="K2060" s="2" t="str">
        <f t="shared" si="32"/>
        <v>Essex</v>
      </c>
      <c r="L2060" s="2" t="s">
        <v>12442</v>
      </c>
      <c r="M2060" s="2">
        <v>9134358124</v>
      </c>
      <c r="N2060" s="2" t="s">
        <v>726</v>
      </c>
      <c r="O2060" s="3">
        <v>45505</v>
      </c>
      <c r="P2060" s="2" t="s">
        <v>16828</v>
      </c>
      <c r="Q2060" s="2"/>
      <c r="R2060" s="2" t="s">
        <v>16828</v>
      </c>
      <c r="S2060" s="2"/>
      <c r="T2060" s="2"/>
      <c r="U2060" s="2"/>
      <c r="V2060" s="2"/>
      <c r="W2060" s="45">
        <v>7893</v>
      </c>
      <c r="X2060" s="2" t="s">
        <v>26751</v>
      </c>
      <c r="Y2060" s="3">
        <v>45505</v>
      </c>
      <c r="Z2060" s="29">
        <v>0.04</v>
      </c>
      <c r="AA2060" s="3">
        <v>45505</v>
      </c>
      <c r="AB2060" s="2" t="s">
        <v>16828</v>
      </c>
      <c r="AC2060" s="2"/>
    </row>
    <row r="2061" spans="1:29" x14ac:dyDescent="0.3">
      <c r="A2061" s="2" t="s">
        <v>14496</v>
      </c>
      <c r="B2061" s="2">
        <v>1006300552</v>
      </c>
      <c r="C2061" s="13" t="s">
        <v>4957</v>
      </c>
      <c r="D2061" s="2" t="s">
        <v>725</v>
      </c>
      <c r="E2061" s="14">
        <v>127865717575</v>
      </c>
      <c r="F2061" s="2" t="s">
        <v>17033</v>
      </c>
      <c r="G2061" s="2" t="s">
        <v>5260</v>
      </c>
      <c r="H2061" s="2" t="s">
        <v>21950</v>
      </c>
      <c r="I2061" s="2" t="s">
        <v>9818</v>
      </c>
      <c r="J2061" s="2" t="s">
        <v>5261</v>
      </c>
      <c r="K2061" s="2" t="str">
        <f t="shared" si="32"/>
        <v>Essex</v>
      </c>
      <c r="L2061" s="2" t="s">
        <v>12228</v>
      </c>
      <c r="M2061" s="2">
        <v>9134358124</v>
      </c>
      <c r="N2061" s="2" t="s">
        <v>263</v>
      </c>
      <c r="O2061" s="3">
        <v>45505</v>
      </c>
      <c r="P2061" s="2" t="s">
        <v>16828</v>
      </c>
      <c r="Q2061" s="2"/>
      <c r="R2061" s="2" t="s">
        <v>16828</v>
      </c>
      <c r="S2061" s="2"/>
      <c r="T2061" s="2"/>
      <c r="U2061" s="2"/>
      <c r="V2061" s="2"/>
      <c r="W2061" s="45">
        <v>3610</v>
      </c>
      <c r="X2061" s="2" t="s">
        <v>26751</v>
      </c>
      <c r="Y2061" s="3">
        <v>45505</v>
      </c>
      <c r="Z2061" s="29">
        <v>0.04</v>
      </c>
      <c r="AA2061" s="3">
        <v>45505</v>
      </c>
      <c r="AB2061" s="2" t="s">
        <v>16828</v>
      </c>
      <c r="AC2061" s="2"/>
    </row>
    <row r="2062" spans="1:29" x14ac:dyDescent="0.3">
      <c r="A2062" s="2" t="s">
        <v>16279</v>
      </c>
      <c r="B2062" s="2">
        <v>1006300319</v>
      </c>
      <c r="C2062" s="13" t="s">
        <v>4971</v>
      </c>
      <c r="D2062" s="2" t="s">
        <v>262</v>
      </c>
      <c r="E2062" s="14">
        <v>129678719388</v>
      </c>
      <c r="F2062" s="2" t="s">
        <v>18819</v>
      </c>
      <c r="G2062" s="2" t="s">
        <v>8648</v>
      </c>
      <c r="H2062" s="2" t="s">
        <v>23736</v>
      </c>
      <c r="I2062" s="2" t="s">
        <v>11568</v>
      </c>
      <c r="J2062" s="2" t="s">
        <v>8649</v>
      </c>
      <c r="K2062" s="2" t="str">
        <f t="shared" si="32"/>
        <v>Cambridgeshire</v>
      </c>
      <c r="L2062" s="2" t="s">
        <v>13860</v>
      </c>
      <c r="M2062" s="2">
        <v>9134358124</v>
      </c>
      <c r="N2062" s="2" t="s">
        <v>3834</v>
      </c>
      <c r="O2062" s="3">
        <v>45505</v>
      </c>
      <c r="P2062" s="2" t="s">
        <v>16828</v>
      </c>
      <c r="Q2062" s="2"/>
      <c r="R2062" s="2" t="s">
        <v>16828</v>
      </c>
      <c r="S2062" s="2"/>
      <c r="T2062" s="2"/>
      <c r="U2062" s="2"/>
      <c r="V2062" s="2"/>
      <c r="W2062" s="45">
        <v>3955</v>
      </c>
      <c r="X2062" s="2" t="s">
        <v>26751</v>
      </c>
      <c r="Y2062" s="3">
        <v>45505</v>
      </c>
      <c r="Z2062" s="29">
        <v>0.04</v>
      </c>
      <c r="AA2062" s="3">
        <v>45505</v>
      </c>
      <c r="AB2062" s="2" t="s">
        <v>16828</v>
      </c>
      <c r="AC2062" s="2"/>
    </row>
    <row r="2063" spans="1:29" x14ac:dyDescent="0.3">
      <c r="A2063" s="2" t="s">
        <v>16391</v>
      </c>
      <c r="B2063" s="2">
        <v>1006302132</v>
      </c>
      <c r="C2063" s="13" t="s">
        <v>4975</v>
      </c>
      <c r="D2063" s="2" t="s">
        <v>3833</v>
      </c>
      <c r="E2063" s="14">
        <v>129791719501</v>
      </c>
      <c r="F2063" s="2" t="s">
        <v>18931</v>
      </c>
      <c r="G2063" s="2" t="s">
        <v>8855</v>
      </c>
      <c r="H2063" s="2" t="s">
        <v>23848</v>
      </c>
      <c r="I2063" s="2" t="s">
        <v>11678</v>
      </c>
      <c r="J2063" s="2" t="s">
        <v>6354</v>
      </c>
      <c r="K2063" s="2" t="str">
        <f t="shared" si="32"/>
        <v>Norfolk</v>
      </c>
      <c r="L2063" s="2" t="s">
        <v>13960</v>
      </c>
      <c r="M2063" s="2">
        <v>9134358124</v>
      </c>
      <c r="N2063" s="2" t="s">
        <v>4059</v>
      </c>
      <c r="O2063" s="3">
        <v>45505</v>
      </c>
      <c r="P2063" s="2" t="s">
        <v>16828</v>
      </c>
      <c r="Q2063" s="2"/>
      <c r="R2063" s="2" t="s">
        <v>16828</v>
      </c>
      <c r="S2063" s="2"/>
      <c r="T2063" s="2"/>
      <c r="U2063" s="2"/>
      <c r="V2063" s="2"/>
      <c r="W2063" s="45">
        <v>745</v>
      </c>
      <c r="X2063" s="2" t="s">
        <v>26751</v>
      </c>
      <c r="Y2063" s="3">
        <v>45505</v>
      </c>
      <c r="Z2063" s="29">
        <v>0.04</v>
      </c>
      <c r="AA2063" s="3">
        <v>45505</v>
      </c>
      <c r="AB2063" s="2" t="s">
        <v>16828</v>
      </c>
      <c r="AC2063" s="2"/>
    </row>
    <row r="2064" spans="1:29" x14ac:dyDescent="0.3">
      <c r="A2064" s="2" t="s">
        <v>15909</v>
      </c>
      <c r="B2064" s="2">
        <v>1006302245</v>
      </c>
      <c r="C2064" s="13" t="s">
        <v>4971</v>
      </c>
      <c r="D2064" s="2" t="s">
        <v>4058</v>
      </c>
      <c r="E2064" s="14">
        <v>129304719014</v>
      </c>
      <c r="F2064" s="2" t="s">
        <v>18449</v>
      </c>
      <c r="G2064" s="2" t="s">
        <v>7958</v>
      </c>
      <c r="H2064" s="2" t="s">
        <v>23366</v>
      </c>
      <c r="I2064" s="2" t="s">
        <v>11208</v>
      </c>
      <c r="J2064" s="2" t="s">
        <v>7959</v>
      </c>
      <c r="K2064" s="2" t="str">
        <f t="shared" si="32"/>
        <v>Hertfordshire</v>
      </c>
      <c r="L2064" s="2" t="s">
        <v>13521</v>
      </c>
      <c r="M2064" s="2">
        <v>9134358124</v>
      </c>
      <c r="N2064" s="2" t="s">
        <v>3093</v>
      </c>
      <c r="O2064" s="3">
        <v>45505</v>
      </c>
      <c r="P2064" s="2" t="s">
        <v>16828</v>
      </c>
      <c r="Q2064" s="2"/>
      <c r="R2064" s="2" t="s">
        <v>16828</v>
      </c>
      <c r="S2064" s="2"/>
      <c r="T2064" s="2"/>
      <c r="U2064" s="2"/>
      <c r="V2064" s="2"/>
      <c r="W2064" s="45">
        <v>5735</v>
      </c>
      <c r="X2064" s="2" t="s">
        <v>26751</v>
      </c>
      <c r="Y2064" s="3">
        <v>45505</v>
      </c>
      <c r="Z2064" s="29">
        <v>0.04</v>
      </c>
      <c r="AA2064" s="3">
        <v>45505</v>
      </c>
      <c r="AB2064" s="2" t="s">
        <v>16828</v>
      </c>
      <c r="AC2064" s="2"/>
    </row>
    <row r="2065" spans="1:29" x14ac:dyDescent="0.3">
      <c r="A2065" s="2" t="s">
        <v>14966</v>
      </c>
      <c r="B2065" s="2">
        <v>1006301758</v>
      </c>
      <c r="C2065" s="13" t="s">
        <v>4962</v>
      </c>
      <c r="D2065" s="2" t="s">
        <v>3092</v>
      </c>
      <c r="E2065" s="14">
        <v>128341718051</v>
      </c>
      <c r="F2065" s="2" t="s">
        <v>17505</v>
      </c>
      <c r="G2065" s="2" t="s">
        <v>6184</v>
      </c>
      <c r="H2065" s="2" t="s">
        <v>22422</v>
      </c>
      <c r="I2065" s="2" t="s">
        <v>10277</v>
      </c>
      <c r="J2065" s="2" t="s">
        <v>6185</v>
      </c>
      <c r="K2065" s="2" t="str">
        <f t="shared" si="32"/>
        <v>Ingatestone</v>
      </c>
      <c r="L2065" s="2" t="s">
        <v>12668</v>
      </c>
      <c r="M2065" s="2">
        <v>9134358124</v>
      </c>
      <c r="N2065" s="2" t="s">
        <v>1204</v>
      </c>
      <c r="O2065" s="3">
        <v>45505</v>
      </c>
      <c r="P2065" s="2" t="s">
        <v>16828</v>
      </c>
      <c r="Q2065" s="2"/>
      <c r="R2065" s="2" t="s">
        <v>16828</v>
      </c>
      <c r="S2065" s="2"/>
      <c r="T2065" s="2"/>
      <c r="U2065" s="2"/>
      <c r="V2065" s="2"/>
      <c r="W2065" s="45">
        <v>10417</v>
      </c>
      <c r="X2065" s="2" t="s">
        <v>26751</v>
      </c>
      <c r="Y2065" s="3">
        <v>45505</v>
      </c>
      <c r="Z2065" s="29">
        <v>0.04</v>
      </c>
      <c r="AA2065" s="3">
        <v>45505</v>
      </c>
      <c r="AB2065" s="2" t="s">
        <v>16828</v>
      </c>
      <c r="AC2065" s="2"/>
    </row>
    <row r="2066" spans="1:29" x14ac:dyDescent="0.3">
      <c r="A2066" s="2" t="s">
        <v>16679</v>
      </c>
      <c r="B2066" s="2">
        <v>1006300795</v>
      </c>
      <c r="C2066" s="13" t="s">
        <v>4975</v>
      </c>
      <c r="D2066" s="2" t="s">
        <v>1203</v>
      </c>
      <c r="E2066" s="14">
        <v>130086719796</v>
      </c>
      <c r="F2066" s="2" t="s">
        <v>19219</v>
      </c>
      <c r="G2066" s="2" t="s">
        <v>9384</v>
      </c>
      <c r="H2066" s="2" t="s">
        <v>24136</v>
      </c>
      <c r="I2066" s="2" t="s">
        <v>11959</v>
      </c>
      <c r="J2066" s="2" t="s">
        <v>9385</v>
      </c>
      <c r="K2066" s="2" t="str">
        <f t="shared" si="32"/>
        <v>Ives</v>
      </c>
      <c r="L2066" s="2" t="s">
        <v>14229</v>
      </c>
      <c r="M2066" s="2">
        <v>9134358124</v>
      </c>
      <c r="N2066" s="2" t="s">
        <v>4636</v>
      </c>
      <c r="O2066" s="3">
        <v>45505</v>
      </c>
      <c r="P2066" s="2" t="s">
        <v>16828</v>
      </c>
      <c r="Q2066" s="2"/>
      <c r="R2066" s="2" t="s">
        <v>16828</v>
      </c>
      <c r="S2066" s="2"/>
      <c r="T2066" s="2"/>
      <c r="U2066" s="2"/>
      <c r="V2066" s="2"/>
      <c r="W2066" s="45">
        <v>4085</v>
      </c>
      <c r="X2066" s="2" t="s">
        <v>26751</v>
      </c>
      <c r="Y2066" s="3">
        <v>45505</v>
      </c>
      <c r="Z2066" s="29">
        <v>0.04</v>
      </c>
      <c r="AA2066" s="3">
        <v>45505</v>
      </c>
      <c r="AB2066" s="2" t="s">
        <v>16828</v>
      </c>
      <c r="AC2066" s="2"/>
    </row>
    <row r="2067" spans="1:29" x14ac:dyDescent="0.3">
      <c r="A2067" s="2" t="s">
        <v>14880</v>
      </c>
      <c r="B2067" s="2">
        <v>1006302540</v>
      </c>
      <c r="C2067" s="13" t="s">
        <v>4962</v>
      </c>
      <c r="D2067" s="2" t="s">
        <v>4635</v>
      </c>
      <c r="E2067" s="14">
        <v>128253717963</v>
      </c>
      <c r="F2067" s="2" t="s">
        <v>17419</v>
      </c>
      <c r="G2067" s="2" t="s">
        <v>5046</v>
      </c>
      <c r="H2067" s="2" t="s">
        <v>22336</v>
      </c>
      <c r="I2067" s="2" t="s">
        <v>10193</v>
      </c>
      <c r="J2067" s="2" t="s">
        <v>6019</v>
      </c>
      <c r="K2067" s="2" t="str">
        <f t="shared" si="32"/>
        <v>Norfolk</v>
      </c>
      <c r="L2067" s="2" t="s">
        <v>12590</v>
      </c>
      <c r="M2067" s="2">
        <v>9134358124</v>
      </c>
      <c r="N2067" s="2" t="s">
        <v>1032</v>
      </c>
      <c r="O2067" s="3">
        <v>45505</v>
      </c>
      <c r="P2067" s="2" t="s">
        <v>16828</v>
      </c>
      <c r="Q2067" s="2"/>
      <c r="R2067" s="2" t="s">
        <v>16828</v>
      </c>
      <c r="S2067" s="2"/>
      <c r="T2067" s="2"/>
      <c r="U2067" s="2"/>
      <c r="V2067" s="2"/>
      <c r="W2067" s="45">
        <v>6243</v>
      </c>
      <c r="X2067" s="2" t="s">
        <v>26751</v>
      </c>
      <c r="Y2067" s="3">
        <v>45505</v>
      </c>
      <c r="Z2067" s="29">
        <v>0.04</v>
      </c>
      <c r="AA2067" s="3">
        <v>45505</v>
      </c>
      <c r="AB2067" s="2" t="s">
        <v>16828</v>
      </c>
      <c r="AC2067" s="2"/>
    </row>
    <row r="2068" spans="1:29" x14ac:dyDescent="0.3">
      <c r="A2068" s="2" t="s">
        <v>15784</v>
      </c>
      <c r="B2068" s="2">
        <v>1006300707</v>
      </c>
      <c r="C2068" s="13" t="s">
        <v>4967</v>
      </c>
      <c r="D2068" s="2" t="s">
        <v>1031</v>
      </c>
      <c r="E2068" s="14">
        <v>129175718885</v>
      </c>
      <c r="F2068" s="2" t="s">
        <v>18324</v>
      </c>
      <c r="G2068" s="2" t="s">
        <v>7730</v>
      </c>
      <c r="H2068" s="2" t="s">
        <v>23241</v>
      </c>
      <c r="I2068" s="2" t="s">
        <v>11088</v>
      </c>
      <c r="J2068" s="2" t="s">
        <v>5161</v>
      </c>
      <c r="K2068" s="2" t="str">
        <f t="shared" si="32"/>
        <v>Herts</v>
      </c>
      <c r="L2068" s="2" t="s">
        <v>13410</v>
      </c>
      <c r="M2068" s="2">
        <v>9134358124</v>
      </c>
      <c r="N2068" s="2" t="s">
        <v>2842</v>
      </c>
      <c r="O2068" s="3">
        <v>45505</v>
      </c>
      <c r="P2068" s="2" t="s">
        <v>16828</v>
      </c>
      <c r="Q2068" s="2"/>
      <c r="R2068" s="2" t="s">
        <v>16828</v>
      </c>
      <c r="S2068" s="2"/>
      <c r="T2068" s="2"/>
      <c r="U2068" s="2"/>
      <c r="V2068" s="2"/>
      <c r="W2068" s="45">
        <v>8525</v>
      </c>
      <c r="X2068" s="2" t="s">
        <v>26751</v>
      </c>
      <c r="Y2068" s="3">
        <v>45505</v>
      </c>
      <c r="Z2068" s="29">
        <v>0.04</v>
      </c>
      <c r="AA2068" s="3">
        <v>45505</v>
      </c>
      <c r="AB2068" s="2" t="s">
        <v>16828</v>
      </c>
      <c r="AC2068" s="2"/>
    </row>
    <row r="2069" spans="1:29" x14ac:dyDescent="0.3">
      <c r="A2069" s="2" t="s">
        <v>15486</v>
      </c>
      <c r="B2069" s="2">
        <v>1006301629</v>
      </c>
      <c r="C2069" s="13" t="s">
        <v>4967</v>
      </c>
      <c r="D2069" s="2" t="s">
        <v>2841</v>
      </c>
      <c r="E2069" s="14">
        <v>128871718581</v>
      </c>
      <c r="F2069" s="2" t="s">
        <v>18026</v>
      </c>
      <c r="G2069" s="2" t="s">
        <v>7171</v>
      </c>
      <c r="H2069" s="2" t="s">
        <v>22943</v>
      </c>
      <c r="I2069" s="2" t="s">
        <v>10794</v>
      </c>
      <c r="J2069" s="2" t="s">
        <v>7172</v>
      </c>
      <c r="K2069" s="2" t="str">
        <f t="shared" si="32"/>
        <v>Essex</v>
      </c>
      <c r="L2069" s="2" t="s">
        <v>13137</v>
      </c>
      <c r="M2069" s="2">
        <v>9134358124</v>
      </c>
      <c r="N2069" s="2" t="s">
        <v>2245</v>
      </c>
      <c r="O2069" s="3">
        <v>45505</v>
      </c>
      <c r="P2069" s="2" t="s">
        <v>16828</v>
      </c>
      <c r="Q2069" s="2"/>
      <c r="R2069" s="2" t="s">
        <v>16828</v>
      </c>
      <c r="S2069" s="2"/>
      <c r="T2069" s="2"/>
      <c r="U2069" s="2"/>
      <c r="V2069" s="2"/>
      <c r="W2069" s="45">
        <v>9670</v>
      </c>
      <c r="X2069" s="2" t="s">
        <v>26751</v>
      </c>
      <c r="Y2069" s="3">
        <v>45505</v>
      </c>
      <c r="Z2069" s="29">
        <v>0.04</v>
      </c>
      <c r="AA2069" s="3">
        <v>45505</v>
      </c>
      <c r="AB2069" s="2" t="s">
        <v>16828</v>
      </c>
      <c r="AC2069" s="2"/>
    </row>
    <row r="2070" spans="1:29" x14ac:dyDescent="0.3">
      <c r="A2070" s="2" t="s">
        <v>14977</v>
      </c>
      <c r="B2070" s="2">
        <v>1006301325</v>
      </c>
      <c r="C2070" s="13" t="s">
        <v>4962</v>
      </c>
      <c r="D2070" s="2" t="s">
        <v>2244</v>
      </c>
      <c r="E2070" s="14">
        <v>128352718062</v>
      </c>
      <c r="F2070" s="2" t="s">
        <v>17516</v>
      </c>
      <c r="G2070" s="2" t="s">
        <v>6206</v>
      </c>
      <c r="H2070" s="2" t="s">
        <v>22433</v>
      </c>
      <c r="I2070" s="2" t="s">
        <v>10288</v>
      </c>
      <c r="J2070" s="2" t="s">
        <v>6207</v>
      </c>
      <c r="K2070" s="2" t="str">
        <f t="shared" si="32"/>
        <v>Brentwood</v>
      </c>
      <c r="L2070" s="2" t="s">
        <v>12678</v>
      </c>
      <c r="M2070" s="2">
        <v>9134358124</v>
      </c>
      <c r="N2070" s="2" t="s">
        <v>1226</v>
      </c>
      <c r="O2070" s="3">
        <v>45505</v>
      </c>
      <c r="P2070" s="2" t="s">
        <v>16828</v>
      </c>
      <c r="Q2070" s="2"/>
      <c r="R2070" s="2" t="s">
        <v>16828</v>
      </c>
      <c r="S2070" s="2"/>
      <c r="T2070" s="2"/>
      <c r="U2070" s="2"/>
      <c r="V2070" s="2"/>
      <c r="W2070" s="45">
        <v>5268</v>
      </c>
      <c r="X2070" s="2" t="s">
        <v>26751</v>
      </c>
      <c r="Y2070" s="3">
        <v>45505</v>
      </c>
      <c r="Z2070" s="29">
        <v>0.04</v>
      </c>
      <c r="AA2070" s="3">
        <v>45505</v>
      </c>
      <c r="AB2070" s="2" t="s">
        <v>16828</v>
      </c>
      <c r="AC2070" s="2"/>
    </row>
    <row r="2071" spans="1:29" x14ac:dyDescent="0.3">
      <c r="A2071" s="2" t="s">
        <v>14741</v>
      </c>
      <c r="B2071" s="2">
        <v>1006300806</v>
      </c>
      <c r="C2071" s="13" t="s">
        <v>4957</v>
      </c>
      <c r="D2071" s="2" t="s">
        <v>1225</v>
      </c>
      <c r="E2071" s="14">
        <v>128112717822</v>
      </c>
      <c r="F2071" s="2" t="s">
        <v>17279</v>
      </c>
      <c r="G2071" s="2" t="s">
        <v>5745</v>
      </c>
      <c r="H2071" s="2" t="s">
        <v>22196</v>
      </c>
      <c r="I2071" s="2" t="s">
        <v>10058</v>
      </c>
      <c r="J2071" s="2" t="s">
        <v>5065</v>
      </c>
      <c r="K2071" s="2" t="str">
        <f t="shared" si="32"/>
        <v>Essex</v>
      </c>
      <c r="L2071" s="2" t="s">
        <v>12455</v>
      </c>
      <c r="M2071" s="2">
        <v>9134358124</v>
      </c>
      <c r="N2071" s="2" t="s">
        <v>754</v>
      </c>
      <c r="O2071" s="3">
        <v>45505</v>
      </c>
      <c r="P2071" s="2" t="s">
        <v>16828</v>
      </c>
      <c r="Q2071" s="2"/>
      <c r="R2071" s="2" t="s">
        <v>16828</v>
      </c>
      <c r="S2071" s="2"/>
      <c r="T2071" s="2"/>
      <c r="U2071" s="2"/>
      <c r="V2071" s="2"/>
      <c r="W2071" s="45">
        <v>6793</v>
      </c>
      <c r="X2071" s="2" t="s">
        <v>26751</v>
      </c>
      <c r="Y2071" s="3">
        <v>45505</v>
      </c>
      <c r="Z2071" s="29">
        <v>0.04</v>
      </c>
      <c r="AA2071" s="3">
        <v>45505</v>
      </c>
      <c r="AB2071" s="2" t="s">
        <v>16828</v>
      </c>
      <c r="AC2071" s="2"/>
    </row>
    <row r="2072" spans="1:29" x14ac:dyDescent="0.3">
      <c r="A2072" s="2" t="s">
        <v>14847</v>
      </c>
      <c r="B2072" s="2">
        <v>1006300566</v>
      </c>
      <c r="C2072" s="13" t="s">
        <v>4957</v>
      </c>
      <c r="D2072" s="2" t="s">
        <v>753</v>
      </c>
      <c r="E2072" s="14">
        <v>128219717929</v>
      </c>
      <c r="F2072" s="2" t="s">
        <v>17386</v>
      </c>
      <c r="G2072" s="2" t="s">
        <v>5954</v>
      </c>
      <c r="H2072" s="2" t="s">
        <v>22303</v>
      </c>
      <c r="I2072" s="2" t="s">
        <v>10160</v>
      </c>
      <c r="J2072" s="2" t="s">
        <v>5955</v>
      </c>
      <c r="K2072" s="2" t="str">
        <f t="shared" si="32"/>
        <v>Norfolk</v>
      </c>
      <c r="L2072" s="2" t="s">
        <v>12557</v>
      </c>
      <c r="M2072" s="2">
        <v>9134358124</v>
      </c>
      <c r="N2072" s="2" t="s">
        <v>966</v>
      </c>
      <c r="O2072" s="3">
        <v>45505</v>
      </c>
      <c r="P2072" s="2" t="s">
        <v>16828</v>
      </c>
      <c r="Q2072" s="2"/>
      <c r="R2072" s="2" t="s">
        <v>16828</v>
      </c>
      <c r="S2072" s="2"/>
      <c r="T2072" s="2"/>
      <c r="U2072" s="2"/>
      <c r="V2072" s="2"/>
      <c r="W2072" s="45">
        <v>5323</v>
      </c>
      <c r="X2072" s="2" t="s">
        <v>26751</v>
      </c>
      <c r="Y2072" s="3">
        <v>45505</v>
      </c>
      <c r="Z2072" s="29">
        <v>0.04</v>
      </c>
      <c r="AA2072" s="3">
        <v>45505</v>
      </c>
      <c r="AB2072" s="2" t="s">
        <v>16828</v>
      </c>
      <c r="AC2072" s="2"/>
    </row>
    <row r="2073" spans="1:29" x14ac:dyDescent="0.3">
      <c r="A2073" s="2" t="s">
        <v>15755</v>
      </c>
      <c r="B2073" s="2">
        <v>1006300673</v>
      </c>
      <c r="C2073" s="13" t="s">
        <v>4967</v>
      </c>
      <c r="D2073" s="2" t="s">
        <v>965</v>
      </c>
      <c r="E2073" s="14">
        <v>129145718855</v>
      </c>
      <c r="F2073" s="2" t="s">
        <v>18295</v>
      </c>
      <c r="G2073" s="2" t="s">
        <v>7677</v>
      </c>
      <c r="H2073" s="2" t="s">
        <v>23212</v>
      </c>
      <c r="I2073" s="2" t="s">
        <v>11059</v>
      </c>
      <c r="J2073" s="2" t="s">
        <v>7678</v>
      </c>
      <c r="K2073" s="2" t="str">
        <f t="shared" si="32"/>
        <v>Herts</v>
      </c>
      <c r="L2073" s="2" t="s">
        <v>13381</v>
      </c>
      <c r="M2073" s="2">
        <v>9134358124</v>
      </c>
      <c r="N2073" s="2" t="s">
        <v>2783</v>
      </c>
      <c r="O2073" s="3">
        <v>45505</v>
      </c>
      <c r="P2073" s="2" t="s">
        <v>16828</v>
      </c>
      <c r="Q2073" s="2"/>
      <c r="R2073" s="2" t="s">
        <v>16828</v>
      </c>
      <c r="S2073" s="2"/>
      <c r="T2073" s="2"/>
      <c r="U2073" s="2"/>
      <c r="V2073" s="2"/>
      <c r="W2073" s="45">
        <v>9169</v>
      </c>
      <c r="X2073" s="2" t="s">
        <v>26751</v>
      </c>
      <c r="Y2073" s="3">
        <v>45505</v>
      </c>
      <c r="Z2073" s="29">
        <v>0.04</v>
      </c>
      <c r="AA2073" s="3">
        <v>45505</v>
      </c>
      <c r="AB2073" s="2" t="s">
        <v>16828</v>
      </c>
      <c r="AC2073" s="2"/>
    </row>
    <row r="2074" spans="1:29" x14ac:dyDescent="0.3">
      <c r="A2074" s="2" t="s">
        <v>15576</v>
      </c>
      <c r="B2074" s="2">
        <v>1006301599</v>
      </c>
      <c r="C2074" s="13" t="s">
        <v>4967</v>
      </c>
      <c r="D2074" s="2" t="s">
        <v>2782</v>
      </c>
      <c r="E2074" s="14">
        <v>128962718672</v>
      </c>
      <c r="F2074" s="2" t="s">
        <v>18116</v>
      </c>
      <c r="G2074" s="2" t="s">
        <v>7338</v>
      </c>
      <c r="H2074" s="2" t="s">
        <v>23033</v>
      </c>
      <c r="I2074" s="2" t="s">
        <v>10882</v>
      </c>
      <c r="J2074" s="2" t="s">
        <v>7339</v>
      </c>
      <c r="K2074" s="2" t="str">
        <f t="shared" si="32"/>
        <v>Essex</v>
      </c>
      <c r="L2074" s="2" t="s">
        <v>13222</v>
      </c>
      <c r="M2074" s="2">
        <v>9134358124</v>
      </c>
      <c r="N2074" s="2" t="s">
        <v>2425</v>
      </c>
      <c r="O2074" s="3">
        <v>45505</v>
      </c>
      <c r="P2074" s="2" t="s">
        <v>16828</v>
      </c>
      <c r="Q2074" s="2"/>
      <c r="R2074" s="2" t="s">
        <v>16828</v>
      </c>
      <c r="S2074" s="2"/>
      <c r="T2074" s="2"/>
      <c r="U2074" s="2"/>
      <c r="V2074" s="2"/>
      <c r="W2074" s="45">
        <v>4851</v>
      </c>
      <c r="X2074" s="2" t="s">
        <v>26751</v>
      </c>
      <c r="Y2074" s="3">
        <v>45505</v>
      </c>
      <c r="Z2074" s="29">
        <v>0.04</v>
      </c>
      <c r="AA2074" s="3">
        <v>45505</v>
      </c>
      <c r="AB2074" s="2" t="s">
        <v>16828</v>
      </c>
      <c r="AC2074" s="2"/>
    </row>
    <row r="2075" spans="1:29" x14ac:dyDescent="0.3">
      <c r="A2075" s="2" t="s">
        <v>14631</v>
      </c>
      <c r="B2075" s="2">
        <v>1006301416</v>
      </c>
      <c r="C2075" s="13" t="s">
        <v>4957</v>
      </c>
      <c r="D2075" s="2" t="s">
        <v>2424</v>
      </c>
      <c r="E2075" s="14">
        <v>128000717710</v>
      </c>
      <c r="F2075" s="2" t="s">
        <v>17168</v>
      </c>
      <c r="G2075" s="2" t="s">
        <v>5527</v>
      </c>
      <c r="H2075" s="2" t="s">
        <v>22085</v>
      </c>
      <c r="I2075" s="2" t="s">
        <v>9947</v>
      </c>
      <c r="J2075" s="2" t="s">
        <v>5528</v>
      </c>
      <c r="K2075" s="2" t="str">
        <f t="shared" si="32"/>
        <v>Bedford</v>
      </c>
      <c r="L2075" s="2" t="s">
        <v>12351</v>
      </c>
      <c r="M2075" s="2">
        <v>9134358124</v>
      </c>
      <c r="N2075" s="2" t="s">
        <v>532</v>
      </c>
      <c r="O2075" s="3">
        <v>45505</v>
      </c>
      <c r="P2075" s="2" t="s">
        <v>16828</v>
      </c>
      <c r="Q2075" s="2"/>
      <c r="R2075" s="2" t="s">
        <v>16828</v>
      </c>
      <c r="S2075" s="2"/>
      <c r="T2075" s="2"/>
      <c r="U2075" s="2"/>
      <c r="V2075" s="2"/>
      <c r="W2075" s="45">
        <v>1023</v>
      </c>
      <c r="X2075" s="2" t="s">
        <v>26751</v>
      </c>
      <c r="Y2075" s="3">
        <v>45505</v>
      </c>
      <c r="Z2075" s="29">
        <v>0.04</v>
      </c>
      <c r="AA2075" s="3">
        <v>45505</v>
      </c>
      <c r="AB2075" s="2" t="s">
        <v>16828</v>
      </c>
      <c r="AC2075" s="2"/>
    </row>
    <row r="2076" spans="1:29" x14ac:dyDescent="0.3">
      <c r="A2076" s="2" t="s">
        <v>14874</v>
      </c>
      <c r="B2076" s="2">
        <v>1006300454</v>
      </c>
      <c r="C2076" s="13" t="s">
        <v>4962</v>
      </c>
      <c r="D2076" s="2" t="s">
        <v>531</v>
      </c>
      <c r="E2076" s="14">
        <v>128247717957</v>
      </c>
      <c r="F2076" s="2" t="s">
        <v>17413</v>
      </c>
      <c r="G2076" s="2" t="s">
        <v>6007</v>
      </c>
      <c r="H2076" s="2" t="s">
        <v>22330</v>
      </c>
      <c r="I2076" s="2" t="s">
        <v>10187</v>
      </c>
      <c r="J2076" s="2" t="s">
        <v>6008</v>
      </c>
      <c r="K2076" s="2" t="str">
        <f t="shared" si="32"/>
        <v>Norfolk</v>
      </c>
      <c r="L2076" s="2" t="s">
        <v>12584</v>
      </c>
      <c r="M2076" s="2">
        <v>9134358124</v>
      </c>
      <c r="N2076" s="2" t="s">
        <v>1020</v>
      </c>
      <c r="O2076" s="3">
        <v>45505</v>
      </c>
      <c r="P2076" s="2" t="s">
        <v>16828</v>
      </c>
      <c r="Q2076" s="2"/>
      <c r="R2076" s="2" t="s">
        <v>16828</v>
      </c>
      <c r="S2076" s="2"/>
      <c r="T2076" s="2"/>
      <c r="U2076" s="2"/>
      <c r="V2076" s="2"/>
      <c r="W2076" s="45">
        <v>4553</v>
      </c>
      <c r="X2076" s="2" t="s">
        <v>26751</v>
      </c>
      <c r="Y2076" s="3">
        <v>45505</v>
      </c>
      <c r="Z2076" s="29">
        <v>0.04</v>
      </c>
      <c r="AA2076" s="3">
        <v>45505</v>
      </c>
      <c r="AB2076" s="2" t="s">
        <v>16828</v>
      </c>
      <c r="AC2076" s="2"/>
    </row>
    <row r="2077" spans="1:29" x14ac:dyDescent="0.3">
      <c r="A2077" s="2" t="s">
        <v>16503</v>
      </c>
      <c r="B2077" s="2">
        <v>1006300701</v>
      </c>
      <c r="C2077" s="13" t="s">
        <v>4975</v>
      </c>
      <c r="D2077" s="2" t="s">
        <v>1019</v>
      </c>
      <c r="E2077" s="14">
        <v>129907719617</v>
      </c>
      <c r="F2077" s="2" t="s">
        <v>19043</v>
      </c>
      <c r="G2077" s="2" t="s">
        <v>6379</v>
      </c>
      <c r="H2077" s="2" t="s">
        <v>23960</v>
      </c>
      <c r="I2077" s="2" t="s">
        <v>11786</v>
      </c>
      <c r="J2077" s="2" t="s">
        <v>9061</v>
      </c>
      <c r="K2077" s="2" t="str">
        <f t="shared" si="32"/>
        <v>Essex</v>
      </c>
      <c r="L2077" s="2" t="s">
        <v>14063</v>
      </c>
      <c r="M2077" s="2">
        <v>9134358124</v>
      </c>
      <c r="N2077" s="2" t="s">
        <v>4284</v>
      </c>
      <c r="O2077" s="3">
        <v>45505</v>
      </c>
      <c r="P2077" s="2" t="s">
        <v>16828</v>
      </c>
      <c r="Q2077" s="2"/>
      <c r="R2077" s="2" t="s">
        <v>16828</v>
      </c>
      <c r="S2077" s="2"/>
      <c r="T2077" s="2"/>
      <c r="U2077" s="2"/>
      <c r="V2077" s="2"/>
      <c r="W2077" s="45">
        <v>994</v>
      </c>
      <c r="X2077" s="2" t="s">
        <v>26751</v>
      </c>
      <c r="Y2077" s="3">
        <v>45505</v>
      </c>
      <c r="Z2077" s="29">
        <v>0.04</v>
      </c>
      <c r="AA2077" s="3">
        <v>45505</v>
      </c>
      <c r="AB2077" s="2" t="s">
        <v>16828</v>
      </c>
      <c r="AC2077" s="2"/>
    </row>
    <row r="2078" spans="1:29" x14ac:dyDescent="0.3">
      <c r="A2078" s="2" t="s">
        <v>15394</v>
      </c>
      <c r="B2078" s="2">
        <v>1006302361</v>
      </c>
      <c r="C2078" s="13" t="s">
        <v>4967</v>
      </c>
      <c r="D2078" s="2" t="s">
        <v>4283</v>
      </c>
      <c r="E2078" s="14">
        <v>128777718487</v>
      </c>
      <c r="F2078" s="2" t="s">
        <v>17934</v>
      </c>
      <c r="G2078" s="2" t="s">
        <v>7002</v>
      </c>
      <c r="H2078" s="2" t="s">
        <v>22851</v>
      </c>
      <c r="I2078" s="2" t="s">
        <v>10702</v>
      </c>
      <c r="J2078" s="2" t="s">
        <v>7003</v>
      </c>
      <c r="K2078" s="2" t="str">
        <f t="shared" si="32"/>
        <v>Bedfordshire</v>
      </c>
      <c r="L2078" s="2" t="s">
        <v>13053</v>
      </c>
      <c r="M2078" s="2">
        <v>9134358124</v>
      </c>
      <c r="N2078" s="2" t="s">
        <v>2061</v>
      </c>
      <c r="O2078" s="3">
        <v>45505</v>
      </c>
      <c r="P2078" s="2" t="s">
        <v>16828</v>
      </c>
      <c r="Q2078" s="2"/>
      <c r="R2078" s="2" t="s">
        <v>16828</v>
      </c>
      <c r="S2078" s="2"/>
      <c r="T2078" s="2"/>
      <c r="U2078" s="2"/>
      <c r="V2078" s="2"/>
      <c r="W2078" s="45">
        <v>2144</v>
      </c>
      <c r="X2078" s="2" t="s">
        <v>26751</v>
      </c>
      <c r="Y2078" s="3">
        <v>45505</v>
      </c>
      <c r="Z2078" s="29">
        <v>0.04</v>
      </c>
      <c r="AA2078" s="3">
        <v>45505</v>
      </c>
      <c r="AB2078" s="2" t="s">
        <v>16828</v>
      </c>
      <c r="AC2078" s="2"/>
    </row>
    <row r="2079" spans="1:29" x14ac:dyDescent="0.3">
      <c r="A2079" s="2" t="s">
        <v>14491</v>
      </c>
      <c r="B2079" s="2">
        <v>1006301231</v>
      </c>
      <c r="C2079" s="13" t="s">
        <v>4957</v>
      </c>
      <c r="D2079" s="2" t="s">
        <v>2060</v>
      </c>
      <c r="E2079" s="14">
        <v>127860717570</v>
      </c>
      <c r="F2079" s="2" t="s">
        <v>17028</v>
      </c>
      <c r="G2079" s="2" t="s">
        <v>5250</v>
      </c>
      <c r="H2079" s="2" t="s">
        <v>21945</v>
      </c>
      <c r="I2079" s="2" t="s">
        <v>9814</v>
      </c>
      <c r="J2079" s="2" t="s">
        <v>5251</v>
      </c>
      <c r="K2079" s="2" t="str">
        <f t="shared" si="32"/>
        <v>Essex</v>
      </c>
      <c r="L2079" s="2" t="s">
        <v>12225</v>
      </c>
      <c r="M2079" s="2">
        <v>9134358124</v>
      </c>
      <c r="N2079" s="2" t="s">
        <v>253</v>
      </c>
      <c r="O2079" s="3">
        <v>45505</v>
      </c>
      <c r="P2079" s="2" t="s">
        <v>16828</v>
      </c>
      <c r="Q2079" s="2"/>
      <c r="R2079" s="2" t="s">
        <v>16828</v>
      </c>
      <c r="S2079" s="2"/>
      <c r="T2079" s="2"/>
      <c r="U2079" s="2"/>
      <c r="V2079" s="2"/>
      <c r="W2079" s="45">
        <v>5384</v>
      </c>
      <c r="X2079" s="2" t="s">
        <v>26751</v>
      </c>
      <c r="Y2079" s="3">
        <v>45505</v>
      </c>
      <c r="Z2079" s="29">
        <v>0.04</v>
      </c>
      <c r="AA2079" s="3">
        <v>45505</v>
      </c>
      <c r="AB2079" s="2" t="s">
        <v>16828</v>
      </c>
      <c r="AC2079" s="2"/>
    </row>
    <row r="2080" spans="1:29" x14ac:dyDescent="0.3">
      <c r="A2080" s="2" t="s">
        <v>14960</v>
      </c>
      <c r="B2080" s="2">
        <v>1006300314</v>
      </c>
      <c r="C2080" s="13" t="s">
        <v>4962</v>
      </c>
      <c r="D2080" s="2" t="s">
        <v>252</v>
      </c>
      <c r="E2080" s="14">
        <v>128335718045</v>
      </c>
      <c r="F2080" s="2" t="s">
        <v>17499</v>
      </c>
      <c r="G2080" s="2" t="s">
        <v>6172</v>
      </c>
      <c r="H2080" s="2" t="s">
        <v>22416</v>
      </c>
      <c r="I2080" s="2" t="s">
        <v>10272</v>
      </c>
      <c r="J2080" s="2" t="s">
        <v>6173</v>
      </c>
      <c r="K2080" s="2" t="str">
        <f t="shared" si="32"/>
        <v>Essex</v>
      </c>
      <c r="L2080" s="2" t="s">
        <v>12664</v>
      </c>
      <c r="M2080" s="2">
        <v>9134358124</v>
      </c>
      <c r="N2080" s="2" t="s">
        <v>1192</v>
      </c>
      <c r="O2080" s="3">
        <v>45505</v>
      </c>
      <c r="P2080" s="2" t="s">
        <v>16828</v>
      </c>
      <c r="Q2080" s="2"/>
      <c r="R2080" s="2" t="s">
        <v>16828</v>
      </c>
      <c r="S2080" s="2"/>
      <c r="T2080" s="2"/>
      <c r="U2080" s="2"/>
      <c r="V2080" s="2"/>
      <c r="W2080" s="45">
        <v>12284</v>
      </c>
      <c r="X2080" s="2" t="s">
        <v>26751</v>
      </c>
      <c r="Y2080" s="3">
        <v>45505</v>
      </c>
      <c r="Z2080" s="29">
        <v>0.04</v>
      </c>
      <c r="AA2080" s="3">
        <v>45505</v>
      </c>
      <c r="AB2080" s="2" t="s">
        <v>16828</v>
      </c>
      <c r="AC2080" s="2"/>
    </row>
    <row r="2081" spans="1:29" x14ac:dyDescent="0.3">
      <c r="A2081" s="2" t="s">
        <v>15380</v>
      </c>
      <c r="B2081" s="2">
        <v>1006300789</v>
      </c>
      <c r="C2081" s="13" t="s">
        <v>4967</v>
      </c>
      <c r="D2081" s="2" t="s">
        <v>1191</v>
      </c>
      <c r="E2081" s="14">
        <v>128762718472</v>
      </c>
      <c r="F2081" s="2" t="s">
        <v>17920</v>
      </c>
      <c r="G2081" s="2" t="s">
        <v>6978</v>
      </c>
      <c r="H2081" s="2" t="s">
        <v>22837</v>
      </c>
      <c r="I2081" s="2" t="s">
        <v>10688</v>
      </c>
      <c r="J2081" s="2" t="s">
        <v>6979</v>
      </c>
      <c r="K2081" s="2" t="str">
        <f t="shared" si="32"/>
        <v>Bedfordshire</v>
      </c>
      <c r="L2081" s="2" t="s">
        <v>13041</v>
      </c>
      <c r="M2081" s="2">
        <v>9134358124</v>
      </c>
      <c r="N2081" s="2" t="s">
        <v>2033</v>
      </c>
      <c r="O2081" s="3">
        <v>45505</v>
      </c>
      <c r="P2081" s="2" t="s">
        <v>16828</v>
      </c>
      <c r="Q2081" s="2"/>
      <c r="R2081" s="2" t="s">
        <v>16828</v>
      </c>
      <c r="S2081" s="2"/>
      <c r="T2081" s="2"/>
      <c r="U2081" s="2"/>
      <c r="V2081" s="2"/>
      <c r="W2081" s="45">
        <v>8471</v>
      </c>
      <c r="X2081" s="2" t="s">
        <v>26751</v>
      </c>
      <c r="Y2081" s="3">
        <v>45505</v>
      </c>
      <c r="Z2081" s="29">
        <v>0.04</v>
      </c>
      <c r="AA2081" s="3">
        <v>45505</v>
      </c>
      <c r="AB2081" s="2" t="s">
        <v>16828</v>
      </c>
      <c r="AC2081" s="2"/>
    </row>
    <row r="2082" spans="1:29" x14ac:dyDescent="0.3">
      <c r="A2082" s="2" t="s">
        <v>15875</v>
      </c>
      <c r="B2082" s="2">
        <v>1006301216</v>
      </c>
      <c r="C2082" s="13" t="s">
        <v>4971</v>
      </c>
      <c r="D2082" s="2" t="s">
        <v>2032</v>
      </c>
      <c r="E2082" s="14">
        <v>129270718980</v>
      </c>
      <c r="F2082" s="2" t="s">
        <v>18415</v>
      </c>
      <c r="G2082" s="2" t="s">
        <v>7896</v>
      </c>
      <c r="H2082" s="2" t="s">
        <v>23332</v>
      </c>
      <c r="I2082" s="2" t="s">
        <v>11174</v>
      </c>
      <c r="J2082" s="2" t="s">
        <v>7897</v>
      </c>
      <c r="K2082" s="2" t="str">
        <f t="shared" si="32"/>
        <v>Cambridge</v>
      </c>
      <c r="L2082" s="2" t="s">
        <v>13489</v>
      </c>
      <c r="M2082" s="2">
        <v>9134358124</v>
      </c>
      <c r="N2082" s="2" t="s">
        <v>3025</v>
      </c>
      <c r="O2082" s="3">
        <v>45505</v>
      </c>
      <c r="P2082" s="2" t="s">
        <v>16828</v>
      </c>
      <c r="Q2082" s="2"/>
      <c r="R2082" s="2" t="s">
        <v>16828</v>
      </c>
      <c r="S2082" s="2"/>
      <c r="T2082" s="2"/>
      <c r="U2082" s="2"/>
      <c r="V2082" s="2"/>
      <c r="W2082" s="45">
        <v>6310</v>
      </c>
      <c r="X2082" s="2" t="s">
        <v>26751</v>
      </c>
      <c r="Y2082" s="3">
        <v>45505</v>
      </c>
      <c r="Z2082" s="29">
        <v>0.04</v>
      </c>
      <c r="AA2082" s="3">
        <v>45505</v>
      </c>
      <c r="AB2082" s="2" t="s">
        <v>16828</v>
      </c>
      <c r="AC2082" s="2"/>
    </row>
    <row r="2083" spans="1:29" x14ac:dyDescent="0.3">
      <c r="A2083" s="2" t="s">
        <v>15986</v>
      </c>
      <c r="B2083" s="2">
        <v>1006301724</v>
      </c>
      <c r="C2083" s="13" t="s">
        <v>4971</v>
      </c>
      <c r="D2083" s="2" t="s">
        <v>3024</v>
      </c>
      <c r="E2083" s="14">
        <v>129381719091</v>
      </c>
      <c r="F2083" s="2" t="s">
        <v>18526</v>
      </c>
      <c r="G2083" s="2" t="s">
        <v>8096</v>
      </c>
      <c r="H2083" s="2" t="s">
        <v>23443</v>
      </c>
      <c r="I2083" s="2" t="s">
        <v>11284</v>
      </c>
      <c r="J2083" s="2" t="s">
        <v>8097</v>
      </c>
      <c r="K2083" s="2" t="str">
        <f t="shared" si="32"/>
        <v>Hertfordshire</v>
      </c>
      <c r="L2083" s="2" t="s">
        <v>13593</v>
      </c>
      <c r="M2083" s="2">
        <v>9134358124</v>
      </c>
      <c r="N2083" s="2" t="s">
        <v>3247</v>
      </c>
      <c r="O2083" s="3">
        <v>45505</v>
      </c>
      <c r="P2083" s="2" t="s">
        <v>16828</v>
      </c>
      <c r="Q2083" s="2"/>
      <c r="R2083" s="2" t="s">
        <v>16828</v>
      </c>
      <c r="S2083" s="2"/>
      <c r="T2083" s="2"/>
      <c r="U2083" s="2"/>
      <c r="V2083" s="2"/>
      <c r="W2083" s="45">
        <v>12740</v>
      </c>
      <c r="X2083" s="2" t="s">
        <v>26751</v>
      </c>
      <c r="Y2083" s="3">
        <v>45505</v>
      </c>
      <c r="Z2083" s="29">
        <v>0.04</v>
      </c>
      <c r="AA2083" s="3">
        <v>45505</v>
      </c>
      <c r="AB2083" s="2" t="s">
        <v>16828</v>
      </c>
      <c r="AC2083" s="2"/>
    </row>
    <row r="2084" spans="1:29" x14ac:dyDescent="0.3">
      <c r="A2084" s="2" t="s">
        <v>14962</v>
      </c>
      <c r="B2084" s="2">
        <v>1006301835</v>
      </c>
      <c r="C2084" s="13" t="s">
        <v>4962</v>
      </c>
      <c r="D2084" s="2" t="s">
        <v>3246</v>
      </c>
      <c r="E2084" s="14">
        <v>128337718047</v>
      </c>
      <c r="F2084" s="2" t="s">
        <v>17501</v>
      </c>
      <c r="G2084" s="2" t="s">
        <v>6176</v>
      </c>
      <c r="H2084" s="2" t="s">
        <v>22418</v>
      </c>
      <c r="I2084" s="2" t="s">
        <v>10273</v>
      </c>
      <c r="J2084" s="2" t="s">
        <v>6177</v>
      </c>
      <c r="K2084" s="2" t="str">
        <f t="shared" si="32"/>
        <v>Essex</v>
      </c>
      <c r="L2084" s="2" t="s">
        <v>12665</v>
      </c>
      <c r="M2084" s="2">
        <v>9134358124</v>
      </c>
      <c r="N2084" s="2" t="s">
        <v>1196</v>
      </c>
      <c r="O2084" s="3">
        <v>45505</v>
      </c>
      <c r="P2084" s="2" t="s">
        <v>16828</v>
      </c>
      <c r="Q2084" s="2"/>
      <c r="R2084" s="2" t="s">
        <v>16828</v>
      </c>
      <c r="S2084" s="2"/>
      <c r="T2084" s="2"/>
      <c r="U2084" s="2"/>
      <c r="V2084" s="2"/>
      <c r="W2084" s="45">
        <v>5839</v>
      </c>
      <c r="X2084" s="2" t="s">
        <v>26751</v>
      </c>
      <c r="Y2084" s="3">
        <v>45505</v>
      </c>
      <c r="Z2084" s="29">
        <v>0.04</v>
      </c>
      <c r="AA2084" s="3">
        <v>45505</v>
      </c>
      <c r="AB2084" s="2" t="s">
        <v>16828</v>
      </c>
      <c r="AC2084" s="2"/>
    </row>
    <row r="2085" spans="1:29" x14ac:dyDescent="0.3">
      <c r="A2085" s="2" t="s">
        <v>16409</v>
      </c>
      <c r="B2085" s="2">
        <v>1006300791</v>
      </c>
      <c r="C2085" s="13" t="s">
        <v>4975</v>
      </c>
      <c r="D2085" s="2" t="s">
        <v>1195</v>
      </c>
      <c r="E2085" s="14">
        <v>129810719520</v>
      </c>
      <c r="F2085" s="2" t="s">
        <v>18949</v>
      </c>
      <c r="G2085" s="2" t="s">
        <v>8889</v>
      </c>
      <c r="H2085" s="2" t="s">
        <v>23866</v>
      </c>
      <c r="I2085" s="2" t="s">
        <v>11696</v>
      </c>
      <c r="J2085" s="2" t="s">
        <v>6396</v>
      </c>
      <c r="K2085" s="2" t="str">
        <f t="shared" si="32"/>
        <v>Norfolk</v>
      </c>
      <c r="L2085" s="2" t="s">
        <v>13978</v>
      </c>
      <c r="M2085" s="2">
        <v>9134358124</v>
      </c>
      <c r="N2085" s="2" t="s">
        <v>4095</v>
      </c>
      <c r="O2085" s="3">
        <v>45505</v>
      </c>
      <c r="P2085" s="2" t="s">
        <v>16828</v>
      </c>
      <c r="Q2085" s="2"/>
      <c r="R2085" s="2" t="s">
        <v>16828</v>
      </c>
      <c r="S2085" s="2"/>
      <c r="T2085" s="2"/>
      <c r="U2085" s="2"/>
      <c r="V2085" s="2"/>
      <c r="W2085" s="45">
        <v>12496</v>
      </c>
      <c r="X2085" s="2" t="s">
        <v>26751</v>
      </c>
      <c r="Y2085" s="3">
        <v>45505</v>
      </c>
      <c r="Z2085" s="29">
        <v>0.04</v>
      </c>
      <c r="AA2085" s="3">
        <v>45505</v>
      </c>
      <c r="AB2085" s="2" t="s">
        <v>16828</v>
      </c>
      <c r="AC2085" s="2"/>
    </row>
    <row r="2086" spans="1:29" x14ac:dyDescent="0.3">
      <c r="A2086" s="2" t="s">
        <v>16201</v>
      </c>
      <c r="B2086" s="2">
        <v>1006302264</v>
      </c>
      <c r="C2086" s="13" t="s">
        <v>4971</v>
      </c>
      <c r="D2086" s="2" t="s">
        <v>4094</v>
      </c>
      <c r="E2086" s="14">
        <v>129599719309</v>
      </c>
      <c r="F2086" s="2" t="s">
        <v>18741</v>
      </c>
      <c r="G2086" s="2" t="s">
        <v>8506</v>
      </c>
      <c r="H2086" s="2" t="s">
        <v>23658</v>
      </c>
      <c r="I2086" s="2" t="s">
        <v>11495</v>
      </c>
      <c r="J2086" s="2" t="s">
        <v>8507</v>
      </c>
      <c r="K2086" s="2" t="str">
        <f t="shared" si="32"/>
        <v>Essex</v>
      </c>
      <c r="L2086" s="2" t="s">
        <v>13792</v>
      </c>
      <c r="M2086" s="2">
        <v>9134358124</v>
      </c>
      <c r="N2086" s="2" t="s">
        <v>3678</v>
      </c>
      <c r="O2086" s="3">
        <v>45505</v>
      </c>
      <c r="P2086" s="2" t="s">
        <v>16828</v>
      </c>
      <c r="Q2086" s="2"/>
      <c r="R2086" s="2" t="s">
        <v>16828</v>
      </c>
      <c r="S2086" s="2"/>
      <c r="T2086" s="2"/>
      <c r="U2086" s="2"/>
      <c r="V2086" s="2"/>
      <c r="W2086" s="45">
        <v>10989</v>
      </c>
      <c r="X2086" s="2" t="s">
        <v>26751</v>
      </c>
      <c r="Y2086" s="3">
        <v>45505</v>
      </c>
      <c r="Z2086" s="29">
        <v>0.04</v>
      </c>
      <c r="AA2086" s="3">
        <v>45505</v>
      </c>
      <c r="AB2086" s="2" t="s">
        <v>16828</v>
      </c>
      <c r="AC2086" s="2"/>
    </row>
    <row r="2087" spans="1:29" x14ac:dyDescent="0.3">
      <c r="A2087" s="2" t="s">
        <v>15363</v>
      </c>
      <c r="B2087" s="2">
        <v>1006302053</v>
      </c>
      <c r="C2087" s="13" t="s">
        <v>4967</v>
      </c>
      <c r="D2087" s="2" t="s">
        <v>3677</v>
      </c>
      <c r="E2087" s="14">
        <v>128743718453</v>
      </c>
      <c r="F2087" s="2" t="s">
        <v>17903</v>
      </c>
      <c r="G2087" s="2" t="s">
        <v>6946</v>
      </c>
      <c r="H2087" s="2" t="s">
        <v>22820</v>
      </c>
      <c r="I2087" s="2" t="s">
        <v>10671</v>
      </c>
      <c r="J2087" s="2" t="s">
        <v>6947</v>
      </c>
      <c r="K2087" s="2" t="str">
        <f t="shared" si="32"/>
        <v>Bedfordshire</v>
      </c>
      <c r="L2087" s="2" t="s">
        <v>13026</v>
      </c>
      <c r="M2087" s="2">
        <v>9134358124</v>
      </c>
      <c r="N2087" s="2" t="s">
        <v>1999</v>
      </c>
      <c r="O2087" s="3">
        <v>45505</v>
      </c>
      <c r="P2087" s="2" t="s">
        <v>16828</v>
      </c>
      <c r="Q2087" s="2"/>
      <c r="R2087" s="2" t="s">
        <v>16828</v>
      </c>
      <c r="S2087" s="2"/>
      <c r="T2087" s="2"/>
      <c r="U2087" s="2"/>
      <c r="V2087" s="2"/>
      <c r="W2087" s="45">
        <v>8656</v>
      </c>
      <c r="X2087" s="2" t="s">
        <v>26751</v>
      </c>
      <c r="Y2087" s="3">
        <v>45505</v>
      </c>
      <c r="Z2087" s="29">
        <v>0.04</v>
      </c>
      <c r="AA2087" s="3">
        <v>45505</v>
      </c>
      <c r="AB2087" s="2" t="s">
        <v>16828</v>
      </c>
      <c r="AC2087" s="2"/>
    </row>
    <row r="2088" spans="1:29" x14ac:dyDescent="0.3">
      <c r="A2088" s="2" t="s">
        <v>14738</v>
      </c>
      <c r="B2088" s="2">
        <v>1006301197</v>
      </c>
      <c r="C2088" s="13" t="s">
        <v>4957</v>
      </c>
      <c r="D2088" s="2" t="s">
        <v>1998</v>
      </c>
      <c r="E2088" s="14">
        <v>128109717819</v>
      </c>
      <c r="F2088" s="2" t="s">
        <v>17276</v>
      </c>
      <c r="G2088" s="2" t="s">
        <v>5739</v>
      </c>
      <c r="H2088" s="2" t="s">
        <v>22193</v>
      </c>
      <c r="I2088" s="2" t="s">
        <v>10055</v>
      </c>
      <c r="J2088" s="2" t="s">
        <v>5740</v>
      </c>
      <c r="K2088" s="2" t="str">
        <f t="shared" si="32"/>
        <v>Essex</v>
      </c>
      <c r="L2088" s="2" t="s">
        <v>12452</v>
      </c>
      <c r="M2088" s="2">
        <v>9134358124</v>
      </c>
      <c r="N2088" s="2" t="s">
        <v>748</v>
      </c>
      <c r="O2088" s="3">
        <v>45505</v>
      </c>
      <c r="P2088" s="2" t="s">
        <v>16828</v>
      </c>
      <c r="Q2088" s="2"/>
      <c r="R2088" s="2" t="s">
        <v>16828</v>
      </c>
      <c r="S2088" s="2"/>
      <c r="T2088" s="2"/>
      <c r="U2088" s="2"/>
      <c r="V2088" s="2"/>
      <c r="W2088" s="45">
        <v>3200</v>
      </c>
      <c r="X2088" s="2" t="s">
        <v>26751</v>
      </c>
      <c r="Y2088" s="3">
        <v>45505</v>
      </c>
      <c r="Z2088" s="29">
        <v>0.04</v>
      </c>
      <c r="AA2088" s="3">
        <v>45505</v>
      </c>
      <c r="AB2088" s="2" t="s">
        <v>16828</v>
      </c>
      <c r="AC2088" s="2"/>
    </row>
    <row r="2089" spans="1:29" x14ac:dyDescent="0.3">
      <c r="A2089" s="2" t="s">
        <v>16331</v>
      </c>
      <c r="B2089" s="2">
        <v>1006300563</v>
      </c>
      <c r="C2089" s="13" t="s">
        <v>4971</v>
      </c>
      <c r="D2089" s="2" t="s">
        <v>747</v>
      </c>
      <c r="E2089" s="14">
        <v>129731719441</v>
      </c>
      <c r="F2089" s="2" t="s">
        <v>18871</v>
      </c>
      <c r="G2089" s="2" t="s">
        <v>8743</v>
      </c>
      <c r="H2089" s="2" t="s">
        <v>23788</v>
      </c>
      <c r="I2089" s="2" t="s">
        <v>11620</v>
      </c>
      <c r="J2089" s="2" t="s">
        <v>8744</v>
      </c>
      <c r="K2089" s="2" t="str">
        <f t="shared" si="32"/>
        <v>Suffolk</v>
      </c>
      <c r="L2089" s="2" t="s">
        <v>13902</v>
      </c>
      <c r="M2089" s="2">
        <v>9134358124</v>
      </c>
      <c r="N2089" s="2" t="s">
        <v>3939</v>
      </c>
      <c r="O2089" s="3">
        <v>45505</v>
      </c>
      <c r="P2089" s="2" t="s">
        <v>16828</v>
      </c>
      <c r="Q2089" s="2"/>
      <c r="R2089" s="2" t="s">
        <v>16828</v>
      </c>
      <c r="S2089" s="2"/>
      <c r="T2089" s="2"/>
      <c r="U2089" s="2"/>
      <c r="V2089" s="2"/>
      <c r="W2089" s="45">
        <v>5717</v>
      </c>
      <c r="X2089" s="2" t="s">
        <v>26751</v>
      </c>
      <c r="Y2089" s="3">
        <v>45505</v>
      </c>
      <c r="Z2089" s="29">
        <v>0.04</v>
      </c>
      <c r="AA2089" s="3">
        <v>45505</v>
      </c>
      <c r="AB2089" s="2" t="s">
        <v>16828</v>
      </c>
      <c r="AC2089" s="2"/>
    </row>
    <row r="2090" spans="1:29" x14ac:dyDescent="0.3">
      <c r="A2090" s="2" t="s">
        <v>15565</v>
      </c>
      <c r="B2090" s="2">
        <v>1006302185</v>
      </c>
      <c r="C2090" s="13" t="s">
        <v>4967</v>
      </c>
      <c r="D2090" s="2" t="s">
        <v>3938</v>
      </c>
      <c r="E2090" s="14">
        <v>128951718661</v>
      </c>
      <c r="F2090" s="2" t="s">
        <v>18105</v>
      </c>
      <c r="G2090" s="2" t="s">
        <v>7318</v>
      </c>
      <c r="H2090" s="2" t="s">
        <v>23022</v>
      </c>
      <c r="I2090" s="2" t="s">
        <v>10841</v>
      </c>
      <c r="J2090" s="2" t="s">
        <v>7319</v>
      </c>
      <c r="K2090" s="2" t="str">
        <f t="shared" si="32"/>
        <v>Essex</v>
      </c>
      <c r="L2090" s="2" t="s">
        <v>13212</v>
      </c>
      <c r="M2090" s="2">
        <v>9134358124</v>
      </c>
      <c r="N2090" s="2" t="s">
        <v>2403</v>
      </c>
      <c r="O2090" s="3">
        <v>45505</v>
      </c>
      <c r="P2090" s="2" t="s">
        <v>16828</v>
      </c>
      <c r="Q2090" s="2"/>
      <c r="R2090" s="2" t="s">
        <v>16828</v>
      </c>
      <c r="S2090" s="2"/>
      <c r="T2090" s="2"/>
      <c r="U2090" s="2"/>
      <c r="V2090" s="2"/>
      <c r="W2090" s="45">
        <v>3119</v>
      </c>
      <c r="X2090" s="2" t="s">
        <v>26751</v>
      </c>
      <c r="Y2090" s="3">
        <v>45505</v>
      </c>
      <c r="Z2090" s="29">
        <v>0.04</v>
      </c>
      <c r="AA2090" s="3">
        <v>45505</v>
      </c>
      <c r="AB2090" s="2" t="s">
        <v>16828</v>
      </c>
      <c r="AC2090" s="2"/>
    </row>
    <row r="2091" spans="1:29" x14ac:dyDescent="0.3">
      <c r="A2091" s="2" t="s">
        <v>16568</v>
      </c>
      <c r="B2091" s="2">
        <v>1006301405</v>
      </c>
      <c r="C2091" s="13" t="s">
        <v>4975</v>
      </c>
      <c r="D2091" s="2" t="s">
        <v>2402</v>
      </c>
      <c r="E2091" s="14">
        <v>129973719683</v>
      </c>
      <c r="F2091" s="2" t="s">
        <v>19108</v>
      </c>
      <c r="G2091" s="2" t="s">
        <v>9185</v>
      </c>
      <c r="H2091" s="2" t="s">
        <v>24025</v>
      </c>
      <c r="I2091" s="2" t="s">
        <v>11849</v>
      </c>
      <c r="J2091" s="2" t="s">
        <v>5957</v>
      </c>
      <c r="K2091" s="2" t="str">
        <f t="shared" si="32"/>
        <v>Hertfordshire</v>
      </c>
      <c r="L2091" s="2" t="s">
        <v>14122</v>
      </c>
      <c r="M2091" s="2">
        <v>9134358124</v>
      </c>
      <c r="N2091" s="2" t="s">
        <v>4414</v>
      </c>
      <c r="O2091" s="3">
        <v>45505</v>
      </c>
      <c r="P2091" s="2" t="s">
        <v>16828</v>
      </c>
      <c r="Q2091" s="2"/>
      <c r="R2091" s="2" t="s">
        <v>16828</v>
      </c>
      <c r="S2091" s="2"/>
      <c r="T2091" s="2"/>
      <c r="U2091" s="2"/>
      <c r="V2091" s="2"/>
      <c r="W2091" s="45">
        <v>8545</v>
      </c>
      <c r="X2091" s="2" t="s">
        <v>26751</v>
      </c>
      <c r="Y2091" s="3">
        <v>45505</v>
      </c>
      <c r="Z2091" s="29">
        <v>0.04</v>
      </c>
      <c r="AA2091" s="3">
        <v>45505</v>
      </c>
      <c r="AB2091" s="2" t="s">
        <v>16828</v>
      </c>
      <c r="AC2091" s="2"/>
    </row>
    <row r="2092" spans="1:29" x14ac:dyDescent="0.3">
      <c r="A2092" s="2" t="s">
        <v>16149</v>
      </c>
      <c r="B2092" s="2">
        <v>1006302427</v>
      </c>
      <c r="C2092" s="13" t="s">
        <v>4971</v>
      </c>
      <c r="D2092" s="2" t="s">
        <v>4413</v>
      </c>
      <c r="E2092" s="14">
        <v>129547719257</v>
      </c>
      <c r="F2092" s="2" t="s">
        <v>18689</v>
      </c>
      <c r="G2092" s="2" t="s">
        <v>8410</v>
      </c>
      <c r="H2092" s="2" t="s">
        <v>23606</v>
      </c>
      <c r="I2092" s="2" t="s">
        <v>11445</v>
      </c>
      <c r="J2092" s="2" t="s">
        <v>8411</v>
      </c>
      <c r="K2092" s="2" t="str">
        <f t="shared" si="32"/>
        <v>Essex</v>
      </c>
      <c r="L2092" s="2" t="s">
        <v>13747</v>
      </c>
      <c r="M2092" s="2">
        <v>9134358124</v>
      </c>
      <c r="N2092" s="2" t="s">
        <v>3574</v>
      </c>
      <c r="O2092" s="3">
        <v>45505</v>
      </c>
      <c r="P2092" s="2" t="s">
        <v>16828</v>
      </c>
      <c r="Q2092" s="2"/>
      <c r="R2092" s="2" t="s">
        <v>16828</v>
      </c>
      <c r="S2092" s="2"/>
      <c r="T2092" s="2"/>
      <c r="U2092" s="2"/>
      <c r="V2092" s="2"/>
      <c r="W2092" s="45">
        <v>8513</v>
      </c>
      <c r="X2092" s="2" t="s">
        <v>26751</v>
      </c>
      <c r="Y2092" s="3">
        <v>45505</v>
      </c>
      <c r="Z2092" s="29">
        <v>0.04</v>
      </c>
      <c r="AA2092" s="3">
        <v>45505</v>
      </c>
      <c r="AB2092" s="2" t="s">
        <v>16828</v>
      </c>
      <c r="AC2092" s="2"/>
    </row>
    <row r="2093" spans="1:29" x14ac:dyDescent="0.3">
      <c r="A2093" s="2" t="s">
        <v>16058</v>
      </c>
      <c r="B2093" s="2">
        <v>1006302001</v>
      </c>
      <c r="C2093" s="13" t="s">
        <v>4971</v>
      </c>
      <c r="D2093" s="2" t="s">
        <v>3573</v>
      </c>
      <c r="E2093" s="14">
        <v>129455719165</v>
      </c>
      <c r="F2093" s="2" t="s">
        <v>18598</v>
      </c>
      <c r="G2093" s="2" t="s">
        <v>8233</v>
      </c>
      <c r="H2093" s="2" t="s">
        <v>23515</v>
      </c>
      <c r="I2093" s="2" t="s">
        <v>11356</v>
      </c>
      <c r="J2093" s="2" t="s">
        <v>8234</v>
      </c>
      <c r="K2093" s="2" t="str">
        <f t="shared" si="32"/>
        <v>Hertfordshire</v>
      </c>
      <c r="L2093" s="2" t="s">
        <v>13661</v>
      </c>
      <c r="M2093" s="2">
        <v>9134358124</v>
      </c>
      <c r="N2093" s="2" t="s">
        <v>3392</v>
      </c>
      <c r="O2093" s="3">
        <v>45505</v>
      </c>
      <c r="P2093" s="2" t="s">
        <v>16828</v>
      </c>
      <c r="Q2093" s="2"/>
      <c r="R2093" s="2" t="s">
        <v>16828</v>
      </c>
      <c r="S2093" s="2"/>
      <c r="T2093" s="2"/>
      <c r="U2093" s="2"/>
      <c r="V2093" s="2"/>
      <c r="W2093" s="45">
        <v>10960</v>
      </c>
      <c r="X2093" s="2" t="s">
        <v>26751</v>
      </c>
      <c r="Y2093" s="3">
        <v>45505</v>
      </c>
      <c r="Z2093" s="29">
        <v>0.04</v>
      </c>
      <c r="AA2093" s="3">
        <v>45505</v>
      </c>
      <c r="AB2093" s="2" t="s">
        <v>16828</v>
      </c>
      <c r="AC2093" s="2"/>
    </row>
    <row r="2094" spans="1:29" x14ac:dyDescent="0.3">
      <c r="A2094" s="2" t="s">
        <v>15420</v>
      </c>
      <c r="B2094" s="2">
        <v>1006301909</v>
      </c>
      <c r="C2094" s="13" t="s">
        <v>4967</v>
      </c>
      <c r="D2094" s="2" t="s">
        <v>3391</v>
      </c>
      <c r="E2094" s="14">
        <v>128804718514</v>
      </c>
      <c r="F2094" s="2" t="s">
        <v>17960</v>
      </c>
      <c r="G2094" s="2" t="s">
        <v>7049</v>
      </c>
      <c r="H2094" s="2" t="s">
        <v>22877</v>
      </c>
      <c r="I2094" s="2" t="s">
        <v>10728</v>
      </c>
      <c r="J2094" s="2" t="s">
        <v>7050</v>
      </c>
      <c r="K2094" s="2" t="str">
        <f t="shared" si="32"/>
        <v>Bedfordshire</v>
      </c>
      <c r="L2094" s="2" t="s">
        <v>13063</v>
      </c>
      <c r="M2094" s="2">
        <v>9134358124</v>
      </c>
      <c r="N2094" s="2" t="s">
        <v>2113</v>
      </c>
      <c r="O2094" s="3">
        <v>45505</v>
      </c>
      <c r="P2094" s="2" t="s">
        <v>16828</v>
      </c>
      <c r="Q2094" s="2"/>
      <c r="R2094" s="2" t="s">
        <v>16828</v>
      </c>
      <c r="S2094" s="2"/>
      <c r="T2094" s="2"/>
      <c r="U2094" s="2"/>
      <c r="V2094" s="2"/>
      <c r="W2094" s="45">
        <v>10835</v>
      </c>
      <c r="X2094" s="2" t="s">
        <v>26751</v>
      </c>
      <c r="Y2094" s="3">
        <v>45505</v>
      </c>
      <c r="Z2094" s="29">
        <v>0.04</v>
      </c>
      <c r="AA2094" s="3">
        <v>45505</v>
      </c>
      <c r="AB2094" s="2" t="s">
        <v>16828</v>
      </c>
      <c r="AC2094" s="2"/>
    </row>
    <row r="2095" spans="1:29" x14ac:dyDescent="0.3">
      <c r="A2095" s="2" t="s">
        <v>15059</v>
      </c>
      <c r="B2095" s="2">
        <v>1006301258</v>
      </c>
      <c r="C2095" s="13" t="s">
        <v>4962</v>
      </c>
      <c r="D2095" s="2" t="s">
        <v>2112</v>
      </c>
      <c r="E2095" s="14">
        <v>128437718147</v>
      </c>
      <c r="F2095" s="2" t="s">
        <v>17599</v>
      </c>
      <c r="G2095" s="2" t="s">
        <v>6366</v>
      </c>
      <c r="H2095" s="2" t="s">
        <v>22516</v>
      </c>
      <c r="I2095" s="2" t="s">
        <v>10371</v>
      </c>
      <c r="J2095" s="2" t="s">
        <v>6367</v>
      </c>
      <c r="K2095" s="2" t="str">
        <f t="shared" si="32"/>
        <v>Acle</v>
      </c>
      <c r="L2095" s="2" t="s">
        <v>12752</v>
      </c>
      <c r="M2095" s="2">
        <v>9134358124</v>
      </c>
      <c r="N2095" s="2" t="s">
        <v>1390</v>
      </c>
      <c r="O2095" s="3">
        <v>45505</v>
      </c>
      <c r="P2095" s="2" t="s">
        <v>16828</v>
      </c>
      <c r="Q2095" s="2"/>
      <c r="R2095" s="2" t="s">
        <v>16828</v>
      </c>
      <c r="S2095" s="2"/>
      <c r="T2095" s="2"/>
      <c r="U2095" s="2"/>
      <c r="V2095" s="2"/>
      <c r="W2095" s="45">
        <v>526</v>
      </c>
      <c r="X2095" s="2" t="s">
        <v>26751</v>
      </c>
      <c r="Y2095" s="3">
        <v>45505</v>
      </c>
      <c r="Z2095" s="29">
        <v>0.04</v>
      </c>
      <c r="AA2095" s="3">
        <v>45505</v>
      </c>
      <c r="AB2095" s="2" t="s">
        <v>16828</v>
      </c>
      <c r="AC2095" s="2"/>
    </row>
    <row r="2096" spans="1:29" x14ac:dyDescent="0.3">
      <c r="A2096" s="2" t="s">
        <v>15400</v>
      </c>
      <c r="B2096" s="2">
        <v>1006300891</v>
      </c>
      <c r="C2096" s="13" t="s">
        <v>4967</v>
      </c>
      <c r="D2096" s="2" t="s">
        <v>1389</v>
      </c>
      <c r="E2096" s="14">
        <v>128783718493</v>
      </c>
      <c r="F2096" s="2" t="s">
        <v>17940</v>
      </c>
      <c r="G2096" s="2" t="s">
        <v>7013</v>
      </c>
      <c r="H2096" s="2" t="s">
        <v>22857</v>
      </c>
      <c r="I2096" s="2" t="s">
        <v>10708</v>
      </c>
      <c r="J2096" s="2" t="s">
        <v>5835</v>
      </c>
      <c r="K2096" s="2" t="str">
        <f t="shared" si="32"/>
        <v>Bedfordshire</v>
      </c>
      <c r="L2096" s="2" t="s">
        <v>13059</v>
      </c>
      <c r="M2096" s="2">
        <v>9134358124</v>
      </c>
      <c r="N2096" s="2" t="s">
        <v>2073</v>
      </c>
      <c r="O2096" s="3">
        <v>45505</v>
      </c>
      <c r="P2096" s="2" t="s">
        <v>16828</v>
      </c>
      <c r="Q2096" s="2"/>
      <c r="R2096" s="2" t="s">
        <v>16828</v>
      </c>
      <c r="S2096" s="2"/>
      <c r="T2096" s="2"/>
      <c r="U2096" s="2"/>
      <c r="V2096" s="2"/>
      <c r="W2096" s="45">
        <v>2909</v>
      </c>
      <c r="X2096" s="2" t="s">
        <v>26751</v>
      </c>
      <c r="Y2096" s="3">
        <v>45505</v>
      </c>
      <c r="Z2096" s="29">
        <v>0.04</v>
      </c>
      <c r="AA2096" s="3">
        <v>45505</v>
      </c>
      <c r="AB2096" s="2" t="s">
        <v>16828</v>
      </c>
      <c r="AC2096" s="2"/>
    </row>
    <row r="2097" spans="1:29" x14ac:dyDescent="0.3">
      <c r="A2097" s="2" t="s">
        <v>15177</v>
      </c>
      <c r="B2097" s="2">
        <v>1006301237</v>
      </c>
      <c r="C2097" s="13" t="s">
        <v>4962</v>
      </c>
      <c r="D2097" s="2" t="s">
        <v>2072</v>
      </c>
      <c r="E2097" s="14">
        <v>128555718265</v>
      </c>
      <c r="F2097" s="2" t="s">
        <v>17717</v>
      </c>
      <c r="G2097" s="2" t="s">
        <v>6595</v>
      </c>
      <c r="H2097" s="2" t="s">
        <v>22634</v>
      </c>
      <c r="I2097" s="2" t="s">
        <v>10487</v>
      </c>
      <c r="J2097" s="2" t="s">
        <v>6596</v>
      </c>
      <c r="K2097" s="2" t="str">
        <f t="shared" si="32"/>
        <v>Cambridgeshire</v>
      </c>
      <c r="L2097" s="2" t="s">
        <v>12859</v>
      </c>
      <c r="M2097" s="2">
        <v>9134358124</v>
      </c>
      <c r="N2097" s="2" t="s">
        <v>1626</v>
      </c>
      <c r="O2097" s="3">
        <v>45505</v>
      </c>
      <c r="P2097" s="2" t="s">
        <v>16828</v>
      </c>
      <c r="Q2097" s="2"/>
      <c r="R2097" s="2" t="s">
        <v>16828</v>
      </c>
      <c r="S2097" s="2"/>
      <c r="T2097" s="2"/>
      <c r="U2097" s="2"/>
      <c r="V2097" s="2"/>
      <c r="W2097" s="45">
        <v>3554</v>
      </c>
      <c r="X2097" s="2" t="s">
        <v>26751</v>
      </c>
      <c r="Y2097" s="3">
        <v>45505</v>
      </c>
      <c r="Z2097" s="29">
        <v>0.04</v>
      </c>
      <c r="AA2097" s="3">
        <v>45505</v>
      </c>
      <c r="AB2097" s="2" t="s">
        <v>16828</v>
      </c>
      <c r="AC2097" s="2"/>
    </row>
    <row r="2098" spans="1:29" x14ac:dyDescent="0.3">
      <c r="A2098" s="2" t="s">
        <v>15831</v>
      </c>
      <c r="B2098" s="2">
        <v>1006301009</v>
      </c>
      <c r="C2098" s="13" t="s">
        <v>4967</v>
      </c>
      <c r="D2098" s="2" t="s">
        <v>1625</v>
      </c>
      <c r="E2098" s="14">
        <v>129225718935</v>
      </c>
      <c r="F2098" s="2" t="s">
        <v>18371</v>
      </c>
      <c r="G2098" s="2" t="s">
        <v>7817</v>
      </c>
      <c r="H2098" s="2" t="s">
        <v>23288</v>
      </c>
      <c r="I2098" s="2" t="s">
        <v>11134</v>
      </c>
      <c r="J2098" s="2" t="s">
        <v>7818</v>
      </c>
      <c r="K2098" s="2" t="str">
        <f t="shared" si="32"/>
        <v>Albans</v>
      </c>
      <c r="L2098" s="2" t="s">
        <v>13454</v>
      </c>
      <c r="M2098" s="2">
        <v>9134358124</v>
      </c>
      <c r="N2098" s="2" t="s">
        <v>2937</v>
      </c>
      <c r="O2098" s="3">
        <v>45505</v>
      </c>
      <c r="P2098" s="2" t="s">
        <v>16828</v>
      </c>
      <c r="Q2098" s="2"/>
      <c r="R2098" s="2" t="s">
        <v>16828</v>
      </c>
      <c r="S2098" s="2"/>
      <c r="T2098" s="2"/>
      <c r="U2098" s="2"/>
      <c r="V2098" s="2"/>
      <c r="W2098" s="45">
        <v>481</v>
      </c>
      <c r="X2098" s="2" t="s">
        <v>26751</v>
      </c>
      <c r="Y2098" s="3">
        <v>45505</v>
      </c>
      <c r="Z2098" s="29">
        <v>0.04</v>
      </c>
      <c r="AA2098" s="3">
        <v>45505</v>
      </c>
      <c r="AB2098" s="2" t="s">
        <v>16828</v>
      </c>
      <c r="AC2098" s="2"/>
    </row>
    <row r="2099" spans="1:29" x14ac:dyDescent="0.3">
      <c r="A2099" s="2" t="s">
        <v>16267</v>
      </c>
      <c r="B2099" s="2">
        <v>1006301679</v>
      </c>
      <c r="C2099" s="13" t="s">
        <v>4971</v>
      </c>
      <c r="D2099" s="2" t="s">
        <v>2936</v>
      </c>
      <c r="E2099" s="14">
        <v>129665719375</v>
      </c>
      <c r="F2099" s="2" t="s">
        <v>18807</v>
      </c>
      <c r="G2099" s="2" t="s">
        <v>8626</v>
      </c>
      <c r="H2099" s="2" t="s">
        <v>23724</v>
      </c>
      <c r="I2099" s="2" t="s">
        <v>11556</v>
      </c>
      <c r="J2099" s="2" t="s">
        <v>6258</v>
      </c>
      <c r="K2099" s="2" t="str">
        <f t="shared" si="32"/>
        <v>Cambridgeshire</v>
      </c>
      <c r="L2099" s="2" t="s">
        <v>13849</v>
      </c>
      <c r="M2099" s="2">
        <v>9134358124</v>
      </c>
      <c r="N2099" s="2" t="s">
        <v>3810</v>
      </c>
      <c r="O2099" s="3">
        <v>45505</v>
      </c>
      <c r="P2099" s="2" t="s">
        <v>16828</v>
      </c>
      <c r="Q2099" s="2"/>
      <c r="R2099" s="2" t="s">
        <v>16828</v>
      </c>
      <c r="S2099" s="2"/>
      <c r="T2099" s="2"/>
      <c r="U2099" s="2"/>
      <c r="V2099" s="2"/>
      <c r="W2099" s="45">
        <v>1380</v>
      </c>
      <c r="X2099" s="2" t="s">
        <v>26751</v>
      </c>
      <c r="Y2099" s="3">
        <v>45505</v>
      </c>
      <c r="Z2099" s="29">
        <v>0.04</v>
      </c>
      <c r="AA2099" s="3">
        <v>45505</v>
      </c>
      <c r="AB2099" s="2" t="s">
        <v>16828</v>
      </c>
      <c r="AC2099" s="2"/>
    </row>
    <row r="2100" spans="1:29" x14ac:dyDescent="0.3">
      <c r="A2100" s="2" t="s">
        <v>14481</v>
      </c>
      <c r="B2100" s="2">
        <v>1006302119</v>
      </c>
      <c r="C2100" s="13" t="s">
        <v>4957</v>
      </c>
      <c r="D2100" s="2" t="s">
        <v>3809</v>
      </c>
      <c r="E2100" s="14">
        <v>127850717560</v>
      </c>
      <c r="F2100" s="2" t="s">
        <v>17018</v>
      </c>
      <c r="G2100" s="2" t="s">
        <v>5230</v>
      </c>
      <c r="H2100" s="2" t="s">
        <v>21935</v>
      </c>
      <c r="I2100" s="2" t="s">
        <v>9804</v>
      </c>
      <c r="J2100" s="2" t="s">
        <v>5231</v>
      </c>
      <c r="K2100" s="2" t="str">
        <f t="shared" si="32"/>
        <v>Essex.</v>
      </c>
      <c r="L2100" s="2" t="s">
        <v>12216</v>
      </c>
      <c r="M2100" s="2">
        <v>9134358124</v>
      </c>
      <c r="N2100" s="2" t="s">
        <v>232</v>
      </c>
      <c r="O2100" s="3">
        <v>45505</v>
      </c>
      <c r="P2100" s="2" t="s">
        <v>16828</v>
      </c>
      <c r="Q2100" s="2"/>
      <c r="R2100" s="2" t="s">
        <v>16828</v>
      </c>
      <c r="S2100" s="2"/>
      <c r="T2100" s="2"/>
      <c r="U2100" s="2"/>
      <c r="V2100" s="2"/>
      <c r="W2100" s="45">
        <v>5371</v>
      </c>
      <c r="X2100" s="2" t="s">
        <v>26751</v>
      </c>
      <c r="Y2100" s="3">
        <v>45505</v>
      </c>
      <c r="Z2100" s="29">
        <v>0.04</v>
      </c>
      <c r="AA2100" s="3">
        <v>45505</v>
      </c>
      <c r="AB2100" s="2" t="s">
        <v>16828</v>
      </c>
      <c r="AC2100" s="2"/>
    </row>
    <row r="2101" spans="1:29" x14ac:dyDescent="0.3">
      <c r="A2101" s="2" t="s">
        <v>16620</v>
      </c>
      <c r="B2101" s="2">
        <v>1006300304</v>
      </c>
      <c r="C2101" s="13" t="s">
        <v>4975</v>
      </c>
      <c r="D2101" s="2" t="s">
        <v>231</v>
      </c>
      <c r="E2101" s="14">
        <v>130026719736</v>
      </c>
      <c r="F2101" s="2" t="s">
        <v>19160</v>
      </c>
      <c r="G2101" s="2" t="s">
        <v>9278</v>
      </c>
      <c r="H2101" s="2" t="s">
        <v>24077</v>
      </c>
      <c r="I2101" s="2" t="s">
        <v>11900</v>
      </c>
      <c r="J2101" s="2" t="s">
        <v>6305</v>
      </c>
      <c r="K2101" s="2" t="str">
        <f t="shared" si="32"/>
        <v>Huntingdon</v>
      </c>
      <c r="L2101" s="2" t="s">
        <v>14172</v>
      </c>
      <c r="M2101" s="2">
        <v>9134358124</v>
      </c>
      <c r="N2101" s="2" t="s">
        <v>4518</v>
      </c>
      <c r="O2101" s="3">
        <v>45505</v>
      </c>
      <c r="P2101" s="2" t="s">
        <v>16828</v>
      </c>
      <c r="Q2101" s="2"/>
      <c r="R2101" s="2" t="s">
        <v>16828</v>
      </c>
      <c r="S2101" s="2"/>
      <c r="T2101" s="2"/>
      <c r="U2101" s="2"/>
      <c r="V2101" s="2"/>
      <c r="W2101" s="45">
        <v>5774</v>
      </c>
      <c r="X2101" s="2" t="s">
        <v>26751</v>
      </c>
      <c r="Y2101" s="3">
        <v>45505</v>
      </c>
      <c r="Z2101" s="29">
        <v>0.04</v>
      </c>
      <c r="AA2101" s="3">
        <v>45505</v>
      </c>
      <c r="AB2101" s="2" t="s">
        <v>16828</v>
      </c>
      <c r="AC2101" s="2"/>
    </row>
    <row r="2102" spans="1:29" x14ac:dyDescent="0.3">
      <c r="A2102" s="2" t="s">
        <v>15530</v>
      </c>
      <c r="B2102" s="2">
        <v>1006302480</v>
      </c>
      <c r="C2102" s="13" t="s">
        <v>4967</v>
      </c>
      <c r="D2102" s="2" t="s">
        <v>4517</v>
      </c>
      <c r="E2102" s="14">
        <v>128916718626</v>
      </c>
      <c r="F2102" s="2" t="s">
        <v>18070</v>
      </c>
      <c r="G2102" s="2" t="s">
        <v>7252</v>
      </c>
      <c r="H2102" s="2" t="s">
        <v>22987</v>
      </c>
      <c r="I2102" s="2" t="s">
        <v>10838</v>
      </c>
      <c r="J2102" s="2" t="s">
        <v>7253</v>
      </c>
      <c r="K2102" s="2" t="str">
        <f t="shared" si="32"/>
        <v>Chelmsford</v>
      </c>
      <c r="L2102" s="2" t="s">
        <v>13181</v>
      </c>
      <c r="M2102" s="2">
        <v>9134358124</v>
      </c>
      <c r="N2102" s="2" t="s">
        <v>2333</v>
      </c>
      <c r="O2102" s="3">
        <v>45505</v>
      </c>
      <c r="P2102" s="2" t="s">
        <v>16828</v>
      </c>
      <c r="Q2102" s="2"/>
      <c r="R2102" s="2" t="s">
        <v>16828</v>
      </c>
      <c r="S2102" s="2"/>
      <c r="T2102" s="2"/>
      <c r="U2102" s="2"/>
      <c r="V2102" s="2"/>
      <c r="W2102" s="45">
        <v>4183</v>
      </c>
      <c r="X2102" s="2" t="s">
        <v>26751</v>
      </c>
      <c r="Y2102" s="3">
        <v>45505</v>
      </c>
      <c r="Z2102" s="29">
        <v>0.04</v>
      </c>
      <c r="AA2102" s="3">
        <v>45505</v>
      </c>
      <c r="AB2102" s="2" t="s">
        <v>16828</v>
      </c>
      <c r="AC2102" s="2"/>
    </row>
    <row r="2103" spans="1:29" x14ac:dyDescent="0.3">
      <c r="A2103" s="2" t="s">
        <v>16216</v>
      </c>
      <c r="B2103" s="2">
        <v>1006301370</v>
      </c>
      <c r="C2103" s="13" t="s">
        <v>4971</v>
      </c>
      <c r="D2103" s="2" t="s">
        <v>2332</v>
      </c>
      <c r="E2103" s="14">
        <v>129614719324</v>
      </c>
      <c r="F2103" s="2" t="s">
        <v>18756</v>
      </c>
      <c r="G2103" s="2" t="s">
        <v>8534</v>
      </c>
      <c r="H2103" s="2" t="s">
        <v>23673</v>
      </c>
      <c r="I2103" s="2" t="s">
        <v>11508</v>
      </c>
      <c r="J2103" s="2" t="s">
        <v>8535</v>
      </c>
      <c r="K2103" s="2" t="str">
        <f t="shared" si="32"/>
        <v>Essex</v>
      </c>
      <c r="L2103" s="2" t="s">
        <v>13804</v>
      </c>
      <c r="M2103" s="2">
        <v>9134358124</v>
      </c>
      <c r="N2103" s="2" t="s">
        <v>3708</v>
      </c>
      <c r="O2103" s="3">
        <v>45505</v>
      </c>
      <c r="P2103" s="2" t="s">
        <v>16828</v>
      </c>
      <c r="Q2103" s="2"/>
      <c r="R2103" s="2" t="s">
        <v>16828</v>
      </c>
      <c r="S2103" s="2"/>
      <c r="T2103" s="2"/>
      <c r="U2103" s="2"/>
      <c r="V2103" s="2"/>
      <c r="W2103" s="45">
        <v>4326</v>
      </c>
      <c r="X2103" s="2" t="s">
        <v>26751</v>
      </c>
      <c r="Y2103" s="3">
        <v>45505</v>
      </c>
      <c r="Z2103" s="29">
        <v>0.04</v>
      </c>
      <c r="AA2103" s="3">
        <v>45505</v>
      </c>
      <c r="AB2103" s="2" t="s">
        <v>16828</v>
      </c>
      <c r="AC2103" s="2"/>
    </row>
    <row r="2104" spans="1:29" x14ac:dyDescent="0.3">
      <c r="A2104" s="2" t="s">
        <v>15208</v>
      </c>
      <c r="B2104" s="2">
        <v>1006302068</v>
      </c>
      <c r="C2104" s="13" t="s">
        <v>4962</v>
      </c>
      <c r="D2104" s="2" t="s">
        <v>3707</v>
      </c>
      <c r="E2104" s="14">
        <v>128586718296</v>
      </c>
      <c r="F2104" s="2" t="s">
        <v>17748</v>
      </c>
      <c r="G2104" s="2" t="s">
        <v>6654</v>
      </c>
      <c r="H2104" s="2" t="s">
        <v>22665</v>
      </c>
      <c r="I2104" s="2" t="s">
        <v>10518</v>
      </c>
      <c r="J2104" s="2" t="s">
        <v>6655</v>
      </c>
      <c r="K2104" s="2" t="str">
        <f t="shared" si="32"/>
        <v>Cambridgeshire</v>
      </c>
      <c r="L2104" s="2" t="s">
        <v>12889</v>
      </c>
      <c r="M2104" s="2">
        <v>9134358124</v>
      </c>
      <c r="N2104" s="2" t="s">
        <v>1688</v>
      </c>
      <c r="O2104" s="3">
        <v>45505</v>
      </c>
      <c r="P2104" s="2" t="s">
        <v>16828</v>
      </c>
      <c r="Q2104" s="2"/>
      <c r="R2104" s="2" t="s">
        <v>16828</v>
      </c>
      <c r="S2104" s="2"/>
      <c r="T2104" s="2"/>
      <c r="U2104" s="2"/>
      <c r="V2104" s="2"/>
      <c r="W2104" s="45">
        <v>2865</v>
      </c>
      <c r="X2104" s="2" t="s">
        <v>26751</v>
      </c>
      <c r="Y2104" s="3">
        <v>45505</v>
      </c>
      <c r="Z2104" s="29">
        <v>0.04</v>
      </c>
      <c r="AA2104" s="3">
        <v>45505</v>
      </c>
      <c r="AB2104" s="2" t="s">
        <v>16828</v>
      </c>
      <c r="AC2104" s="2"/>
    </row>
    <row r="2105" spans="1:29" x14ac:dyDescent="0.3">
      <c r="A2105" s="2" t="s">
        <v>14891</v>
      </c>
      <c r="B2105" s="2">
        <v>1006301040</v>
      </c>
      <c r="C2105" s="13" t="s">
        <v>4962</v>
      </c>
      <c r="D2105" s="2" t="s">
        <v>1687</v>
      </c>
      <c r="E2105" s="14">
        <v>128264717974</v>
      </c>
      <c r="F2105" s="2" t="s">
        <v>17430</v>
      </c>
      <c r="G2105" s="2" t="s">
        <v>6038</v>
      </c>
      <c r="H2105" s="2" t="s">
        <v>22347</v>
      </c>
      <c r="I2105" s="2" t="s">
        <v>10204</v>
      </c>
      <c r="J2105" s="2" t="s">
        <v>6039</v>
      </c>
      <c r="K2105" s="2" t="str">
        <f t="shared" si="32"/>
        <v>Norfolk</v>
      </c>
      <c r="L2105" s="2" t="s">
        <v>12601</v>
      </c>
      <c r="M2105" s="2">
        <v>9134358124</v>
      </c>
      <c r="N2105" s="2" t="s">
        <v>1054</v>
      </c>
      <c r="O2105" s="3">
        <v>45505</v>
      </c>
      <c r="P2105" s="2" t="s">
        <v>16828</v>
      </c>
      <c r="Q2105" s="2"/>
      <c r="R2105" s="2" t="s">
        <v>16828</v>
      </c>
      <c r="S2105" s="2"/>
      <c r="T2105" s="2"/>
      <c r="U2105" s="2"/>
      <c r="V2105" s="2"/>
      <c r="W2105" s="45">
        <v>9930</v>
      </c>
      <c r="X2105" s="2" t="s">
        <v>26751</v>
      </c>
      <c r="Y2105" s="3">
        <v>45505</v>
      </c>
      <c r="Z2105" s="29">
        <v>0.04</v>
      </c>
      <c r="AA2105" s="3">
        <v>45505</v>
      </c>
      <c r="AB2105" s="2" t="s">
        <v>16828</v>
      </c>
      <c r="AC2105" s="2"/>
    </row>
    <row r="2106" spans="1:29" x14ac:dyDescent="0.3">
      <c r="A2106" s="2" t="s">
        <v>16121</v>
      </c>
      <c r="B2106" s="2">
        <v>1006300718</v>
      </c>
      <c r="C2106" s="13" t="s">
        <v>4971</v>
      </c>
      <c r="D2106" s="2" t="s">
        <v>1053</v>
      </c>
      <c r="E2106" s="14">
        <v>129518719228</v>
      </c>
      <c r="F2106" s="2" t="s">
        <v>18661</v>
      </c>
      <c r="G2106" s="2" t="s">
        <v>8355</v>
      </c>
      <c r="H2106" s="2" t="s">
        <v>23578</v>
      </c>
      <c r="I2106" s="2" t="s">
        <v>11417</v>
      </c>
      <c r="J2106" s="2" t="s">
        <v>8356</v>
      </c>
      <c r="K2106" s="2" t="str">
        <f t="shared" si="32"/>
        <v>Essex</v>
      </c>
      <c r="L2106" s="2" t="s">
        <v>13720</v>
      </c>
      <c r="M2106" s="2">
        <v>9134358124</v>
      </c>
      <c r="N2106" s="2" t="s">
        <v>3518</v>
      </c>
      <c r="O2106" s="3">
        <v>45505</v>
      </c>
      <c r="P2106" s="2" t="s">
        <v>16828</v>
      </c>
      <c r="Q2106" s="2"/>
      <c r="R2106" s="2" t="s">
        <v>16828</v>
      </c>
      <c r="S2106" s="2"/>
      <c r="T2106" s="2"/>
      <c r="U2106" s="2"/>
      <c r="V2106" s="2"/>
      <c r="W2106" s="45">
        <v>12577</v>
      </c>
      <c r="X2106" s="2" t="s">
        <v>26751</v>
      </c>
      <c r="Y2106" s="3">
        <v>45505</v>
      </c>
      <c r="Z2106" s="29">
        <v>0.04</v>
      </c>
      <c r="AA2106" s="3">
        <v>45505</v>
      </c>
      <c r="AB2106" s="2" t="s">
        <v>16828</v>
      </c>
      <c r="AC2106" s="2"/>
    </row>
    <row r="2107" spans="1:29" x14ac:dyDescent="0.3">
      <c r="A2107" s="2" t="s">
        <v>14717</v>
      </c>
      <c r="B2107" s="2">
        <v>1006301972</v>
      </c>
      <c r="C2107" s="13" t="s">
        <v>4957</v>
      </c>
      <c r="D2107" s="2" t="s">
        <v>3517</v>
      </c>
      <c r="E2107" s="14">
        <v>128088717798</v>
      </c>
      <c r="F2107" s="2" t="s">
        <v>17255</v>
      </c>
      <c r="G2107" s="2" t="s">
        <v>5697</v>
      </c>
      <c r="H2107" s="2" t="s">
        <v>22172</v>
      </c>
      <c r="I2107" s="2" t="s">
        <v>10034</v>
      </c>
      <c r="J2107" s="2" t="s">
        <v>5698</v>
      </c>
      <c r="K2107" s="2" t="str">
        <f t="shared" si="32"/>
        <v>Essex</v>
      </c>
      <c r="L2107" s="2" t="s">
        <v>12433</v>
      </c>
      <c r="M2107" s="2">
        <v>9134358124</v>
      </c>
      <c r="N2107" s="2" t="s">
        <v>706</v>
      </c>
      <c r="O2107" s="3">
        <v>45505</v>
      </c>
      <c r="P2107" s="2" t="s">
        <v>16828</v>
      </c>
      <c r="Q2107" s="2"/>
      <c r="R2107" s="2" t="s">
        <v>16828</v>
      </c>
      <c r="S2107" s="2"/>
      <c r="T2107" s="2"/>
      <c r="U2107" s="2"/>
      <c r="V2107" s="2"/>
      <c r="W2107" s="45">
        <v>677</v>
      </c>
      <c r="X2107" s="2" t="s">
        <v>26751</v>
      </c>
      <c r="Y2107" s="3">
        <v>45505</v>
      </c>
      <c r="Z2107" s="29">
        <v>0.04</v>
      </c>
      <c r="AA2107" s="3">
        <v>45505</v>
      </c>
      <c r="AB2107" s="2" t="s">
        <v>16828</v>
      </c>
      <c r="AC2107" s="2"/>
    </row>
    <row r="2108" spans="1:29" x14ac:dyDescent="0.3">
      <c r="A2108" s="2" t="s">
        <v>16539</v>
      </c>
      <c r="B2108" s="2">
        <v>1006300542</v>
      </c>
      <c r="C2108" s="13" t="s">
        <v>4975</v>
      </c>
      <c r="D2108" s="2" t="s">
        <v>705</v>
      </c>
      <c r="E2108" s="14">
        <v>129944719654</v>
      </c>
      <c r="F2108" s="2" t="s">
        <v>19079</v>
      </c>
      <c r="G2108" s="2" t="s">
        <v>9131</v>
      </c>
      <c r="H2108" s="2" t="s">
        <v>23996</v>
      </c>
      <c r="I2108" s="2" t="s">
        <v>11820</v>
      </c>
      <c r="J2108" s="2" t="s">
        <v>9132</v>
      </c>
      <c r="K2108" s="2" t="str">
        <f t="shared" si="32"/>
        <v>Essex</v>
      </c>
      <c r="L2108" s="2" t="s">
        <v>14095</v>
      </c>
      <c r="M2108" s="2">
        <v>9134358124</v>
      </c>
      <c r="N2108" s="2" t="s">
        <v>4356</v>
      </c>
      <c r="O2108" s="3">
        <v>45505</v>
      </c>
      <c r="P2108" s="2" t="s">
        <v>16828</v>
      </c>
      <c r="Q2108" s="2"/>
      <c r="R2108" s="2" t="s">
        <v>16828</v>
      </c>
      <c r="S2108" s="2"/>
      <c r="T2108" s="2"/>
      <c r="U2108" s="2"/>
      <c r="V2108" s="2"/>
      <c r="W2108" s="45">
        <v>5902</v>
      </c>
      <c r="X2108" s="2" t="s">
        <v>26751</v>
      </c>
      <c r="Y2108" s="3">
        <v>45505</v>
      </c>
      <c r="Z2108" s="29">
        <v>0.04</v>
      </c>
      <c r="AA2108" s="3">
        <v>45505</v>
      </c>
      <c r="AB2108" s="2" t="s">
        <v>16828</v>
      </c>
      <c r="AC2108" s="2"/>
    </row>
    <row r="2109" spans="1:29" x14ac:dyDescent="0.3">
      <c r="A2109" s="2" t="s">
        <v>14733</v>
      </c>
      <c r="B2109" s="2">
        <v>1006302398</v>
      </c>
      <c r="C2109" s="13" t="s">
        <v>4957</v>
      </c>
      <c r="D2109" s="2" t="s">
        <v>4355</v>
      </c>
      <c r="E2109" s="14">
        <v>128104717814</v>
      </c>
      <c r="F2109" s="2" t="s">
        <v>17271</v>
      </c>
      <c r="G2109" s="2" t="s">
        <v>5729</v>
      </c>
      <c r="H2109" s="2" t="s">
        <v>22188</v>
      </c>
      <c r="I2109" s="2" t="s">
        <v>10050</v>
      </c>
      <c r="J2109" s="2" t="s">
        <v>5730</v>
      </c>
      <c r="K2109" s="2" t="str">
        <f t="shared" si="32"/>
        <v>Essex</v>
      </c>
      <c r="L2109" s="2" t="s">
        <v>12447</v>
      </c>
      <c r="M2109" s="2">
        <v>9134358124</v>
      </c>
      <c r="N2109" s="2" t="s">
        <v>738</v>
      </c>
      <c r="O2109" s="3">
        <v>45505</v>
      </c>
      <c r="P2109" s="2" t="s">
        <v>16828</v>
      </c>
      <c r="Q2109" s="2"/>
      <c r="R2109" s="2" t="s">
        <v>16828</v>
      </c>
      <c r="S2109" s="2"/>
      <c r="T2109" s="2"/>
      <c r="U2109" s="2"/>
      <c r="V2109" s="2"/>
      <c r="W2109" s="45">
        <v>11759</v>
      </c>
      <c r="X2109" s="2" t="s">
        <v>26751</v>
      </c>
      <c r="Y2109" s="3">
        <v>45505</v>
      </c>
      <c r="Z2109" s="29">
        <v>0.04</v>
      </c>
      <c r="AA2109" s="3">
        <v>45505</v>
      </c>
      <c r="AB2109" s="2" t="s">
        <v>16828</v>
      </c>
      <c r="AC2109" s="2"/>
    </row>
    <row r="2110" spans="1:29" x14ac:dyDescent="0.3">
      <c r="A2110" s="2" t="s">
        <v>16605</v>
      </c>
      <c r="B2110" s="2">
        <v>1006300558</v>
      </c>
      <c r="C2110" s="13" t="s">
        <v>4975</v>
      </c>
      <c r="D2110" s="2" t="s">
        <v>737</v>
      </c>
      <c r="E2110" s="14">
        <v>130011719721</v>
      </c>
      <c r="F2110" s="2" t="s">
        <v>19145</v>
      </c>
      <c r="G2110" s="2" t="s">
        <v>9249</v>
      </c>
      <c r="H2110" s="2" t="s">
        <v>24062</v>
      </c>
      <c r="I2110" s="2" t="s">
        <v>11885</v>
      </c>
      <c r="J2110" s="2" t="s">
        <v>9250</v>
      </c>
      <c r="K2110" s="2" t="str">
        <f t="shared" si="32"/>
        <v>Neots</v>
      </c>
      <c r="L2110" s="2" t="s">
        <v>14158</v>
      </c>
      <c r="M2110" s="2">
        <v>9134358124</v>
      </c>
      <c r="N2110" s="2" t="s">
        <v>4488</v>
      </c>
      <c r="O2110" s="3">
        <v>45505</v>
      </c>
      <c r="P2110" s="2" t="s">
        <v>16828</v>
      </c>
      <c r="Q2110" s="2"/>
      <c r="R2110" s="2" t="s">
        <v>16828</v>
      </c>
      <c r="S2110" s="2"/>
      <c r="T2110" s="2"/>
      <c r="U2110" s="2"/>
      <c r="V2110" s="2"/>
      <c r="W2110" s="45">
        <v>6846</v>
      </c>
      <c r="X2110" s="2" t="s">
        <v>26751</v>
      </c>
      <c r="Y2110" s="3">
        <v>45505</v>
      </c>
      <c r="Z2110" s="29">
        <v>0.04</v>
      </c>
      <c r="AA2110" s="3">
        <v>45505</v>
      </c>
      <c r="AB2110" s="2" t="s">
        <v>16828</v>
      </c>
      <c r="AC2110" s="2"/>
    </row>
    <row r="2111" spans="1:29" x14ac:dyDescent="0.3">
      <c r="A2111" s="2" t="s">
        <v>16591</v>
      </c>
      <c r="B2111" s="2">
        <v>1006302465</v>
      </c>
      <c r="C2111" s="13" t="s">
        <v>4975</v>
      </c>
      <c r="D2111" s="2" t="s">
        <v>4487</v>
      </c>
      <c r="E2111" s="14">
        <v>129997719707</v>
      </c>
      <c r="F2111" s="2" t="s">
        <v>19131</v>
      </c>
      <c r="G2111" s="2" t="s">
        <v>9223</v>
      </c>
      <c r="H2111" s="2" t="s">
        <v>24048</v>
      </c>
      <c r="I2111" s="2" t="s">
        <v>11871</v>
      </c>
      <c r="J2111" s="2" t="s">
        <v>9224</v>
      </c>
      <c r="K2111" s="2" t="str">
        <f t="shared" si="32"/>
        <v>Peterborough</v>
      </c>
      <c r="L2111" s="2" t="s">
        <v>14144</v>
      </c>
      <c r="M2111" s="2">
        <v>9134358124</v>
      </c>
      <c r="N2111" s="2" t="s">
        <v>4460</v>
      </c>
      <c r="O2111" s="3">
        <v>45505</v>
      </c>
      <c r="P2111" s="2" t="s">
        <v>16828</v>
      </c>
      <c r="Q2111" s="2"/>
      <c r="R2111" s="2" t="s">
        <v>16828</v>
      </c>
      <c r="S2111" s="2"/>
      <c r="T2111" s="2"/>
      <c r="U2111" s="2"/>
      <c r="V2111" s="2"/>
      <c r="W2111" s="45">
        <v>5375</v>
      </c>
      <c r="X2111" s="2" t="s">
        <v>26751</v>
      </c>
      <c r="Y2111" s="3">
        <v>45505</v>
      </c>
      <c r="Z2111" s="29">
        <v>0.04</v>
      </c>
      <c r="AA2111" s="3">
        <v>45505</v>
      </c>
      <c r="AB2111" s="2" t="s">
        <v>16828</v>
      </c>
      <c r="AC2111" s="2"/>
    </row>
    <row r="2112" spans="1:29" x14ac:dyDescent="0.3">
      <c r="A2112" s="2" t="s">
        <v>15803</v>
      </c>
      <c r="B2112" s="2">
        <v>1006302451</v>
      </c>
      <c r="C2112" s="13" t="s">
        <v>4967</v>
      </c>
      <c r="D2112" s="2" t="s">
        <v>4459</v>
      </c>
      <c r="E2112" s="14">
        <v>129195718905</v>
      </c>
      <c r="F2112" s="2" t="s">
        <v>18343</v>
      </c>
      <c r="G2112" s="2" t="s">
        <v>7766</v>
      </c>
      <c r="H2112" s="2" t="s">
        <v>23260</v>
      </c>
      <c r="I2112" s="2" t="s">
        <v>11107</v>
      </c>
      <c r="J2112" s="2" t="s">
        <v>7767</v>
      </c>
      <c r="K2112" s="2" t="str">
        <f t="shared" si="32"/>
        <v>Herts</v>
      </c>
      <c r="L2112" s="2" t="s">
        <v>13427</v>
      </c>
      <c r="M2112" s="2">
        <v>9134358124</v>
      </c>
      <c r="N2112" s="2" t="s">
        <v>2881</v>
      </c>
      <c r="O2112" s="3">
        <v>45505</v>
      </c>
      <c r="P2112" s="2" t="s">
        <v>16828</v>
      </c>
      <c r="Q2112" s="2"/>
      <c r="R2112" s="2" t="s">
        <v>16828</v>
      </c>
      <c r="S2112" s="2"/>
      <c r="T2112" s="2"/>
      <c r="U2112" s="2"/>
      <c r="V2112" s="2"/>
      <c r="W2112" s="45">
        <v>8921</v>
      </c>
      <c r="X2112" s="2" t="s">
        <v>26751</v>
      </c>
      <c r="Y2112" s="3">
        <v>45505</v>
      </c>
      <c r="Z2112" s="29">
        <v>0.04</v>
      </c>
      <c r="AA2112" s="3">
        <v>45505</v>
      </c>
      <c r="AB2112" s="2" t="s">
        <v>16828</v>
      </c>
      <c r="AC2112" s="2"/>
    </row>
    <row r="2113" spans="1:29" x14ac:dyDescent="0.3">
      <c r="A2113" s="2" t="s">
        <v>15023</v>
      </c>
      <c r="B2113" s="2">
        <v>1006301649</v>
      </c>
      <c r="C2113" s="13" t="s">
        <v>4962</v>
      </c>
      <c r="D2113" s="2" t="s">
        <v>2880</v>
      </c>
      <c r="E2113" s="14">
        <v>128400718110</v>
      </c>
      <c r="F2113" s="2" t="s">
        <v>17563</v>
      </c>
      <c r="G2113" s="2" t="s">
        <v>6297</v>
      </c>
      <c r="H2113" s="2" t="s">
        <v>22480</v>
      </c>
      <c r="I2113" s="2" t="s">
        <v>10335</v>
      </c>
      <c r="J2113" s="2" t="s">
        <v>6298</v>
      </c>
      <c r="K2113" s="2" t="str">
        <f t="shared" si="32"/>
        <v>Essex</v>
      </c>
      <c r="L2113" s="2" t="s">
        <v>12701</v>
      </c>
      <c r="M2113" s="2">
        <v>9134358124</v>
      </c>
      <c r="N2113" s="2" t="s">
        <v>1318</v>
      </c>
      <c r="O2113" s="3">
        <v>45505</v>
      </c>
      <c r="P2113" s="2" t="s">
        <v>16828</v>
      </c>
      <c r="Q2113" s="2"/>
      <c r="R2113" s="2" t="s">
        <v>16828</v>
      </c>
      <c r="S2113" s="2"/>
      <c r="T2113" s="2"/>
      <c r="U2113" s="2"/>
      <c r="V2113" s="2"/>
      <c r="W2113" s="45">
        <v>5865</v>
      </c>
      <c r="X2113" s="2" t="s">
        <v>26751</v>
      </c>
      <c r="Y2113" s="3">
        <v>45505</v>
      </c>
      <c r="Z2113" s="29">
        <v>0.04</v>
      </c>
      <c r="AA2113" s="3">
        <v>45505</v>
      </c>
      <c r="AB2113" s="2" t="s">
        <v>16828</v>
      </c>
      <c r="AC2113" s="2"/>
    </row>
    <row r="2114" spans="1:29" x14ac:dyDescent="0.3">
      <c r="A2114" s="2" t="s">
        <v>15998</v>
      </c>
      <c r="B2114" s="2">
        <v>1006300854</v>
      </c>
      <c r="C2114" s="13" t="s">
        <v>4971</v>
      </c>
      <c r="D2114" s="2" t="s">
        <v>1317</v>
      </c>
      <c r="E2114" s="14">
        <v>129393719103</v>
      </c>
      <c r="F2114" s="2" t="s">
        <v>18538</v>
      </c>
      <c r="G2114" s="2" t="s">
        <v>8120</v>
      </c>
      <c r="H2114" s="2" t="s">
        <v>23455</v>
      </c>
      <c r="I2114" s="2" t="s">
        <v>11296</v>
      </c>
      <c r="J2114" s="2" t="s">
        <v>8121</v>
      </c>
      <c r="K2114" s="2" t="str">
        <f t="shared" ref="K2114:K2177" si="33">RIGHT(I2114,LEN(I2114)-FIND("|",SUBSTITUTE(I2114," ","|",LEN(I2114)-LEN(SUBSTITUTE(I2114," ","")))))</f>
        <v>Hertfordshire</v>
      </c>
      <c r="L2114" s="2" t="s">
        <v>13603</v>
      </c>
      <c r="M2114" s="2">
        <v>9134358124</v>
      </c>
      <c r="N2114" s="2" t="s">
        <v>3271</v>
      </c>
      <c r="O2114" s="3">
        <v>45505</v>
      </c>
      <c r="P2114" s="2" t="s">
        <v>16828</v>
      </c>
      <c r="Q2114" s="2"/>
      <c r="R2114" s="2" t="s">
        <v>16828</v>
      </c>
      <c r="S2114" s="2"/>
      <c r="T2114" s="2"/>
      <c r="U2114" s="2"/>
      <c r="V2114" s="2"/>
      <c r="W2114" s="45">
        <v>9081</v>
      </c>
      <c r="X2114" s="2" t="s">
        <v>26751</v>
      </c>
      <c r="Y2114" s="3">
        <v>45505</v>
      </c>
      <c r="Z2114" s="29">
        <v>0.04</v>
      </c>
      <c r="AA2114" s="3">
        <v>45505</v>
      </c>
      <c r="AB2114" s="2" t="s">
        <v>16828</v>
      </c>
      <c r="AC2114" s="2"/>
    </row>
    <row r="2115" spans="1:29" x14ac:dyDescent="0.3">
      <c r="A2115" s="2" t="s">
        <v>15237</v>
      </c>
      <c r="B2115" s="2">
        <v>1006301847</v>
      </c>
      <c r="C2115" s="13" t="s">
        <v>4962</v>
      </c>
      <c r="D2115" s="2" t="s">
        <v>3270</v>
      </c>
      <c r="E2115" s="14">
        <v>128615718325</v>
      </c>
      <c r="F2115" s="2" t="s">
        <v>17777</v>
      </c>
      <c r="G2115" s="2" t="s">
        <v>6709</v>
      </c>
      <c r="H2115" s="2" t="s">
        <v>22694</v>
      </c>
      <c r="I2115" s="2" t="s">
        <v>10547</v>
      </c>
      <c r="J2115" s="2" t="s">
        <v>6710</v>
      </c>
      <c r="K2115" s="2" t="str">
        <f t="shared" si="33"/>
        <v>Cambridgeshire</v>
      </c>
      <c r="L2115" s="2" t="s">
        <v>12914</v>
      </c>
      <c r="M2115" s="2">
        <v>9134358124</v>
      </c>
      <c r="N2115" s="2" t="s">
        <v>1746</v>
      </c>
      <c r="O2115" s="3">
        <v>45505</v>
      </c>
      <c r="P2115" s="2" t="s">
        <v>16828</v>
      </c>
      <c r="Q2115" s="2"/>
      <c r="R2115" s="2" t="s">
        <v>16828</v>
      </c>
      <c r="S2115" s="2"/>
      <c r="T2115" s="2"/>
      <c r="U2115" s="2"/>
      <c r="V2115" s="2"/>
      <c r="W2115" s="45">
        <v>4331</v>
      </c>
      <c r="X2115" s="2" t="s">
        <v>26751</v>
      </c>
      <c r="Y2115" s="3">
        <v>45505</v>
      </c>
      <c r="Z2115" s="29">
        <v>0.04</v>
      </c>
      <c r="AA2115" s="3">
        <v>45505</v>
      </c>
      <c r="AB2115" s="2" t="s">
        <v>16828</v>
      </c>
      <c r="AC2115" s="2"/>
    </row>
    <row r="2116" spans="1:29" x14ac:dyDescent="0.3">
      <c r="A2116" s="2" t="s">
        <v>16685</v>
      </c>
      <c r="B2116" s="2">
        <v>1006301069</v>
      </c>
      <c r="C2116" s="13" t="s">
        <v>4975</v>
      </c>
      <c r="D2116" s="2" t="s">
        <v>1745</v>
      </c>
      <c r="E2116" s="14">
        <v>130092719802</v>
      </c>
      <c r="F2116" s="2" t="s">
        <v>19225</v>
      </c>
      <c r="G2116" s="2" t="s">
        <v>9395</v>
      </c>
      <c r="H2116" s="2" t="s">
        <v>24142</v>
      </c>
      <c r="I2116" s="2" t="s">
        <v>11965</v>
      </c>
      <c r="J2116" s="2" t="s">
        <v>9396</v>
      </c>
      <c r="K2116" s="2" t="str">
        <f t="shared" si="33"/>
        <v>Peterborough</v>
      </c>
      <c r="L2116" s="2" t="s">
        <v>14235</v>
      </c>
      <c r="M2116" s="2">
        <v>9134358124</v>
      </c>
      <c r="N2116" s="2" t="s">
        <v>4648</v>
      </c>
      <c r="O2116" s="3">
        <v>45505</v>
      </c>
      <c r="P2116" s="2" t="s">
        <v>16828</v>
      </c>
      <c r="Q2116" s="2"/>
      <c r="R2116" s="2" t="s">
        <v>16828</v>
      </c>
      <c r="S2116" s="2"/>
      <c r="T2116" s="2"/>
      <c r="U2116" s="2"/>
      <c r="V2116" s="2"/>
      <c r="W2116" s="45">
        <v>8303</v>
      </c>
      <c r="X2116" s="2" t="s">
        <v>26751</v>
      </c>
      <c r="Y2116" s="3">
        <v>45505</v>
      </c>
      <c r="Z2116" s="29">
        <v>0.04</v>
      </c>
      <c r="AA2116" s="3">
        <v>45505</v>
      </c>
      <c r="AB2116" s="2" t="s">
        <v>16828</v>
      </c>
      <c r="AC2116" s="2"/>
    </row>
    <row r="2117" spans="1:29" x14ac:dyDescent="0.3">
      <c r="A2117" s="2" t="s">
        <v>15388</v>
      </c>
      <c r="B2117" s="2">
        <v>1006302546</v>
      </c>
      <c r="C2117" s="13" t="s">
        <v>4967</v>
      </c>
      <c r="D2117" s="2" t="s">
        <v>4647</v>
      </c>
      <c r="E2117" s="14">
        <v>128771718481</v>
      </c>
      <c r="F2117" s="2" t="s">
        <v>17928</v>
      </c>
      <c r="G2117" s="2" t="s">
        <v>6990</v>
      </c>
      <c r="H2117" s="2" t="s">
        <v>22845</v>
      </c>
      <c r="I2117" s="2" t="s">
        <v>10696</v>
      </c>
      <c r="J2117" s="2" t="s">
        <v>6991</v>
      </c>
      <c r="K2117" s="2" t="str">
        <f t="shared" si="33"/>
        <v>Biggleswade</v>
      </c>
      <c r="L2117" s="2" t="s">
        <v>13049</v>
      </c>
      <c r="M2117" s="2">
        <v>9134358124</v>
      </c>
      <c r="N2117" s="2" t="s">
        <v>2049</v>
      </c>
      <c r="O2117" s="3">
        <v>45505</v>
      </c>
      <c r="P2117" s="2" t="s">
        <v>16828</v>
      </c>
      <c r="Q2117" s="2"/>
      <c r="R2117" s="2" t="s">
        <v>16828</v>
      </c>
      <c r="S2117" s="2"/>
      <c r="T2117" s="2"/>
      <c r="U2117" s="2"/>
      <c r="V2117" s="2"/>
      <c r="W2117" s="45">
        <v>6389</v>
      </c>
      <c r="X2117" s="2" t="s">
        <v>26751</v>
      </c>
      <c r="Y2117" s="3">
        <v>45505</v>
      </c>
      <c r="Z2117" s="29">
        <v>0.04</v>
      </c>
      <c r="AA2117" s="3">
        <v>45505</v>
      </c>
      <c r="AB2117" s="2" t="s">
        <v>16828</v>
      </c>
      <c r="AC2117" s="2"/>
    </row>
    <row r="2118" spans="1:29" x14ac:dyDescent="0.3">
      <c r="A2118" s="2" t="s">
        <v>15980</v>
      </c>
      <c r="B2118" s="2">
        <v>1006301225</v>
      </c>
      <c r="C2118" s="13" t="s">
        <v>4971</v>
      </c>
      <c r="D2118" s="2" t="s">
        <v>2048</v>
      </c>
      <c r="E2118" s="14">
        <v>129375719085</v>
      </c>
      <c r="F2118" s="2" t="s">
        <v>18520</v>
      </c>
      <c r="G2118" s="2" t="s">
        <v>8086</v>
      </c>
      <c r="H2118" s="2" t="s">
        <v>23437</v>
      </c>
      <c r="I2118" s="2" t="s">
        <v>11278</v>
      </c>
      <c r="J2118" s="2" t="s">
        <v>8087</v>
      </c>
      <c r="K2118" s="2" t="str">
        <f t="shared" si="33"/>
        <v>Hertfordshire</v>
      </c>
      <c r="L2118" s="2" t="s">
        <v>13587</v>
      </c>
      <c r="M2118" s="2">
        <v>9134358124</v>
      </c>
      <c r="N2118" s="2" t="s">
        <v>3235</v>
      </c>
      <c r="O2118" s="3">
        <v>45505</v>
      </c>
      <c r="P2118" s="2" t="s">
        <v>16828</v>
      </c>
      <c r="Q2118" s="2"/>
      <c r="R2118" s="2" t="s">
        <v>16828</v>
      </c>
      <c r="S2118" s="2"/>
      <c r="T2118" s="2"/>
      <c r="U2118" s="2"/>
      <c r="V2118" s="2"/>
      <c r="W2118" s="45">
        <v>4834</v>
      </c>
      <c r="X2118" s="2" t="s">
        <v>26751</v>
      </c>
      <c r="Y2118" s="3">
        <v>45505</v>
      </c>
      <c r="Z2118" s="29">
        <v>0.04</v>
      </c>
      <c r="AA2118" s="3">
        <v>45505</v>
      </c>
      <c r="AB2118" s="2" t="s">
        <v>16828</v>
      </c>
      <c r="AC2118" s="2"/>
    </row>
    <row r="2119" spans="1:29" x14ac:dyDescent="0.3">
      <c r="A2119" s="2" t="s">
        <v>16629</v>
      </c>
      <c r="B2119" s="2">
        <v>1006301829</v>
      </c>
      <c r="C2119" s="13" t="s">
        <v>4975</v>
      </c>
      <c r="D2119" s="2" t="s">
        <v>3234</v>
      </c>
      <c r="E2119" s="14">
        <v>130035719745</v>
      </c>
      <c r="F2119" s="2" t="s">
        <v>19169</v>
      </c>
      <c r="G2119" s="2" t="s">
        <v>9292</v>
      </c>
      <c r="H2119" s="2" t="s">
        <v>24086</v>
      </c>
      <c r="I2119" s="2" t="s">
        <v>11909</v>
      </c>
      <c r="J2119" s="2" t="s">
        <v>5621</v>
      </c>
      <c r="K2119" s="2" t="str">
        <f t="shared" si="33"/>
        <v>Huntingdon</v>
      </c>
      <c r="L2119" s="2" t="s">
        <v>14181</v>
      </c>
      <c r="M2119" s="2">
        <v>9134358124</v>
      </c>
      <c r="N2119" s="2" t="s">
        <v>4536</v>
      </c>
      <c r="O2119" s="3">
        <v>45505</v>
      </c>
      <c r="P2119" s="2" t="s">
        <v>16828</v>
      </c>
      <c r="Q2119" s="2"/>
      <c r="R2119" s="2" t="s">
        <v>16828</v>
      </c>
      <c r="S2119" s="2"/>
      <c r="T2119" s="2"/>
      <c r="U2119" s="2"/>
      <c r="V2119" s="2"/>
      <c r="W2119" s="45">
        <v>12975</v>
      </c>
      <c r="X2119" s="2" t="s">
        <v>26751</v>
      </c>
      <c r="Y2119" s="3">
        <v>45505</v>
      </c>
      <c r="Z2119" s="29">
        <v>0.04</v>
      </c>
      <c r="AA2119" s="3">
        <v>45505</v>
      </c>
      <c r="AB2119" s="2" t="s">
        <v>16828</v>
      </c>
      <c r="AC2119" s="2"/>
    </row>
    <row r="2120" spans="1:29" x14ac:dyDescent="0.3">
      <c r="A2120" s="2" t="s">
        <v>15887</v>
      </c>
      <c r="B2120" s="2">
        <v>1006302489</v>
      </c>
      <c r="C2120" s="13" t="s">
        <v>4971</v>
      </c>
      <c r="D2120" s="2" t="s">
        <v>4535</v>
      </c>
      <c r="E2120" s="14">
        <v>129282718992</v>
      </c>
      <c r="F2120" s="2" t="s">
        <v>18427</v>
      </c>
      <c r="G2120" s="2" t="s">
        <v>7919</v>
      </c>
      <c r="H2120" s="2" t="s">
        <v>23344</v>
      </c>
      <c r="I2120" s="2" t="s">
        <v>11186</v>
      </c>
      <c r="J2120" s="2" t="s">
        <v>7920</v>
      </c>
      <c r="K2120" s="2" t="str">
        <f t="shared" si="33"/>
        <v>Cambridgeshire</v>
      </c>
      <c r="L2120" s="2" t="s">
        <v>13491</v>
      </c>
      <c r="M2120" s="2">
        <v>9134358124</v>
      </c>
      <c r="N2120" s="2" t="s">
        <v>3049</v>
      </c>
      <c r="O2120" s="3">
        <v>45505</v>
      </c>
      <c r="P2120" s="2" t="s">
        <v>16828</v>
      </c>
      <c r="Q2120" s="2"/>
      <c r="R2120" s="2" t="s">
        <v>16828</v>
      </c>
      <c r="S2120" s="2"/>
      <c r="T2120" s="2"/>
      <c r="U2120" s="2"/>
      <c r="V2120" s="2"/>
      <c r="W2120" s="45">
        <v>4934</v>
      </c>
      <c r="X2120" s="2" t="s">
        <v>26751</v>
      </c>
      <c r="Y2120" s="3">
        <v>45505</v>
      </c>
      <c r="Z2120" s="29">
        <v>0.04</v>
      </c>
      <c r="AA2120" s="3">
        <v>45505</v>
      </c>
      <c r="AB2120" s="2" t="s">
        <v>16828</v>
      </c>
      <c r="AC2120" s="2"/>
    </row>
    <row r="2121" spans="1:29" x14ac:dyDescent="0.3">
      <c r="A2121" s="2" t="s">
        <v>16350</v>
      </c>
      <c r="B2121" s="2">
        <v>1006301736</v>
      </c>
      <c r="C2121" s="13" t="s">
        <v>4975</v>
      </c>
      <c r="D2121" s="2" t="s">
        <v>3048</v>
      </c>
      <c r="E2121" s="14">
        <v>129750719460</v>
      </c>
      <c r="F2121" s="2" t="s">
        <v>18890</v>
      </c>
      <c r="G2121" s="2" t="s">
        <v>8778</v>
      </c>
      <c r="H2121" s="2" t="s">
        <v>23807</v>
      </c>
      <c r="I2121" s="2" t="s">
        <v>11637</v>
      </c>
      <c r="J2121" s="2" t="s">
        <v>8779</v>
      </c>
      <c r="K2121" s="2" t="str">
        <f t="shared" si="33"/>
        <v>Suffolk</v>
      </c>
      <c r="L2121" s="2" t="s">
        <v>13923</v>
      </c>
      <c r="M2121" s="2">
        <v>9134358124</v>
      </c>
      <c r="N2121" s="2" t="s">
        <v>3977</v>
      </c>
      <c r="O2121" s="3">
        <v>45505</v>
      </c>
      <c r="P2121" s="2" t="s">
        <v>16828</v>
      </c>
      <c r="Q2121" s="2"/>
      <c r="R2121" s="2" t="s">
        <v>16828</v>
      </c>
      <c r="S2121" s="2"/>
      <c r="T2121" s="2"/>
      <c r="U2121" s="2"/>
      <c r="V2121" s="2"/>
      <c r="W2121" s="45">
        <v>11330</v>
      </c>
      <c r="X2121" s="2" t="s">
        <v>26751</v>
      </c>
      <c r="Y2121" s="3">
        <v>45505</v>
      </c>
      <c r="Z2121" s="29">
        <v>0.04</v>
      </c>
      <c r="AA2121" s="3">
        <v>45505</v>
      </c>
      <c r="AB2121" s="2" t="s">
        <v>16828</v>
      </c>
      <c r="AC2121" s="2"/>
    </row>
    <row r="2122" spans="1:29" x14ac:dyDescent="0.3">
      <c r="A2122" s="2" t="s">
        <v>14504</v>
      </c>
      <c r="B2122" s="2">
        <v>1006302204</v>
      </c>
      <c r="C2122" s="13" t="s">
        <v>4957</v>
      </c>
      <c r="D2122" s="2" t="s">
        <v>3976</v>
      </c>
      <c r="E2122" s="14">
        <v>127873717583</v>
      </c>
      <c r="F2122" s="2" t="s">
        <v>17041</v>
      </c>
      <c r="G2122" s="2" t="s">
        <v>5276</v>
      </c>
      <c r="H2122" s="2" t="s">
        <v>21958</v>
      </c>
      <c r="I2122" s="2" t="s">
        <v>9796</v>
      </c>
      <c r="J2122" s="2" t="s">
        <v>5277</v>
      </c>
      <c r="K2122" s="2" t="str">
        <f t="shared" si="33"/>
        <v>Essex</v>
      </c>
      <c r="L2122" s="2" t="s">
        <v>12236</v>
      </c>
      <c r="M2122" s="2">
        <v>9134358124</v>
      </c>
      <c r="N2122" s="2" t="s">
        <v>279</v>
      </c>
      <c r="O2122" s="3">
        <v>45505</v>
      </c>
      <c r="P2122" s="2" t="s">
        <v>16828</v>
      </c>
      <c r="Q2122" s="2"/>
      <c r="R2122" s="2" t="s">
        <v>16828</v>
      </c>
      <c r="S2122" s="2"/>
      <c r="T2122" s="2"/>
      <c r="U2122" s="2"/>
      <c r="V2122" s="2"/>
      <c r="W2122" s="45">
        <v>3368</v>
      </c>
      <c r="X2122" s="2" t="s">
        <v>26751</v>
      </c>
      <c r="Y2122" s="3">
        <v>45505</v>
      </c>
      <c r="Z2122" s="29">
        <v>0.04</v>
      </c>
      <c r="AA2122" s="3">
        <v>45505</v>
      </c>
      <c r="AB2122" s="2" t="s">
        <v>16828</v>
      </c>
      <c r="AC2122" s="2"/>
    </row>
    <row r="2123" spans="1:29" x14ac:dyDescent="0.3">
      <c r="A2123" s="2" t="s">
        <v>16087</v>
      </c>
      <c r="B2123" s="2">
        <v>1006300327</v>
      </c>
      <c r="C2123" s="13" t="s">
        <v>4971</v>
      </c>
      <c r="D2123" s="2" t="s">
        <v>278</v>
      </c>
      <c r="E2123" s="14">
        <v>129484719194</v>
      </c>
      <c r="F2123" s="2" t="s">
        <v>18627</v>
      </c>
      <c r="G2123" s="2" t="s">
        <v>8289</v>
      </c>
      <c r="H2123" s="2" t="s">
        <v>23544</v>
      </c>
      <c r="I2123" s="2" t="s">
        <v>11384</v>
      </c>
      <c r="J2123" s="2" t="s">
        <v>8290</v>
      </c>
      <c r="K2123" s="2" t="str">
        <f t="shared" si="33"/>
        <v>Essex</v>
      </c>
      <c r="L2123" s="2" t="s">
        <v>13688</v>
      </c>
      <c r="M2123" s="2">
        <v>9134358124</v>
      </c>
      <c r="N2123" s="2" t="s">
        <v>3450</v>
      </c>
      <c r="O2123" s="3">
        <v>45505</v>
      </c>
      <c r="P2123" s="2" t="s">
        <v>16828</v>
      </c>
      <c r="Q2123" s="2"/>
      <c r="R2123" s="2" t="s">
        <v>16828</v>
      </c>
      <c r="S2123" s="2"/>
      <c r="T2123" s="2"/>
      <c r="U2123" s="2"/>
      <c r="V2123" s="2"/>
      <c r="W2123" s="45">
        <v>2386</v>
      </c>
      <c r="X2123" s="2" t="s">
        <v>26751</v>
      </c>
      <c r="Y2123" s="3">
        <v>45505</v>
      </c>
      <c r="Z2123" s="29">
        <v>0.04</v>
      </c>
      <c r="AA2123" s="3">
        <v>45505</v>
      </c>
      <c r="AB2123" s="2" t="s">
        <v>16828</v>
      </c>
      <c r="AC2123" s="2"/>
    </row>
    <row r="2124" spans="1:29" x14ac:dyDescent="0.3">
      <c r="A2124" s="2" t="s">
        <v>14925</v>
      </c>
      <c r="B2124" s="2">
        <v>1006301938</v>
      </c>
      <c r="C2124" s="13" t="s">
        <v>4962</v>
      </c>
      <c r="D2124" s="2" t="s">
        <v>3449</v>
      </c>
      <c r="E2124" s="14">
        <v>128299718009</v>
      </c>
      <c r="F2124" s="2" t="s">
        <v>17464</v>
      </c>
      <c r="G2124" s="2" t="s">
        <v>6104</v>
      </c>
      <c r="H2124" s="2" t="s">
        <v>22381</v>
      </c>
      <c r="I2124" s="2" t="s">
        <v>10238</v>
      </c>
      <c r="J2124" s="2" t="s">
        <v>6105</v>
      </c>
      <c r="K2124" s="2" t="str">
        <f t="shared" si="33"/>
        <v>Norfolk</v>
      </c>
      <c r="L2124" s="2" t="s">
        <v>12599</v>
      </c>
      <c r="M2124" s="2">
        <v>9134358124</v>
      </c>
      <c r="N2124" s="2" t="s">
        <v>1122</v>
      </c>
      <c r="O2124" s="3">
        <v>45505</v>
      </c>
      <c r="P2124" s="2" t="s">
        <v>16828</v>
      </c>
      <c r="Q2124" s="2"/>
      <c r="R2124" s="2" t="s">
        <v>16828</v>
      </c>
      <c r="S2124" s="2"/>
      <c r="T2124" s="2"/>
      <c r="U2124" s="2"/>
      <c r="V2124" s="2"/>
      <c r="W2124" s="45">
        <v>12516</v>
      </c>
      <c r="X2124" s="2" t="s">
        <v>26751</v>
      </c>
      <c r="Y2124" s="3">
        <v>45505</v>
      </c>
      <c r="Z2124" s="29">
        <v>0.04</v>
      </c>
      <c r="AA2124" s="3">
        <v>45505</v>
      </c>
      <c r="AB2124" s="2" t="s">
        <v>16828</v>
      </c>
      <c r="AC2124" s="2"/>
    </row>
    <row r="2125" spans="1:29" x14ac:dyDescent="0.3">
      <c r="A2125" s="2" t="s">
        <v>14759</v>
      </c>
      <c r="B2125" s="2">
        <v>1006300753</v>
      </c>
      <c r="C2125" s="13" t="s">
        <v>4957</v>
      </c>
      <c r="D2125" s="2" t="s">
        <v>1121</v>
      </c>
      <c r="E2125" s="14">
        <v>128130717840</v>
      </c>
      <c r="F2125" s="2" t="s">
        <v>17297</v>
      </c>
      <c r="G2125" s="2" t="s">
        <v>5778</v>
      </c>
      <c r="H2125" s="2" t="s">
        <v>22214</v>
      </c>
      <c r="I2125" s="2" t="s">
        <v>10074</v>
      </c>
      <c r="J2125" s="2" t="s">
        <v>5779</v>
      </c>
      <c r="K2125" s="2" t="str">
        <f t="shared" si="33"/>
        <v>Essex</v>
      </c>
      <c r="L2125" s="2" t="s">
        <v>12473</v>
      </c>
      <c r="M2125" s="2">
        <v>9134358124</v>
      </c>
      <c r="N2125" s="2" t="s">
        <v>790</v>
      </c>
      <c r="O2125" s="3">
        <v>45505</v>
      </c>
      <c r="P2125" s="2" t="s">
        <v>16828</v>
      </c>
      <c r="Q2125" s="2"/>
      <c r="R2125" s="2" t="s">
        <v>16828</v>
      </c>
      <c r="S2125" s="2"/>
      <c r="T2125" s="2"/>
      <c r="U2125" s="2"/>
      <c r="V2125" s="2"/>
      <c r="W2125" s="45">
        <v>1143</v>
      </c>
      <c r="X2125" s="2" t="s">
        <v>26751</v>
      </c>
      <c r="Y2125" s="3">
        <v>45505</v>
      </c>
      <c r="Z2125" s="29">
        <v>0.04</v>
      </c>
      <c r="AA2125" s="3">
        <v>45505</v>
      </c>
      <c r="AB2125" s="2" t="s">
        <v>16828</v>
      </c>
      <c r="AC2125" s="2"/>
    </row>
    <row r="2126" spans="1:29" x14ac:dyDescent="0.3">
      <c r="A2126" s="2" t="s">
        <v>16085</v>
      </c>
      <c r="B2126" s="2">
        <v>1006300584</v>
      </c>
      <c r="C2126" s="13" t="s">
        <v>4971</v>
      </c>
      <c r="D2126" s="2" t="s">
        <v>789</v>
      </c>
      <c r="E2126" s="14">
        <v>129482719192</v>
      </c>
      <c r="F2126" s="2" t="s">
        <v>18625</v>
      </c>
      <c r="G2126" s="2" t="s">
        <v>8285</v>
      </c>
      <c r="H2126" s="2" t="s">
        <v>23542</v>
      </c>
      <c r="I2126" s="2" t="s">
        <v>11382</v>
      </c>
      <c r="J2126" s="2" t="s">
        <v>8286</v>
      </c>
      <c r="K2126" s="2" t="str">
        <f t="shared" si="33"/>
        <v>Epping</v>
      </c>
      <c r="L2126" s="2" t="s">
        <v>13686</v>
      </c>
      <c r="M2126" s="2">
        <v>9134358124</v>
      </c>
      <c r="N2126" s="2" t="s">
        <v>3446</v>
      </c>
      <c r="O2126" s="3">
        <v>45505</v>
      </c>
      <c r="P2126" s="2" t="s">
        <v>16828</v>
      </c>
      <c r="Q2126" s="2"/>
      <c r="R2126" s="2" t="s">
        <v>16828</v>
      </c>
      <c r="S2126" s="2"/>
      <c r="T2126" s="2"/>
      <c r="U2126" s="2"/>
      <c r="V2126" s="2"/>
      <c r="W2126" s="45">
        <v>5558</v>
      </c>
      <c r="X2126" s="2" t="s">
        <v>26751</v>
      </c>
      <c r="Y2126" s="3">
        <v>45505</v>
      </c>
      <c r="Z2126" s="29">
        <v>0.04</v>
      </c>
      <c r="AA2126" s="3">
        <v>45505</v>
      </c>
      <c r="AB2126" s="2" t="s">
        <v>16828</v>
      </c>
      <c r="AC2126" s="2"/>
    </row>
    <row r="2127" spans="1:29" x14ac:dyDescent="0.3">
      <c r="A2127" s="2" t="s">
        <v>15912</v>
      </c>
      <c r="B2127" s="2">
        <v>1006301936</v>
      </c>
      <c r="C2127" s="13" t="s">
        <v>4971</v>
      </c>
      <c r="D2127" s="2" t="s">
        <v>3445</v>
      </c>
      <c r="E2127" s="14">
        <v>129307719017</v>
      </c>
      <c r="F2127" s="2" t="s">
        <v>18452</v>
      </c>
      <c r="G2127" s="2" t="s">
        <v>7963</v>
      </c>
      <c r="H2127" s="2" t="s">
        <v>23369</v>
      </c>
      <c r="I2127" s="2" t="s">
        <v>11211</v>
      </c>
      <c r="J2127" s="2" t="s">
        <v>7964</v>
      </c>
      <c r="K2127" s="2" t="str">
        <f t="shared" si="33"/>
        <v>Hertfordshire</v>
      </c>
      <c r="L2127" s="2" t="s">
        <v>13524</v>
      </c>
      <c r="M2127" s="2">
        <v>9134358124</v>
      </c>
      <c r="N2127" s="2" t="s">
        <v>3099</v>
      </c>
      <c r="O2127" s="3">
        <v>45505</v>
      </c>
      <c r="P2127" s="2" t="s">
        <v>16828</v>
      </c>
      <c r="Q2127" s="2"/>
      <c r="R2127" s="2" t="s">
        <v>16828</v>
      </c>
      <c r="S2127" s="2"/>
      <c r="T2127" s="2"/>
      <c r="U2127" s="2"/>
      <c r="V2127" s="2"/>
      <c r="W2127" s="45">
        <v>12559</v>
      </c>
      <c r="X2127" s="2" t="s">
        <v>26751</v>
      </c>
      <c r="Y2127" s="3">
        <v>45505</v>
      </c>
      <c r="Z2127" s="29">
        <v>0.04</v>
      </c>
      <c r="AA2127" s="3">
        <v>45505</v>
      </c>
      <c r="AB2127" s="2" t="s">
        <v>16828</v>
      </c>
      <c r="AC2127" s="2"/>
    </row>
    <row r="2128" spans="1:29" x14ac:dyDescent="0.3">
      <c r="A2128" s="2" t="s">
        <v>16226</v>
      </c>
      <c r="B2128" s="2">
        <v>1006301761</v>
      </c>
      <c r="C2128" s="13" t="s">
        <v>4971</v>
      </c>
      <c r="D2128" s="2" t="s">
        <v>3098</v>
      </c>
      <c r="E2128" s="14">
        <v>129624719334</v>
      </c>
      <c r="F2128" s="2" t="s">
        <v>18766</v>
      </c>
      <c r="G2128" s="2" t="s">
        <v>8552</v>
      </c>
      <c r="H2128" s="2" t="s">
        <v>23683</v>
      </c>
      <c r="I2128" s="2" t="s">
        <v>11517</v>
      </c>
      <c r="J2128" s="2" t="s">
        <v>8553</v>
      </c>
      <c r="K2128" s="2" t="str">
        <f t="shared" si="33"/>
        <v>Essex</v>
      </c>
      <c r="L2128" s="2" t="s">
        <v>13812</v>
      </c>
      <c r="M2128" s="2">
        <v>9134358124</v>
      </c>
      <c r="N2128" s="2" t="s">
        <v>3728</v>
      </c>
      <c r="O2128" s="3">
        <v>45505</v>
      </c>
      <c r="P2128" s="2" t="s">
        <v>16828</v>
      </c>
      <c r="Q2128" s="2"/>
      <c r="R2128" s="2" t="s">
        <v>16828</v>
      </c>
      <c r="S2128" s="2"/>
      <c r="T2128" s="2"/>
      <c r="U2128" s="2"/>
      <c r="V2128" s="2"/>
      <c r="W2128" s="45">
        <v>1881</v>
      </c>
      <c r="X2128" s="2" t="s">
        <v>26751</v>
      </c>
      <c r="Y2128" s="3">
        <v>45505</v>
      </c>
      <c r="Z2128" s="29">
        <v>0.04</v>
      </c>
      <c r="AA2128" s="3">
        <v>45505</v>
      </c>
      <c r="AB2128" s="2" t="s">
        <v>16828</v>
      </c>
      <c r="AC2128" s="2"/>
    </row>
    <row r="2129" spans="1:29" x14ac:dyDescent="0.3">
      <c r="A2129" s="2" t="s">
        <v>16754</v>
      </c>
      <c r="B2129" s="2">
        <v>1006302078</v>
      </c>
      <c r="C2129" s="13" t="s">
        <v>4975</v>
      </c>
      <c r="D2129" s="2" t="s">
        <v>3727</v>
      </c>
      <c r="E2129" s="14">
        <v>130164719874</v>
      </c>
      <c r="F2129" s="2" t="s">
        <v>19294</v>
      </c>
      <c r="G2129" s="2" t="s">
        <v>9523</v>
      </c>
      <c r="H2129" s="2" t="s">
        <v>24211</v>
      </c>
      <c r="I2129" s="2" t="s">
        <v>12034</v>
      </c>
      <c r="J2129" s="2" t="s">
        <v>9524</v>
      </c>
      <c r="K2129" s="2" t="str">
        <f t="shared" si="33"/>
        <v>Suffolk</v>
      </c>
      <c r="L2129" s="2" t="s">
        <v>14298</v>
      </c>
      <c r="M2129" s="2">
        <v>9134358124</v>
      </c>
      <c r="N2129" s="2" t="s">
        <v>4786</v>
      </c>
      <c r="O2129" s="3">
        <v>45505</v>
      </c>
      <c r="P2129" s="2" t="s">
        <v>16828</v>
      </c>
      <c r="Q2129" s="2"/>
      <c r="R2129" s="2" t="s">
        <v>16828</v>
      </c>
      <c r="S2129" s="2"/>
      <c r="T2129" s="2"/>
      <c r="U2129" s="2"/>
      <c r="V2129" s="2"/>
      <c r="W2129" s="45">
        <v>3392</v>
      </c>
      <c r="X2129" s="2" t="s">
        <v>26751</v>
      </c>
      <c r="Y2129" s="3">
        <v>45505</v>
      </c>
      <c r="Z2129" s="29">
        <v>0.04</v>
      </c>
      <c r="AA2129" s="3">
        <v>45505</v>
      </c>
      <c r="AB2129" s="2" t="s">
        <v>16828</v>
      </c>
      <c r="AC2129" s="2"/>
    </row>
    <row r="2130" spans="1:29" x14ac:dyDescent="0.3">
      <c r="A2130" s="2" t="s">
        <v>15851</v>
      </c>
      <c r="B2130" s="2">
        <v>1006302618</v>
      </c>
      <c r="C2130" s="13" t="s">
        <v>4971</v>
      </c>
      <c r="D2130" s="2" t="s">
        <v>4785</v>
      </c>
      <c r="E2130" s="14">
        <v>129246718956</v>
      </c>
      <c r="F2130" s="2" t="s">
        <v>18391</v>
      </c>
      <c r="G2130" s="2" t="s">
        <v>7855</v>
      </c>
      <c r="H2130" s="2" t="s">
        <v>23308</v>
      </c>
      <c r="I2130" s="2" t="s">
        <v>11150</v>
      </c>
      <c r="J2130" s="2" t="s">
        <v>7856</v>
      </c>
      <c r="K2130" s="2" t="str">
        <f t="shared" si="33"/>
        <v>Suffolk</v>
      </c>
      <c r="L2130" s="2" t="s">
        <v>13467</v>
      </c>
      <c r="M2130" s="2">
        <v>9134358124</v>
      </c>
      <c r="N2130" s="2" t="s">
        <v>2977</v>
      </c>
      <c r="O2130" s="3">
        <v>45505</v>
      </c>
      <c r="P2130" s="2" t="s">
        <v>16828</v>
      </c>
      <c r="Q2130" s="2"/>
      <c r="R2130" s="2" t="s">
        <v>16828</v>
      </c>
      <c r="S2130" s="2"/>
      <c r="T2130" s="2"/>
      <c r="U2130" s="2"/>
      <c r="V2130" s="2"/>
      <c r="W2130" s="45">
        <v>9202</v>
      </c>
      <c r="X2130" s="2" t="s">
        <v>26751</v>
      </c>
      <c r="Y2130" s="3">
        <v>45505</v>
      </c>
      <c r="Z2130" s="29">
        <v>0.04</v>
      </c>
      <c r="AA2130" s="3">
        <v>45505</v>
      </c>
      <c r="AB2130" s="2" t="s">
        <v>16828</v>
      </c>
      <c r="AC2130" s="2"/>
    </row>
    <row r="2131" spans="1:29" x14ac:dyDescent="0.3">
      <c r="A2131" s="2" t="s">
        <v>16652</v>
      </c>
      <c r="B2131" s="2">
        <v>1006301700</v>
      </c>
      <c r="C2131" s="13" t="s">
        <v>4975</v>
      </c>
      <c r="D2131" s="2" t="s">
        <v>2976</v>
      </c>
      <c r="E2131" s="14">
        <v>130059719769</v>
      </c>
      <c r="F2131" s="2" t="s">
        <v>19192</v>
      </c>
      <c r="G2131" s="2" t="s">
        <v>9332</v>
      </c>
      <c r="H2131" s="2" t="s">
        <v>24109</v>
      </c>
      <c r="I2131" s="2" t="s">
        <v>11932</v>
      </c>
      <c r="J2131" s="2" t="s">
        <v>9333</v>
      </c>
      <c r="K2131" s="2" t="str">
        <f t="shared" si="33"/>
        <v>Peterborough</v>
      </c>
      <c r="L2131" s="2" t="s">
        <v>14202</v>
      </c>
      <c r="M2131" s="2">
        <v>9134358124</v>
      </c>
      <c r="N2131" s="2" t="s">
        <v>4582</v>
      </c>
      <c r="O2131" s="3">
        <v>45505</v>
      </c>
      <c r="P2131" s="2" t="s">
        <v>16828</v>
      </c>
      <c r="Q2131" s="2"/>
      <c r="R2131" s="2" t="s">
        <v>16828</v>
      </c>
      <c r="S2131" s="2"/>
      <c r="T2131" s="2"/>
      <c r="U2131" s="2"/>
      <c r="V2131" s="2"/>
      <c r="W2131" s="45">
        <v>6383</v>
      </c>
      <c r="X2131" s="2" t="s">
        <v>26751</v>
      </c>
      <c r="Y2131" s="3">
        <v>45505</v>
      </c>
      <c r="Z2131" s="29">
        <v>0.04</v>
      </c>
      <c r="AA2131" s="3">
        <v>45505</v>
      </c>
      <c r="AB2131" s="2" t="s">
        <v>16828</v>
      </c>
      <c r="AC2131" s="2"/>
    </row>
    <row r="2132" spans="1:29" x14ac:dyDescent="0.3">
      <c r="A2132" s="2" t="s">
        <v>15232</v>
      </c>
      <c r="B2132" s="2">
        <v>1006302513</v>
      </c>
      <c r="C2132" s="13" t="s">
        <v>4962</v>
      </c>
      <c r="D2132" s="2" t="s">
        <v>4581</v>
      </c>
      <c r="E2132" s="14">
        <v>128610718320</v>
      </c>
      <c r="F2132" s="2" t="s">
        <v>17772</v>
      </c>
      <c r="G2132" s="2" t="s">
        <v>6700</v>
      </c>
      <c r="H2132" s="2" t="s">
        <v>22689</v>
      </c>
      <c r="I2132" s="2" t="s">
        <v>10542</v>
      </c>
      <c r="J2132" s="2" t="s">
        <v>5303</v>
      </c>
      <c r="K2132" s="2" t="str">
        <f t="shared" si="33"/>
        <v>Cambridgeshire</v>
      </c>
      <c r="L2132" s="2" t="s">
        <v>12910</v>
      </c>
      <c r="M2132" s="2">
        <v>9134358124</v>
      </c>
      <c r="N2132" s="2" t="s">
        <v>1736</v>
      </c>
      <c r="O2132" s="3">
        <v>45505</v>
      </c>
      <c r="P2132" s="2" t="s">
        <v>16828</v>
      </c>
      <c r="Q2132" s="2"/>
      <c r="R2132" s="2" t="s">
        <v>16828</v>
      </c>
      <c r="S2132" s="2"/>
      <c r="T2132" s="2"/>
      <c r="U2132" s="2"/>
      <c r="V2132" s="2"/>
      <c r="W2132" s="45">
        <v>1412</v>
      </c>
      <c r="X2132" s="2" t="s">
        <v>26751</v>
      </c>
      <c r="Y2132" s="3">
        <v>45505</v>
      </c>
      <c r="Z2132" s="29">
        <v>0.04</v>
      </c>
      <c r="AA2132" s="3">
        <v>45505</v>
      </c>
      <c r="AB2132" s="2" t="s">
        <v>16828</v>
      </c>
      <c r="AC2132" s="2"/>
    </row>
    <row r="2133" spans="1:29" x14ac:dyDescent="0.3">
      <c r="A2133" s="2" t="s">
        <v>15114</v>
      </c>
      <c r="B2133" s="2">
        <v>1006301064</v>
      </c>
      <c r="C2133" s="13" t="s">
        <v>4962</v>
      </c>
      <c r="D2133" s="2" t="s">
        <v>1735</v>
      </c>
      <c r="E2133" s="14">
        <v>128492718202</v>
      </c>
      <c r="F2133" s="2" t="s">
        <v>17654</v>
      </c>
      <c r="G2133" s="2" t="s">
        <v>6474</v>
      </c>
      <c r="H2133" s="2" t="s">
        <v>22571</v>
      </c>
      <c r="I2133" s="2" t="s">
        <v>10426</v>
      </c>
      <c r="J2133" s="2" t="s">
        <v>6475</v>
      </c>
      <c r="K2133" s="2" t="str">
        <f t="shared" si="33"/>
        <v>Upton</v>
      </c>
      <c r="L2133" s="2" t="s">
        <v>12803</v>
      </c>
      <c r="M2133" s="2">
        <v>9134358124</v>
      </c>
      <c r="N2133" s="2" t="s">
        <v>1500</v>
      </c>
      <c r="O2133" s="3">
        <v>45505</v>
      </c>
      <c r="P2133" s="2" t="s">
        <v>16828</v>
      </c>
      <c r="Q2133" s="2"/>
      <c r="R2133" s="2" t="s">
        <v>16828</v>
      </c>
      <c r="S2133" s="2"/>
      <c r="T2133" s="2"/>
      <c r="U2133" s="2"/>
      <c r="V2133" s="2"/>
      <c r="W2133" s="45">
        <v>3666</v>
      </c>
      <c r="X2133" s="2" t="s">
        <v>26751</v>
      </c>
      <c r="Y2133" s="3">
        <v>45505</v>
      </c>
      <c r="Z2133" s="29">
        <v>0.04</v>
      </c>
      <c r="AA2133" s="3">
        <v>45505</v>
      </c>
      <c r="AB2133" s="2" t="s">
        <v>16828</v>
      </c>
      <c r="AC2133" s="2"/>
    </row>
    <row r="2134" spans="1:29" x14ac:dyDescent="0.3">
      <c r="A2134" s="2" t="s">
        <v>14944</v>
      </c>
      <c r="B2134" s="2">
        <v>1006300946</v>
      </c>
      <c r="C2134" s="13" t="s">
        <v>4962</v>
      </c>
      <c r="D2134" s="2" t="s">
        <v>1499</v>
      </c>
      <c r="E2134" s="14">
        <v>128319718029</v>
      </c>
      <c r="F2134" s="2" t="s">
        <v>17483</v>
      </c>
      <c r="G2134" s="2" t="s">
        <v>6142</v>
      </c>
      <c r="H2134" s="2" t="s">
        <v>22400</v>
      </c>
      <c r="I2134" s="2" t="s">
        <v>10257</v>
      </c>
      <c r="J2134" s="2" t="s">
        <v>6143</v>
      </c>
      <c r="K2134" s="2" t="str">
        <f t="shared" si="33"/>
        <v>Brentwood</v>
      </c>
      <c r="L2134" s="2" t="s">
        <v>12649</v>
      </c>
      <c r="M2134" s="2">
        <v>9134358124</v>
      </c>
      <c r="N2134" s="2" t="s">
        <v>1160</v>
      </c>
      <c r="O2134" s="3">
        <v>45505</v>
      </c>
      <c r="P2134" s="2" t="s">
        <v>16828</v>
      </c>
      <c r="Q2134" s="2"/>
      <c r="R2134" s="2" t="s">
        <v>16828</v>
      </c>
      <c r="S2134" s="2"/>
      <c r="T2134" s="2"/>
      <c r="U2134" s="2"/>
      <c r="V2134" s="2"/>
      <c r="W2134" s="45">
        <v>6737</v>
      </c>
      <c r="X2134" s="2" t="s">
        <v>26751</v>
      </c>
      <c r="Y2134" s="3">
        <v>45505</v>
      </c>
      <c r="Z2134" s="29">
        <v>0.04</v>
      </c>
      <c r="AA2134" s="3">
        <v>45505</v>
      </c>
      <c r="AB2134" s="2" t="s">
        <v>16828</v>
      </c>
      <c r="AC2134" s="2"/>
    </row>
    <row r="2135" spans="1:29" x14ac:dyDescent="0.3">
      <c r="A2135" s="2" t="s">
        <v>16476</v>
      </c>
      <c r="B2135" s="2">
        <v>1006300773</v>
      </c>
      <c r="C2135" s="13" t="s">
        <v>4975</v>
      </c>
      <c r="D2135" s="2" t="s">
        <v>1159</v>
      </c>
      <c r="E2135" s="14">
        <v>129879719589</v>
      </c>
      <c r="F2135" s="2" t="s">
        <v>19016</v>
      </c>
      <c r="G2135" s="2" t="s">
        <v>9014</v>
      </c>
      <c r="H2135" s="2" t="s">
        <v>23933</v>
      </c>
      <c r="I2135" s="2" t="s">
        <v>11760</v>
      </c>
      <c r="J2135" s="2" t="s">
        <v>7239</v>
      </c>
      <c r="K2135" s="2" t="str">
        <f t="shared" si="33"/>
        <v>Norfolk</v>
      </c>
      <c r="L2135" s="2" t="s">
        <v>14040</v>
      </c>
      <c r="M2135" s="2">
        <v>9134358124</v>
      </c>
      <c r="N2135" s="2" t="s">
        <v>4229</v>
      </c>
      <c r="O2135" s="3">
        <v>45505</v>
      </c>
      <c r="P2135" s="2" t="s">
        <v>16828</v>
      </c>
      <c r="Q2135" s="2"/>
      <c r="R2135" s="2" t="s">
        <v>16828</v>
      </c>
      <c r="S2135" s="2"/>
      <c r="T2135" s="2"/>
      <c r="U2135" s="2"/>
      <c r="V2135" s="2"/>
      <c r="W2135" s="45">
        <v>8607</v>
      </c>
      <c r="X2135" s="2" t="s">
        <v>26751</v>
      </c>
      <c r="Y2135" s="3">
        <v>45505</v>
      </c>
      <c r="Z2135" s="29">
        <v>0.04</v>
      </c>
      <c r="AA2135" s="3">
        <v>45505</v>
      </c>
      <c r="AB2135" s="2" t="s">
        <v>16828</v>
      </c>
      <c r="AC2135" s="2"/>
    </row>
    <row r="2136" spans="1:29" x14ac:dyDescent="0.3">
      <c r="A2136" s="2" t="s">
        <v>14917</v>
      </c>
      <c r="B2136" s="2">
        <v>1006302333</v>
      </c>
      <c r="C2136" s="13" t="s">
        <v>4962</v>
      </c>
      <c r="D2136" s="2" t="s">
        <v>4228</v>
      </c>
      <c r="E2136" s="14">
        <v>128291718001</v>
      </c>
      <c r="F2136" s="2" t="s">
        <v>17456</v>
      </c>
      <c r="G2136" s="2" t="s">
        <v>6088</v>
      </c>
      <c r="H2136" s="2" t="s">
        <v>22373</v>
      </c>
      <c r="I2136" s="2" t="s">
        <v>10230</v>
      </c>
      <c r="J2136" s="2" t="s">
        <v>6089</v>
      </c>
      <c r="K2136" s="2" t="str">
        <f t="shared" si="33"/>
        <v>Norfolk</v>
      </c>
      <c r="L2136" s="2" t="s">
        <v>12624</v>
      </c>
      <c r="M2136" s="2">
        <v>9134358124</v>
      </c>
      <c r="N2136" s="2" t="s">
        <v>1106</v>
      </c>
      <c r="O2136" s="3">
        <v>45505</v>
      </c>
      <c r="P2136" s="2" t="s">
        <v>16828</v>
      </c>
      <c r="Q2136" s="2"/>
      <c r="R2136" s="2" t="s">
        <v>16828</v>
      </c>
      <c r="S2136" s="2"/>
      <c r="T2136" s="2"/>
      <c r="U2136" s="2"/>
      <c r="V2136" s="2"/>
      <c r="W2136" s="45">
        <v>1597</v>
      </c>
      <c r="X2136" s="2" t="s">
        <v>26751</v>
      </c>
      <c r="Y2136" s="3">
        <v>45505</v>
      </c>
      <c r="Z2136" s="29">
        <v>0.04</v>
      </c>
      <c r="AA2136" s="3">
        <v>45505</v>
      </c>
      <c r="AB2136" s="2" t="s">
        <v>16828</v>
      </c>
      <c r="AC2136" s="2"/>
    </row>
    <row r="2137" spans="1:29" x14ac:dyDescent="0.3">
      <c r="A2137" s="2" t="s">
        <v>15946</v>
      </c>
      <c r="B2137" s="2">
        <v>1006300745</v>
      </c>
      <c r="C2137" s="13" t="s">
        <v>4971</v>
      </c>
      <c r="D2137" s="2" t="s">
        <v>1105</v>
      </c>
      <c r="E2137" s="14">
        <v>129341719051</v>
      </c>
      <c r="F2137" s="2" t="s">
        <v>18486</v>
      </c>
      <c r="G2137" s="2" t="s">
        <v>8026</v>
      </c>
      <c r="H2137" s="2" t="s">
        <v>23403</v>
      </c>
      <c r="I2137" s="2" t="s">
        <v>11245</v>
      </c>
      <c r="J2137" s="2" t="s">
        <v>8027</v>
      </c>
      <c r="K2137" s="2" t="str">
        <f t="shared" si="33"/>
        <v>Hertfordshire</v>
      </c>
      <c r="L2137" s="2" t="s">
        <v>13556</v>
      </c>
      <c r="M2137" s="2">
        <v>9134358124</v>
      </c>
      <c r="N2137" s="2" t="s">
        <v>3167</v>
      </c>
      <c r="O2137" s="3">
        <v>45505</v>
      </c>
      <c r="P2137" s="2" t="s">
        <v>16828</v>
      </c>
      <c r="Q2137" s="2"/>
      <c r="R2137" s="2" t="s">
        <v>16828</v>
      </c>
      <c r="S2137" s="2"/>
      <c r="T2137" s="2"/>
      <c r="U2137" s="2"/>
      <c r="V2137" s="2"/>
      <c r="W2137" s="45">
        <v>2930</v>
      </c>
      <c r="X2137" s="2" t="s">
        <v>26751</v>
      </c>
      <c r="Y2137" s="3">
        <v>45505</v>
      </c>
      <c r="Z2137" s="29">
        <v>0.04</v>
      </c>
      <c r="AA2137" s="3">
        <v>45505</v>
      </c>
      <c r="AB2137" s="2" t="s">
        <v>16828</v>
      </c>
      <c r="AC2137" s="2"/>
    </row>
    <row r="2138" spans="1:29" x14ac:dyDescent="0.3">
      <c r="A2138" s="2" t="s">
        <v>16099</v>
      </c>
      <c r="B2138" s="2">
        <v>1006301795</v>
      </c>
      <c r="C2138" s="13" t="s">
        <v>4971</v>
      </c>
      <c r="D2138" s="2" t="s">
        <v>3166</v>
      </c>
      <c r="E2138" s="14">
        <v>129496719206</v>
      </c>
      <c r="F2138" s="2" t="s">
        <v>18639</v>
      </c>
      <c r="G2138" s="2" t="s">
        <v>8313</v>
      </c>
      <c r="H2138" s="2" t="s">
        <v>23556</v>
      </c>
      <c r="I2138" s="2" t="s">
        <v>11396</v>
      </c>
      <c r="J2138" s="2" t="s">
        <v>8314</v>
      </c>
      <c r="K2138" s="2" t="str">
        <f t="shared" si="33"/>
        <v>Essex</v>
      </c>
      <c r="L2138" s="2" t="s">
        <v>13700</v>
      </c>
      <c r="M2138" s="2">
        <v>9134358124</v>
      </c>
      <c r="N2138" s="2" t="s">
        <v>3474</v>
      </c>
      <c r="O2138" s="3">
        <v>45505</v>
      </c>
      <c r="P2138" s="2" t="s">
        <v>16828</v>
      </c>
      <c r="Q2138" s="2"/>
      <c r="R2138" s="2" t="s">
        <v>16828</v>
      </c>
      <c r="S2138" s="2"/>
      <c r="T2138" s="2"/>
      <c r="U2138" s="2"/>
      <c r="V2138" s="2"/>
      <c r="W2138" s="45">
        <v>521</v>
      </c>
      <c r="X2138" s="2" t="s">
        <v>26751</v>
      </c>
      <c r="Y2138" s="3">
        <v>45505</v>
      </c>
      <c r="Z2138" s="29">
        <v>0.04</v>
      </c>
      <c r="AA2138" s="3">
        <v>45505</v>
      </c>
      <c r="AB2138" s="2" t="s">
        <v>16828</v>
      </c>
      <c r="AC2138" s="2"/>
    </row>
    <row r="2139" spans="1:29" x14ac:dyDescent="0.3">
      <c r="A2139" s="2" t="s">
        <v>15751</v>
      </c>
      <c r="B2139" s="2">
        <v>1006301950</v>
      </c>
      <c r="C2139" s="13" t="s">
        <v>4967</v>
      </c>
      <c r="D2139" s="2" t="s">
        <v>3473</v>
      </c>
      <c r="E2139" s="14">
        <v>129141718851</v>
      </c>
      <c r="F2139" s="2" t="s">
        <v>18291</v>
      </c>
      <c r="G2139" s="2" t="s">
        <v>7670</v>
      </c>
      <c r="H2139" s="2" t="s">
        <v>23208</v>
      </c>
      <c r="I2139" s="2" t="s">
        <v>11055</v>
      </c>
      <c r="J2139" s="2" t="s">
        <v>7671</v>
      </c>
      <c r="K2139" s="2" t="str">
        <f t="shared" si="33"/>
        <v>Herts</v>
      </c>
      <c r="L2139" s="2" t="s">
        <v>13378</v>
      </c>
      <c r="M2139" s="2">
        <v>9134358124</v>
      </c>
      <c r="N2139" s="2" t="s">
        <v>2775</v>
      </c>
      <c r="O2139" s="3">
        <v>45505</v>
      </c>
      <c r="P2139" s="2" t="s">
        <v>16828</v>
      </c>
      <c r="Q2139" s="2"/>
      <c r="R2139" s="2" t="s">
        <v>16828</v>
      </c>
      <c r="S2139" s="2"/>
      <c r="T2139" s="2"/>
      <c r="U2139" s="2"/>
      <c r="V2139" s="2"/>
      <c r="W2139" s="45">
        <v>9438</v>
      </c>
      <c r="X2139" s="2" t="s">
        <v>26751</v>
      </c>
      <c r="Y2139" s="3">
        <v>45505</v>
      </c>
      <c r="Z2139" s="29">
        <v>0.04</v>
      </c>
      <c r="AA2139" s="3">
        <v>45505</v>
      </c>
      <c r="AB2139" s="2" t="s">
        <v>16828</v>
      </c>
      <c r="AC2139" s="2"/>
    </row>
    <row r="2140" spans="1:29" x14ac:dyDescent="0.3">
      <c r="A2140" s="2" t="s">
        <v>15110</v>
      </c>
      <c r="B2140" s="2">
        <v>1006301595</v>
      </c>
      <c r="C2140" s="13" t="s">
        <v>4962</v>
      </c>
      <c r="D2140" s="2" t="s">
        <v>2774</v>
      </c>
      <c r="E2140" s="14">
        <v>128488718198</v>
      </c>
      <c r="F2140" s="2" t="s">
        <v>17650</v>
      </c>
      <c r="G2140" s="2" t="s">
        <v>6467</v>
      </c>
      <c r="H2140" s="2" t="s">
        <v>22567</v>
      </c>
      <c r="I2140" s="2" t="s">
        <v>10422</v>
      </c>
      <c r="J2140" s="2" t="s">
        <v>6468</v>
      </c>
      <c r="K2140" s="2" t="str">
        <f t="shared" si="33"/>
        <v>Aylsham</v>
      </c>
      <c r="L2140" s="2" t="s">
        <v>12729</v>
      </c>
      <c r="M2140" s="2">
        <v>9134358124</v>
      </c>
      <c r="N2140" s="2" t="s">
        <v>1492</v>
      </c>
      <c r="O2140" s="3">
        <v>45505</v>
      </c>
      <c r="P2140" s="2" t="s">
        <v>16828</v>
      </c>
      <c r="Q2140" s="2"/>
      <c r="R2140" s="2" t="s">
        <v>16828</v>
      </c>
      <c r="S2140" s="2"/>
      <c r="T2140" s="2"/>
      <c r="U2140" s="2"/>
      <c r="V2140" s="2"/>
      <c r="W2140" s="45">
        <v>7977</v>
      </c>
      <c r="X2140" s="2" t="s">
        <v>26751</v>
      </c>
      <c r="Y2140" s="3">
        <v>45505</v>
      </c>
      <c r="Z2140" s="29">
        <v>0.04</v>
      </c>
      <c r="AA2140" s="3">
        <v>45505</v>
      </c>
      <c r="AB2140" s="2" t="s">
        <v>16828</v>
      </c>
      <c r="AC2140" s="2"/>
    </row>
    <row r="2141" spans="1:29" x14ac:dyDescent="0.3">
      <c r="A2141" s="2" t="s">
        <v>15891</v>
      </c>
      <c r="B2141" s="2">
        <v>1006300942</v>
      </c>
      <c r="C2141" s="13" t="s">
        <v>4971</v>
      </c>
      <c r="D2141" s="2" t="s">
        <v>1491</v>
      </c>
      <c r="E2141" s="14">
        <v>129286718996</v>
      </c>
      <c r="F2141" s="2" t="s">
        <v>18431</v>
      </c>
      <c r="G2141" s="2" t="s">
        <v>7927</v>
      </c>
      <c r="H2141" s="2" t="s">
        <v>23348</v>
      </c>
      <c r="I2141" s="2" t="s">
        <v>11190</v>
      </c>
      <c r="J2141" s="2" t="s">
        <v>7928</v>
      </c>
      <c r="K2141" s="2" t="str">
        <f t="shared" si="33"/>
        <v>Suffolk</v>
      </c>
      <c r="L2141" s="2" t="s">
        <v>13503</v>
      </c>
      <c r="M2141" s="2">
        <v>9134358124</v>
      </c>
      <c r="N2141" s="2" t="s">
        <v>3057</v>
      </c>
      <c r="O2141" s="3">
        <v>45505</v>
      </c>
      <c r="P2141" s="2" t="s">
        <v>16828</v>
      </c>
      <c r="Q2141" s="2"/>
      <c r="R2141" s="2" t="s">
        <v>16828</v>
      </c>
      <c r="S2141" s="2"/>
      <c r="T2141" s="2"/>
      <c r="U2141" s="2"/>
      <c r="V2141" s="2"/>
      <c r="W2141" s="45">
        <v>11247</v>
      </c>
      <c r="X2141" s="2" t="s">
        <v>26751</v>
      </c>
      <c r="Y2141" s="3">
        <v>45505</v>
      </c>
      <c r="Z2141" s="29">
        <v>0.04</v>
      </c>
      <c r="AA2141" s="3">
        <v>45505</v>
      </c>
      <c r="AB2141" s="2" t="s">
        <v>16828</v>
      </c>
      <c r="AC2141" s="2"/>
    </row>
    <row r="2142" spans="1:29" x14ac:dyDescent="0.3">
      <c r="A2142" s="2" t="s">
        <v>16295</v>
      </c>
      <c r="B2142" s="2">
        <v>1006301740</v>
      </c>
      <c r="C2142" s="13" t="s">
        <v>4971</v>
      </c>
      <c r="D2142" s="2" t="s">
        <v>3056</v>
      </c>
      <c r="E2142" s="14">
        <v>129694719404</v>
      </c>
      <c r="F2142" s="2" t="s">
        <v>18835</v>
      </c>
      <c r="G2142" s="2" t="s">
        <v>8678</v>
      </c>
      <c r="H2142" s="2" t="s">
        <v>23752</v>
      </c>
      <c r="I2142" s="2" t="s">
        <v>11584</v>
      </c>
      <c r="J2142" s="2" t="s">
        <v>8679</v>
      </c>
      <c r="K2142" s="2" t="str">
        <f t="shared" si="33"/>
        <v>Cambridgeshire</v>
      </c>
      <c r="L2142" s="2" t="s">
        <v>13875</v>
      </c>
      <c r="M2142" s="2">
        <v>9134358124</v>
      </c>
      <c r="N2142" s="2" t="s">
        <v>3866</v>
      </c>
      <c r="O2142" s="3">
        <v>45505</v>
      </c>
      <c r="P2142" s="2" t="s">
        <v>16828</v>
      </c>
      <c r="Q2142" s="2"/>
      <c r="R2142" s="2" t="s">
        <v>16828</v>
      </c>
      <c r="S2142" s="2"/>
      <c r="T2142" s="2"/>
      <c r="U2142" s="2"/>
      <c r="V2142" s="2"/>
      <c r="W2142" s="45">
        <v>2263</v>
      </c>
      <c r="X2142" s="2" t="s">
        <v>26751</v>
      </c>
      <c r="Y2142" s="3">
        <v>45505</v>
      </c>
      <c r="Z2142" s="29">
        <v>0.04</v>
      </c>
      <c r="AA2142" s="3">
        <v>45505</v>
      </c>
      <c r="AB2142" s="2" t="s">
        <v>16828</v>
      </c>
      <c r="AC2142" s="2"/>
    </row>
    <row r="2143" spans="1:29" x14ac:dyDescent="0.3">
      <c r="A2143" s="2" t="s">
        <v>14764</v>
      </c>
      <c r="B2143" s="2">
        <v>1006302148</v>
      </c>
      <c r="C2143" s="13" t="s">
        <v>4957</v>
      </c>
      <c r="D2143" s="2" t="s">
        <v>3865</v>
      </c>
      <c r="E2143" s="14">
        <v>128135717845</v>
      </c>
      <c r="F2143" s="2" t="s">
        <v>17302</v>
      </c>
      <c r="G2143" s="2" t="s">
        <v>5788</v>
      </c>
      <c r="H2143" s="2" t="s">
        <v>22219</v>
      </c>
      <c r="I2143" s="2" t="s">
        <v>10079</v>
      </c>
      <c r="J2143" s="2" t="s">
        <v>5789</v>
      </c>
      <c r="K2143" s="2" t="str">
        <f t="shared" si="33"/>
        <v>Essex</v>
      </c>
      <c r="L2143" s="2" t="s">
        <v>12477</v>
      </c>
      <c r="M2143" s="2">
        <v>9134358124</v>
      </c>
      <c r="N2143" s="2" t="s">
        <v>800</v>
      </c>
      <c r="O2143" s="3">
        <v>45505</v>
      </c>
      <c r="P2143" s="2" t="s">
        <v>16828</v>
      </c>
      <c r="Q2143" s="2"/>
      <c r="R2143" s="2" t="s">
        <v>16828</v>
      </c>
      <c r="S2143" s="2"/>
      <c r="T2143" s="2"/>
      <c r="U2143" s="2"/>
      <c r="V2143" s="2"/>
      <c r="W2143" s="45">
        <v>727</v>
      </c>
      <c r="X2143" s="2" t="s">
        <v>26751</v>
      </c>
      <c r="Y2143" s="3">
        <v>45505</v>
      </c>
      <c r="Z2143" s="29">
        <v>0.04</v>
      </c>
      <c r="AA2143" s="3">
        <v>45505</v>
      </c>
      <c r="AB2143" s="2" t="s">
        <v>16828</v>
      </c>
      <c r="AC2143" s="2"/>
    </row>
    <row r="2144" spans="1:29" x14ac:dyDescent="0.3">
      <c r="A2144" s="2" t="s">
        <v>15653</v>
      </c>
      <c r="B2144" s="2">
        <v>1006300589</v>
      </c>
      <c r="C2144" s="13" t="s">
        <v>4967</v>
      </c>
      <c r="D2144" s="2" t="s">
        <v>799</v>
      </c>
      <c r="E2144" s="14">
        <v>129041718751</v>
      </c>
      <c r="F2144" s="2" t="s">
        <v>18193</v>
      </c>
      <c r="G2144" s="2" t="s">
        <v>7484</v>
      </c>
      <c r="H2144" s="2" t="s">
        <v>23110</v>
      </c>
      <c r="I2144" s="2" t="s">
        <v>10959</v>
      </c>
      <c r="J2144" s="2" t="s">
        <v>7485</v>
      </c>
      <c r="K2144" s="2" t="str">
        <f t="shared" si="33"/>
        <v>Colchester</v>
      </c>
      <c r="L2144" s="2" t="s">
        <v>13295</v>
      </c>
      <c r="M2144" s="2">
        <v>9134358124</v>
      </c>
      <c r="N2144" s="2" t="s">
        <v>2579</v>
      </c>
      <c r="O2144" s="3">
        <v>45505</v>
      </c>
      <c r="P2144" s="2" t="s">
        <v>16828</v>
      </c>
      <c r="Q2144" s="2"/>
      <c r="R2144" s="2" t="s">
        <v>16828</v>
      </c>
      <c r="S2144" s="2"/>
      <c r="T2144" s="2"/>
      <c r="U2144" s="2"/>
      <c r="V2144" s="2"/>
      <c r="W2144" s="45">
        <v>11282</v>
      </c>
      <c r="X2144" s="2" t="s">
        <v>26751</v>
      </c>
      <c r="Y2144" s="3">
        <v>45505</v>
      </c>
      <c r="Z2144" s="29">
        <v>0.04</v>
      </c>
      <c r="AA2144" s="3">
        <v>45505</v>
      </c>
      <c r="AB2144" s="2" t="s">
        <v>16828</v>
      </c>
      <c r="AC2144" s="2"/>
    </row>
    <row r="2145" spans="1:29" x14ac:dyDescent="0.3">
      <c r="A2145" s="2" t="s">
        <v>16701</v>
      </c>
      <c r="B2145" s="2">
        <v>1006301495</v>
      </c>
      <c r="C2145" s="13" t="s">
        <v>4975</v>
      </c>
      <c r="D2145" s="2" t="s">
        <v>2578</v>
      </c>
      <c r="E2145" s="14">
        <v>130110719820</v>
      </c>
      <c r="F2145" s="2" t="s">
        <v>19241</v>
      </c>
      <c r="G2145" s="2" t="s">
        <v>9426</v>
      </c>
      <c r="H2145" s="2" t="s">
        <v>24158</v>
      </c>
      <c r="I2145" s="2" t="s">
        <v>11981</v>
      </c>
      <c r="J2145" s="2" t="s">
        <v>9427</v>
      </c>
      <c r="K2145" s="2" t="str">
        <f t="shared" si="33"/>
        <v>Peterborough</v>
      </c>
      <c r="L2145" s="2" t="s">
        <v>14248</v>
      </c>
      <c r="M2145" s="2">
        <v>9134358124</v>
      </c>
      <c r="N2145" s="2" t="s">
        <v>4680</v>
      </c>
      <c r="O2145" s="3">
        <v>45505</v>
      </c>
      <c r="P2145" s="2" t="s">
        <v>16828</v>
      </c>
      <c r="Q2145" s="2"/>
      <c r="R2145" s="2" t="s">
        <v>16828</v>
      </c>
      <c r="S2145" s="2"/>
      <c r="T2145" s="2"/>
      <c r="U2145" s="2"/>
      <c r="V2145" s="2"/>
      <c r="W2145" s="45">
        <v>1128</v>
      </c>
      <c r="X2145" s="2" t="s">
        <v>26751</v>
      </c>
      <c r="Y2145" s="3">
        <v>45505</v>
      </c>
      <c r="Z2145" s="29">
        <v>0.04</v>
      </c>
      <c r="AA2145" s="3">
        <v>45505</v>
      </c>
      <c r="AB2145" s="2" t="s">
        <v>16828</v>
      </c>
      <c r="AC2145" s="2"/>
    </row>
    <row r="2146" spans="1:29" x14ac:dyDescent="0.3">
      <c r="A2146" s="2" t="s">
        <v>16526</v>
      </c>
      <c r="B2146" s="2">
        <v>1006302564</v>
      </c>
      <c r="C2146" s="13" t="s">
        <v>4975</v>
      </c>
      <c r="D2146" s="2" t="s">
        <v>4679</v>
      </c>
      <c r="E2146" s="14">
        <v>129931719641</v>
      </c>
      <c r="F2146" s="2" t="s">
        <v>19066</v>
      </c>
      <c r="G2146" s="2" t="s">
        <v>9106</v>
      </c>
      <c r="H2146" s="2" t="s">
        <v>23983</v>
      </c>
      <c r="I2146" s="2" t="s">
        <v>11808</v>
      </c>
      <c r="J2146" s="2" t="s">
        <v>9107</v>
      </c>
      <c r="K2146" s="2" t="str">
        <f t="shared" si="33"/>
        <v>Essex</v>
      </c>
      <c r="L2146" s="2" t="s">
        <v>14083</v>
      </c>
      <c r="M2146" s="2">
        <v>9134358124</v>
      </c>
      <c r="N2146" s="2" t="s">
        <v>4330</v>
      </c>
      <c r="O2146" s="3">
        <v>45505</v>
      </c>
      <c r="P2146" s="2" t="s">
        <v>16828</v>
      </c>
      <c r="Q2146" s="2"/>
      <c r="R2146" s="2" t="s">
        <v>16828</v>
      </c>
      <c r="S2146" s="2"/>
      <c r="T2146" s="2"/>
      <c r="U2146" s="2"/>
      <c r="V2146" s="2"/>
      <c r="W2146" s="45">
        <v>9489</v>
      </c>
      <c r="X2146" s="2" t="s">
        <v>26751</v>
      </c>
      <c r="Y2146" s="3">
        <v>45505</v>
      </c>
      <c r="Z2146" s="29">
        <v>0.04</v>
      </c>
      <c r="AA2146" s="3">
        <v>45505</v>
      </c>
      <c r="AB2146" s="2" t="s">
        <v>16828</v>
      </c>
      <c r="AC2146" s="2"/>
    </row>
    <row r="2147" spans="1:29" x14ac:dyDescent="0.3">
      <c r="A2147" s="2" t="s">
        <v>15647</v>
      </c>
      <c r="B2147" s="2">
        <v>1006302385</v>
      </c>
      <c r="C2147" s="13" t="s">
        <v>4967</v>
      </c>
      <c r="D2147" s="2" t="s">
        <v>4329</v>
      </c>
      <c r="E2147" s="14">
        <v>129034718744</v>
      </c>
      <c r="F2147" s="2" t="s">
        <v>18187</v>
      </c>
      <c r="G2147" s="2" t="s">
        <v>7472</v>
      </c>
      <c r="H2147" s="2" t="s">
        <v>23104</v>
      </c>
      <c r="I2147" s="2" t="s">
        <v>10953</v>
      </c>
      <c r="J2147" s="2" t="s">
        <v>7473</v>
      </c>
      <c r="K2147" s="2" t="str">
        <f t="shared" si="33"/>
        <v>Colchester</v>
      </c>
      <c r="L2147" s="2" t="s">
        <v>13289</v>
      </c>
      <c r="M2147" s="2">
        <v>9134358124</v>
      </c>
      <c r="N2147" s="2" t="s">
        <v>2567</v>
      </c>
      <c r="O2147" s="3">
        <v>45505</v>
      </c>
      <c r="P2147" s="2" t="s">
        <v>16828</v>
      </c>
      <c r="Q2147" s="2"/>
      <c r="R2147" s="2" t="s">
        <v>16828</v>
      </c>
      <c r="S2147" s="2"/>
      <c r="T2147" s="2"/>
      <c r="U2147" s="2"/>
      <c r="V2147" s="2"/>
      <c r="W2147" s="45">
        <v>1391</v>
      </c>
      <c r="X2147" s="2" t="s">
        <v>26751</v>
      </c>
      <c r="Y2147" s="3">
        <v>45505</v>
      </c>
      <c r="Z2147" s="29">
        <v>0.04</v>
      </c>
      <c r="AA2147" s="3">
        <v>45505</v>
      </c>
      <c r="AB2147" s="2" t="s">
        <v>16828</v>
      </c>
      <c r="AC2147" s="2"/>
    </row>
    <row r="2148" spans="1:29" x14ac:dyDescent="0.3">
      <c r="A2148" s="2" t="s">
        <v>15704</v>
      </c>
      <c r="B2148" s="2">
        <v>1006301488</v>
      </c>
      <c r="C2148" s="13" t="s">
        <v>4967</v>
      </c>
      <c r="D2148" s="2" t="s">
        <v>2566</v>
      </c>
      <c r="E2148" s="14">
        <v>129094718804</v>
      </c>
      <c r="F2148" s="2" t="s">
        <v>18244</v>
      </c>
      <c r="G2148" s="2" t="s">
        <v>7581</v>
      </c>
      <c r="H2148" s="2" t="s">
        <v>23161</v>
      </c>
      <c r="I2148" s="2" t="s">
        <v>11010</v>
      </c>
      <c r="J2148" s="2" t="s">
        <v>7582</v>
      </c>
      <c r="K2148" s="2" t="str">
        <f t="shared" si="33"/>
        <v>Colchester</v>
      </c>
      <c r="L2148" s="2" t="s">
        <v>13340</v>
      </c>
      <c r="M2148" s="2">
        <v>9134358124</v>
      </c>
      <c r="N2148" s="2" t="s">
        <v>2681</v>
      </c>
      <c r="O2148" s="3">
        <v>45505</v>
      </c>
      <c r="P2148" s="2" t="s">
        <v>16828</v>
      </c>
      <c r="Q2148" s="2"/>
      <c r="R2148" s="2" t="s">
        <v>16828</v>
      </c>
      <c r="S2148" s="2"/>
      <c r="T2148" s="2"/>
      <c r="U2148" s="2"/>
      <c r="V2148" s="2"/>
      <c r="W2148" s="45">
        <v>5727</v>
      </c>
      <c r="X2148" s="2" t="s">
        <v>26751</v>
      </c>
      <c r="Y2148" s="3">
        <v>45505</v>
      </c>
      <c r="Z2148" s="29">
        <v>0.04</v>
      </c>
      <c r="AA2148" s="3">
        <v>45505</v>
      </c>
      <c r="AB2148" s="2" t="s">
        <v>16828</v>
      </c>
      <c r="AC2148" s="2"/>
    </row>
    <row r="2149" spans="1:29" x14ac:dyDescent="0.3">
      <c r="A2149" s="2" t="s">
        <v>15183</v>
      </c>
      <c r="B2149" s="2">
        <v>1006301548</v>
      </c>
      <c r="C2149" s="13" t="s">
        <v>4962</v>
      </c>
      <c r="D2149" s="2" t="s">
        <v>2680</v>
      </c>
      <c r="E2149" s="14">
        <v>128561718271</v>
      </c>
      <c r="F2149" s="2" t="s">
        <v>17723</v>
      </c>
      <c r="G2149" s="2" t="s">
        <v>6607</v>
      </c>
      <c r="H2149" s="2" t="s">
        <v>22640</v>
      </c>
      <c r="I2149" s="2" t="s">
        <v>10493</v>
      </c>
      <c r="J2149" s="2" t="s">
        <v>6608</v>
      </c>
      <c r="K2149" s="2" t="str">
        <f t="shared" si="33"/>
        <v>Cambridgeshire</v>
      </c>
      <c r="L2149" s="2" t="s">
        <v>12865</v>
      </c>
      <c r="M2149" s="2">
        <v>9134358124</v>
      </c>
      <c r="N2149" s="2" t="s">
        <v>1638</v>
      </c>
      <c r="O2149" s="3">
        <v>45505</v>
      </c>
      <c r="P2149" s="2" t="s">
        <v>16828</v>
      </c>
      <c r="Q2149" s="2"/>
      <c r="R2149" s="2" t="s">
        <v>16828</v>
      </c>
      <c r="S2149" s="2"/>
      <c r="T2149" s="2"/>
      <c r="U2149" s="2"/>
      <c r="V2149" s="2"/>
      <c r="W2149" s="45">
        <v>1549</v>
      </c>
      <c r="X2149" s="2" t="s">
        <v>26751</v>
      </c>
      <c r="Y2149" s="3">
        <v>45505</v>
      </c>
      <c r="Z2149" s="29">
        <v>0.04</v>
      </c>
      <c r="AA2149" s="3">
        <v>45505</v>
      </c>
      <c r="AB2149" s="2" t="s">
        <v>16828</v>
      </c>
      <c r="AC2149" s="2"/>
    </row>
    <row r="2150" spans="1:29" x14ac:dyDescent="0.3">
      <c r="A2150" s="2" t="s">
        <v>14690</v>
      </c>
      <c r="B2150" s="2">
        <v>1006301015</v>
      </c>
      <c r="C2150" s="13" t="s">
        <v>4957</v>
      </c>
      <c r="D2150" s="2" t="s">
        <v>1637</v>
      </c>
      <c r="E2150" s="14">
        <v>128061717771</v>
      </c>
      <c r="F2150" s="2" t="s">
        <v>17228</v>
      </c>
      <c r="G2150" s="2" t="s">
        <v>5645</v>
      </c>
      <c r="H2150" s="2" t="s">
        <v>22145</v>
      </c>
      <c r="I2150" s="2" t="s">
        <v>10007</v>
      </c>
      <c r="J2150" s="2" t="s">
        <v>5646</v>
      </c>
      <c r="K2150" s="2" t="str">
        <f t="shared" si="33"/>
        <v>Essex</v>
      </c>
      <c r="L2150" s="2" t="s">
        <v>12406</v>
      </c>
      <c r="M2150" s="2">
        <v>9134358124</v>
      </c>
      <c r="N2150" s="2" t="s">
        <v>652</v>
      </c>
      <c r="O2150" s="3">
        <v>45505</v>
      </c>
      <c r="P2150" s="2" t="s">
        <v>16828</v>
      </c>
      <c r="Q2150" s="2"/>
      <c r="R2150" s="2" t="s">
        <v>16828</v>
      </c>
      <c r="S2150" s="2"/>
      <c r="T2150" s="2"/>
      <c r="U2150" s="2"/>
      <c r="V2150" s="2"/>
      <c r="W2150" s="45">
        <v>3617</v>
      </c>
      <c r="X2150" s="2" t="s">
        <v>26751</v>
      </c>
      <c r="Y2150" s="3">
        <v>45505</v>
      </c>
      <c r="Z2150" s="29">
        <v>0.04</v>
      </c>
      <c r="AA2150" s="3">
        <v>45505</v>
      </c>
      <c r="AB2150" s="2" t="s">
        <v>16828</v>
      </c>
      <c r="AC2150" s="2"/>
    </row>
    <row r="2151" spans="1:29" x14ac:dyDescent="0.3">
      <c r="A2151" s="2" t="s">
        <v>14913</v>
      </c>
      <c r="B2151" s="2">
        <v>1006300515</v>
      </c>
      <c r="C2151" s="13" t="s">
        <v>4962</v>
      </c>
      <c r="D2151" s="2" t="s">
        <v>651</v>
      </c>
      <c r="E2151" s="14">
        <v>128287717997</v>
      </c>
      <c r="F2151" s="2" t="s">
        <v>17452</v>
      </c>
      <c r="G2151" s="2" t="s">
        <v>6081</v>
      </c>
      <c r="H2151" s="2" t="s">
        <v>22369</v>
      </c>
      <c r="I2151" s="2" t="s">
        <v>10226</v>
      </c>
      <c r="J2151" s="2" t="s">
        <v>6082</v>
      </c>
      <c r="K2151" s="2" t="str">
        <f t="shared" si="33"/>
        <v>Norfolk</v>
      </c>
      <c r="L2151" s="2" t="s">
        <v>12620</v>
      </c>
      <c r="M2151" s="2">
        <v>9134358124</v>
      </c>
      <c r="N2151" s="2" t="s">
        <v>1098</v>
      </c>
      <c r="O2151" s="3">
        <v>45505</v>
      </c>
      <c r="P2151" s="2" t="s">
        <v>16828</v>
      </c>
      <c r="Q2151" s="2"/>
      <c r="R2151" s="2" t="s">
        <v>16828</v>
      </c>
      <c r="S2151" s="2"/>
      <c r="T2151" s="2"/>
      <c r="U2151" s="2"/>
      <c r="V2151" s="2"/>
      <c r="W2151" s="45">
        <v>8588</v>
      </c>
      <c r="X2151" s="2" t="s">
        <v>26751</v>
      </c>
      <c r="Y2151" s="3">
        <v>45505</v>
      </c>
      <c r="Z2151" s="29">
        <v>0.04</v>
      </c>
      <c r="AA2151" s="3">
        <v>45505</v>
      </c>
      <c r="AB2151" s="2" t="s">
        <v>16828</v>
      </c>
      <c r="AC2151" s="2"/>
    </row>
    <row r="2152" spans="1:29" x14ac:dyDescent="0.3">
      <c r="A2152" s="2" t="s">
        <v>16537</v>
      </c>
      <c r="B2152" s="2">
        <v>1006300741</v>
      </c>
      <c r="C2152" s="13" t="s">
        <v>4975</v>
      </c>
      <c r="D2152" s="2" t="s">
        <v>1097</v>
      </c>
      <c r="E2152" s="14">
        <v>129942719652</v>
      </c>
      <c r="F2152" s="2" t="s">
        <v>19077</v>
      </c>
      <c r="G2152" s="2" t="s">
        <v>9127</v>
      </c>
      <c r="H2152" s="2" t="s">
        <v>23994</v>
      </c>
      <c r="I2152" s="2" t="s">
        <v>11818</v>
      </c>
      <c r="J2152" s="2" t="s">
        <v>9128</v>
      </c>
      <c r="K2152" s="2" t="str">
        <f t="shared" si="33"/>
        <v>Essex</v>
      </c>
      <c r="L2152" s="2" t="s">
        <v>14093</v>
      </c>
      <c r="M2152" s="2">
        <v>9134358124</v>
      </c>
      <c r="N2152" s="2" t="s">
        <v>4352</v>
      </c>
      <c r="O2152" s="3">
        <v>45505</v>
      </c>
      <c r="P2152" s="2" t="s">
        <v>16828</v>
      </c>
      <c r="Q2152" s="2"/>
      <c r="R2152" s="2" t="s">
        <v>16828</v>
      </c>
      <c r="S2152" s="2"/>
      <c r="T2152" s="2"/>
      <c r="U2152" s="2"/>
      <c r="V2152" s="2"/>
      <c r="W2152" s="45">
        <v>9082</v>
      </c>
      <c r="X2152" s="2" t="s">
        <v>26751</v>
      </c>
      <c r="Y2152" s="3">
        <v>45505</v>
      </c>
      <c r="Z2152" s="29">
        <v>0.04</v>
      </c>
      <c r="AA2152" s="3">
        <v>45505</v>
      </c>
      <c r="AB2152" s="2" t="s">
        <v>16828</v>
      </c>
      <c r="AC2152" s="2"/>
    </row>
    <row r="2153" spans="1:29" x14ac:dyDescent="0.3">
      <c r="A2153" s="2" t="s">
        <v>16505</v>
      </c>
      <c r="B2153" s="2">
        <v>1006302396</v>
      </c>
      <c r="C2153" s="13" t="s">
        <v>4975</v>
      </c>
      <c r="D2153" s="2" t="s">
        <v>4351</v>
      </c>
      <c r="E2153" s="14">
        <v>129909719619</v>
      </c>
      <c r="F2153" s="2" t="s">
        <v>19045</v>
      </c>
      <c r="G2153" s="2" t="s">
        <v>9064</v>
      </c>
      <c r="H2153" s="2" t="s">
        <v>23962</v>
      </c>
      <c r="I2153" s="2" t="s">
        <v>11788</v>
      </c>
      <c r="J2153" s="2" t="s">
        <v>9065</v>
      </c>
      <c r="K2153" s="2" t="str">
        <f t="shared" si="33"/>
        <v>Essex</v>
      </c>
      <c r="L2153" s="2" t="s">
        <v>14065</v>
      </c>
      <c r="M2153" s="2">
        <v>9134358124</v>
      </c>
      <c r="N2153" s="2" t="s">
        <v>4288</v>
      </c>
      <c r="O2153" s="3">
        <v>45505</v>
      </c>
      <c r="P2153" s="2" t="s">
        <v>16828</v>
      </c>
      <c r="Q2153" s="2"/>
      <c r="R2153" s="2" t="s">
        <v>16828</v>
      </c>
      <c r="S2153" s="2"/>
      <c r="T2153" s="2"/>
      <c r="U2153" s="2"/>
      <c r="V2153" s="2"/>
      <c r="W2153" s="45">
        <v>10063</v>
      </c>
      <c r="X2153" s="2" t="s">
        <v>26751</v>
      </c>
      <c r="Y2153" s="3">
        <v>45505</v>
      </c>
      <c r="Z2153" s="29">
        <v>0.04</v>
      </c>
      <c r="AA2153" s="3">
        <v>45505</v>
      </c>
      <c r="AB2153" s="2" t="s">
        <v>16828</v>
      </c>
      <c r="AC2153" s="2"/>
    </row>
    <row r="2154" spans="1:29" x14ac:dyDescent="0.3">
      <c r="A2154" s="2" t="s">
        <v>16228</v>
      </c>
      <c r="B2154" s="2">
        <v>1006302363</v>
      </c>
      <c r="C2154" s="13" t="s">
        <v>4971</v>
      </c>
      <c r="D2154" s="2" t="s">
        <v>4287</v>
      </c>
      <c r="E2154" s="14">
        <v>129626719336</v>
      </c>
      <c r="F2154" s="2" t="s">
        <v>18768</v>
      </c>
      <c r="G2154" s="2" t="s">
        <v>8555</v>
      </c>
      <c r="H2154" s="2" t="s">
        <v>23685</v>
      </c>
      <c r="I2154" s="2" t="s">
        <v>11519</v>
      </c>
      <c r="J2154" s="2" t="s">
        <v>8556</v>
      </c>
      <c r="K2154" s="2" t="str">
        <f t="shared" si="33"/>
        <v>Essex</v>
      </c>
      <c r="L2154" s="2" t="s">
        <v>13814</v>
      </c>
      <c r="M2154" s="2">
        <v>9134358124</v>
      </c>
      <c r="N2154" s="2" t="s">
        <v>3732</v>
      </c>
      <c r="O2154" s="3">
        <v>45505</v>
      </c>
      <c r="P2154" s="2" t="s">
        <v>16828</v>
      </c>
      <c r="Q2154" s="2"/>
      <c r="R2154" s="2" t="s">
        <v>16828</v>
      </c>
      <c r="S2154" s="2"/>
      <c r="T2154" s="2"/>
      <c r="U2154" s="2"/>
      <c r="V2154" s="2"/>
      <c r="W2154" s="45">
        <v>2701</v>
      </c>
      <c r="X2154" s="2" t="s">
        <v>26751</v>
      </c>
      <c r="Y2154" s="3">
        <v>45505</v>
      </c>
      <c r="Z2154" s="29">
        <v>0.04</v>
      </c>
      <c r="AA2154" s="3">
        <v>45505</v>
      </c>
      <c r="AB2154" s="2" t="s">
        <v>16828</v>
      </c>
      <c r="AC2154" s="2"/>
    </row>
    <row r="2155" spans="1:29" x14ac:dyDescent="0.3">
      <c r="A2155" s="2" t="s">
        <v>16253</v>
      </c>
      <c r="B2155" s="2">
        <v>1006302080</v>
      </c>
      <c r="C2155" s="13" t="s">
        <v>4971</v>
      </c>
      <c r="D2155" s="2" t="s">
        <v>3731</v>
      </c>
      <c r="E2155" s="14">
        <v>129651719361</v>
      </c>
      <c r="F2155" s="2" t="s">
        <v>18793</v>
      </c>
      <c r="G2155" s="2" t="s">
        <v>8600</v>
      </c>
      <c r="H2155" s="2" t="s">
        <v>23710</v>
      </c>
      <c r="I2155" s="2" t="s">
        <v>11542</v>
      </c>
      <c r="J2155" s="2" t="s">
        <v>8601</v>
      </c>
      <c r="K2155" s="2" t="str">
        <f t="shared" si="33"/>
        <v>Cambridgeshire</v>
      </c>
      <c r="L2155" s="2" t="s">
        <v>13835</v>
      </c>
      <c r="M2155" s="2">
        <v>9134358124</v>
      </c>
      <c r="N2155" s="2" t="s">
        <v>3782</v>
      </c>
      <c r="O2155" s="3">
        <v>45505</v>
      </c>
      <c r="P2155" s="2" t="s">
        <v>16828</v>
      </c>
      <c r="Q2155" s="2"/>
      <c r="R2155" s="2" t="s">
        <v>16828</v>
      </c>
      <c r="S2155" s="2"/>
      <c r="T2155" s="2"/>
      <c r="U2155" s="2"/>
      <c r="V2155" s="2"/>
      <c r="W2155" s="45">
        <v>6824</v>
      </c>
      <c r="X2155" s="2" t="s">
        <v>26751</v>
      </c>
      <c r="Y2155" s="3">
        <v>45505</v>
      </c>
      <c r="Z2155" s="29">
        <v>0.04</v>
      </c>
      <c r="AA2155" s="3">
        <v>45505</v>
      </c>
      <c r="AB2155" s="2" t="s">
        <v>16828</v>
      </c>
      <c r="AC2155" s="2"/>
    </row>
    <row r="2156" spans="1:29" x14ac:dyDescent="0.3">
      <c r="A2156" s="2" t="s">
        <v>14488</v>
      </c>
      <c r="B2156" s="2">
        <v>1006302105</v>
      </c>
      <c r="C2156" s="13" t="s">
        <v>4957</v>
      </c>
      <c r="D2156" s="2" t="s">
        <v>3781</v>
      </c>
      <c r="E2156" s="14">
        <v>127857717567</v>
      </c>
      <c r="F2156" s="2" t="s">
        <v>17025</v>
      </c>
      <c r="G2156" s="2" t="s">
        <v>5244</v>
      </c>
      <c r="H2156" s="2" t="s">
        <v>21942</v>
      </c>
      <c r="I2156" s="2" t="s">
        <v>9811</v>
      </c>
      <c r="J2156" s="2" t="s">
        <v>5245</v>
      </c>
      <c r="K2156" s="2" t="str">
        <f t="shared" si="33"/>
        <v>Essex</v>
      </c>
      <c r="L2156" s="2" t="s">
        <v>12207</v>
      </c>
      <c r="M2156" s="2">
        <v>9134358124</v>
      </c>
      <c r="N2156" s="2" t="s">
        <v>246</v>
      </c>
      <c r="O2156" s="3">
        <v>45505</v>
      </c>
      <c r="P2156" s="2" t="s">
        <v>16828</v>
      </c>
      <c r="Q2156" s="2"/>
      <c r="R2156" s="2" t="s">
        <v>16828</v>
      </c>
      <c r="S2156" s="2"/>
      <c r="T2156" s="2"/>
      <c r="U2156" s="2"/>
      <c r="V2156" s="2"/>
      <c r="W2156" s="45">
        <v>6430</v>
      </c>
      <c r="X2156" s="2" t="s">
        <v>26751</v>
      </c>
      <c r="Y2156" s="3">
        <v>45505</v>
      </c>
      <c r="Z2156" s="29">
        <v>0.04</v>
      </c>
      <c r="AA2156" s="3">
        <v>45505</v>
      </c>
      <c r="AB2156" s="2" t="s">
        <v>16828</v>
      </c>
      <c r="AC2156" s="2"/>
    </row>
    <row r="2157" spans="1:29" x14ac:dyDescent="0.3">
      <c r="A2157" s="2" t="s">
        <v>14495</v>
      </c>
      <c r="B2157" s="2">
        <v>1006300311</v>
      </c>
      <c r="C2157" s="13" t="s">
        <v>4957</v>
      </c>
      <c r="D2157" s="2" t="s">
        <v>245</v>
      </c>
      <c r="E2157" s="14">
        <v>127863717573</v>
      </c>
      <c r="F2157" s="2" t="s">
        <v>17032</v>
      </c>
      <c r="G2157" s="2" t="s">
        <v>5258</v>
      </c>
      <c r="H2157" s="2" t="s">
        <v>21949</v>
      </c>
      <c r="I2157" s="2" t="s">
        <v>9817</v>
      </c>
      <c r="J2157" s="2" t="s">
        <v>5259</v>
      </c>
      <c r="K2157" s="2" t="str">
        <f t="shared" si="33"/>
        <v>Essex</v>
      </c>
      <c r="L2157" s="2" t="s">
        <v>12227</v>
      </c>
      <c r="M2157" s="2">
        <v>9134358124</v>
      </c>
      <c r="N2157" s="2" t="s">
        <v>261</v>
      </c>
      <c r="O2157" s="3">
        <v>45505</v>
      </c>
      <c r="P2157" s="2" t="s">
        <v>16829</v>
      </c>
      <c r="Q2157" s="14">
        <v>127863717573</v>
      </c>
      <c r="R2157" s="2" t="s">
        <v>16828</v>
      </c>
      <c r="S2157" s="2"/>
      <c r="T2157" s="2"/>
      <c r="U2157" s="2"/>
      <c r="V2157" s="2"/>
      <c r="W2157" s="45">
        <v>12422</v>
      </c>
      <c r="X2157" s="2" t="s">
        <v>26751</v>
      </c>
      <c r="Y2157" s="3">
        <v>45505</v>
      </c>
      <c r="Z2157" s="29">
        <v>0.04</v>
      </c>
      <c r="AA2157" s="3">
        <v>45505</v>
      </c>
      <c r="AB2157" s="2" t="s">
        <v>16828</v>
      </c>
      <c r="AC2157" s="2"/>
    </row>
    <row r="2158" spans="1:29" x14ac:dyDescent="0.3">
      <c r="A2158" s="2" t="s">
        <v>15850</v>
      </c>
      <c r="B2158" s="2">
        <v>1006300318</v>
      </c>
      <c r="C2158" s="13" t="s">
        <v>4971</v>
      </c>
      <c r="D2158" s="2" t="s">
        <v>260</v>
      </c>
      <c r="E2158" s="14">
        <v>129245718955</v>
      </c>
      <c r="F2158" s="2" t="s">
        <v>18390</v>
      </c>
      <c r="G2158" s="2" t="s">
        <v>7853</v>
      </c>
      <c r="H2158" s="2" t="s">
        <v>23307</v>
      </c>
      <c r="I2158" s="2" t="s">
        <v>11149</v>
      </c>
      <c r="J2158" s="2" t="s">
        <v>7854</v>
      </c>
      <c r="K2158" s="2" t="str">
        <f t="shared" si="33"/>
        <v>Cambridgeshire</v>
      </c>
      <c r="L2158" s="2" t="s">
        <v>13466</v>
      </c>
      <c r="M2158" s="2">
        <v>9134358124</v>
      </c>
      <c r="N2158" s="2" t="s">
        <v>2975</v>
      </c>
      <c r="O2158" s="3">
        <v>45505</v>
      </c>
      <c r="P2158" s="2" t="s">
        <v>16828</v>
      </c>
      <c r="Q2158" s="2"/>
      <c r="R2158" s="2" t="s">
        <v>16828</v>
      </c>
      <c r="S2158" s="2"/>
      <c r="T2158" s="2"/>
      <c r="U2158" s="2"/>
      <c r="V2158" s="2"/>
      <c r="W2158" s="45">
        <v>277</v>
      </c>
      <c r="X2158" s="2" t="s">
        <v>26751</v>
      </c>
      <c r="Y2158" s="3">
        <v>45505</v>
      </c>
      <c r="Z2158" s="29">
        <v>0.04</v>
      </c>
      <c r="AA2158" s="3">
        <v>45505</v>
      </c>
      <c r="AB2158" s="2" t="s">
        <v>16828</v>
      </c>
      <c r="AC2158" s="2"/>
    </row>
    <row r="2159" spans="1:29" x14ac:dyDescent="0.3">
      <c r="A2159" s="2" t="s">
        <v>14665</v>
      </c>
      <c r="B2159" s="2">
        <v>1006301699</v>
      </c>
      <c r="C2159" s="13" t="s">
        <v>4957</v>
      </c>
      <c r="D2159" s="2" t="s">
        <v>2974</v>
      </c>
      <c r="E2159" s="14">
        <v>128035717745</v>
      </c>
      <c r="F2159" s="2" t="s">
        <v>17203</v>
      </c>
      <c r="G2159" s="2" t="s">
        <v>5597</v>
      </c>
      <c r="H2159" s="2" t="s">
        <v>22120</v>
      </c>
      <c r="I2159" s="2" t="s">
        <v>9982</v>
      </c>
      <c r="J2159" s="2" t="s">
        <v>5103</v>
      </c>
      <c r="K2159" s="2" t="str">
        <f t="shared" si="33"/>
        <v>Bedford</v>
      </c>
      <c r="L2159" s="2" t="s">
        <v>12355</v>
      </c>
      <c r="M2159" s="2">
        <v>9134358124</v>
      </c>
      <c r="N2159" s="2" t="s">
        <v>602</v>
      </c>
      <c r="O2159" s="3">
        <v>45505</v>
      </c>
      <c r="P2159" s="2" t="s">
        <v>16828</v>
      </c>
      <c r="Q2159" s="2"/>
      <c r="R2159" s="2" t="s">
        <v>16828</v>
      </c>
      <c r="S2159" s="2"/>
      <c r="T2159" s="2"/>
      <c r="U2159" s="2"/>
      <c r="V2159" s="2"/>
      <c r="W2159" s="45">
        <v>2978</v>
      </c>
      <c r="X2159" s="2" t="s">
        <v>26751</v>
      </c>
      <c r="Y2159" s="3">
        <v>45505</v>
      </c>
      <c r="Z2159" s="29">
        <v>0.04</v>
      </c>
      <c r="AA2159" s="3">
        <v>45505</v>
      </c>
      <c r="AB2159" s="2" t="s">
        <v>16828</v>
      </c>
      <c r="AC2159" s="2"/>
    </row>
    <row r="2160" spans="1:29" x14ac:dyDescent="0.3">
      <c r="A2160" s="2" t="s">
        <v>15953</v>
      </c>
      <c r="B2160" s="2">
        <v>1006300489</v>
      </c>
      <c r="C2160" s="13" t="s">
        <v>4971</v>
      </c>
      <c r="D2160" s="2" t="s">
        <v>601</v>
      </c>
      <c r="E2160" s="14">
        <v>129348719058</v>
      </c>
      <c r="F2160" s="2" t="s">
        <v>18493</v>
      </c>
      <c r="G2160" s="2" t="s">
        <v>8039</v>
      </c>
      <c r="H2160" s="2" t="s">
        <v>23410</v>
      </c>
      <c r="I2160" s="2" t="s">
        <v>11252</v>
      </c>
      <c r="J2160" s="2" t="s">
        <v>8040</v>
      </c>
      <c r="K2160" s="2" t="str">
        <f t="shared" si="33"/>
        <v>Hertfordshire</v>
      </c>
      <c r="L2160" s="2" t="s">
        <v>13563</v>
      </c>
      <c r="M2160" s="2">
        <v>9134358124</v>
      </c>
      <c r="N2160" s="2" t="s">
        <v>3181</v>
      </c>
      <c r="O2160" s="3">
        <v>45505</v>
      </c>
      <c r="P2160" s="2" t="s">
        <v>16828</v>
      </c>
      <c r="Q2160" s="2"/>
      <c r="R2160" s="2" t="s">
        <v>16828</v>
      </c>
      <c r="S2160" s="2"/>
      <c r="T2160" s="2"/>
      <c r="U2160" s="2"/>
      <c r="V2160" s="2"/>
      <c r="W2160" s="45">
        <v>1331</v>
      </c>
      <c r="X2160" s="2" t="s">
        <v>26751</v>
      </c>
      <c r="Y2160" s="3">
        <v>45505</v>
      </c>
      <c r="Z2160" s="29">
        <v>0.04</v>
      </c>
      <c r="AA2160" s="3">
        <v>45505</v>
      </c>
      <c r="AB2160" s="2" t="s">
        <v>16828</v>
      </c>
      <c r="AC2160" s="2"/>
    </row>
    <row r="2161" spans="1:29" x14ac:dyDescent="0.3">
      <c r="A2161" s="2" t="s">
        <v>14881</v>
      </c>
      <c r="B2161" s="2">
        <v>1006301802</v>
      </c>
      <c r="C2161" s="13" t="s">
        <v>4962</v>
      </c>
      <c r="D2161" s="2" t="s">
        <v>3180</v>
      </c>
      <c r="E2161" s="14">
        <v>128254717964</v>
      </c>
      <c r="F2161" s="2" t="s">
        <v>17420</v>
      </c>
      <c r="G2161" s="2" t="s">
        <v>6020</v>
      </c>
      <c r="H2161" s="2" t="s">
        <v>22337</v>
      </c>
      <c r="I2161" s="2" t="s">
        <v>10194</v>
      </c>
      <c r="J2161" s="2" t="s">
        <v>6021</v>
      </c>
      <c r="K2161" s="2" t="str">
        <f t="shared" si="33"/>
        <v>Norfolk</v>
      </c>
      <c r="L2161" s="2" t="s">
        <v>12591</v>
      </c>
      <c r="M2161" s="2">
        <v>9134358124</v>
      </c>
      <c r="N2161" s="2" t="s">
        <v>1034</v>
      </c>
      <c r="O2161" s="3">
        <v>45505</v>
      </c>
      <c r="P2161" s="2" t="s">
        <v>16828</v>
      </c>
      <c r="Q2161" s="2"/>
      <c r="R2161" s="2" t="s">
        <v>16828</v>
      </c>
      <c r="S2161" s="2"/>
      <c r="T2161" s="2"/>
      <c r="U2161" s="2"/>
      <c r="V2161" s="2"/>
      <c r="W2161" s="45">
        <v>10219</v>
      </c>
      <c r="X2161" s="2" t="s">
        <v>26751</v>
      </c>
      <c r="Y2161" s="3">
        <v>45505</v>
      </c>
      <c r="Z2161" s="29">
        <v>0.04</v>
      </c>
      <c r="AA2161" s="3">
        <v>45505</v>
      </c>
      <c r="AB2161" s="2" t="s">
        <v>16828</v>
      </c>
      <c r="AC2161" s="2"/>
    </row>
    <row r="2162" spans="1:29" x14ac:dyDescent="0.3">
      <c r="A2162" s="2" t="s">
        <v>16569</v>
      </c>
      <c r="B2162" s="2">
        <v>1006300708</v>
      </c>
      <c r="C2162" s="13" t="s">
        <v>4975</v>
      </c>
      <c r="D2162" s="2" t="s">
        <v>1033</v>
      </c>
      <c r="E2162" s="14">
        <v>129974719684</v>
      </c>
      <c r="F2162" s="2" t="s">
        <v>19109</v>
      </c>
      <c r="G2162" s="2" t="s">
        <v>9186</v>
      </c>
      <c r="H2162" s="2" t="s">
        <v>24026</v>
      </c>
      <c r="I2162" s="2" t="s">
        <v>11850</v>
      </c>
      <c r="J2162" s="2" t="s">
        <v>9187</v>
      </c>
      <c r="K2162" s="2" t="str">
        <f t="shared" si="33"/>
        <v>Hertfordshire</v>
      </c>
      <c r="L2162" s="2" t="s">
        <v>14123</v>
      </c>
      <c r="M2162" s="2">
        <v>9134358124</v>
      </c>
      <c r="N2162" s="2" t="s">
        <v>4416</v>
      </c>
      <c r="O2162" s="3">
        <v>45505</v>
      </c>
      <c r="P2162" s="2" t="s">
        <v>16828</v>
      </c>
      <c r="Q2162" s="2"/>
      <c r="R2162" s="2" t="s">
        <v>16828</v>
      </c>
      <c r="S2162" s="2"/>
      <c r="T2162" s="2"/>
      <c r="U2162" s="2"/>
      <c r="V2162" s="2"/>
      <c r="W2162" s="45">
        <v>1705</v>
      </c>
      <c r="X2162" s="2" t="s">
        <v>26751</v>
      </c>
      <c r="Y2162" s="3">
        <v>45505</v>
      </c>
      <c r="Z2162" s="29">
        <v>0.04</v>
      </c>
      <c r="AA2162" s="3">
        <v>45505</v>
      </c>
      <c r="AB2162" s="2" t="s">
        <v>16828</v>
      </c>
      <c r="AC2162" s="2"/>
    </row>
    <row r="2163" spans="1:29" x14ac:dyDescent="0.3">
      <c r="A2163" s="2" t="s">
        <v>15802</v>
      </c>
      <c r="B2163" s="2">
        <v>1006302428</v>
      </c>
      <c r="C2163" s="13" t="s">
        <v>4967</v>
      </c>
      <c r="D2163" s="2" t="s">
        <v>4415</v>
      </c>
      <c r="E2163" s="14">
        <v>129194718904</v>
      </c>
      <c r="F2163" s="2" t="s">
        <v>18342</v>
      </c>
      <c r="G2163" s="2" t="s">
        <v>7764</v>
      </c>
      <c r="H2163" s="2" t="s">
        <v>23259</v>
      </c>
      <c r="I2163" s="2" t="s">
        <v>11106</v>
      </c>
      <c r="J2163" s="2" t="s">
        <v>7765</v>
      </c>
      <c r="K2163" s="2" t="str">
        <f t="shared" si="33"/>
        <v>Hertfordshire</v>
      </c>
      <c r="L2163" s="2" t="s">
        <v>13426</v>
      </c>
      <c r="M2163" s="2">
        <v>9134358124</v>
      </c>
      <c r="N2163" s="2" t="s">
        <v>2879</v>
      </c>
      <c r="O2163" s="3">
        <v>45505</v>
      </c>
      <c r="P2163" s="2" t="s">
        <v>16828</v>
      </c>
      <c r="Q2163" s="2"/>
      <c r="R2163" s="2" t="s">
        <v>16828</v>
      </c>
      <c r="S2163" s="2"/>
      <c r="T2163" s="2"/>
      <c r="U2163" s="2"/>
      <c r="V2163" s="2"/>
      <c r="W2163" s="45">
        <v>9929</v>
      </c>
      <c r="X2163" s="2" t="s">
        <v>26751</v>
      </c>
      <c r="Y2163" s="3">
        <v>45505</v>
      </c>
      <c r="Z2163" s="29">
        <v>0.04</v>
      </c>
      <c r="AA2163" s="3">
        <v>45505</v>
      </c>
      <c r="AB2163" s="2" t="s">
        <v>16828</v>
      </c>
      <c r="AC2163" s="2"/>
    </row>
    <row r="2164" spans="1:29" x14ac:dyDescent="0.3">
      <c r="A2164" s="2" t="s">
        <v>14439</v>
      </c>
      <c r="B2164" s="2">
        <v>1006301648</v>
      </c>
      <c r="C2164" s="13" t="s">
        <v>4957</v>
      </c>
      <c r="D2164" s="2" t="s">
        <v>2878</v>
      </c>
      <c r="E2164" s="14">
        <v>127807717517</v>
      </c>
      <c r="F2164" s="2" t="s">
        <v>16976</v>
      </c>
      <c r="G2164" s="2" t="s">
        <v>5146</v>
      </c>
      <c r="H2164" s="2" t="s">
        <v>21893</v>
      </c>
      <c r="I2164" s="2" t="s">
        <v>9766</v>
      </c>
      <c r="J2164" s="2" t="s">
        <v>5147</v>
      </c>
      <c r="K2164" s="2" t="str">
        <f t="shared" si="33"/>
        <v>EDMUNDS</v>
      </c>
      <c r="L2164" s="2" t="s">
        <v>12176</v>
      </c>
      <c r="M2164" s="2">
        <v>9134358124</v>
      </c>
      <c r="N2164" s="2" t="s">
        <v>148</v>
      </c>
      <c r="O2164" s="3">
        <v>45505</v>
      </c>
      <c r="P2164" s="2" t="s">
        <v>16828</v>
      </c>
      <c r="Q2164" s="2"/>
      <c r="R2164" s="2" t="s">
        <v>16828</v>
      </c>
      <c r="S2164" s="2"/>
      <c r="T2164" s="2"/>
      <c r="U2164" s="2"/>
      <c r="V2164" s="2"/>
      <c r="W2164" s="45">
        <v>9807</v>
      </c>
      <c r="X2164" s="2" t="s">
        <v>26751</v>
      </c>
      <c r="Y2164" s="3">
        <v>45505</v>
      </c>
      <c r="Z2164" s="29">
        <v>0.04</v>
      </c>
      <c r="AA2164" s="3">
        <v>45505</v>
      </c>
      <c r="AB2164" s="2" t="s">
        <v>16828</v>
      </c>
      <c r="AC2164" s="2"/>
    </row>
    <row r="2165" spans="1:29" x14ac:dyDescent="0.3">
      <c r="A2165" s="2" t="s">
        <v>15730</v>
      </c>
      <c r="B2165" s="2">
        <v>1006300261</v>
      </c>
      <c r="C2165" s="13" t="s">
        <v>4967</v>
      </c>
      <c r="D2165" s="2" t="s">
        <v>147</v>
      </c>
      <c r="E2165" s="14">
        <v>129120718830</v>
      </c>
      <c r="F2165" s="2" t="s">
        <v>18270</v>
      </c>
      <c r="G2165" s="2" t="s">
        <v>7631</v>
      </c>
      <c r="H2165" s="2" t="s">
        <v>23187</v>
      </c>
      <c r="I2165" s="2" t="s">
        <v>11035</v>
      </c>
      <c r="J2165" s="2" t="s">
        <v>7632</v>
      </c>
      <c r="K2165" s="2" t="str">
        <f t="shared" si="33"/>
        <v>Herts</v>
      </c>
      <c r="L2165" s="2" t="s">
        <v>13361</v>
      </c>
      <c r="M2165" s="2">
        <v>9134358124</v>
      </c>
      <c r="N2165" s="2" t="s">
        <v>2733</v>
      </c>
      <c r="O2165" s="3">
        <v>45505</v>
      </c>
      <c r="P2165" s="2" t="s">
        <v>16828</v>
      </c>
      <c r="Q2165" s="2"/>
      <c r="R2165" s="2" t="s">
        <v>16828</v>
      </c>
      <c r="S2165" s="2"/>
      <c r="T2165" s="2"/>
      <c r="U2165" s="2"/>
      <c r="V2165" s="2"/>
      <c r="W2165" s="45">
        <v>11556</v>
      </c>
      <c r="X2165" s="2" t="s">
        <v>26751</v>
      </c>
      <c r="Y2165" s="3">
        <v>45505</v>
      </c>
      <c r="Z2165" s="29">
        <v>0.04</v>
      </c>
      <c r="AA2165" s="3">
        <v>45505</v>
      </c>
      <c r="AB2165" s="2" t="s">
        <v>16828</v>
      </c>
      <c r="AC2165" s="2"/>
    </row>
    <row r="2166" spans="1:29" x14ac:dyDescent="0.3">
      <c r="A2166" s="2" t="s">
        <v>14651</v>
      </c>
      <c r="B2166" s="2">
        <v>1006301574</v>
      </c>
      <c r="C2166" s="13" t="s">
        <v>4957</v>
      </c>
      <c r="D2166" s="2" t="s">
        <v>2732</v>
      </c>
      <c r="E2166" s="14">
        <v>128020717730</v>
      </c>
      <c r="F2166" s="2" t="s">
        <v>17188</v>
      </c>
      <c r="G2166" s="2" t="s">
        <v>5567</v>
      </c>
      <c r="H2166" s="2" t="s">
        <v>22105</v>
      </c>
      <c r="I2166" s="2" t="s">
        <v>9967</v>
      </c>
      <c r="J2166" s="2" t="s">
        <v>5568</v>
      </c>
      <c r="K2166" s="2" t="str">
        <f t="shared" si="33"/>
        <v>Bedford</v>
      </c>
      <c r="L2166" s="2" t="s">
        <v>12370</v>
      </c>
      <c r="M2166" s="2">
        <v>9134358124</v>
      </c>
      <c r="N2166" s="2" t="s">
        <v>572</v>
      </c>
      <c r="O2166" s="3">
        <v>45505</v>
      </c>
      <c r="P2166" s="2" t="s">
        <v>16828</v>
      </c>
      <c r="Q2166" s="2"/>
      <c r="R2166" s="2" t="s">
        <v>16828</v>
      </c>
      <c r="S2166" s="2"/>
      <c r="T2166" s="2"/>
      <c r="U2166" s="2"/>
      <c r="V2166" s="2"/>
      <c r="W2166" s="45">
        <v>9988</v>
      </c>
      <c r="X2166" s="2" t="s">
        <v>26751</v>
      </c>
      <c r="Y2166" s="3">
        <v>45505</v>
      </c>
      <c r="Z2166" s="29">
        <v>0.04</v>
      </c>
      <c r="AA2166" s="3">
        <v>45505</v>
      </c>
      <c r="AB2166" s="2" t="s">
        <v>16828</v>
      </c>
      <c r="AC2166" s="2"/>
    </row>
    <row r="2167" spans="1:29" x14ac:dyDescent="0.3">
      <c r="A2167" s="2" t="s">
        <v>16654</v>
      </c>
      <c r="B2167" s="2">
        <v>1006300474</v>
      </c>
      <c r="C2167" s="13" t="s">
        <v>4975</v>
      </c>
      <c r="D2167" s="2" t="s">
        <v>571</v>
      </c>
      <c r="E2167" s="14">
        <v>130061719771</v>
      </c>
      <c r="F2167" s="2" t="s">
        <v>19194</v>
      </c>
      <c r="G2167" s="2" t="s">
        <v>9336</v>
      </c>
      <c r="H2167" s="2" t="s">
        <v>24111</v>
      </c>
      <c r="I2167" s="2" t="s">
        <v>11934</v>
      </c>
      <c r="J2167" s="2" t="s">
        <v>9337</v>
      </c>
      <c r="K2167" s="2" t="str">
        <f t="shared" si="33"/>
        <v>Neots</v>
      </c>
      <c r="L2167" s="2" t="s">
        <v>14204</v>
      </c>
      <c r="M2167" s="2">
        <v>9134358124</v>
      </c>
      <c r="N2167" s="2" t="s">
        <v>4586</v>
      </c>
      <c r="O2167" s="3">
        <v>45505</v>
      </c>
      <c r="P2167" s="2" t="s">
        <v>16828</v>
      </c>
      <c r="Q2167" s="2"/>
      <c r="R2167" s="2" t="s">
        <v>16828</v>
      </c>
      <c r="S2167" s="2"/>
      <c r="T2167" s="2"/>
      <c r="U2167" s="2"/>
      <c r="V2167" s="2"/>
      <c r="W2167" s="45">
        <v>12157</v>
      </c>
      <c r="X2167" s="2" t="s">
        <v>26751</v>
      </c>
      <c r="Y2167" s="3">
        <v>45505</v>
      </c>
      <c r="Z2167" s="29">
        <v>0.04</v>
      </c>
      <c r="AA2167" s="3">
        <v>45505</v>
      </c>
      <c r="AB2167" s="2" t="s">
        <v>16828</v>
      </c>
      <c r="AC2167" s="2"/>
    </row>
    <row r="2168" spans="1:29" x14ac:dyDescent="0.3">
      <c r="A2168" s="2" t="s">
        <v>16649</v>
      </c>
      <c r="B2168" s="2">
        <v>1006302515</v>
      </c>
      <c r="C2168" s="13" t="s">
        <v>4975</v>
      </c>
      <c r="D2168" s="2" t="s">
        <v>4585</v>
      </c>
      <c r="E2168" s="14">
        <v>130055719765</v>
      </c>
      <c r="F2168" s="2" t="s">
        <v>19189</v>
      </c>
      <c r="G2168" s="2" t="s">
        <v>9328</v>
      </c>
      <c r="H2168" s="2" t="s">
        <v>24106</v>
      </c>
      <c r="I2168" s="2" t="s">
        <v>11929</v>
      </c>
      <c r="J2168" s="2" t="s">
        <v>7576</v>
      </c>
      <c r="K2168" s="2" t="str">
        <f t="shared" si="33"/>
        <v>Huntingdon</v>
      </c>
      <c r="L2168" s="2" t="s">
        <v>14200</v>
      </c>
      <c r="M2168" s="2">
        <v>9134358124</v>
      </c>
      <c r="N2168" s="2" t="s">
        <v>4576</v>
      </c>
      <c r="O2168" s="3">
        <v>45505</v>
      </c>
      <c r="P2168" s="2" t="s">
        <v>16828</v>
      </c>
      <c r="Q2168" s="2"/>
      <c r="R2168" s="2" t="s">
        <v>16828</v>
      </c>
      <c r="S2168" s="2"/>
      <c r="T2168" s="2"/>
      <c r="U2168" s="2"/>
      <c r="V2168" s="2"/>
      <c r="W2168" s="45">
        <v>7421</v>
      </c>
      <c r="X2168" s="2" t="s">
        <v>26751</v>
      </c>
      <c r="Y2168" s="3">
        <v>45505</v>
      </c>
      <c r="Z2168" s="29">
        <v>0.04</v>
      </c>
      <c r="AA2168" s="3">
        <v>45505</v>
      </c>
      <c r="AB2168" s="2" t="s">
        <v>16828</v>
      </c>
      <c r="AC2168" s="2"/>
    </row>
    <row r="2169" spans="1:29" x14ac:dyDescent="0.3">
      <c r="A2169" s="2" t="s">
        <v>16357</v>
      </c>
      <c r="B2169" s="2">
        <v>1006302509</v>
      </c>
      <c r="C2169" s="13" t="s">
        <v>4975</v>
      </c>
      <c r="D2169" s="2" t="s">
        <v>4575</v>
      </c>
      <c r="E2169" s="14">
        <v>129757719467</v>
      </c>
      <c r="F2169" s="2" t="s">
        <v>18897</v>
      </c>
      <c r="G2169" s="2" t="s">
        <v>8792</v>
      </c>
      <c r="H2169" s="2" t="s">
        <v>23814</v>
      </c>
      <c r="I2169" s="2" t="s">
        <v>11644</v>
      </c>
      <c r="J2169" s="2" t="s">
        <v>8793</v>
      </c>
      <c r="K2169" s="2" t="str">
        <f t="shared" si="33"/>
        <v>Suffolk</v>
      </c>
      <c r="L2169" s="2" t="s">
        <v>13929</v>
      </c>
      <c r="M2169" s="2">
        <v>9134358124</v>
      </c>
      <c r="N2169" s="2" t="s">
        <v>3991</v>
      </c>
      <c r="O2169" s="3">
        <v>45505</v>
      </c>
      <c r="P2169" s="2" t="s">
        <v>16828</v>
      </c>
      <c r="Q2169" s="2"/>
      <c r="R2169" s="2" t="s">
        <v>16828</v>
      </c>
      <c r="S2169" s="2"/>
      <c r="T2169" s="2"/>
      <c r="U2169" s="2"/>
      <c r="V2169" s="2"/>
      <c r="W2169" s="45">
        <v>10787</v>
      </c>
      <c r="X2169" s="2" t="s">
        <v>26751</v>
      </c>
      <c r="Y2169" s="3">
        <v>45505</v>
      </c>
      <c r="Z2169" s="29">
        <v>0.04</v>
      </c>
      <c r="AA2169" s="3">
        <v>45505</v>
      </c>
      <c r="AB2169" s="2" t="s">
        <v>16828</v>
      </c>
      <c r="AC2169" s="2"/>
    </row>
    <row r="2170" spans="1:29" x14ac:dyDescent="0.3">
      <c r="A2170" s="2" t="s">
        <v>15334</v>
      </c>
      <c r="B2170" s="2">
        <v>1006302211</v>
      </c>
      <c r="C2170" s="13" t="s">
        <v>4962</v>
      </c>
      <c r="D2170" s="2" t="s">
        <v>3990</v>
      </c>
      <c r="E2170" s="14">
        <v>128714718424</v>
      </c>
      <c r="F2170" s="2" t="s">
        <v>17874</v>
      </c>
      <c r="G2170" s="2" t="s">
        <v>6893</v>
      </c>
      <c r="H2170" s="2" t="s">
        <v>22791</v>
      </c>
      <c r="I2170" s="2" t="s">
        <v>10642</v>
      </c>
      <c r="J2170" s="2" t="s">
        <v>6894</v>
      </c>
      <c r="K2170" s="2" t="str">
        <f t="shared" si="33"/>
        <v>Buzzard</v>
      </c>
      <c r="L2170" s="2" t="s">
        <v>12999</v>
      </c>
      <c r="M2170" s="2">
        <v>9134358124</v>
      </c>
      <c r="N2170" s="2" t="s">
        <v>1941</v>
      </c>
      <c r="O2170" s="3">
        <v>45505</v>
      </c>
      <c r="P2170" s="2" t="s">
        <v>16828</v>
      </c>
      <c r="Q2170" s="2"/>
      <c r="R2170" s="2" t="s">
        <v>16828</v>
      </c>
      <c r="S2170" s="2"/>
      <c r="T2170" s="2"/>
      <c r="U2170" s="2"/>
      <c r="V2170" s="2"/>
      <c r="W2170" s="45">
        <v>7286</v>
      </c>
      <c r="X2170" s="2" t="s">
        <v>26751</v>
      </c>
      <c r="Y2170" s="3">
        <v>45505</v>
      </c>
      <c r="Z2170" s="29">
        <v>0.04</v>
      </c>
      <c r="AA2170" s="3">
        <v>45505</v>
      </c>
      <c r="AB2170" s="2" t="s">
        <v>16828</v>
      </c>
      <c r="AC2170" s="2"/>
    </row>
    <row r="2171" spans="1:29" x14ac:dyDescent="0.3">
      <c r="A2171" s="2" t="s">
        <v>16097</v>
      </c>
      <c r="B2171" s="2">
        <v>1006301168</v>
      </c>
      <c r="C2171" s="13" t="s">
        <v>4971</v>
      </c>
      <c r="D2171" s="2" t="s">
        <v>1940</v>
      </c>
      <c r="E2171" s="14">
        <v>129494719204</v>
      </c>
      <c r="F2171" s="2" t="s">
        <v>18637</v>
      </c>
      <c r="G2171" s="2" t="s">
        <v>8309</v>
      </c>
      <c r="H2171" s="2" t="s">
        <v>23554</v>
      </c>
      <c r="I2171" s="2" t="s">
        <v>11394</v>
      </c>
      <c r="J2171" s="2" t="s">
        <v>8310</v>
      </c>
      <c r="K2171" s="2" t="str">
        <f t="shared" si="33"/>
        <v>Essex</v>
      </c>
      <c r="L2171" s="2" t="s">
        <v>13698</v>
      </c>
      <c r="M2171" s="2">
        <v>9134358124</v>
      </c>
      <c r="N2171" s="2" t="s">
        <v>3470</v>
      </c>
      <c r="O2171" s="3">
        <v>45505</v>
      </c>
      <c r="P2171" s="2" t="s">
        <v>16828</v>
      </c>
      <c r="Q2171" s="2"/>
      <c r="R2171" s="2" t="s">
        <v>16828</v>
      </c>
      <c r="S2171" s="2"/>
      <c r="T2171" s="2"/>
      <c r="U2171" s="2"/>
      <c r="V2171" s="2"/>
      <c r="W2171" s="45">
        <v>6305</v>
      </c>
      <c r="X2171" s="2" t="s">
        <v>26751</v>
      </c>
      <c r="Y2171" s="3">
        <v>45505</v>
      </c>
      <c r="Z2171" s="29">
        <v>0.04</v>
      </c>
      <c r="AA2171" s="3">
        <v>45505</v>
      </c>
      <c r="AB2171" s="2" t="s">
        <v>16828</v>
      </c>
      <c r="AC2171" s="2"/>
    </row>
    <row r="2172" spans="1:29" x14ac:dyDescent="0.3">
      <c r="A2172" s="2" t="s">
        <v>16047</v>
      </c>
      <c r="B2172" s="2">
        <v>1006301948</v>
      </c>
      <c r="C2172" s="13" t="s">
        <v>4971</v>
      </c>
      <c r="D2172" s="2" t="s">
        <v>3469</v>
      </c>
      <c r="E2172" s="14">
        <v>129444719154</v>
      </c>
      <c r="F2172" s="2" t="s">
        <v>18587</v>
      </c>
      <c r="G2172" s="2" t="s">
        <v>8212</v>
      </c>
      <c r="H2172" s="2" t="s">
        <v>23504</v>
      </c>
      <c r="I2172" s="2" t="s">
        <v>11345</v>
      </c>
      <c r="J2172" s="2" t="s">
        <v>8213</v>
      </c>
      <c r="K2172" s="2" t="str">
        <f t="shared" si="33"/>
        <v>Hertfordshire</v>
      </c>
      <c r="L2172" s="2" t="s">
        <v>13651</v>
      </c>
      <c r="M2172" s="2">
        <v>9134358124</v>
      </c>
      <c r="N2172" s="2" t="s">
        <v>3370</v>
      </c>
      <c r="O2172" s="3">
        <v>45505</v>
      </c>
      <c r="P2172" s="2" t="s">
        <v>16828</v>
      </c>
      <c r="Q2172" s="2"/>
      <c r="R2172" s="2" t="s">
        <v>16828</v>
      </c>
      <c r="S2172" s="2"/>
      <c r="T2172" s="2"/>
      <c r="U2172" s="2"/>
      <c r="V2172" s="2"/>
      <c r="W2172" s="45">
        <v>1012</v>
      </c>
      <c r="X2172" s="2" t="s">
        <v>26751</v>
      </c>
      <c r="Y2172" s="3">
        <v>45505</v>
      </c>
      <c r="Z2172" s="29">
        <v>0.04</v>
      </c>
      <c r="AA2172" s="3">
        <v>45505</v>
      </c>
      <c r="AB2172" s="2" t="s">
        <v>16828</v>
      </c>
      <c r="AC2172" s="2"/>
    </row>
    <row r="2173" spans="1:29" x14ac:dyDescent="0.3">
      <c r="A2173" s="2" t="s">
        <v>16706</v>
      </c>
      <c r="B2173" s="2">
        <v>1006301898</v>
      </c>
      <c r="C2173" s="13" t="s">
        <v>4975</v>
      </c>
      <c r="D2173" s="2" t="s">
        <v>3369</v>
      </c>
      <c r="E2173" s="14">
        <v>130115719825</v>
      </c>
      <c r="F2173" s="2" t="s">
        <v>19246</v>
      </c>
      <c r="G2173" s="2" t="s">
        <v>9436</v>
      </c>
      <c r="H2173" s="2" t="s">
        <v>24163</v>
      </c>
      <c r="I2173" s="2" t="s">
        <v>11986</v>
      </c>
      <c r="J2173" s="2" t="s">
        <v>9437</v>
      </c>
      <c r="K2173" s="2" t="str">
        <f t="shared" si="33"/>
        <v>Neots</v>
      </c>
      <c r="L2173" s="2" t="s">
        <v>14187</v>
      </c>
      <c r="M2173" s="2">
        <v>9134358124</v>
      </c>
      <c r="N2173" s="2" t="s">
        <v>4690</v>
      </c>
      <c r="O2173" s="3">
        <v>45505</v>
      </c>
      <c r="P2173" s="2" t="s">
        <v>16828</v>
      </c>
      <c r="Q2173" s="2"/>
      <c r="R2173" s="2" t="s">
        <v>16828</v>
      </c>
      <c r="S2173" s="2"/>
      <c r="T2173" s="2"/>
      <c r="U2173" s="2"/>
      <c r="V2173" s="2"/>
      <c r="W2173" s="45">
        <v>1182</v>
      </c>
      <c r="X2173" s="2" t="s">
        <v>26751</v>
      </c>
      <c r="Y2173" s="3">
        <v>45505</v>
      </c>
      <c r="Z2173" s="29">
        <v>0.04</v>
      </c>
      <c r="AA2173" s="3">
        <v>45505</v>
      </c>
      <c r="AB2173" s="2" t="s">
        <v>16828</v>
      </c>
      <c r="AC2173" s="2"/>
    </row>
    <row r="2174" spans="1:29" x14ac:dyDescent="0.3">
      <c r="A2174" s="2" t="s">
        <v>16593</v>
      </c>
      <c r="B2174" s="2">
        <v>1006302569</v>
      </c>
      <c r="C2174" s="13" t="s">
        <v>4975</v>
      </c>
      <c r="D2174" s="2" t="s">
        <v>4689</v>
      </c>
      <c r="E2174" s="14">
        <v>129999719709</v>
      </c>
      <c r="F2174" s="2" t="s">
        <v>19133</v>
      </c>
      <c r="G2174" s="2" t="s">
        <v>9227</v>
      </c>
      <c r="H2174" s="2" t="s">
        <v>24050</v>
      </c>
      <c r="I2174" s="2" t="s">
        <v>11873</v>
      </c>
      <c r="J2174" s="2" t="s">
        <v>9228</v>
      </c>
      <c r="K2174" s="2" t="str">
        <f t="shared" si="33"/>
        <v>Huntingdon</v>
      </c>
      <c r="L2174" s="2" t="s">
        <v>14146</v>
      </c>
      <c r="M2174" s="2">
        <v>9134358124</v>
      </c>
      <c r="N2174" s="2" t="s">
        <v>4464</v>
      </c>
      <c r="O2174" s="3">
        <v>45505</v>
      </c>
      <c r="P2174" s="2" t="s">
        <v>16828</v>
      </c>
      <c r="Q2174" s="2"/>
      <c r="R2174" s="2" t="s">
        <v>16829</v>
      </c>
      <c r="S2174" s="2" t="s">
        <v>16837</v>
      </c>
      <c r="T2174" s="2" t="s">
        <v>16849</v>
      </c>
      <c r="U2174" s="2">
        <v>9134358124</v>
      </c>
      <c r="V2174" s="2" t="s">
        <v>11873</v>
      </c>
      <c r="W2174" s="45">
        <v>2812</v>
      </c>
      <c r="X2174" s="2" t="s">
        <v>26751</v>
      </c>
      <c r="Y2174" s="3">
        <v>45505</v>
      </c>
      <c r="Z2174" s="29">
        <v>0.04</v>
      </c>
      <c r="AA2174" s="3">
        <v>45505</v>
      </c>
      <c r="AB2174" s="2" t="s">
        <v>16828</v>
      </c>
      <c r="AC2174" s="2"/>
    </row>
    <row r="2175" spans="1:29" x14ac:dyDescent="0.3">
      <c r="A2175" s="2" t="s">
        <v>14547</v>
      </c>
      <c r="B2175" s="2">
        <v>1006302453</v>
      </c>
      <c r="C2175" s="13" t="s">
        <v>4957</v>
      </c>
      <c r="D2175" s="2" t="s">
        <v>4463</v>
      </c>
      <c r="E2175" s="14">
        <v>127916717626</v>
      </c>
      <c r="F2175" s="2" t="s">
        <v>17084</v>
      </c>
      <c r="G2175" s="2" t="s">
        <v>5362</v>
      </c>
      <c r="H2175" s="2" t="s">
        <v>22001</v>
      </c>
      <c r="I2175" s="2" t="s">
        <v>9864</v>
      </c>
      <c r="J2175" s="2" t="s">
        <v>5363</v>
      </c>
      <c r="K2175" s="2" t="str">
        <f t="shared" si="33"/>
        <v>Bedford</v>
      </c>
      <c r="L2175" s="2" t="s">
        <v>12270</v>
      </c>
      <c r="M2175" s="2">
        <v>9134358124</v>
      </c>
      <c r="N2175" s="2" t="s">
        <v>365</v>
      </c>
      <c r="O2175" s="3">
        <v>45505</v>
      </c>
      <c r="P2175" s="2" t="s">
        <v>16828</v>
      </c>
      <c r="Q2175" s="2"/>
      <c r="R2175" s="2" t="s">
        <v>16828</v>
      </c>
      <c r="S2175" s="2"/>
      <c r="T2175" s="2"/>
      <c r="U2175" s="2"/>
      <c r="V2175" s="2"/>
      <c r="W2175" s="45">
        <v>7336</v>
      </c>
      <c r="X2175" s="2" t="s">
        <v>26751</v>
      </c>
      <c r="Y2175" s="3">
        <v>45505</v>
      </c>
      <c r="Z2175" s="29">
        <v>0.04</v>
      </c>
      <c r="AA2175" s="3">
        <v>45505</v>
      </c>
      <c r="AB2175" s="2" t="s">
        <v>16828</v>
      </c>
      <c r="AC2175" s="2"/>
    </row>
    <row r="2176" spans="1:29" x14ac:dyDescent="0.3">
      <c r="A2176" s="2" t="s">
        <v>16659</v>
      </c>
      <c r="B2176" s="2">
        <v>1006300370</v>
      </c>
      <c r="C2176" s="13" t="s">
        <v>4975</v>
      </c>
      <c r="D2176" s="2" t="s">
        <v>364</v>
      </c>
      <c r="E2176" s="14">
        <v>130066719776</v>
      </c>
      <c r="F2176" s="2" t="s">
        <v>19199</v>
      </c>
      <c r="G2176" s="2" t="s">
        <v>9346</v>
      </c>
      <c r="H2176" s="2" t="s">
        <v>24116</v>
      </c>
      <c r="I2176" s="2" t="s">
        <v>11939</v>
      </c>
      <c r="J2176" s="2" t="s">
        <v>9347</v>
      </c>
      <c r="K2176" s="2" t="str">
        <f t="shared" si="33"/>
        <v>Huntingdon</v>
      </c>
      <c r="L2176" s="2" t="s">
        <v>14209</v>
      </c>
      <c r="M2176" s="2">
        <v>9134358124</v>
      </c>
      <c r="N2176" s="2" t="s">
        <v>4596</v>
      </c>
      <c r="O2176" s="3">
        <v>45505</v>
      </c>
      <c r="P2176" s="2" t="s">
        <v>16828</v>
      </c>
      <c r="Q2176" s="2"/>
      <c r="R2176" s="2" t="s">
        <v>16828</v>
      </c>
      <c r="S2176" s="2"/>
      <c r="T2176" s="2"/>
      <c r="U2176" s="2"/>
      <c r="V2176" s="2"/>
      <c r="W2176" s="45">
        <v>4052</v>
      </c>
      <c r="X2176" s="2" t="s">
        <v>26751</v>
      </c>
      <c r="Y2176" s="3">
        <v>45505</v>
      </c>
      <c r="Z2176" s="29">
        <v>0.04</v>
      </c>
      <c r="AA2176" s="3">
        <v>45505</v>
      </c>
      <c r="AB2176" s="2" t="s">
        <v>16828</v>
      </c>
      <c r="AC2176" s="2"/>
    </row>
    <row r="2177" spans="1:29" x14ac:dyDescent="0.3">
      <c r="A2177" s="2" t="s">
        <v>16272</v>
      </c>
      <c r="B2177" s="2">
        <v>1006302520</v>
      </c>
      <c r="C2177" s="13" t="s">
        <v>4971</v>
      </c>
      <c r="D2177" s="2" t="s">
        <v>4595</v>
      </c>
      <c r="E2177" s="14">
        <v>129671719381</v>
      </c>
      <c r="F2177" s="2" t="s">
        <v>18812</v>
      </c>
      <c r="G2177" s="2" t="s">
        <v>8634</v>
      </c>
      <c r="H2177" s="2" t="s">
        <v>23729</v>
      </c>
      <c r="I2177" s="2" t="s">
        <v>11561</v>
      </c>
      <c r="J2177" s="2" t="s">
        <v>8635</v>
      </c>
      <c r="K2177" s="2" t="str">
        <f t="shared" si="33"/>
        <v>Cambridgeshire</v>
      </c>
      <c r="L2177" s="2" t="s">
        <v>13854</v>
      </c>
      <c r="M2177" s="2">
        <v>9134358124</v>
      </c>
      <c r="N2177" s="2" t="s">
        <v>3820</v>
      </c>
      <c r="O2177" s="3">
        <v>45505</v>
      </c>
      <c r="P2177" s="2" t="s">
        <v>16828</v>
      </c>
      <c r="Q2177" s="2"/>
      <c r="R2177" s="2" t="s">
        <v>16828</v>
      </c>
      <c r="S2177" s="2"/>
      <c r="T2177" s="2"/>
      <c r="U2177" s="2"/>
      <c r="V2177" s="2"/>
      <c r="W2177" s="45">
        <v>4591</v>
      </c>
      <c r="X2177" s="2" t="s">
        <v>26751</v>
      </c>
      <c r="Y2177" s="3">
        <v>45505</v>
      </c>
      <c r="Z2177" s="29">
        <v>0.04</v>
      </c>
      <c r="AA2177" s="3">
        <v>45505</v>
      </c>
      <c r="AB2177" s="2" t="s">
        <v>16828</v>
      </c>
      <c r="AC2177" s="2"/>
    </row>
    <row r="2178" spans="1:29" x14ac:dyDescent="0.3">
      <c r="A2178" s="2" t="s">
        <v>15966</v>
      </c>
      <c r="B2178" s="2">
        <v>1006302125</v>
      </c>
      <c r="C2178" s="13" t="s">
        <v>4971</v>
      </c>
      <c r="D2178" s="2" t="s">
        <v>3819</v>
      </c>
      <c r="E2178" s="14">
        <v>129361719071</v>
      </c>
      <c r="F2178" s="2" t="s">
        <v>18506</v>
      </c>
      <c r="G2178" s="2" t="s">
        <v>8063</v>
      </c>
      <c r="H2178" s="2" t="s">
        <v>23423</v>
      </c>
      <c r="I2178" s="2" t="s">
        <v>11265</v>
      </c>
      <c r="J2178" s="2" t="s">
        <v>8064</v>
      </c>
      <c r="K2178" s="2" t="str">
        <f t="shared" ref="K2178:K2241" si="34">RIGHT(I2178,LEN(I2178)-FIND("|",SUBSTITUTE(I2178," ","|",LEN(I2178)-LEN(SUBSTITUTE(I2178," ","")))))</f>
        <v>Hertfordshire</v>
      </c>
      <c r="L2178" s="2" t="s">
        <v>13575</v>
      </c>
      <c r="M2178" s="2">
        <v>9134358124</v>
      </c>
      <c r="N2178" s="2" t="s">
        <v>3207</v>
      </c>
      <c r="O2178" s="3">
        <v>45505</v>
      </c>
      <c r="P2178" s="2" t="s">
        <v>16828</v>
      </c>
      <c r="Q2178" s="2"/>
      <c r="R2178" s="2" t="s">
        <v>16828</v>
      </c>
      <c r="S2178" s="2"/>
      <c r="T2178" s="2"/>
      <c r="U2178" s="2"/>
      <c r="V2178" s="2"/>
      <c r="W2178" s="45">
        <v>7722</v>
      </c>
      <c r="X2178" s="2" t="s">
        <v>26751</v>
      </c>
      <c r="Y2178" s="3">
        <v>45505</v>
      </c>
      <c r="Z2178" s="29">
        <v>0.04</v>
      </c>
      <c r="AA2178" s="3">
        <v>45505</v>
      </c>
      <c r="AB2178" s="2" t="s">
        <v>16828</v>
      </c>
      <c r="AC2178" s="2"/>
    </row>
    <row r="2179" spans="1:29" x14ac:dyDescent="0.3">
      <c r="A2179" s="2" t="s">
        <v>16156</v>
      </c>
      <c r="B2179" s="2">
        <v>1006301815</v>
      </c>
      <c r="C2179" s="13" t="s">
        <v>4971</v>
      </c>
      <c r="D2179" s="2" t="s">
        <v>3206</v>
      </c>
      <c r="E2179" s="14">
        <v>129554719264</v>
      </c>
      <c r="F2179" s="2" t="s">
        <v>18696</v>
      </c>
      <c r="G2179" s="2" t="s">
        <v>8422</v>
      </c>
      <c r="H2179" s="2" t="s">
        <v>23613</v>
      </c>
      <c r="I2179" s="2" t="s">
        <v>11451</v>
      </c>
      <c r="J2179" s="2" t="s">
        <v>8423</v>
      </c>
      <c r="K2179" s="2" t="str">
        <f t="shared" si="34"/>
        <v>Loughton</v>
      </c>
      <c r="L2179" s="2" t="s">
        <v>13753</v>
      </c>
      <c r="M2179" s="2">
        <v>9134358124</v>
      </c>
      <c r="N2179" s="2" t="s">
        <v>3588</v>
      </c>
      <c r="O2179" s="3">
        <v>45505</v>
      </c>
      <c r="P2179" s="2" t="s">
        <v>16828</v>
      </c>
      <c r="Q2179" s="2"/>
      <c r="R2179" s="2" t="s">
        <v>16828</v>
      </c>
      <c r="S2179" s="2"/>
      <c r="T2179" s="2"/>
      <c r="U2179" s="2"/>
      <c r="V2179" s="2"/>
      <c r="W2179" s="45">
        <v>7034</v>
      </c>
      <c r="X2179" s="2" t="s">
        <v>26751</v>
      </c>
      <c r="Y2179" s="3">
        <v>45505</v>
      </c>
      <c r="Z2179" s="29">
        <v>0.04</v>
      </c>
      <c r="AA2179" s="3">
        <v>45505</v>
      </c>
      <c r="AB2179" s="2" t="s">
        <v>16828</v>
      </c>
      <c r="AC2179" s="2"/>
    </row>
    <row r="2180" spans="1:29" x14ac:dyDescent="0.3">
      <c r="A2180" s="2" t="s">
        <v>16291</v>
      </c>
      <c r="B2180" s="2">
        <v>1006302008</v>
      </c>
      <c r="C2180" s="13" t="s">
        <v>4971</v>
      </c>
      <c r="D2180" s="2" t="s">
        <v>3587</v>
      </c>
      <c r="E2180" s="14">
        <v>129690719400</v>
      </c>
      <c r="F2180" s="2" t="s">
        <v>18831</v>
      </c>
      <c r="G2180" s="2" t="s">
        <v>8672</v>
      </c>
      <c r="H2180" s="2" t="s">
        <v>23748</v>
      </c>
      <c r="I2180" s="2" t="s">
        <v>11580</v>
      </c>
      <c r="J2180" s="2" t="s">
        <v>7311</v>
      </c>
      <c r="K2180" s="2" t="str">
        <f t="shared" si="34"/>
        <v>Cambridgeshire</v>
      </c>
      <c r="L2180" s="2" t="s">
        <v>13872</v>
      </c>
      <c r="M2180" s="2">
        <v>9134358124</v>
      </c>
      <c r="N2180" s="2" t="s">
        <v>3858</v>
      </c>
      <c r="O2180" s="3">
        <v>45505</v>
      </c>
      <c r="P2180" s="2" t="s">
        <v>16828</v>
      </c>
      <c r="Q2180" s="2"/>
      <c r="R2180" s="2" t="s">
        <v>16828</v>
      </c>
      <c r="S2180" s="2"/>
      <c r="T2180" s="2"/>
      <c r="U2180" s="2"/>
      <c r="V2180" s="2"/>
      <c r="W2180" s="45">
        <v>10830</v>
      </c>
      <c r="X2180" s="2" t="s">
        <v>26751</v>
      </c>
      <c r="Y2180" s="3">
        <v>45505</v>
      </c>
      <c r="Z2180" s="29">
        <v>0.04</v>
      </c>
      <c r="AA2180" s="3">
        <v>45505</v>
      </c>
      <c r="AB2180" s="2" t="s">
        <v>16828</v>
      </c>
      <c r="AC2180" s="2"/>
    </row>
    <row r="2181" spans="1:29" x14ac:dyDescent="0.3">
      <c r="A2181" s="2" t="s">
        <v>15686</v>
      </c>
      <c r="B2181" s="2">
        <v>1006302144</v>
      </c>
      <c r="C2181" s="13" t="s">
        <v>4967</v>
      </c>
      <c r="D2181" s="2" t="s">
        <v>3857</v>
      </c>
      <c r="E2181" s="14">
        <v>129074718784</v>
      </c>
      <c r="F2181" s="2" t="s">
        <v>18226</v>
      </c>
      <c r="G2181" s="2" t="s">
        <v>7546</v>
      </c>
      <c r="H2181" s="2" t="s">
        <v>23143</v>
      </c>
      <c r="I2181" s="2" t="s">
        <v>10992</v>
      </c>
      <c r="J2181" s="2" t="s">
        <v>7547</v>
      </c>
      <c r="K2181" s="2" t="str">
        <f t="shared" si="34"/>
        <v>Colchester</v>
      </c>
      <c r="L2181" s="2" t="s">
        <v>13324</v>
      </c>
      <c r="M2181" s="2">
        <v>9134358124</v>
      </c>
      <c r="N2181" s="2" t="s">
        <v>2645</v>
      </c>
      <c r="O2181" s="3">
        <v>45505</v>
      </c>
      <c r="P2181" s="2" t="s">
        <v>16828</v>
      </c>
      <c r="Q2181" s="2"/>
      <c r="R2181" s="2" t="s">
        <v>16828</v>
      </c>
      <c r="S2181" s="2"/>
      <c r="T2181" s="2"/>
      <c r="U2181" s="2"/>
      <c r="V2181" s="2"/>
      <c r="W2181" s="45">
        <v>4417</v>
      </c>
      <c r="X2181" s="2" t="s">
        <v>26751</v>
      </c>
      <c r="Y2181" s="3">
        <v>45505</v>
      </c>
      <c r="Z2181" s="29">
        <v>0.04</v>
      </c>
      <c r="AA2181" s="3">
        <v>45505</v>
      </c>
      <c r="AB2181" s="2" t="s">
        <v>16828</v>
      </c>
      <c r="AC2181" s="2"/>
    </row>
    <row r="2182" spans="1:29" x14ac:dyDescent="0.3">
      <c r="A2182" s="2" t="s">
        <v>16250</v>
      </c>
      <c r="B2182" s="2">
        <v>1006301528</v>
      </c>
      <c r="C2182" s="13" t="s">
        <v>4971</v>
      </c>
      <c r="D2182" s="2" t="s">
        <v>2644</v>
      </c>
      <c r="E2182" s="14">
        <v>129648719358</v>
      </c>
      <c r="F2182" s="2" t="s">
        <v>18790</v>
      </c>
      <c r="G2182" s="2" t="s">
        <v>8594</v>
      </c>
      <c r="H2182" s="2" t="s">
        <v>23707</v>
      </c>
      <c r="I2182" s="2" t="s">
        <v>11539</v>
      </c>
      <c r="J2182" s="2" t="s">
        <v>8595</v>
      </c>
      <c r="K2182" s="2" t="str">
        <f t="shared" si="34"/>
        <v>Cambridgeshire</v>
      </c>
      <c r="L2182" s="2" t="s">
        <v>13833</v>
      </c>
      <c r="M2182" s="2">
        <v>9134358124</v>
      </c>
      <c r="N2182" s="2" t="s">
        <v>3776</v>
      </c>
      <c r="O2182" s="3">
        <v>45505</v>
      </c>
      <c r="P2182" s="2" t="s">
        <v>16828</v>
      </c>
      <c r="Q2182" s="2"/>
      <c r="R2182" s="2" t="s">
        <v>16828</v>
      </c>
      <c r="S2182" s="2"/>
      <c r="T2182" s="2"/>
      <c r="U2182" s="2"/>
      <c r="V2182" s="2"/>
      <c r="W2182" s="45">
        <v>3522</v>
      </c>
      <c r="X2182" s="2" t="s">
        <v>26751</v>
      </c>
      <c r="Y2182" s="3">
        <v>45505</v>
      </c>
      <c r="Z2182" s="29">
        <v>0.04</v>
      </c>
      <c r="AA2182" s="3">
        <v>45505</v>
      </c>
      <c r="AB2182" s="2" t="s">
        <v>16828</v>
      </c>
      <c r="AC2182" s="2"/>
    </row>
    <row r="2183" spans="1:29" x14ac:dyDescent="0.3">
      <c r="A2183" s="2" t="s">
        <v>14691</v>
      </c>
      <c r="B2183" s="2">
        <v>1006302102</v>
      </c>
      <c r="C2183" s="13" t="s">
        <v>4957</v>
      </c>
      <c r="D2183" s="2" t="s">
        <v>3775</v>
      </c>
      <c r="E2183" s="14">
        <v>128062717772</v>
      </c>
      <c r="F2183" s="2" t="s">
        <v>17229</v>
      </c>
      <c r="G2183" s="2" t="s">
        <v>5647</v>
      </c>
      <c r="H2183" s="2" t="s">
        <v>22146</v>
      </c>
      <c r="I2183" s="2" t="s">
        <v>10008</v>
      </c>
      <c r="J2183" s="2" t="s">
        <v>5648</v>
      </c>
      <c r="K2183" s="2" t="str">
        <f t="shared" si="34"/>
        <v>Essex</v>
      </c>
      <c r="L2183" s="2" t="s">
        <v>12407</v>
      </c>
      <c r="M2183" s="2">
        <v>9134358124</v>
      </c>
      <c r="N2183" s="2" t="s">
        <v>654</v>
      </c>
      <c r="O2183" s="3">
        <v>45505</v>
      </c>
      <c r="P2183" s="2" t="s">
        <v>16828</v>
      </c>
      <c r="Q2183" s="2"/>
      <c r="R2183" s="2" t="s">
        <v>16828</v>
      </c>
      <c r="S2183" s="2"/>
      <c r="T2183" s="2"/>
      <c r="U2183" s="2"/>
      <c r="V2183" s="2"/>
      <c r="W2183" s="45">
        <v>1287</v>
      </c>
      <c r="X2183" s="2" t="s">
        <v>26751</v>
      </c>
      <c r="Y2183" s="3">
        <v>45505</v>
      </c>
      <c r="Z2183" s="29">
        <v>0.04</v>
      </c>
      <c r="AA2183" s="3">
        <v>45505</v>
      </c>
      <c r="AB2183" s="2" t="s">
        <v>16828</v>
      </c>
      <c r="AC2183" s="2"/>
    </row>
    <row r="2184" spans="1:29" x14ac:dyDescent="0.3">
      <c r="A2184" s="2" t="s">
        <v>15826</v>
      </c>
      <c r="B2184" s="2">
        <v>1006300516</v>
      </c>
      <c r="C2184" s="13" t="s">
        <v>4967</v>
      </c>
      <c r="D2184" s="2" t="s">
        <v>653</v>
      </c>
      <c r="E2184" s="14">
        <v>129219718929</v>
      </c>
      <c r="F2184" s="2" t="s">
        <v>18366</v>
      </c>
      <c r="G2184" s="2" t="s">
        <v>7808</v>
      </c>
      <c r="H2184" s="2" t="s">
        <v>23283</v>
      </c>
      <c r="I2184" s="2" t="s">
        <v>11129</v>
      </c>
      <c r="J2184" s="2" t="s">
        <v>7809</v>
      </c>
      <c r="K2184" s="2" t="str">
        <f t="shared" si="34"/>
        <v>Herts</v>
      </c>
      <c r="L2184" s="2" t="s">
        <v>13450</v>
      </c>
      <c r="M2184" s="2">
        <v>9134358124</v>
      </c>
      <c r="N2184" s="2" t="s">
        <v>2927</v>
      </c>
      <c r="O2184" s="3">
        <v>45505</v>
      </c>
      <c r="P2184" s="2" t="s">
        <v>16828</v>
      </c>
      <c r="Q2184" s="2"/>
      <c r="R2184" s="2" t="s">
        <v>16828</v>
      </c>
      <c r="S2184" s="2"/>
      <c r="T2184" s="2"/>
      <c r="U2184" s="2"/>
      <c r="V2184" s="2"/>
      <c r="W2184" s="45">
        <v>4404</v>
      </c>
      <c r="X2184" s="2" t="s">
        <v>26751</v>
      </c>
      <c r="Y2184" s="3">
        <v>45505</v>
      </c>
      <c r="Z2184" s="29">
        <v>0.04</v>
      </c>
      <c r="AA2184" s="3">
        <v>45505</v>
      </c>
      <c r="AB2184" s="2" t="s">
        <v>16828</v>
      </c>
      <c r="AC2184" s="2"/>
    </row>
    <row r="2185" spans="1:29" x14ac:dyDescent="0.3">
      <c r="A2185" s="2" t="s">
        <v>15716</v>
      </c>
      <c r="B2185" s="2">
        <v>1006301673</v>
      </c>
      <c r="C2185" s="13" t="s">
        <v>4967</v>
      </c>
      <c r="D2185" s="2" t="s">
        <v>2926</v>
      </c>
      <c r="E2185" s="14">
        <v>129106718816</v>
      </c>
      <c r="F2185" s="2" t="s">
        <v>18256</v>
      </c>
      <c r="G2185" s="2" t="s">
        <v>7604</v>
      </c>
      <c r="H2185" s="2" t="s">
        <v>23173</v>
      </c>
      <c r="I2185" s="2" t="s">
        <v>11021</v>
      </c>
      <c r="J2185" s="2" t="s">
        <v>7605</v>
      </c>
      <c r="K2185" s="2" t="str">
        <f t="shared" si="34"/>
        <v>Colchester</v>
      </c>
      <c r="L2185" s="2" t="s">
        <v>13349</v>
      </c>
      <c r="M2185" s="2">
        <v>9134358124</v>
      </c>
      <c r="N2185" s="2" t="s">
        <v>2705</v>
      </c>
      <c r="O2185" s="3">
        <v>45505</v>
      </c>
      <c r="P2185" s="2" t="s">
        <v>16828</v>
      </c>
      <c r="Q2185" s="2"/>
      <c r="R2185" s="2" t="s">
        <v>16828</v>
      </c>
      <c r="S2185" s="2"/>
      <c r="T2185" s="2"/>
      <c r="U2185" s="2"/>
      <c r="V2185" s="2"/>
      <c r="W2185" s="45">
        <v>1903</v>
      </c>
      <c r="X2185" s="2" t="s">
        <v>26751</v>
      </c>
      <c r="Y2185" s="3">
        <v>45505</v>
      </c>
      <c r="Z2185" s="29">
        <v>0.04</v>
      </c>
      <c r="AA2185" s="3">
        <v>45505</v>
      </c>
      <c r="AB2185" s="2" t="s">
        <v>16828</v>
      </c>
      <c r="AC2185" s="2"/>
    </row>
    <row r="2186" spans="1:29" x14ac:dyDescent="0.3">
      <c r="A2186" s="2" t="s">
        <v>15008</v>
      </c>
      <c r="B2186" s="2">
        <v>1006301560</v>
      </c>
      <c r="C2186" s="13" t="s">
        <v>4962</v>
      </c>
      <c r="D2186" s="2" t="s">
        <v>2704</v>
      </c>
      <c r="E2186" s="14">
        <v>128384718094</v>
      </c>
      <c r="F2186" s="2" t="s">
        <v>17547</v>
      </c>
      <c r="G2186" s="2" t="s">
        <v>6267</v>
      </c>
      <c r="H2186" s="2" t="s">
        <v>22464</v>
      </c>
      <c r="I2186" s="2" t="s">
        <v>10319</v>
      </c>
      <c r="J2186" s="2" t="s">
        <v>6268</v>
      </c>
      <c r="K2186" s="2" t="str">
        <f t="shared" si="34"/>
        <v>Essex</v>
      </c>
      <c r="L2186" s="2" t="s">
        <v>12650</v>
      </c>
      <c r="M2186" s="2">
        <v>9134358124</v>
      </c>
      <c r="N2186" s="2" t="s">
        <v>1288</v>
      </c>
      <c r="O2186" s="3">
        <v>45505</v>
      </c>
      <c r="P2186" s="2" t="s">
        <v>16828</v>
      </c>
      <c r="Q2186" s="2"/>
      <c r="R2186" s="2" t="s">
        <v>16828</v>
      </c>
      <c r="S2186" s="2"/>
      <c r="T2186" s="2"/>
      <c r="U2186" s="2"/>
      <c r="V2186" s="2"/>
      <c r="W2186" s="45">
        <v>877</v>
      </c>
      <c r="X2186" s="2" t="s">
        <v>26751</v>
      </c>
      <c r="Y2186" s="3">
        <v>45505</v>
      </c>
      <c r="Z2186" s="29">
        <v>0.04</v>
      </c>
      <c r="AA2186" s="3">
        <v>45505</v>
      </c>
      <c r="AB2186" s="2" t="s">
        <v>16828</v>
      </c>
      <c r="AC2186" s="2"/>
    </row>
    <row r="2187" spans="1:29" x14ac:dyDescent="0.3">
      <c r="A2187" s="2" t="s">
        <v>16192</v>
      </c>
      <c r="B2187" s="2">
        <v>1006300838</v>
      </c>
      <c r="C2187" s="13" t="s">
        <v>4971</v>
      </c>
      <c r="D2187" s="2" t="s">
        <v>1287</v>
      </c>
      <c r="E2187" s="14">
        <v>129590719300</v>
      </c>
      <c r="F2187" s="2" t="s">
        <v>18732</v>
      </c>
      <c r="G2187" s="2" t="s">
        <v>8488</v>
      </c>
      <c r="H2187" s="2" t="s">
        <v>23649</v>
      </c>
      <c r="I2187" s="2" t="s">
        <v>11486</v>
      </c>
      <c r="J2187" s="2" t="s">
        <v>8489</v>
      </c>
      <c r="K2187" s="2" t="str">
        <f t="shared" si="34"/>
        <v>Essex</v>
      </c>
      <c r="L2187" s="2" t="s">
        <v>13783</v>
      </c>
      <c r="M2187" s="2">
        <v>9134358124</v>
      </c>
      <c r="N2187" s="2" t="s">
        <v>3660</v>
      </c>
      <c r="O2187" s="3">
        <v>45505</v>
      </c>
      <c r="P2187" s="2" t="s">
        <v>16828</v>
      </c>
      <c r="Q2187" s="2"/>
      <c r="R2187" s="2" t="s">
        <v>16828</v>
      </c>
      <c r="S2187" s="2"/>
      <c r="T2187" s="2"/>
      <c r="U2187" s="2"/>
      <c r="V2187" s="2"/>
      <c r="W2187" s="45">
        <v>7852</v>
      </c>
      <c r="X2187" s="2" t="s">
        <v>26751</v>
      </c>
      <c r="Y2187" s="3">
        <v>45505</v>
      </c>
      <c r="Z2187" s="29">
        <v>0.04</v>
      </c>
      <c r="AA2187" s="3">
        <v>45505</v>
      </c>
      <c r="AB2187" s="2" t="s">
        <v>16828</v>
      </c>
      <c r="AC2187" s="2"/>
    </row>
    <row r="2188" spans="1:29" x14ac:dyDescent="0.3">
      <c r="A2188" s="2" t="s">
        <v>16145</v>
      </c>
      <c r="B2188" s="2">
        <v>1006302044</v>
      </c>
      <c r="C2188" s="13" t="s">
        <v>4971</v>
      </c>
      <c r="D2188" s="2" t="s">
        <v>3659</v>
      </c>
      <c r="E2188" s="14">
        <v>129543719253</v>
      </c>
      <c r="F2188" s="2" t="s">
        <v>18685</v>
      </c>
      <c r="G2188" s="2" t="s">
        <v>8402</v>
      </c>
      <c r="H2188" s="2" t="s">
        <v>23602</v>
      </c>
      <c r="I2188" s="2" t="s">
        <v>11441</v>
      </c>
      <c r="J2188" s="2" t="s">
        <v>8403</v>
      </c>
      <c r="K2188" s="2" t="str">
        <f t="shared" si="34"/>
        <v>Essex</v>
      </c>
      <c r="L2188" s="2" t="s">
        <v>13743</v>
      </c>
      <c r="M2188" s="2">
        <v>9134358124</v>
      </c>
      <c r="N2188" s="2" t="s">
        <v>3566</v>
      </c>
      <c r="O2188" s="3">
        <v>45505</v>
      </c>
      <c r="P2188" s="2" t="s">
        <v>16828</v>
      </c>
      <c r="Q2188" s="2"/>
      <c r="R2188" s="2" t="s">
        <v>16828</v>
      </c>
      <c r="S2188" s="2"/>
      <c r="T2188" s="2"/>
      <c r="U2188" s="2"/>
      <c r="V2188" s="2"/>
      <c r="W2188" s="45">
        <v>9060</v>
      </c>
      <c r="X2188" s="2" t="s">
        <v>26751</v>
      </c>
      <c r="Y2188" s="3">
        <v>45505</v>
      </c>
      <c r="Z2188" s="29">
        <v>0.04</v>
      </c>
      <c r="AA2188" s="3">
        <v>45505</v>
      </c>
      <c r="AB2188" s="2" t="s">
        <v>16828</v>
      </c>
      <c r="AC2188" s="2"/>
    </row>
    <row r="2189" spans="1:29" x14ac:dyDescent="0.3">
      <c r="A2189" s="2" t="s">
        <v>14381</v>
      </c>
      <c r="B2189" s="2">
        <v>1006301997</v>
      </c>
      <c r="C2189" s="13" t="s">
        <v>4957</v>
      </c>
      <c r="D2189" s="2" t="s">
        <v>3565</v>
      </c>
      <c r="E2189" s="14">
        <v>127749717459</v>
      </c>
      <c r="F2189" s="2" t="s">
        <v>16918</v>
      </c>
      <c r="G2189" s="2" t="s">
        <v>5030</v>
      </c>
      <c r="H2189" s="2" t="s">
        <v>21835</v>
      </c>
      <c r="I2189" s="2" t="s">
        <v>9711</v>
      </c>
      <c r="J2189" s="2" t="s">
        <v>5031</v>
      </c>
      <c r="K2189" s="2" t="str">
        <f t="shared" si="34"/>
        <v>Suffolk</v>
      </c>
      <c r="L2189" s="2" t="s">
        <v>12119</v>
      </c>
      <c r="M2189" s="2">
        <v>9134358124</v>
      </c>
      <c r="N2189" s="2" t="s">
        <v>32</v>
      </c>
      <c r="O2189" s="3">
        <v>45505</v>
      </c>
      <c r="P2189" s="2" t="s">
        <v>16828</v>
      </c>
      <c r="Q2189" s="2"/>
      <c r="R2189" s="2" t="s">
        <v>16828</v>
      </c>
      <c r="S2189" s="2"/>
      <c r="T2189" s="2"/>
      <c r="U2189" s="2"/>
      <c r="V2189" s="2"/>
      <c r="W2189" s="45">
        <v>4676</v>
      </c>
      <c r="X2189" s="2" t="s">
        <v>26751</v>
      </c>
      <c r="Y2189" s="3">
        <v>45505</v>
      </c>
      <c r="Z2189" s="29">
        <v>0.04</v>
      </c>
      <c r="AA2189" s="3">
        <v>45505</v>
      </c>
      <c r="AB2189" s="2" t="s">
        <v>16828</v>
      </c>
      <c r="AC2189" s="2"/>
    </row>
    <row r="2190" spans="1:29" x14ac:dyDescent="0.3">
      <c r="A2190" s="2" t="s">
        <v>14616</v>
      </c>
      <c r="B2190" s="2">
        <v>1006300203</v>
      </c>
      <c r="C2190" s="13" t="s">
        <v>4957</v>
      </c>
      <c r="D2190" s="2" t="s">
        <v>31</v>
      </c>
      <c r="E2190" s="14">
        <v>127985717695</v>
      </c>
      <c r="F2190" s="2" t="s">
        <v>17153</v>
      </c>
      <c r="G2190" s="2" t="s">
        <v>5497</v>
      </c>
      <c r="H2190" s="2" t="s">
        <v>22070</v>
      </c>
      <c r="I2190" s="2" t="s">
        <v>9932</v>
      </c>
      <c r="J2190" s="2" t="s">
        <v>5498</v>
      </c>
      <c r="K2190" s="2" t="str">
        <f t="shared" si="34"/>
        <v>Bedford</v>
      </c>
      <c r="L2190" s="2" t="s">
        <v>12336</v>
      </c>
      <c r="M2190" s="2">
        <v>9134358124</v>
      </c>
      <c r="N2190" s="2" t="s">
        <v>502</v>
      </c>
      <c r="O2190" s="3">
        <v>45505</v>
      </c>
      <c r="P2190" s="2" t="s">
        <v>16828</v>
      </c>
      <c r="Q2190" s="2"/>
      <c r="R2190" s="2" t="s">
        <v>16828</v>
      </c>
      <c r="S2190" s="2"/>
      <c r="T2190" s="2"/>
      <c r="U2190" s="2"/>
      <c r="V2190" s="2"/>
      <c r="W2190" s="45">
        <v>4304</v>
      </c>
      <c r="X2190" s="2" t="s">
        <v>26751</v>
      </c>
      <c r="Y2190" s="3">
        <v>45505</v>
      </c>
      <c r="Z2190" s="29">
        <v>0.04</v>
      </c>
      <c r="AA2190" s="3">
        <v>45505</v>
      </c>
      <c r="AB2190" s="2" t="s">
        <v>16828</v>
      </c>
      <c r="AC2190" s="2"/>
    </row>
    <row r="2191" spans="1:29" x14ac:dyDescent="0.3">
      <c r="A2191" s="2" t="s">
        <v>14687</v>
      </c>
      <c r="B2191" s="2">
        <v>1006300439</v>
      </c>
      <c r="C2191" s="13" t="s">
        <v>4957</v>
      </c>
      <c r="D2191" s="2" t="s">
        <v>501</v>
      </c>
      <c r="E2191" s="14">
        <v>128058717768</v>
      </c>
      <c r="F2191" s="2" t="s">
        <v>17225</v>
      </c>
      <c r="G2191" s="2" t="s">
        <v>5639</v>
      </c>
      <c r="H2191" s="2" t="s">
        <v>22142</v>
      </c>
      <c r="I2191" s="2" t="s">
        <v>10004</v>
      </c>
      <c r="J2191" s="2" t="s">
        <v>5640</v>
      </c>
      <c r="K2191" s="2" t="str">
        <f t="shared" si="34"/>
        <v>Essex</v>
      </c>
      <c r="L2191" s="2" t="s">
        <v>12403</v>
      </c>
      <c r="M2191" s="2">
        <v>9134358124</v>
      </c>
      <c r="N2191" s="2" t="s">
        <v>646</v>
      </c>
      <c r="O2191" s="3">
        <v>45505</v>
      </c>
      <c r="P2191" s="2" t="s">
        <v>16828</v>
      </c>
      <c r="Q2191" s="2"/>
      <c r="R2191" s="2" t="s">
        <v>16828</v>
      </c>
      <c r="S2191" s="2"/>
      <c r="T2191" s="2"/>
      <c r="U2191" s="2"/>
      <c r="V2191" s="2"/>
      <c r="W2191" s="45">
        <v>10145</v>
      </c>
      <c r="X2191" s="2" t="s">
        <v>26751</v>
      </c>
      <c r="Y2191" s="3">
        <v>45505</v>
      </c>
      <c r="Z2191" s="29">
        <v>0.04</v>
      </c>
      <c r="AA2191" s="3">
        <v>45505</v>
      </c>
      <c r="AB2191" s="2" t="s">
        <v>16828</v>
      </c>
      <c r="AC2191" s="2"/>
    </row>
    <row r="2192" spans="1:29" x14ac:dyDescent="0.3">
      <c r="A2192" s="2" t="s">
        <v>15025</v>
      </c>
      <c r="B2192" s="2">
        <v>1006300512</v>
      </c>
      <c r="C2192" s="13" t="s">
        <v>4962</v>
      </c>
      <c r="D2192" s="2" t="s">
        <v>645</v>
      </c>
      <c r="E2192" s="14">
        <v>128402718112</v>
      </c>
      <c r="F2192" s="2" t="s">
        <v>17565</v>
      </c>
      <c r="G2192" s="2" t="s">
        <v>6300</v>
      </c>
      <c r="H2192" s="2" t="s">
        <v>22482</v>
      </c>
      <c r="I2192" s="2" t="s">
        <v>10337</v>
      </c>
      <c r="J2192" s="2" t="s">
        <v>6301</v>
      </c>
      <c r="K2192" s="2" t="str">
        <f t="shared" si="34"/>
        <v>Brentwood</v>
      </c>
      <c r="L2192" s="2" t="s">
        <v>12718</v>
      </c>
      <c r="M2192" s="2">
        <v>9134358124</v>
      </c>
      <c r="N2192" s="2" t="s">
        <v>1322</v>
      </c>
      <c r="O2192" s="3">
        <v>45505</v>
      </c>
      <c r="P2192" s="2" t="s">
        <v>16828</v>
      </c>
      <c r="Q2192" s="2"/>
      <c r="R2192" s="2" t="s">
        <v>16828</v>
      </c>
      <c r="S2192" s="2"/>
      <c r="T2192" s="2"/>
      <c r="U2192" s="2"/>
      <c r="V2192" s="2"/>
      <c r="W2192" s="45">
        <v>1540</v>
      </c>
      <c r="X2192" s="2" t="s">
        <v>26751</v>
      </c>
      <c r="Y2192" s="3">
        <v>45505</v>
      </c>
      <c r="Z2192" s="29">
        <v>0.04</v>
      </c>
      <c r="AA2192" s="3">
        <v>45505</v>
      </c>
      <c r="AB2192" s="2" t="s">
        <v>16828</v>
      </c>
      <c r="AC2192" s="2"/>
    </row>
    <row r="2193" spans="1:29" x14ac:dyDescent="0.3">
      <c r="A2193" s="2" t="s">
        <v>14514</v>
      </c>
      <c r="B2193" s="2">
        <v>1006300856</v>
      </c>
      <c r="C2193" s="13" t="s">
        <v>4957</v>
      </c>
      <c r="D2193" s="2" t="s">
        <v>1321</v>
      </c>
      <c r="E2193" s="14">
        <v>127883717593</v>
      </c>
      <c r="F2193" s="2" t="s">
        <v>17051</v>
      </c>
      <c r="G2193" s="2" t="s">
        <v>5296</v>
      </c>
      <c r="H2193" s="2" t="s">
        <v>21968</v>
      </c>
      <c r="I2193" s="2" t="s">
        <v>9833</v>
      </c>
      <c r="J2193" s="2" t="s">
        <v>5297</v>
      </c>
      <c r="K2193" s="2" t="str">
        <f t="shared" si="34"/>
        <v>Essex</v>
      </c>
      <c r="L2193" s="2" t="s">
        <v>12244</v>
      </c>
      <c r="M2193" s="2">
        <v>9134358124</v>
      </c>
      <c r="N2193" s="2" t="s">
        <v>299</v>
      </c>
      <c r="O2193" s="3">
        <v>45505</v>
      </c>
      <c r="P2193" s="2" t="s">
        <v>16828</v>
      </c>
      <c r="Q2193" s="2"/>
      <c r="R2193" s="2" t="s">
        <v>16828</v>
      </c>
      <c r="S2193" s="2"/>
      <c r="T2193" s="2"/>
      <c r="U2193" s="2"/>
      <c r="V2193" s="2"/>
      <c r="W2193" s="45">
        <v>9416</v>
      </c>
      <c r="X2193" s="2" t="s">
        <v>26751</v>
      </c>
      <c r="Y2193" s="3">
        <v>45505</v>
      </c>
      <c r="Z2193" s="29">
        <v>0.04</v>
      </c>
      <c r="AA2193" s="3">
        <v>45505</v>
      </c>
      <c r="AB2193" s="2" t="s">
        <v>16828</v>
      </c>
      <c r="AC2193" s="2"/>
    </row>
    <row r="2194" spans="1:29" x14ac:dyDescent="0.3">
      <c r="A2194" s="2" t="s">
        <v>14415</v>
      </c>
      <c r="B2194" s="2">
        <v>1006300337</v>
      </c>
      <c r="C2194" s="13" t="s">
        <v>4957</v>
      </c>
      <c r="D2194" s="2" t="s">
        <v>298</v>
      </c>
      <c r="E2194" s="14">
        <v>127783717493</v>
      </c>
      <c r="F2194" s="2" t="s">
        <v>16952</v>
      </c>
      <c r="G2194" s="2" t="s">
        <v>5098</v>
      </c>
      <c r="H2194" s="2" t="s">
        <v>21869</v>
      </c>
      <c r="I2194" s="2" t="s">
        <v>9743</v>
      </c>
      <c r="J2194" s="2" t="s">
        <v>5099</v>
      </c>
      <c r="K2194" s="2" t="str">
        <f t="shared" si="34"/>
        <v>Suffolk</v>
      </c>
      <c r="L2194" s="2" t="s">
        <v>12153</v>
      </c>
      <c r="M2194" s="2">
        <v>9134358124</v>
      </c>
      <c r="N2194" s="2" t="s">
        <v>100</v>
      </c>
      <c r="O2194" s="3">
        <v>45505</v>
      </c>
      <c r="P2194" s="2" t="s">
        <v>16828</v>
      </c>
      <c r="Q2194" s="2"/>
      <c r="R2194" s="2" t="s">
        <v>16828</v>
      </c>
      <c r="S2194" s="2"/>
      <c r="T2194" s="2"/>
      <c r="U2194" s="2"/>
      <c r="V2194" s="2"/>
      <c r="W2194" s="45">
        <v>8878</v>
      </c>
      <c r="X2194" s="2" t="s">
        <v>26751</v>
      </c>
      <c r="Y2194" s="3">
        <v>45505</v>
      </c>
      <c r="Z2194" s="29">
        <v>0.04</v>
      </c>
      <c r="AA2194" s="3">
        <v>45505</v>
      </c>
      <c r="AB2194" s="2" t="s">
        <v>16828</v>
      </c>
      <c r="AC2194" s="2"/>
    </row>
    <row r="2195" spans="1:29" x14ac:dyDescent="0.3">
      <c r="A2195" s="2" t="s">
        <v>16747</v>
      </c>
      <c r="B2195" s="2">
        <v>1006300237</v>
      </c>
      <c r="C2195" s="13" t="s">
        <v>4975</v>
      </c>
      <c r="D2195" s="2" t="s">
        <v>99</v>
      </c>
      <c r="E2195" s="14">
        <v>130157719867</v>
      </c>
      <c r="F2195" s="2" t="s">
        <v>19287</v>
      </c>
      <c r="G2195" s="2" t="s">
        <v>9510</v>
      </c>
      <c r="H2195" s="2" t="s">
        <v>24204</v>
      </c>
      <c r="I2195" s="2" t="s">
        <v>12027</v>
      </c>
      <c r="J2195" s="2" t="s">
        <v>9511</v>
      </c>
      <c r="K2195" s="2" t="str">
        <f t="shared" si="34"/>
        <v>Suffolk</v>
      </c>
      <c r="L2195" s="2" t="s">
        <v>14291</v>
      </c>
      <c r="M2195" s="2">
        <v>9134358124</v>
      </c>
      <c r="N2195" s="2" t="s">
        <v>4772</v>
      </c>
      <c r="O2195" s="3">
        <v>45505</v>
      </c>
      <c r="P2195" s="2" t="s">
        <v>16828</v>
      </c>
      <c r="Q2195" s="2"/>
      <c r="R2195" s="2" t="s">
        <v>16828</v>
      </c>
      <c r="S2195" s="2"/>
      <c r="T2195" s="2"/>
      <c r="U2195" s="2"/>
      <c r="V2195" s="2"/>
      <c r="W2195" s="45">
        <v>11307</v>
      </c>
      <c r="X2195" s="2" t="s">
        <v>26751</v>
      </c>
      <c r="Y2195" s="3">
        <v>45505</v>
      </c>
      <c r="Z2195" s="29">
        <v>0.04</v>
      </c>
      <c r="AA2195" s="3">
        <v>45505</v>
      </c>
      <c r="AB2195" s="2" t="s">
        <v>16828</v>
      </c>
      <c r="AC2195" s="2"/>
    </row>
    <row r="2196" spans="1:29" x14ac:dyDescent="0.3">
      <c r="A2196" s="2" t="s">
        <v>16394</v>
      </c>
      <c r="B2196" s="2">
        <v>1006302611</v>
      </c>
      <c r="C2196" s="13" t="s">
        <v>4975</v>
      </c>
      <c r="D2196" s="2" t="s">
        <v>4771</v>
      </c>
      <c r="E2196" s="14">
        <v>129794719504</v>
      </c>
      <c r="F2196" s="2" t="s">
        <v>18934</v>
      </c>
      <c r="G2196" s="2" t="s">
        <v>8860</v>
      </c>
      <c r="H2196" s="2" t="s">
        <v>23851</v>
      </c>
      <c r="I2196" s="2" t="s">
        <v>11681</v>
      </c>
      <c r="J2196" s="2" t="s">
        <v>8861</v>
      </c>
      <c r="K2196" s="2" t="str">
        <f t="shared" si="34"/>
        <v>Norfolk</v>
      </c>
      <c r="L2196" s="2" t="s">
        <v>13963</v>
      </c>
      <c r="M2196" s="2">
        <v>9134358124</v>
      </c>
      <c r="N2196" s="2" t="s">
        <v>4065</v>
      </c>
      <c r="O2196" s="3">
        <v>45505</v>
      </c>
      <c r="P2196" s="2" t="s">
        <v>16828</v>
      </c>
      <c r="Q2196" s="2"/>
      <c r="R2196" s="2" t="s">
        <v>16828</v>
      </c>
      <c r="S2196" s="2"/>
      <c r="T2196" s="2"/>
      <c r="U2196" s="2"/>
      <c r="V2196" s="2"/>
      <c r="W2196" s="45">
        <v>8515</v>
      </c>
      <c r="X2196" s="2" t="s">
        <v>26751</v>
      </c>
      <c r="Y2196" s="3">
        <v>45505</v>
      </c>
      <c r="Z2196" s="29">
        <v>0.04</v>
      </c>
      <c r="AA2196" s="3">
        <v>45505</v>
      </c>
      <c r="AB2196" s="2" t="s">
        <v>16828</v>
      </c>
      <c r="AC2196" s="2"/>
    </row>
    <row r="2197" spans="1:29" x14ac:dyDescent="0.3">
      <c r="A2197" s="2" t="s">
        <v>15895</v>
      </c>
      <c r="B2197" s="2">
        <v>1006302248</v>
      </c>
      <c r="C2197" s="13" t="s">
        <v>4971</v>
      </c>
      <c r="D2197" s="2" t="s">
        <v>4064</v>
      </c>
      <c r="E2197" s="14">
        <v>129290719000</v>
      </c>
      <c r="F2197" s="2" t="s">
        <v>18435</v>
      </c>
      <c r="G2197" s="2" t="s">
        <v>7935</v>
      </c>
      <c r="H2197" s="2" t="s">
        <v>23352</v>
      </c>
      <c r="I2197" s="2" t="s">
        <v>11194</v>
      </c>
      <c r="J2197" s="2" t="s">
        <v>7936</v>
      </c>
      <c r="K2197" s="2" t="str">
        <f t="shared" si="34"/>
        <v>Cambridgeshire</v>
      </c>
      <c r="L2197" s="2" t="s">
        <v>13507</v>
      </c>
      <c r="M2197" s="2">
        <v>9134358124</v>
      </c>
      <c r="N2197" s="2" t="s">
        <v>3065</v>
      </c>
      <c r="O2197" s="3">
        <v>45505</v>
      </c>
      <c r="P2197" s="2" t="s">
        <v>16828</v>
      </c>
      <c r="Q2197" s="2"/>
      <c r="R2197" s="2" t="s">
        <v>16828</v>
      </c>
      <c r="S2197" s="2"/>
      <c r="T2197" s="2"/>
      <c r="U2197" s="2"/>
      <c r="V2197" s="2"/>
      <c r="W2197" s="45">
        <v>5790</v>
      </c>
      <c r="X2197" s="2" t="s">
        <v>26751</v>
      </c>
      <c r="Y2197" s="3">
        <v>45505</v>
      </c>
      <c r="Z2197" s="29">
        <v>0.04</v>
      </c>
      <c r="AA2197" s="3">
        <v>45505</v>
      </c>
      <c r="AB2197" s="2" t="s">
        <v>16828</v>
      </c>
      <c r="AC2197" s="2"/>
    </row>
    <row r="2198" spans="1:29" x14ac:dyDescent="0.3">
      <c r="A2198" s="2" t="s">
        <v>15087</v>
      </c>
      <c r="B2198" s="2">
        <v>1006301744</v>
      </c>
      <c r="C2198" s="13" t="s">
        <v>4962</v>
      </c>
      <c r="D2198" s="2" t="s">
        <v>3064</v>
      </c>
      <c r="E2198" s="14">
        <v>128465718175</v>
      </c>
      <c r="F2198" s="2" t="s">
        <v>17627</v>
      </c>
      <c r="G2198" s="2" t="s">
        <v>6421</v>
      </c>
      <c r="H2198" s="2" t="s">
        <v>22544</v>
      </c>
      <c r="I2198" s="2" t="s">
        <v>10399</v>
      </c>
      <c r="J2198" s="2" t="s">
        <v>6422</v>
      </c>
      <c r="K2198" s="2" t="str">
        <f t="shared" si="34"/>
        <v>Cawston</v>
      </c>
      <c r="L2198" s="2" t="s">
        <v>12779</v>
      </c>
      <c r="M2198" s="2">
        <v>9134358124</v>
      </c>
      <c r="N2198" s="2" t="s">
        <v>1446</v>
      </c>
      <c r="O2198" s="3">
        <v>45505</v>
      </c>
      <c r="P2198" s="2" t="s">
        <v>16828</v>
      </c>
      <c r="Q2198" s="2"/>
      <c r="R2198" s="2" t="s">
        <v>16828</v>
      </c>
      <c r="S2198" s="2"/>
      <c r="T2198" s="2"/>
      <c r="U2198" s="2"/>
      <c r="V2198" s="2"/>
      <c r="W2198" s="45">
        <v>115</v>
      </c>
      <c r="X2198" s="2" t="s">
        <v>26751</v>
      </c>
      <c r="Y2198" s="3">
        <v>45505</v>
      </c>
      <c r="Z2198" s="29">
        <v>0.04</v>
      </c>
      <c r="AA2198" s="3">
        <v>45505</v>
      </c>
      <c r="AB2198" s="2" t="s">
        <v>16828</v>
      </c>
      <c r="AC2198" s="2"/>
    </row>
    <row r="2199" spans="1:29" x14ac:dyDescent="0.3">
      <c r="A2199" s="2" t="s">
        <v>16367</v>
      </c>
      <c r="B2199" s="2">
        <v>1006300919</v>
      </c>
      <c r="C2199" s="13" t="s">
        <v>4975</v>
      </c>
      <c r="D2199" s="2" t="s">
        <v>1445</v>
      </c>
      <c r="E2199" s="14">
        <v>129767719477</v>
      </c>
      <c r="F2199" s="2" t="s">
        <v>18907</v>
      </c>
      <c r="G2199" s="2" t="s">
        <v>8812</v>
      </c>
      <c r="H2199" s="2" t="s">
        <v>23824</v>
      </c>
      <c r="I2199" s="2" t="s">
        <v>11654</v>
      </c>
      <c r="J2199" s="2" t="s">
        <v>8813</v>
      </c>
      <c r="K2199" s="2" t="str">
        <f t="shared" si="34"/>
        <v>Suffolk</v>
      </c>
      <c r="L2199" s="2" t="s">
        <v>13938</v>
      </c>
      <c r="M2199" s="2">
        <v>9134358124</v>
      </c>
      <c r="N2199" s="2" t="s">
        <v>4011</v>
      </c>
      <c r="O2199" s="3">
        <v>45505</v>
      </c>
      <c r="P2199" s="2" t="s">
        <v>16828</v>
      </c>
      <c r="Q2199" s="2"/>
      <c r="R2199" s="2" t="s">
        <v>16828</v>
      </c>
      <c r="S2199" s="2"/>
      <c r="T2199" s="2"/>
      <c r="U2199" s="2"/>
      <c r="V2199" s="2"/>
      <c r="W2199" s="45">
        <v>5974</v>
      </c>
      <c r="X2199" s="2" t="s">
        <v>26751</v>
      </c>
      <c r="Y2199" s="3">
        <v>45505</v>
      </c>
      <c r="Z2199" s="29">
        <v>0.04</v>
      </c>
      <c r="AA2199" s="3">
        <v>45505</v>
      </c>
      <c r="AB2199" s="2" t="s">
        <v>16828</v>
      </c>
      <c r="AC2199" s="2"/>
    </row>
    <row r="2200" spans="1:29" x14ac:dyDescent="0.3">
      <c r="A2200" s="2" t="s">
        <v>16292</v>
      </c>
      <c r="B2200" s="2">
        <v>1006302221</v>
      </c>
      <c r="C2200" s="13" t="s">
        <v>4971</v>
      </c>
      <c r="D2200" s="2" t="s">
        <v>4010</v>
      </c>
      <c r="E2200" s="14">
        <v>129691719401</v>
      </c>
      <c r="F2200" s="2" t="s">
        <v>18832</v>
      </c>
      <c r="G2200" s="2" t="s">
        <v>5416</v>
      </c>
      <c r="H2200" s="2" t="s">
        <v>23749</v>
      </c>
      <c r="I2200" s="2" t="s">
        <v>11581</v>
      </c>
      <c r="J2200" s="2" t="s">
        <v>8673</v>
      </c>
      <c r="K2200" s="2" t="str">
        <f t="shared" si="34"/>
        <v>Cambridgeshire</v>
      </c>
      <c r="L2200" s="2" t="s">
        <v>13836</v>
      </c>
      <c r="M2200" s="2">
        <v>9134358124</v>
      </c>
      <c r="N2200" s="2" t="s">
        <v>3860</v>
      </c>
      <c r="O2200" s="3">
        <v>45505</v>
      </c>
      <c r="P2200" s="2" t="s">
        <v>16828</v>
      </c>
      <c r="Q2200" s="2"/>
      <c r="R2200" s="2" t="s">
        <v>16828</v>
      </c>
      <c r="S2200" s="2"/>
      <c r="T2200" s="2"/>
      <c r="U2200" s="2"/>
      <c r="V2200" s="2"/>
      <c r="W2200" s="45">
        <v>7602</v>
      </c>
      <c r="X2200" s="2" t="s">
        <v>26751</v>
      </c>
      <c r="Y2200" s="3">
        <v>45505</v>
      </c>
      <c r="Z2200" s="29">
        <v>0.04</v>
      </c>
      <c r="AA2200" s="3">
        <v>45505</v>
      </c>
      <c r="AB2200" s="2" t="s">
        <v>16828</v>
      </c>
      <c r="AC2200" s="2"/>
    </row>
    <row r="2201" spans="1:29" x14ac:dyDescent="0.3">
      <c r="A2201" s="2" t="s">
        <v>16230</v>
      </c>
      <c r="B2201" s="2">
        <v>1006302145</v>
      </c>
      <c r="C2201" s="13" t="s">
        <v>4971</v>
      </c>
      <c r="D2201" s="2" t="s">
        <v>3859</v>
      </c>
      <c r="E2201" s="14">
        <v>129628719338</v>
      </c>
      <c r="F2201" s="2" t="s">
        <v>18770</v>
      </c>
      <c r="G2201" s="2" t="s">
        <v>8559</v>
      </c>
      <c r="H2201" s="2" t="s">
        <v>23687</v>
      </c>
      <c r="I2201" s="2" t="s">
        <v>11521</v>
      </c>
      <c r="J2201" s="2" t="s">
        <v>8560</v>
      </c>
      <c r="K2201" s="2" t="str">
        <f t="shared" si="34"/>
        <v>Essex</v>
      </c>
      <c r="L2201" s="2" t="s">
        <v>13766</v>
      </c>
      <c r="M2201" s="2">
        <v>9134358124</v>
      </c>
      <c r="N2201" s="2" t="s">
        <v>3736</v>
      </c>
      <c r="O2201" s="3">
        <v>45505</v>
      </c>
      <c r="P2201" s="2" t="s">
        <v>16828</v>
      </c>
      <c r="Q2201" s="2"/>
      <c r="R2201" s="2" t="s">
        <v>16828</v>
      </c>
      <c r="S2201" s="2"/>
      <c r="T2201" s="2"/>
      <c r="U2201" s="2"/>
      <c r="V2201" s="2"/>
      <c r="W2201" s="45">
        <v>5147</v>
      </c>
      <c r="X2201" s="2" t="s">
        <v>26751</v>
      </c>
      <c r="Y2201" s="3">
        <v>45505</v>
      </c>
      <c r="Z2201" s="29">
        <v>0.04</v>
      </c>
      <c r="AA2201" s="3">
        <v>45505</v>
      </c>
      <c r="AB2201" s="2" t="s">
        <v>16828</v>
      </c>
      <c r="AC2201" s="2"/>
    </row>
    <row r="2202" spans="1:29" x14ac:dyDescent="0.3">
      <c r="A2202" s="2" t="s">
        <v>15197</v>
      </c>
      <c r="B2202" s="2">
        <v>1006302082</v>
      </c>
      <c r="C2202" s="13" t="s">
        <v>4962</v>
      </c>
      <c r="D2202" s="2" t="s">
        <v>3735</v>
      </c>
      <c r="E2202" s="14">
        <v>128575718285</v>
      </c>
      <c r="F2202" s="2" t="s">
        <v>17737</v>
      </c>
      <c r="G2202" s="2" t="s">
        <v>6634</v>
      </c>
      <c r="H2202" s="2" t="s">
        <v>22654</v>
      </c>
      <c r="I2202" s="2" t="s">
        <v>10507</v>
      </c>
      <c r="J2202" s="2" t="s">
        <v>6635</v>
      </c>
      <c r="K2202" s="2" t="str">
        <f t="shared" si="34"/>
        <v>Cambridgeshire</v>
      </c>
      <c r="L2202" s="2" t="s">
        <v>12879</v>
      </c>
      <c r="M2202" s="2">
        <v>9134358124</v>
      </c>
      <c r="N2202" s="2" t="s">
        <v>1666</v>
      </c>
      <c r="O2202" s="3">
        <v>45505</v>
      </c>
      <c r="P2202" s="2" t="s">
        <v>16828</v>
      </c>
      <c r="Q2202" s="2"/>
      <c r="R2202" s="2" t="s">
        <v>16828</v>
      </c>
      <c r="S2202" s="2"/>
      <c r="T2202" s="2"/>
      <c r="U2202" s="2"/>
      <c r="V2202" s="2"/>
      <c r="W2202" s="45">
        <v>1424</v>
      </c>
      <c r="X2202" s="2" t="s">
        <v>26751</v>
      </c>
      <c r="Y2202" s="3">
        <v>45505</v>
      </c>
      <c r="Z2202" s="29">
        <v>0.04</v>
      </c>
      <c r="AA2202" s="3">
        <v>45505</v>
      </c>
      <c r="AB2202" s="2" t="s">
        <v>16828</v>
      </c>
      <c r="AC2202" s="2"/>
    </row>
    <row r="2203" spans="1:29" x14ac:dyDescent="0.3">
      <c r="A2203" s="2" t="s">
        <v>14471</v>
      </c>
      <c r="B2203" s="2">
        <v>1006301029</v>
      </c>
      <c r="C2203" s="13" t="s">
        <v>4957</v>
      </c>
      <c r="D2203" s="2" t="s">
        <v>1665</v>
      </c>
      <c r="E2203" s="14">
        <v>127840717550</v>
      </c>
      <c r="F2203" s="2" t="s">
        <v>17008</v>
      </c>
      <c r="G2203" s="2" t="s">
        <v>5210</v>
      </c>
      <c r="H2203" s="2" t="s">
        <v>21925</v>
      </c>
      <c r="I2203" s="2" t="s">
        <v>9795</v>
      </c>
      <c r="J2203" s="2" t="s">
        <v>5211</v>
      </c>
      <c r="K2203" s="2" t="str">
        <f t="shared" si="34"/>
        <v>Essex</v>
      </c>
      <c r="L2203" s="2" t="s">
        <v>12207</v>
      </c>
      <c r="M2203" s="2">
        <v>9134358124</v>
      </c>
      <c r="N2203" s="2" t="s">
        <v>212</v>
      </c>
      <c r="O2203" s="3">
        <v>45505</v>
      </c>
      <c r="P2203" s="2" t="s">
        <v>16828</v>
      </c>
      <c r="Q2203" s="2"/>
      <c r="R2203" s="2" t="s">
        <v>16828</v>
      </c>
      <c r="S2203" s="2"/>
      <c r="T2203" s="2"/>
      <c r="U2203" s="2"/>
      <c r="V2203" s="2"/>
      <c r="W2203" s="45">
        <v>3430</v>
      </c>
      <c r="X2203" s="2" t="s">
        <v>26751</v>
      </c>
      <c r="Y2203" s="3">
        <v>45505</v>
      </c>
      <c r="Z2203" s="29">
        <v>0.04</v>
      </c>
      <c r="AA2203" s="3">
        <v>45505</v>
      </c>
      <c r="AB2203" s="2" t="s">
        <v>16828</v>
      </c>
      <c r="AC2203" s="2"/>
    </row>
    <row r="2204" spans="1:29" x14ac:dyDescent="0.3">
      <c r="A2204" s="2" t="s">
        <v>15416</v>
      </c>
      <c r="B2204" s="2">
        <v>1006300294</v>
      </c>
      <c r="C2204" s="13" t="s">
        <v>4967</v>
      </c>
      <c r="D2204" s="2" t="s">
        <v>211</v>
      </c>
      <c r="E2204" s="14">
        <v>128800718510</v>
      </c>
      <c r="F2204" s="2" t="s">
        <v>17956</v>
      </c>
      <c r="G2204" s="2" t="s">
        <v>7042</v>
      </c>
      <c r="H2204" s="2" t="s">
        <v>22873</v>
      </c>
      <c r="I2204" s="2" t="s">
        <v>10724</v>
      </c>
      <c r="J2204" s="2" t="s">
        <v>7043</v>
      </c>
      <c r="K2204" s="2" t="str">
        <f t="shared" si="34"/>
        <v>Henlow</v>
      </c>
      <c r="L2204" s="2" t="s">
        <v>13073</v>
      </c>
      <c r="M2204" s="2">
        <v>9134358124</v>
      </c>
      <c r="N2204" s="2" t="s">
        <v>2105</v>
      </c>
      <c r="O2204" s="3">
        <v>45505</v>
      </c>
      <c r="P2204" s="2" t="s">
        <v>16828</v>
      </c>
      <c r="Q2204" s="2"/>
      <c r="R2204" s="2" t="s">
        <v>16828</v>
      </c>
      <c r="S2204" s="2"/>
      <c r="T2204" s="2"/>
      <c r="U2204" s="2"/>
      <c r="V2204" s="2"/>
      <c r="W2204" s="45">
        <v>8136</v>
      </c>
      <c r="X2204" s="2" t="s">
        <v>26751</v>
      </c>
      <c r="Y2204" s="3">
        <v>45505</v>
      </c>
      <c r="Z2204" s="29">
        <v>0.04</v>
      </c>
      <c r="AA2204" s="3">
        <v>45505</v>
      </c>
      <c r="AB2204" s="2" t="s">
        <v>16828</v>
      </c>
      <c r="AC2204" s="2"/>
    </row>
    <row r="2205" spans="1:29" x14ac:dyDescent="0.3">
      <c r="A2205" s="2" t="s">
        <v>14702</v>
      </c>
      <c r="B2205" s="2">
        <v>1006301254</v>
      </c>
      <c r="C2205" s="13" t="s">
        <v>4957</v>
      </c>
      <c r="D2205" s="2" t="s">
        <v>2104</v>
      </c>
      <c r="E2205" s="14">
        <v>128073717783</v>
      </c>
      <c r="F2205" s="2" t="s">
        <v>17240</v>
      </c>
      <c r="G2205" s="2" t="s">
        <v>5668</v>
      </c>
      <c r="H2205" s="2" t="s">
        <v>22157</v>
      </c>
      <c r="I2205" s="2" t="s">
        <v>10019</v>
      </c>
      <c r="J2205" s="2" t="s">
        <v>5669</v>
      </c>
      <c r="K2205" s="2" t="str">
        <f t="shared" si="34"/>
        <v>Essex</v>
      </c>
      <c r="L2205" s="2" t="s">
        <v>12418</v>
      </c>
      <c r="M2205" s="2">
        <v>9134358124</v>
      </c>
      <c r="N2205" s="2" t="s">
        <v>676</v>
      </c>
      <c r="O2205" s="3">
        <v>45505</v>
      </c>
      <c r="P2205" s="2" t="s">
        <v>16828</v>
      </c>
      <c r="Q2205" s="2"/>
      <c r="R2205" s="2" t="s">
        <v>16828</v>
      </c>
      <c r="S2205" s="2"/>
      <c r="T2205" s="2"/>
      <c r="U2205" s="2"/>
      <c r="V2205" s="2"/>
      <c r="W2205" s="45">
        <v>8645</v>
      </c>
      <c r="X2205" s="2" t="s">
        <v>26751</v>
      </c>
      <c r="Y2205" s="3">
        <v>45505</v>
      </c>
      <c r="Z2205" s="29">
        <v>0.04</v>
      </c>
      <c r="AA2205" s="3">
        <v>45505</v>
      </c>
      <c r="AB2205" s="2" t="s">
        <v>16828</v>
      </c>
      <c r="AC2205" s="2"/>
    </row>
    <row r="2206" spans="1:29" x14ac:dyDescent="0.3">
      <c r="A2206" s="2" t="s">
        <v>14768</v>
      </c>
      <c r="B2206" s="2">
        <v>1006300527</v>
      </c>
      <c r="C2206" s="13" t="s">
        <v>4957</v>
      </c>
      <c r="D2206" s="2" t="s">
        <v>675</v>
      </c>
      <c r="E2206" s="14">
        <v>128139717849</v>
      </c>
      <c r="F2206" s="2" t="s">
        <v>17306</v>
      </c>
      <c r="G2206" s="2" t="s">
        <v>5796</v>
      </c>
      <c r="H2206" s="2" t="s">
        <v>22223</v>
      </c>
      <c r="I2206" s="2" t="s">
        <v>10083</v>
      </c>
      <c r="J2206" s="2" t="s">
        <v>5797</v>
      </c>
      <c r="K2206" s="2" t="str">
        <f t="shared" si="34"/>
        <v>Essex</v>
      </c>
      <c r="L2206" s="2" t="s">
        <v>12480</v>
      </c>
      <c r="M2206" s="2">
        <v>9134358124</v>
      </c>
      <c r="N2206" s="2" t="s">
        <v>808</v>
      </c>
      <c r="O2206" s="3">
        <v>45505</v>
      </c>
      <c r="P2206" s="2" t="s">
        <v>16828</v>
      </c>
      <c r="Q2206" s="2"/>
      <c r="R2206" s="2" t="s">
        <v>16828</v>
      </c>
      <c r="S2206" s="2"/>
      <c r="T2206" s="2"/>
      <c r="U2206" s="2"/>
      <c r="V2206" s="2"/>
      <c r="W2206" s="45">
        <v>8718</v>
      </c>
      <c r="X2206" s="2" t="s">
        <v>26751</v>
      </c>
      <c r="Y2206" s="3">
        <v>45505</v>
      </c>
      <c r="Z2206" s="29">
        <v>0.04</v>
      </c>
      <c r="AA2206" s="3">
        <v>45505</v>
      </c>
      <c r="AB2206" s="2" t="s">
        <v>16828</v>
      </c>
      <c r="AC2206" s="2"/>
    </row>
    <row r="2207" spans="1:29" x14ac:dyDescent="0.3">
      <c r="A2207" s="2" t="s">
        <v>16271</v>
      </c>
      <c r="B2207" s="2">
        <v>1006300593</v>
      </c>
      <c r="C2207" s="13" t="s">
        <v>4971</v>
      </c>
      <c r="D2207" s="2" t="s">
        <v>807</v>
      </c>
      <c r="E2207" s="14">
        <v>129670719380</v>
      </c>
      <c r="F2207" s="2" t="s">
        <v>18811</v>
      </c>
      <c r="G2207" s="2" t="s">
        <v>8632</v>
      </c>
      <c r="H2207" s="2" t="s">
        <v>23728</v>
      </c>
      <c r="I2207" s="2" t="s">
        <v>11560</v>
      </c>
      <c r="J2207" s="2" t="s">
        <v>8633</v>
      </c>
      <c r="K2207" s="2" t="str">
        <f t="shared" si="34"/>
        <v>Cambridgeshire</v>
      </c>
      <c r="L2207" s="2" t="s">
        <v>13853</v>
      </c>
      <c r="M2207" s="2">
        <v>9134358124</v>
      </c>
      <c r="N2207" s="2" t="s">
        <v>3818</v>
      </c>
      <c r="O2207" s="3">
        <v>45505</v>
      </c>
      <c r="P2207" s="2" t="s">
        <v>16828</v>
      </c>
      <c r="Q2207" s="2"/>
      <c r="R2207" s="2" t="s">
        <v>16828</v>
      </c>
      <c r="S2207" s="2"/>
      <c r="T2207" s="2"/>
      <c r="U2207" s="2"/>
      <c r="V2207" s="2"/>
      <c r="W2207" s="45">
        <v>8916</v>
      </c>
      <c r="X2207" s="2" t="s">
        <v>26751</v>
      </c>
      <c r="Y2207" s="3">
        <v>45505</v>
      </c>
      <c r="Z2207" s="29">
        <v>0.04</v>
      </c>
      <c r="AA2207" s="3">
        <v>45505</v>
      </c>
      <c r="AB2207" s="2" t="s">
        <v>16828</v>
      </c>
      <c r="AC2207" s="2"/>
    </row>
    <row r="2208" spans="1:29" x14ac:dyDescent="0.3">
      <c r="A2208" s="2" t="s">
        <v>14936</v>
      </c>
      <c r="B2208" s="2">
        <v>1006302124</v>
      </c>
      <c r="C2208" s="13" t="s">
        <v>4962</v>
      </c>
      <c r="D2208" s="2" t="s">
        <v>3817</v>
      </c>
      <c r="E2208" s="14">
        <v>128311718021</v>
      </c>
      <c r="F2208" s="2" t="s">
        <v>17475</v>
      </c>
      <c r="G2208" s="2" t="s">
        <v>6126</v>
      </c>
      <c r="H2208" s="2" t="s">
        <v>22392</v>
      </c>
      <c r="I2208" s="2" t="s">
        <v>10249</v>
      </c>
      <c r="J2208" s="2" t="s">
        <v>6127</v>
      </c>
      <c r="K2208" s="2" t="str">
        <f t="shared" si="34"/>
        <v>Essex</v>
      </c>
      <c r="L2208" s="2" t="s">
        <v>12641</v>
      </c>
      <c r="M2208" s="2">
        <v>9134358124</v>
      </c>
      <c r="N2208" s="2" t="s">
        <v>1144</v>
      </c>
      <c r="O2208" s="3">
        <v>45505</v>
      </c>
      <c r="P2208" s="2" t="s">
        <v>16828</v>
      </c>
      <c r="Q2208" s="2"/>
      <c r="R2208" s="2" t="s">
        <v>16828</v>
      </c>
      <c r="S2208" s="2"/>
      <c r="T2208" s="2"/>
      <c r="U2208" s="2"/>
      <c r="V2208" s="2"/>
      <c r="W2208" s="45">
        <v>6037</v>
      </c>
      <c r="X2208" s="2" t="s">
        <v>26751</v>
      </c>
      <c r="Y2208" s="3">
        <v>45505</v>
      </c>
      <c r="Z2208" s="29">
        <v>0.04</v>
      </c>
      <c r="AA2208" s="3">
        <v>45505</v>
      </c>
      <c r="AB2208" s="2" t="s">
        <v>16828</v>
      </c>
      <c r="AC2208" s="2"/>
    </row>
    <row r="2209" spans="1:29" x14ac:dyDescent="0.3">
      <c r="A2209" s="2" t="s">
        <v>16039</v>
      </c>
      <c r="B2209" s="2">
        <v>1006300765</v>
      </c>
      <c r="C2209" s="13" t="s">
        <v>4971</v>
      </c>
      <c r="D2209" s="2" t="s">
        <v>1143</v>
      </c>
      <c r="E2209" s="14">
        <v>129436719146</v>
      </c>
      <c r="F2209" s="2" t="s">
        <v>18579</v>
      </c>
      <c r="G2209" s="2" t="s">
        <v>8197</v>
      </c>
      <c r="H2209" s="2" t="s">
        <v>23496</v>
      </c>
      <c r="I2209" s="2" t="s">
        <v>11337</v>
      </c>
      <c r="J2209" s="2" t="s">
        <v>8198</v>
      </c>
      <c r="K2209" s="2" t="str">
        <f t="shared" si="34"/>
        <v>Hertfordshire</v>
      </c>
      <c r="L2209" s="2" t="s">
        <v>13644</v>
      </c>
      <c r="M2209" s="2">
        <v>9134358124</v>
      </c>
      <c r="N2209" s="2" t="s">
        <v>3354</v>
      </c>
      <c r="O2209" s="3">
        <v>45505</v>
      </c>
      <c r="P2209" s="2" t="s">
        <v>16828</v>
      </c>
      <c r="Q2209" s="2"/>
      <c r="R2209" s="2" t="s">
        <v>16828</v>
      </c>
      <c r="S2209" s="2"/>
      <c r="T2209" s="2"/>
      <c r="U2209" s="2"/>
      <c r="V2209" s="2"/>
      <c r="W2209" s="45">
        <v>3531</v>
      </c>
      <c r="X2209" s="2" t="s">
        <v>26751</v>
      </c>
      <c r="Y2209" s="3">
        <v>45505</v>
      </c>
      <c r="Z2209" s="29">
        <v>0.04</v>
      </c>
      <c r="AA2209" s="3">
        <v>45505</v>
      </c>
      <c r="AB2209" s="2" t="s">
        <v>16828</v>
      </c>
      <c r="AC2209" s="2"/>
    </row>
    <row r="2210" spans="1:29" x14ac:dyDescent="0.3">
      <c r="A2210" s="2" t="s">
        <v>14489</v>
      </c>
      <c r="B2210" s="2">
        <v>1006301890</v>
      </c>
      <c r="C2210" s="13" t="s">
        <v>4957</v>
      </c>
      <c r="D2210" s="2" t="s">
        <v>3353</v>
      </c>
      <c r="E2210" s="14">
        <v>127858717568</v>
      </c>
      <c r="F2210" s="2" t="s">
        <v>17026</v>
      </c>
      <c r="G2210" s="2" t="s">
        <v>5246</v>
      </c>
      <c r="H2210" s="2" t="s">
        <v>21943</v>
      </c>
      <c r="I2210" s="2" t="s">
        <v>9812</v>
      </c>
      <c r="J2210" s="2" t="s">
        <v>5247</v>
      </c>
      <c r="K2210" s="2" t="str">
        <f t="shared" si="34"/>
        <v>Essex</v>
      </c>
      <c r="L2210" s="2" t="s">
        <v>12223</v>
      </c>
      <c r="M2210" s="2">
        <v>9134358124</v>
      </c>
      <c r="N2210" s="2" t="s">
        <v>249</v>
      </c>
      <c r="O2210" s="3">
        <v>45505</v>
      </c>
      <c r="P2210" s="2" t="s">
        <v>16828</v>
      </c>
      <c r="Q2210" s="2"/>
      <c r="R2210" s="2" t="s">
        <v>16828</v>
      </c>
      <c r="S2210" s="2"/>
      <c r="T2210" s="2"/>
      <c r="U2210" s="2"/>
      <c r="V2210" s="2"/>
      <c r="W2210" s="45">
        <v>9451</v>
      </c>
      <c r="X2210" s="2" t="s">
        <v>26751</v>
      </c>
      <c r="Y2210" s="3">
        <v>45505</v>
      </c>
      <c r="Z2210" s="29">
        <v>0.04</v>
      </c>
      <c r="AA2210" s="3">
        <v>45505</v>
      </c>
      <c r="AB2210" s="2" t="s">
        <v>16828</v>
      </c>
      <c r="AC2210" s="2"/>
    </row>
    <row r="2211" spans="1:29" x14ac:dyDescent="0.3">
      <c r="A2211" s="2" t="s">
        <v>14522</v>
      </c>
      <c r="B2211" s="2">
        <v>1006300312</v>
      </c>
      <c r="C2211" s="13" t="s">
        <v>4957</v>
      </c>
      <c r="D2211" s="2" t="s">
        <v>248</v>
      </c>
      <c r="E2211" s="14">
        <v>127891717601</v>
      </c>
      <c r="F2211" s="2" t="s">
        <v>17059</v>
      </c>
      <c r="G2211" s="2" t="s">
        <v>5312</v>
      </c>
      <c r="H2211" s="2" t="s">
        <v>21976</v>
      </c>
      <c r="I2211" s="2" t="s">
        <v>9840</v>
      </c>
      <c r="J2211" s="2" t="s">
        <v>5313</v>
      </c>
      <c r="K2211" s="2" t="str">
        <f t="shared" si="34"/>
        <v>Essex</v>
      </c>
      <c r="L2211" s="2" t="s">
        <v>12250</v>
      </c>
      <c r="M2211" s="2">
        <v>9134358124</v>
      </c>
      <c r="N2211" s="2" t="s">
        <v>315</v>
      </c>
      <c r="O2211" s="3">
        <v>45505</v>
      </c>
      <c r="P2211" s="2" t="s">
        <v>16828</v>
      </c>
      <c r="Q2211" s="2"/>
      <c r="R2211" s="2" t="s">
        <v>16828</v>
      </c>
      <c r="S2211" s="2"/>
      <c r="T2211" s="2"/>
      <c r="U2211" s="2"/>
      <c r="V2211" s="2"/>
      <c r="W2211" s="45">
        <v>8726</v>
      </c>
      <c r="X2211" s="2" t="s">
        <v>26751</v>
      </c>
      <c r="Y2211" s="3">
        <v>45505</v>
      </c>
      <c r="Z2211" s="29">
        <v>0.04</v>
      </c>
      <c r="AA2211" s="3">
        <v>45505</v>
      </c>
      <c r="AB2211" s="2" t="s">
        <v>16828</v>
      </c>
      <c r="AC2211" s="2"/>
    </row>
    <row r="2212" spans="1:29" x14ac:dyDescent="0.3">
      <c r="A2212" s="2" t="s">
        <v>14851</v>
      </c>
      <c r="B2212" s="2">
        <v>1006300345</v>
      </c>
      <c r="C2212" s="13" t="s">
        <v>4957</v>
      </c>
      <c r="D2212" s="2" t="s">
        <v>314</v>
      </c>
      <c r="E2212" s="14">
        <v>128223717933</v>
      </c>
      <c r="F2212" s="2" t="s">
        <v>17390</v>
      </c>
      <c r="G2212" s="2" t="s">
        <v>5962</v>
      </c>
      <c r="H2212" s="2" t="s">
        <v>22307</v>
      </c>
      <c r="I2212" s="2" t="s">
        <v>10164</v>
      </c>
      <c r="J2212" s="2" t="s">
        <v>5963</v>
      </c>
      <c r="K2212" s="2" t="str">
        <f t="shared" si="34"/>
        <v>Norfolk</v>
      </c>
      <c r="L2212" s="2" t="s">
        <v>12561</v>
      </c>
      <c r="M2212" s="2">
        <v>9134358124</v>
      </c>
      <c r="N2212" s="2" t="s">
        <v>974</v>
      </c>
      <c r="O2212" s="3">
        <v>45505</v>
      </c>
      <c r="P2212" s="2" t="s">
        <v>16828</v>
      </c>
      <c r="Q2212" s="2"/>
      <c r="R2212" s="2" t="s">
        <v>16828</v>
      </c>
      <c r="S2212" s="2"/>
      <c r="T2212" s="2"/>
      <c r="U2212" s="2"/>
      <c r="V2212" s="2"/>
      <c r="W2212" s="45">
        <v>7548</v>
      </c>
      <c r="X2212" s="2" t="s">
        <v>26751</v>
      </c>
      <c r="Y2212" s="3">
        <v>45505</v>
      </c>
      <c r="Z2212" s="29">
        <v>0.04</v>
      </c>
      <c r="AA2212" s="3">
        <v>45505</v>
      </c>
      <c r="AB2212" s="2" t="s">
        <v>16828</v>
      </c>
      <c r="AC2212" s="2"/>
    </row>
    <row r="2213" spans="1:29" x14ac:dyDescent="0.3">
      <c r="A2213" s="2" t="s">
        <v>15407</v>
      </c>
      <c r="B2213" s="2">
        <v>1006300677</v>
      </c>
      <c r="C2213" s="13" t="s">
        <v>4967</v>
      </c>
      <c r="D2213" s="2" t="s">
        <v>973</v>
      </c>
      <c r="E2213" s="14">
        <v>128790718500</v>
      </c>
      <c r="F2213" s="2" t="s">
        <v>17947</v>
      </c>
      <c r="G2213" s="2" t="s">
        <v>7025</v>
      </c>
      <c r="H2213" s="2" t="s">
        <v>22864</v>
      </c>
      <c r="I2213" s="2" t="s">
        <v>10715</v>
      </c>
      <c r="J2213" s="2" t="s">
        <v>7026</v>
      </c>
      <c r="K2213" s="2" t="str">
        <f t="shared" si="34"/>
        <v>Bedfordshire</v>
      </c>
      <c r="L2213" s="2" t="s">
        <v>13066</v>
      </c>
      <c r="M2213" s="2">
        <v>9134358124</v>
      </c>
      <c r="N2213" s="2" t="s">
        <v>2087</v>
      </c>
      <c r="O2213" s="3">
        <v>45505</v>
      </c>
      <c r="P2213" s="2" t="s">
        <v>16828</v>
      </c>
      <c r="Q2213" s="2"/>
      <c r="R2213" s="2" t="s">
        <v>16828</v>
      </c>
      <c r="S2213" s="2"/>
      <c r="T2213" s="2"/>
      <c r="U2213" s="2"/>
      <c r="V2213" s="2"/>
      <c r="W2213" s="45">
        <v>7932</v>
      </c>
      <c r="X2213" s="2" t="s">
        <v>26751</v>
      </c>
      <c r="Y2213" s="3">
        <v>45505</v>
      </c>
      <c r="Z2213" s="29">
        <v>0.04</v>
      </c>
      <c r="AA2213" s="3">
        <v>45505</v>
      </c>
      <c r="AB2213" s="2" t="s">
        <v>16828</v>
      </c>
      <c r="AC2213" s="2"/>
    </row>
    <row r="2214" spans="1:29" x14ac:dyDescent="0.3">
      <c r="A2214" s="2" t="s">
        <v>16368</v>
      </c>
      <c r="B2214" s="2">
        <v>1006301244</v>
      </c>
      <c r="C2214" s="13" t="s">
        <v>4975</v>
      </c>
      <c r="D2214" s="2" t="s">
        <v>2086</v>
      </c>
      <c r="E2214" s="14">
        <v>129768719478</v>
      </c>
      <c r="F2214" s="2" t="s">
        <v>18908</v>
      </c>
      <c r="G2214" s="2" t="s">
        <v>8814</v>
      </c>
      <c r="H2214" s="2" t="s">
        <v>23825</v>
      </c>
      <c r="I2214" s="2" t="s">
        <v>11655</v>
      </c>
      <c r="J2214" s="2" t="s">
        <v>6264</v>
      </c>
      <c r="K2214" s="2" t="str">
        <f t="shared" si="34"/>
        <v>Suffolk</v>
      </c>
      <c r="L2214" s="2" t="s">
        <v>13939</v>
      </c>
      <c r="M2214" s="2">
        <v>9134358124</v>
      </c>
      <c r="N2214" s="2" t="s">
        <v>4013</v>
      </c>
      <c r="O2214" s="3">
        <v>45505</v>
      </c>
      <c r="P2214" s="2" t="s">
        <v>16828</v>
      </c>
      <c r="Q2214" s="2"/>
      <c r="R2214" s="2" t="s">
        <v>16828</v>
      </c>
      <c r="S2214" s="2"/>
      <c r="T2214" s="2"/>
      <c r="U2214" s="2"/>
      <c r="V2214" s="2"/>
      <c r="W2214" s="45">
        <v>9170</v>
      </c>
      <c r="X2214" s="2" t="s">
        <v>26751</v>
      </c>
      <c r="Y2214" s="3">
        <v>45505</v>
      </c>
      <c r="Z2214" s="29">
        <v>0.04</v>
      </c>
      <c r="AA2214" s="3">
        <v>45505</v>
      </c>
      <c r="AB2214" s="2" t="s">
        <v>16828</v>
      </c>
      <c r="AC2214" s="2"/>
    </row>
    <row r="2215" spans="1:29" x14ac:dyDescent="0.3">
      <c r="A2215" s="2" t="s">
        <v>16244</v>
      </c>
      <c r="B2215" s="2">
        <v>1006302222</v>
      </c>
      <c r="C2215" s="13" t="s">
        <v>4971</v>
      </c>
      <c r="D2215" s="2" t="s">
        <v>4012</v>
      </c>
      <c r="E2215" s="14">
        <v>129642719352</v>
      </c>
      <c r="F2215" s="2" t="s">
        <v>18784</v>
      </c>
      <c r="G2215" s="2" t="s">
        <v>8584</v>
      </c>
      <c r="H2215" s="2" t="s">
        <v>23701</v>
      </c>
      <c r="I2215" s="2" t="s">
        <v>11533</v>
      </c>
      <c r="J2215" s="2" t="s">
        <v>8585</v>
      </c>
      <c r="K2215" s="2" t="str">
        <f t="shared" si="34"/>
        <v>Cambridgeshire</v>
      </c>
      <c r="L2215" s="2" t="s">
        <v>13827</v>
      </c>
      <c r="M2215" s="2">
        <v>9134358124</v>
      </c>
      <c r="N2215" s="2" t="s">
        <v>3764</v>
      </c>
      <c r="O2215" s="3">
        <v>45505</v>
      </c>
      <c r="P2215" s="2" t="s">
        <v>16828</v>
      </c>
      <c r="Q2215" s="2"/>
      <c r="R2215" s="2" t="s">
        <v>16828</v>
      </c>
      <c r="S2215" s="2"/>
      <c r="T2215" s="2"/>
      <c r="U2215" s="2"/>
      <c r="V2215" s="2"/>
      <c r="W2215" s="45">
        <v>10311</v>
      </c>
      <c r="X2215" s="2" t="s">
        <v>26751</v>
      </c>
      <c r="Y2215" s="3">
        <v>45505</v>
      </c>
      <c r="Z2215" s="29">
        <v>0.04</v>
      </c>
      <c r="AA2215" s="3">
        <v>45505</v>
      </c>
      <c r="AB2215" s="2" t="s">
        <v>16828</v>
      </c>
      <c r="AC2215" s="2"/>
    </row>
    <row r="2216" spans="1:29" x14ac:dyDescent="0.3">
      <c r="A2216" s="2" t="s">
        <v>16820</v>
      </c>
      <c r="B2216" s="2">
        <v>1006302096</v>
      </c>
      <c r="C2216" s="13" t="s">
        <v>4975</v>
      </c>
      <c r="D2216" s="2" t="s">
        <v>3763</v>
      </c>
      <c r="E2216" s="14">
        <v>130231719941</v>
      </c>
      <c r="F2216" s="2" t="s">
        <v>19360</v>
      </c>
      <c r="G2216" s="2" t="s">
        <v>9644</v>
      </c>
      <c r="H2216" s="2" t="s">
        <v>24277</v>
      </c>
      <c r="I2216" s="2" t="s">
        <v>12100</v>
      </c>
      <c r="J2216" s="2" t="s">
        <v>5079</v>
      </c>
      <c r="K2216" s="2" t="str">
        <f t="shared" si="34"/>
        <v>Lynn</v>
      </c>
      <c r="L2216" s="2" t="s">
        <v>14361</v>
      </c>
      <c r="M2216" s="2">
        <v>9134358124</v>
      </c>
      <c r="N2216" s="2" t="s">
        <v>4918</v>
      </c>
      <c r="O2216" s="3">
        <v>45505</v>
      </c>
      <c r="P2216" s="2" t="s">
        <v>16828</v>
      </c>
      <c r="Q2216" s="2"/>
      <c r="R2216" s="2" t="s">
        <v>16828</v>
      </c>
      <c r="S2216" s="2"/>
      <c r="T2216" s="2"/>
      <c r="U2216" s="2"/>
      <c r="V2216" s="2"/>
      <c r="W2216" s="45">
        <v>2485</v>
      </c>
      <c r="X2216" s="2" t="s">
        <v>26751</v>
      </c>
      <c r="Y2216" s="3">
        <v>45505</v>
      </c>
      <c r="Z2216" s="29">
        <v>0.04</v>
      </c>
      <c r="AA2216" s="3">
        <v>45505</v>
      </c>
      <c r="AB2216" s="2" t="s">
        <v>16828</v>
      </c>
      <c r="AC2216" s="2"/>
    </row>
    <row r="2217" spans="1:29" x14ac:dyDescent="0.3">
      <c r="A2217" s="2" t="s">
        <v>16162</v>
      </c>
      <c r="B2217" s="2">
        <v>1006302685</v>
      </c>
      <c r="C2217" s="13" t="s">
        <v>4971</v>
      </c>
      <c r="D2217" s="2" t="s">
        <v>4917</v>
      </c>
      <c r="E2217" s="14">
        <v>129560719270</v>
      </c>
      <c r="F2217" s="2" t="s">
        <v>18702</v>
      </c>
      <c r="G2217" s="2" t="s">
        <v>8434</v>
      </c>
      <c r="H2217" s="2" t="s">
        <v>23619</v>
      </c>
      <c r="I2217" s="2" t="s">
        <v>11457</v>
      </c>
      <c r="J2217" s="2" t="s">
        <v>8435</v>
      </c>
      <c r="K2217" s="2" t="str">
        <f t="shared" si="34"/>
        <v>Essex</v>
      </c>
      <c r="L2217" s="2" t="s">
        <v>13758</v>
      </c>
      <c r="M2217" s="2">
        <v>9134358124</v>
      </c>
      <c r="N2217" s="2" t="s">
        <v>3600</v>
      </c>
      <c r="O2217" s="3">
        <v>45505</v>
      </c>
      <c r="P2217" s="2" t="s">
        <v>16828</v>
      </c>
      <c r="Q2217" s="2"/>
      <c r="R2217" s="2" t="s">
        <v>16828</v>
      </c>
      <c r="S2217" s="2"/>
      <c r="T2217" s="2"/>
      <c r="U2217" s="2"/>
      <c r="V2217" s="2"/>
      <c r="W2217" s="45">
        <v>6853</v>
      </c>
      <c r="X2217" s="2" t="s">
        <v>26751</v>
      </c>
      <c r="Y2217" s="3">
        <v>45505</v>
      </c>
      <c r="Z2217" s="29">
        <v>0.04</v>
      </c>
      <c r="AA2217" s="3">
        <v>45505</v>
      </c>
      <c r="AB2217" s="2" t="s">
        <v>16828</v>
      </c>
      <c r="AC2217" s="2"/>
    </row>
    <row r="2218" spans="1:29" x14ac:dyDescent="0.3">
      <c r="A2218" s="2" t="s">
        <v>14545</v>
      </c>
      <c r="B2218" s="2">
        <v>1006302014</v>
      </c>
      <c r="C2218" s="13" t="s">
        <v>4957</v>
      </c>
      <c r="D2218" s="2" t="s">
        <v>3599</v>
      </c>
      <c r="E2218" s="14">
        <v>127914717624</v>
      </c>
      <c r="F2218" s="2" t="s">
        <v>17082</v>
      </c>
      <c r="G2218" s="2" t="s">
        <v>5358</v>
      </c>
      <c r="H2218" s="2" t="s">
        <v>21999</v>
      </c>
      <c r="I2218" s="2" t="s">
        <v>9862</v>
      </c>
      <c r="J2218" s="2" t="s">
        <v>5359</v>
      </c>
      <c r="K2218" s="2" t="str">
        <f t="shared" si="34"/>
        <v>Bedford</v>
      </c>
      <c r="L2218" s="2" t="s">
        <v>12268</v>
      </c>
      <c r="M2218" s="2">
        <v>9134358124</v>
      </c>
      <c r="N2218" s="2" t="s">
        <v>361</v>
      </c>
      <c r="O2218" s="3">
        <v>45505</v>
      </c>
      <c r="P2218" s="2" t="s">
        <v>16828</v>
      </c>
      <c r="Q2218" s="2"/>
      <c r="R2218" s="2" t="s">
        <v>16828</v>
      </c>
      <c r="S2218" s="2"/>
      <c r="T2218" s="2"/>
      <c r="U2218" s="2"/>
      <c r="V2218" s="2"/>
      <c r="W2218" s="45">
        <v>7931</v>
      </c>
      <c r="X2218" s="2" t="s">
        <v>26751</v>
      </c>
      <c r="Y2218" s="3">
        <v>45505</v>
      </c>
      <c r="Z2218" s="29">
        <v>0.04</v>
      </c>
      <c r="AA2218" s="3">
        <v>45505</v>
      </c>
      <c r="AB2218" s="2" t="s">
        <v>16828</v>
      </c>
      <c r="AC2218" s="2"/>
    </row>
    <row r="2219" spans="1:29" x14ac:dyDescent="0.3">
      <c r="A2219" s="2" t="s">
        <v>14477</v>
      </c>
      <c r="B2219" s="2">
        <v>1006300594</v>
      </c>
      <c r="C2219" s="13" t="s">
        <v>4957</v>
      </c>
      <c r="D2219" s="2" t="s">
        <v>360</v>
      </c>
      <c r="E2219" s="14">
        <v>127846717556</v>
      </c>
      <c r="F2219" s="2" t="s">
        <v>17014</v>
      </c>
      <c r="G2219" s="2" t="s">
        <v>5222</v>
      </c>
      <c r="H2219" s="2" t="s">
        <v>21931</v>
      </c>
      <c r="I2219" s="2" t="s">
        <v>9800</v>
      </c>
      <c r="J2219" s="2" t="s">
        <v>5223</v>
      </c>
      <c r="K2219" s="2" t="str">
        <f t="shared" si="34"/>
        <v>Essex.</v>
      </c>
      <c r="L2219" s="2" t="s">
        <v>12212</v>
      </c>
      <c r="M2219" s="2">
        <v>9134358124</v>
      </c>
      <c r="N2219" s="2" t="s">
        <v>224</v>
      </c>
      <c r="O2219" s="3">
        <v>45505</v>
      </c>
      <c r="P2219" s="2" t="s">
        <v>16828</v>
      </c>
      <c r="Q2219" s="2"/>
      <c r="R2219" s="2" t="s">
        <v>16828</v>
      </c>
      <c r="S2219" s="2"/>
      <c r="T2219" s="2"/>
      <c r="U2219" s="2"/>
      <c r="V2219" s="2"/>
      <c r="W2219" s="45">
        <v>11045</v>
      </c>
      <c r="X2219" s="2" t="s">
        <v>26751</v>
      </c>
      <c r="Y2219" s="3">
        <v>45505</v>
      </c>
      <c r="Z2219" s="29">
        <v>0.04</v>
      </c>
      <c r="AA2219" s="3">
        <v>45505</v>
      </c>
      <c r="AB2219" s="2" t="s">
        <v>16828</v>
      </c>
      <c r="AC2219" s="2"/>
    </row>
    <row r="2220" spans="1:29" x14ac:dyDescent="0.3">
      <c r="A2220" s="2" t="s">
        <v>16092</v>
      </c>
      <c r="B2220" s="2">
        <v>1006300300</v>
      </c>
      <c r="C2220" s="13" t="s">
        <v>4971</v>
      </c>
      <c r="D2220" s="2" t="s">
        <v>223</v>
      </c>
      <c r="E2220" s="14">
        <v>129489719199</v>
      </c>
      <c r="F2220" s="2" t="s">
        <v>18632</v>
      </c>
      <c r="G2220" s="2" t="s">
        <v>8299</v>
      </c>
      <c r="H2220" s="2" t="s">
        <v>23549</v>
      </c>
      <c r="I2220" s="2" t="s">
        <v>11389</v>
      </c>
      <c r="J2220" s="2" t="s">
        <v>8300</v>
      </c>
      <c r="K2220" s="2" t="str">
        <f t="shared" si="34"/>
        <v>Essex</v>
      </c>
      <c r="L2220" s="2" t="s">
        <v>13693</v>
      </c>
      <c r="M2220" s="2">
        <v>9134358124</v>
      </c>
      <c r="N2220" s="2" t="s">
        <v>3460</v>
      </c>
      <c r="O2220" s="3">
        <v>45505</v>
      </c>
      <c r="P2220" s="2" t="s">
        <v>16828</v>
      </c>
      <c r="Q2220" s="2"/>
      <c r="R2220" s="2" t="s">
        <v>16828</v>
      </c>
      <c r="S2220" s="2"/>
      <c r="T2220" s="2"/>
      <c r="U2220" s="2"/>
      <c r="V2220" s="2"/>
      <c r="W2220" s="45">
        <v>4832</v>
      </c>
      <c r="X2220" s="2" t="s">
        <v>26751</v>
      </c>
      <c r="Y2220" s="3">
        <v>45505</v>
      </c>
      <c r="Z2220" s="29">
        <v>0.04</v>
      </c>
      <c r="AA2220" s="3">
        <v>45505</v>
      </c>
      <c r="AB2220" s="2" t="s">
        <v>16828</v>
      </c>
      <c r="AC2220" s="2"/>
    </row>
    <row r="2221" spans="1:29" x14ac:dyDescent="0.3">
      <c r="A2221" s="2" t="s">
        <v>15040</v>
      </c>
      <c r="B2221" s="2">
        <v>1006301943</v>
      </c>
      <c r="C2221" s="13" t="s">
        <v>4962</v>
      </c>
      <c r="D2221" s="2" t="s">
        <v>3459</v>
      </c>
      <c r="E2221" s="14">
        <v>128417718127</v>
      </c>
      <c r="F2221" s="2" t="s">
        <v>17580</v>
      </c>
      <c r="G2221" s="2" t="s">
        <v>6330</v>
      </c>
      <c r="H2221" s="2" t="s">
        <v>22497</v>
      </c>
      <c r="I2221" s="2" t="s">
        <v>10352</v>
      </c>
      <c r="J2221" s="2" t="s">
        <v>6331</v>
      </c>
      <c r="K2221" s="2" t="str">
        <f t="shared" si="34"/>
        <v>Sprowston</v>
      </c>
      <c r="L2221" s="2" t="s">
        <v>12733</v>
      </c>
      <c r="M2221" s="2">
        <v>9134358124</v>
      </c>
      <c r="N2221" s="2" t="s">
        <v>1352</v>
      </c>
      <c r="O2221" s="3">
        <v>45505</v>
      </c>
      <c r="P2221" s="2" t="s">
        <v>16828</v>
      </c>
      <c r="Q2221" s="2"/>
      <c r="R2221" s="2" t="s">
        <v>16828</v>
      </c>
      <c r="S2221" s="2"/>
      <c r="T2221" s="2"/>
      <c r="U2221" s="2"/>
      <c r="V2221" s="2"/>
      <c r="W2221" s="45">
        <v>5064</v>
      </c>
      <c r="X2221" s="2" t="s">
        <v>26751</v>
      </c>
      <c r="Y2221" s="3">
        <v>45505</v>
      </c>
      <c r="Z2221" s="29">
        <v>0.04</v>
      </c>
      <c r="AA2221" s="3">
        <v>45505</v>
      </c>
      <c r="AB2221" s="2" t="s">
        <v>16828</v>
      </c>
      <c r="AC2221" s="2"/>
    </row>
    <row r="2222" spans="1:29" x14ac:dyDescent="0.3">
      <c r="A2222" s="2" t="s">
        <v>16554</v>
      </c>
      <c r="B2222" s="2">
        <v>1006300871</v>
      </c>
      <c r="C2222" s="13" t="s">
        <v>4975</v>
      </c>
      <c r="D2222" s="2" t="s">
        <v>1351</v>
      </c>
      <c r="E2222" s="14">
        <v>129959719669</v>
      </c>
      <c r="F2222" s="2" t="s">
        <v>19094</v>
      </c>
      <c r="G2222" s="2" t="s">
        <v>9158</v>
      </c>
      <c r="H2222" s="2" t="s">
        <v>24011</v>
      </c>
      <c r="I2222" s="2" t="s">
        <v>11835</v>
      </c>
      <c r="J2222" s="2" t="s">
        <v>9159</v>
      </c>
      <c r="K2222" s="2" t="str">
        <f t="shared" si="34"/>
        <v>Hertfordshire</v>
      </c>
      <c r="L2222" s="2" t="s">
        <v>14108</v>
      </c>
      <c r="M2222" s="2">
        <v>9134358124</v>
      </c>
      <c r="N2222" s="2" t="s">
        <v>4386</v>
      </c>
      <c r="O2222" s="3">
        <v>45505</v>
      </c>
      <c r="P2222" s="2" t="s">
        <v>16828</v>
      </c>
      <c r="Q2222" s="2"/>
      <c r="R2222" s="2" t="s">
        <v>16828</v>
      </c>
      <c r="S2222" s="2"/>
      <c r="T2222" s="2"/>
      <c r="U2222" s="2"/>
      <c r="V2222" s="2"/>
      <c r="W2222" s="45">
        <v>4997</v>
      </c>
      <c r="X2222" s="2" t="s">
        <v>26751</v>
      </c>
      <c r="Y2222" s="3">
        <v>45505</v>
      </c>
      <c r="Z2222" s="29">
        <v>0.04</v>
      </c>
      <c r="AA2222" s="3">
        <v>45505</v>
      </c>
      <c r="AB2222" s="2" t="s">
        <v>16828</v>
      </c>
      <c r="AC2222" s="2"/>
    </row>
    <row r="2223" spans="1:29" x14ac:dyDescent="0.3">
      <c r="A2223" s="2" t="s">
        <v>15717</v>
      </c>
      <c r="B2223" s="2">
        <v>1006302413</v>
      </c>
      <c r="C2223" s="13" t="s">
        <v>4967</v>
      </c>
      <c r="D2223" s="2" t="s">
        <v>4385</v>
      </c>
      <c r="E2223" s="14">
        <v>129107718817</v>
      </c>
      <c r="F2223" s="2" t="s">
        <v>18257</v>
      </c>
      <c r="G2223" s="2" t="s">
        <v>7606</v>
      </c>
      <c r="H2223" s="2" t="s">
        <v>23174</v>
      </c>
      <c r="I2223" s="2" t="s">
        <v>11022</v>
      </c>
      <c r="J2223" s="2" t="s">
        <v>7607</v>
      </c>
      <c r="K2223" s="2" t="str">
        <f t="shared" si="34"/>
        <v>Colchester</v>
      </c>
      <c r="L2223" s="2" t="s">
        <v>13350</v>
      </c>
      <c r="M2223" s="2">
        <v>9134358124</v>
      </c>
      <c r="N2223" s="2" t="s">
        <v>2707</v>
      </c>
      <c r="O2223" s="3">
        <v>45505</v>
      </c>
      <c r="P2223" s="2" t="s">
        <v>16828</v>
      </c>
      <c r="Q2223" s="2"/>
      <c r="R2223" s="2" t="s">
        <v>16828</v>
      </c>
      <c r="S2223" s="2"/>
      <c r="T2223" s="2"/>
      <c r="U2223" s="2"/>
      <c r="V2223" s="2"/>
      <c r="W2223" s="45">
        <v>12923</v>
      </c>
      <c r="X2223" s="2" t="s">
        <v>26751</v>
      </c>
      <c r="Y2223" s="3">
        <v>45505</v>
      </c>
      <c r="Z2223" s="29">
        <v>0.04</v>
      </c>
      <c r="AA2223" s="3">
        <v>45505</v>
      </c>
      <c r="AB2223" s="2" t="s">
        <v>16828</v>
      </c>
      <c r="AC2223" s="2"/>
    </row>
    <row r="2224" spans="1:29" x14ac:dyDescent="0.3">
      <c r="A2224" s="2" t="s">
        <v>16285</v>
      </c>
      <c r="B2224" s="2">
        <v>1006301561</v>
      </c>
      <c r="C2224" s="13" t="s">
        <v>4971</v>
      </c>
      <c r="D2224" s="2" t="s">
        <v>2706</v>
      </c>
      <c r="E2224" s="14">
        <v>129684719394</v>
      </c>
      <c r="F2224" s="2" t="s">
        <v>18825</v>
      </c>
      <c r="G2224" s="2" t="s">
        <v>8660</v>
      </c>
      <c r="H2224" s="2" t="s">
        <v>23742</v>
      </c>
      <c r="I2224" s="2" t="s">
        <v>11574</v>
      </c>
      <c r="J2224" s="2" t="s">
        <v>8661</v>
      </c>
      <c r="K2224" s="2" t="str">
        <f t="shared" si="34"/>
        <v>Cambridgeshire</v>
      </c>
      <c r="L2224" s="2" t="s">
        <v>13866</v>
      </c>
      <c r="M2224" s="2">
        <v>9134358124</v>
      </c>
      <c r="N2224" s="2" t="s">
        <v>3846</v>
      </c>
      <c r="O2224" s="3">
        <v>45505</v>
      </c>
      <c r="P2224" s="2" t="s">
        <v>16828</v>
      </c>
      <c r="Q2224" s="2"/>
      <c r="R2224" s="2" t="s">
        <v>16828</v>
      </c>
      <c r="S2224" s="2"/>
      <c r="T2224" s="2"/>
      <c r="U2224" s="2"/>
      <c r="V2224" s="2"/>
      <c r="W2224" s="45">
        <v>12852</v>
      </c>
      <c r="X2224" s="2" t="s">
        <v>26751</v>
      </c>
      <c r="Y2224" s="3">
        <v>45505</v>
      </c>
      <c r="Z2224" s="29">
        <v>0.04</v>
      </c>
      <c r="AA2224" s="3">
        <v>45505</v>
      </c>
      <c r="AB2224" s="2" t="s">
        <v>16828</v>
      </c>
      <c r="AC2224" s="2"/>
    </row>
    <row r="2225" spans="1:29" x14ac:dyDescent="0.3">
      <c r="A2225" s="2" t="s">
        <v>16315</v>
      </c>
      <c r="B2225" s="2">
        <v>1006302138</v>
      </c>
      <c r="C2225" s="13" t="s">
        <v>4971</v>
      </c>
      <c r="D2225" s="2" t="s">
        <v>3845</v>
      </c>
      <c r="E2225" s="14">
        <v>129714719424</v>
      </c>
      <c r="F2225" s="2" t="s">
        <v>18855</v>
      </c>
      <c r="G2225" s="2" t="s">
        <v>8715</v>
      </c>
      <c r="H2225" s="2" t="s">
        <v>23772</v>
      </c>
      <c r="I2225" s="2" t="s">
        <v>11604</v>
      </c>
      <c r="J2225" s="2" t="s">
        <v>6185</v>
      </c>
      <c r="K2225" s="2" t="str">
        <f t="shared" si="34"/>
        <v>Cambridgeshire</v>
      </c>
      <c r="L2225" s="2" t="s">
        <v>13893</v>
      </c>
      <c r="M2225" s="2">
        <v>9134358124</v>
      </c>
      <c r="N2225" s="2" t="s">
        <v>3906</v>
      </c>
      <c r="O2225" s="3">
        <v>45505</v>
      </c>
      <c r="P2225" s="2" t="s">
        <v>16828</v>
      </c>
      <c r="Q2225" s="2"/>
      <c r="R2225" s="2" t="s">
        <v>16828</v>
      </c>
      <c r="S2225" s="2"/>
      <c r="T2225" s="2"/>
      <c r="U2225" s="2"/>
      <c r="V2225" s="2"/>
      <c r="W2225" s="45">
        <v>624</v>
      </c>
      <c r="X2225" s="2" t="s">
        <v>26751</v>
      </c>
      <c r="Y2225" s="3">
        <v>45505</v>
      </c>
      <c r="Z2225" s="29">
        <v>0.04</v>
      </c>
      <c r="AA2225" s="3">
        <v>45505</v>
      </c>
      <c r="AB2225" s="2" t="s">
        <v>16828</v>
      </c>
      <c r="AC2225" s="2"/>
    </row>
    <row r="2226" spans="1:29" x14ac:dyDescent="0.3">
      <c r="A2226" s="2" t="s">
        <v>16744</v>
      </c>
      <c r="B2226" s="2">
        <v>1006302168</v>
      </c>
      <c r="C2226" s="13" t="s">
        <v>4975</v>
      </c>
      <c r="D2226" s="2" t="s">
        <v>3905</v>
      </c>
      <c r="E2226" s="14">
        <v>130154719864</v>
      </c>
      <c r="F2226" s="2" t="s">
        <v>19284</v>
      </c>
      <c r="G2226" s="2" t="s">
        <v>9505</v>
      </c>
      <c r="H2226" s="2" t="s">
        <v>24201</v>
      </c>
      <c r="I2226" s="2" t="s">
        <v>12024</v>
      </c>
      <c r="J2226" s="2" t="s">
        <v>6933</v>
      </c>
      <c r="K2226" s="2" t="str">
        <f t="shared" si="34"/>
        <v>Suffolk</v>
      </c>
      <c r="L2226" s="2" t="s">
        <v>14288</v>
      </c>
      <c r="M2226" s="2">
        <v>9134358124</v>
      </c>
      <c r="N2226" s="2" t="s">
        <v>4766</v>
      </c>
      <c r="O2226" s="3">
        <v>45505</v>
      </c>
      <c r="P2226" s="2" t="s">
        <v>16828</v>
      </c>
      <c r="Q2226" s="2"/>
      <c r="R2226" s="2" t="s">
        <v>16828</v>
      </c>
      <c r="S2226" s="2"/>
      <c r="T2226" s="2"/>
      <c r="U2226" s="2"/>
      <c r="V2226" s="2"/>
      <c r="W2226" s="45">
        <v>11291</v>
      </c>
      <c r="X2226" s="2" t="s">
        <v>26751</v>
      </c>
      <c r="Y2226" s="3">
        <v>45505</v>
      </c>
      <c r="Z2226" s="29">
        <v>0.04</v>
      </c>
      <c r="AA2226" s="3">
        <v>45505</v>
      </c>
      <c r="AB2226" s="2" t="s">
        <v>16828</v>
      </c>
      <c r="AC2226" s="2"/>
    </row>
    <row r="2227" spans="1:29" x14ac:dyDescent="0.3">
      <c r="A2227" s="2" t="s">
        <v>15419</v>
      </c>
      <c r="B2227" s="2">
        <v>1006302608</v>
      </c>
      <c r="C2227" s="13" t="s">
        <v>4967</v>
      </c>
      <c r="D2227" s="2" t="s">
        <v>4765</v>
      </c>
      <c r="E2227" s="14">
        <v>128803718513</v>
      </c>
      <c r="F2227" s="2" t="s">
        <v>17959</v>
      </c>
      <c r="G2227" s="2" t="s">
        <v>7048</v>
      </c>
      <c r="H2227" s="2" t="s">
        <v>22876</v>
      </c>
      <c r="I2227" s="2" t="s">
        <v>10727</v>
      </c>
      <c r="J2227" s="2" t="s">
        <v>6422</v>
      </c>
      <c r="K2227" s="2" t="str">
        <f t="shared" si="34"/>
        <v>Dunstable</v>
      </c>
      <c r="L2227" s="2" t="s">
        <v>13076</v>
      </c>
      <c r="M2227" s="2">
        <v>9134358124</v>
      </c>
      <c r="N2227" s="2" t="s">
        <v>2111</v>
      </c>
      <c r="O2227" s="3">
        <v>45505</v>
      </c>
      <c r="P2227" s="2" t="s">
        <v>16828</v>
      </c>
      <c r="Q2227" s="2"/>
      <c r="R2227" s="2" t="s">
        <v>16828</v>
      </c>
      <c r="S2227" s="2"/>
      <c r="T2227" s="2"/>
      <c r="U2227" s="2"/>
      <c r="V2227" s="2"/>
      <c r="W2227" s="45">
        <v>8890</v>
      </c>
      <c r="X2227" s="2" t="s">
        <v>26751</v>
      </c>
      <c r="Y2227" s="3">
        <v>45505</v>
      </c>
      <c r="Z2227" s="29">
        <v>0.04</v>
      </c>
      <c r="AA2227" s="3">
        <v>45505</v>
      </c>
      <c r="AB2227" s="2" t="s">
        <v>16828</v>
      </c>
      <c r="AC2227" s="2"/>
    </row>
    <row r="2228" spans="1:29" x14ac:dyDescent="0.3">
      <c r="A2228" s="2" t="s">
        <v>14499</v>
      </c>
      <c r="B2228" s="2">
        <v>1006301257</v>
      </c>
      <c r="C2228" s="13" t="s">
        <v>4957</v>
      </c>
      <c r="D2228" s="2" t="s">
        <v>2110</v>
      </c>
      <c r="E2228" s="14">
        <v>127868717578</v>
      </c>
      <c r="F2228" s="2" t="s">
        <v>17036</v>
      </c>
      <c r="G2228" s="2" t="s">
        <v>5266</v>
      </c>
      <c r="H2228" s="2" t="s">
        <v>21953</v>
      </c>
      <c r="I2228" s="2" t="s">
        <v>9821</v>
      </c>
      <c r="J2228" s="2" t="s">
        <v>5267</v>
      </c>
      <c r="K2228" s="2" t="str">
        <f t="shared" si="34"/>
        <v>Basildon,Essex.</v>
      </c>
      <c r="L2228" s="2" t="s">
        <v>12231</v>
      </c>
      <c r="M2228" s="2">
        <v>9134358124</v>
      </c>
      <c r="N2228" s="2" t="s">
        <v>269</v>
      </c>
      <c r="O2228" s="3">
        <v>45505</v>
      </c>
      <c r="P2228" s="2" t="s">
        <v>16828</v>
      </c>
      <c r="Q2228" s="2"/>
      <c r="R2228" s="2" t="s">
        <v>16828</v>
      </c>
      <c r="S2228" s="2"/>
      <c r="T2228" s="2"/>
      <c r="U2228" s="2"/>
      <c r="V2228" s="2"/>
      <c r="W2228" s="45">
        <v>9872</v>
      </c>
      <c r="X2228" s="2" t="s">
        <v>26751</v>
      </c>
      <c r="Y2228" s="3">
        <v>45505</v>
      </c>
      <c r="Z2228" s="29">
        <v>0.04</v>
      </c>
      <c r="AA2228" s="3">
        <v>45505</v>
      </c>
      <c r="AB2228" s="2" t="s">
        <v>16828</v>
      </c>
      <c r="AC2228" s="2"/>
    </row>
    <row r="2229" spans="1:29" x14ac:dyDescent="0.3">
      <c r="A2229" s="2" t="s">
        <v>15170</v>
      </c>
      <c r="B2229" s="2">
        <v>1006300322</v>
      </c>
      <c r="C2229" s="13" t="s">
        <v>4962</v>
      </c>
      <c r="D2229" s="2" t="s">
        <v>268</v>
      </c>
      <c r="E2229" s="14">
        <v>128548718258</v>
      </c>
      <c r="F2229" s="2" t="s">
        <v>17710</v>
      </c>
      <c r="G2229" s="2" t="s">
        <v>6582</v>
      </c>
      <c r="H2229" s="2" t="s">
        <v>22627</v>
      </c>
      <c r="I2229" s="2" t="s">
        <v>10480</v>
      </c>
      <c r="J2229" s="2" t="s">
        <v>6583</v>
      </c>
      <c r="K2229" s="2" t="str">
        <f t="shared" si="34"/>
        <v>Cambridgeshire</v>
      </c>
      <c r="L2229" s="2" t="s">
        <v>12853</v>
      </c>
      <c r="M2229" s="2">
        <v>9134358124</v>
      </c>
      <c r="N2229" s="2" t="s">
        <v>1612</v>
      </c>
      <c r="O2229" s="3">
        <v>45505</v>
      </c>
      <c r="P2229" s="2" t="s">
        <v>16828</v>
      </c>
      <c r="Q2229" s="2"/>
      <c r="R2229" s="2" t="s">
        <v>16828</v>
      </c>
      <c r="S2229" s="2"/>
      <c r="T2229" s="2"/>
      <c r="U2229" s="2"/>
      <c r="V2229" s="2"/>
      <c r="W2229" s="45">
        <v>10074</v>
      </c>
      <c r="X2229" s="2" t="s">
        <v>26751</v>
      </c>
      <c r="Y2229" s="3">
        <v>45505</v>
      </c>
      <c r="Z2229" s="29">
        <v>0.04</v>
      </c>
      <c r="AA2229" s="3">
        <v>45505</v>
      </c>
      <c r="AB2229" s="2" t="s">
        <v>16828</v>
      </c>
      <c r="AC2229" s="2"/>
    </row>
    <row r="2230" spans="1:29" x14ac:dyDescent="0.3">
      <c r="A2230" s="2" t="s">
        <v>16174</v>
      </c>
      <c r="B2230" s="2">
        <v>1006301002</v>
      </c>
      <c r="C2230" s="13" t="s">
        <v>4971</v>
      </c>
      <c r="D2230" s="2" t="s">
        <v>1611</v>
      </c>
      <c r="E2230" s="14">
        <v>129572719282</v>
      </c>
      <c r="F2230" s="2" t="s">
        <v>18714</v>
      </c>
      <c r="G2230" s="2" t="s">
        <v>8454</v>
      </c>
      <c r="H2230" s="2" t="s">
        <v>23631</v>
      </c>
      <c r="I2230" s="2" t="s">
        <v>11468</v>
      </c>
      <c r="J2230" s="2" t="s">
        <v>8455</v>
      </c>
      <c r="K2230" s="2" t="str">
        <f t="shared" si="34"/>
        <v>Essex</v>
      </c>
      <c r="L2230" s="2" t="s">
        <v>13768</v>
      </c>
      <c r="M2230" s="2">
        <v>9134358124</v>
      </c>
      <c r="N2230" s="2" t="s">
        <v>3624</v>
      </c>
      <c r="O2230" s="3">
        <v>45505</v>
      </c>
      <c r="P2230" s="2" t="s">
        <v>16828</v>
      </c>
      <c r="Q2230" s="2"/>
      <c r="R2230" s="2" t="s">
        <v>16828</v>
      </c>
      <c r="S2230" s="2"/>
      <c r="T2230" s="2"/>
      <c r="U2230" s="2"/>
      <c r="V2230" s="2"/>
      <c r="W2230" s="45">
        <v>11816</v>
      </c>
      <c r="X2230" s="2" t="s">
        <v>26751</v>
      </c>
      <c r="Y2230" s="3">
        <v>45505</v>
      </c>
      <c r="Z2230" s="29">
        <v>0.04</v>
      </c>
      <c r="AA2230" s="3">
        <v>45505</v>
      </c>
      <c r="AB2230" s="2" t="s">
        <v>16828</v>
      </c>
      <c r="AC2230" s="2"/>
    </row>
    <row r="2231" spans="1:29" x14ac:dyDescent="0.3">
      <c r="A2231" s="2" t="s">
        <v>16751</v>
      </c>
      <c r="B2231" s="2">
        <v>1006302026</v>
      </c>
      <c r="C2231" s="13" t="s">
        <v>4975</v>
      </c>
      <c r="D2231" s="2" t="s">
        <v>3623</v>
      </c>
      <c r="E2231" s="14">
        <v>130161719871</v>
      </c>
      <c r="F2231" s="2" t="s">
        <v>19291</v>
      </c>
      <c r="G2231" s="2" t="s">
        <v>9518</v>
      </c>
      <c r="H2231" s="2" t="s">
        <v>24208</v>
      </c>
      <c r="I2231" s="2" t="s">
        <v>12031</v>
      </c>
      <c r="J2231" s="2" t="s">
        <v>5596</v>
      </c>
      <c r="K2231" s="2" t="str">
        <f t="shared" si="34"/>
        <v>Suffolk</v>
      </c>
      <c r="L2231" s="2" t="s">
        <v>14295</v>
      </c>
      <c r="M2231" s="2">
        <v>9134358124</v>
      </c>
      <c r="N2231" s="2" t="s">
        <v>4780</v>
      </c>
      <c r="O2231" s="3">
        <v>45505</v>
      </c>
      <c r="P2231" s="2" t="s">
        <v>16828</v>
      </c>
      <c r="Q2231" s="2"/>
      <c r="R2231" s="2" t="s">
        <v>16828</v>
      </c>
      <c r="S2231" s="2"/>
      <c r="T2231" s="2"/>
      <c r="U2231" s="2"/>
      <c r="V2231" s="2"/>
      <c r="W2231" s="45">
        <v>5291</v>
      </c>
      <c r="X2231" s="2" t="s">
        <v>26751</v>
      </c>
      <c r="Y2231" s="3">
        <v>45505</v>
      </c>
      <c r="Z2231" s="29">
        <v>0.04</v>
      </c>
      <c r="AA2231" s="3">
        <v>45505</v>
      </c>
      <c r="AB2231" s="2" t="s">
        <v>16828</v>
      </c>
      <c r="AC2231" s="2"/>
    </row>
    <row r="2232" spans="1:29" x14ac:dyDescent="0.3">
      <c r="A2232" s="2" t="s">
        <v>16110</v>
      </c>
      <c r="B2232" s="2">
        <v>1006302615</v>
      </c>
      <c r="C2232" s="13" t="s">
        <v>4971</v>
      </c>
      <c r="D2232" s="2" t="s">
        <v>4779</v>
      </c>
      <c r="E2232" s="14">
        <v>129507719217</v>
      </c>
      <c r="F2232" s="2" t="s">
        <v>18650</v>
      </c>
      <c r="G2232" s="2" t="s">
        <v>8334</v>
      </c>
      <c r="H2232" s="2" t="s">
        <v>23567</v>
      </c>
      <c r="I2232" s="2" t="s">
        <v>11406</v>
      </c>
      <c r="J2232" s="2" t="s">
        <v>8335</v>
      </c>
      <c r="K2232" s="2" t="str">
        <f t="shared" si="34"/>
        <v>Abbey</v>
      </c>
      <c r="L2232" s="2" t="s">
        <v>13709</v>
      </c>
      <c r="M2232" s="2">
        <v>9134358124</v>
      </c>
      <c r="N2232" s="2" t="s">
        <v>3496</v>
      </c>
      <c r="O2232" s="3">
        <v>45505</v>
      </c>
      <c r="P2232" s="2" t="s">
        <v>16828</v>
      </c>
      <c r="Q2232" s="2"/>
      <c r="R2232" s="2" t="s">
        <v>16828</v>
      </c>
      <c r="S2232" s="2"/>
      <c r="T2232" s="2"/>
      <c r="U2232" s="2"/>
      <c r="V2232" s="2"/>
      <c r="W2232" s="45">
        <v>3501</v>
      </c>
      <c r="X2232" s="2" t="s">
        <v>26751</v>
      </c>
      <c r="Y2232" s="3">
        <v>45505</v>
      </c>
      <c r="Z2232" s="29">
        <v>0.04</v>
      </c>
      <c r="AA2232" s="3">
        <v>45505</v>
      </c>
      <c r="AB2232" s="2" t="s">
        <v>16828</v>
      </c>
      <c r="AC2232" s="2"/>
    </row>
    <row r="2233" spans="1:29" x14ac:dyDescent="0.3">
      <c r="A2233" s="2" t="s">
        <v>15192</v>
      </c>
      <c r="B2233" s="2">
        <v>1006301961</v>
      </c>
      <c r="C2233" s="13" t="s">
        <v>4962</v>
      </c>
      <c r="D2233" s="2" t="s">
        <v>3495</v>
      </c>
      <c r="E2233" s="14">
        <v>128570718280</v>
      </c>
      <c r="F2233" s="2" t="s">
        <v>17732</v>
      </c>
      <c r="G2233" s="2" t="s">
        <v>6625</v>
      </c>
      <c r="H2233" s="2" t="s">
        <v>22649</v>
      </c>
      <c r="I2233" s="2" t="s">
        <v>10502</v>
      </c>
      <c r="J2233" s="2" t="s">
        <v>6626</v>
      </c>
      <c r="K2233" s="2" t="str">
        <f t="shared" si="34"/>
        <v>Cambridgeshire</v>
      </c>
      <c r="L2233" s="2" t="s">
        <v>12874</v>
      </c>
      <c r="M2233" s="2">
        <v>9134358124</v>
      </c>
      <c r="N2233" s="2" t="s">
        <v>1656</v>
      </c>
      <c r="O2233" s="3">
        <v>45505</v>
      </c>
      <c r="P2233" s="2" t="s">
        <v>16828</v>
      </c>
      <c r="Q2233" s="2"/>
      <c r="R2233" s="2" t="s">
        <v>16828</v>
      </c>
      <c r="S2233" s="2"/>
      <c r="T2233" s="2"/>
      <c r="U2233" s="2"/>
      <c r="V2233" s="2"/>
      <c r="W2233" s="45">
        <v>11543</v>
      </c>
      <c r="X2233" s="2" t="s">
        <v>26751</v>
      </c>
      <c r="Y2233" s="3">
        <v>45505</v>
      </c>
      <c r="Z2233" s="29">
        <v>0.04</v>
      </c>
      <c r="AA2233" s="3">
        <v>45505</v>
      </c>
      <c r="AB2233" s="2" t="s">
        <v>16828</v>
      </c>
      <c r="AC2233" s="2"/>
    </row>
    <row r="2234" spans="1:29" x14ac:dyDescent="0.3">
      <c r="A2234" s="2" t="s">
        <v>15266</v>
      </c>
      <c r="B2234" s="2">
        <v>1006301024</v>
      </c>
      <c r="C2234" s="13" t="s">
        <v>4962</v>
      </c>
      <c r="D2234" s="2" t="s">
        <v>1655</v>
      </c>
      <c r="E2234" s="14">
        <v>128644718354</v>
      </c>
      <c r="F2234" s="2" t="s">
        <v>17806</v>
      </c>
      <c r="G2234" s="2" t="s">
        <v>6764</v>
      </c>
      <c r="H2234" s="2" t="s">
        <v>22723</v>
      </c>
      <c r="I2234" s="2" t="s">
        <v>10575</v>
      </c>
      <c r="J2234" s="2" t="s">
        <v>6765</v>
      </c>
      <c r="K2234" s="2" t="str">
        <f t="shared" si="34"/>
        <v>Essex</v>
      </c>
      <c r="L2234" s="2" t="s">
        <v>12940</v>
      </c>
      <c r="M2234" s="2">
        <v>9134358124</v>
      </c>
      <c r="N2234" s="2" t="s">
        <v>1804</v>
      </c>
      <c r="O2234" s="3">
        <v>45505</v>
      </c>
      <c r="P2234" s="2" t="s">
        <v>16828</v>
      </c>
      <c r="Q2234" s="2"/>
      <c r="R2234" s="2" t="s">
        <v>16828</v>
      </c>
      <c r="S2234" s="2"/>
      <c r="T2234" s="2"/>
      <c r="U2234" s="2"/>
      <c r="V2234" s="2"/>
      <c r="W2234" s="45">
        <v>10449</v>
      </c>
      <c r="X2234" s="2" t="s">
        <v>26751</v>
      </c>
      <c r="Y2234" s="3">
        <v>45505</v>
      </c>
      <c r="Z2234" s="29">
        <v>0.04</v>
      </c>
      <c r="AA2234" s="3">
        <v>45505</v>
      </c>
      <c r="AB2234" s="2" t="s">
        <v>16828</v>
      </c>
      <c r="AC2234" s="2"/>
    </row>
    <row r="2235" spans="1:29" x14ac:dyDescent="0.3">
      <c r="A2235" s="2" t="s">
        <v>15290</v>
      </c>
      <c r="B2235" s="2">
        <v>1006301098</v>
      </c>
      <c r="C2235" s="13" t="s">
        <v>4962</v>
      </c>
      <c r="D2235" s="2" t="s">
        <v>1803</v>
      </c>
      <c r="E2235" s="14">
        <v>128668718378</v>
      </c>
      <c r="F2235" s="2" t="s">
        <v>17830</v>
      </c>
      <c r="G2235" s="2" t="s">
        <v>6809</v>
      </c>
      <c r="H2235" s="2" t="s">
        <v>22747</v>
      </c>
      <c r="I2235" s="2" t="s">
        <v>10599</v>
      </c>
      <c r="J2235" s="2" t="s">
        <v>6810</v>
      </c>
      <c r="K2235" s="2" t="str">
        <f t="shared" si="34"/>
        <v>Bedford</v>
      </c>
      <c r="L2235" s="2" t="s">
        <v>12957</v>
      </c>
      <c r="M2235" s="2">
        <v>9134358124</v>
      </c>
      <c r="N2235" s="2" t="s">
        <v>1852</v>
      </c>
      <c r="O2235" s="3">
        <v>45505</v>
      </c>
      <c r="P2235" s="2" t="s">
        <v>16828</v>
      </c>
      <c r="Q2235" s="2"/>
      <c r="R2235" s="2" t="s">
        <v>16828</v>
      </c>
      <c r="S2235" s="2"/>
      <c r="T2235" s="2"/>
      <c r="U2235" s="2"/>
      <c r="V2235" s="2"/>
      <c r="W2235" s="45">
        <v>1763</v>
      </c>
      <c r="X2235" s="2" t="s">
        <v>26751</v>
      </c>
      <c r="Y2235" s="3">
        <v>45505</v>
      </c>
      <c r="Z2235" s="29">
        <v>0.04</v>
      </c>
      <c r="AA2235" s="3">
        <v>45505</v>
      </c>
      <c r="AB2235" s="2" t="s">
        <v>16828</v>
      </c>
      <c r="AC2235" s="2"/>
    </row>
    <row r="2236" spans="1:29" x14ac:dyDescent="0.3">
      <c r="A2236" s="2" t="s">
        <v>14404</v>
      </c>
      <c r="B2236" s="2">
        <v>1006301122</v>
      </c>
      <c r="C2236" s="13" t="s">
        <v>4957</v>
      </c>
      <c r="D2236" s="2" t="s">
        <v>1851</v>
      </c>
      <c r="E2236" s="14">
        <v>127772717482</v>
      </c>
      <c r="F2236" s="2" t="s">
        <v>16941</v>
      </c>
      <c r="G2236" s="2" t="s">
        <v>5076</v>
      </c>
      <c r="H2236" s="2" t="s">
        <v>21858</v>
      </c>
      <c r="I2236" s="2" t="s">
        <v>9733</v>
      </c>
      <c r="J2236" s="2" t="s">
        <v>5077</v>
      </c>
      <c r="K2236" s="2" t="str">
        <f t="shared" si="34"/>
        <v>Suffolk</v>
      </c>
      <c r="L2236" s="2" t="s">
        <v>12142</v>
      </c>
      <c r="M2236" s="2">
        <v>9134358124</v>
      </c>
      <c r="N2236" s="2" t="s">
        <v>78</v>
      </c>
      <c r="O2236" s="3">
        <v>45505</v>
      </c>
      <c r="P2236" s="2" t="s">
        <v>16828</v>
      </c>
      <c r="Q2236" s="2"/>
      <c r="R2236" s="2" t="s">
        <v>16828</v>
      </c>
      <c r="S2236" s="2"/>
      <c r="T2236" s="2"/>
      <c r="U2236" s="2"/>
      <c r="V2236" s="2"/>
      <c r="W2236" s="45">
        <v>12246</v>
      </c>
      <c r="X2236" s="2" t="s">
        <v>26751</v>
      </c>
      <c r="Y2236" s="3">
        <v>45505</v>
      </c>
      <c r="Z2236" s="29">
        <v>0.04</v>
      </c>
      <c r="AA2236" s="3">
        <v>45505</v>
      </c>
      <c r="AB2236" s="2" t="s">
        <v>16828</v>
      </c>
      <c r="AC2236" s="2"/>
    </row>
    <row r="2237" spans="1:29" x14ac:dyDescent="0.3">
      <c r="A2237" s="2" t="s">
        <v>15649</v>
      </c>
      <c r="B2237" s="2">
        <v>1006300226</v>
      </c>
      <c r="C2237" s="13" t="s">
        <v>4967</v>
      </c>
      <c r="D2237" s="2" t="s">
        <v>77</v>
      </c>
      <c r="E2237" s="14">
        <v>129036718746</v>
      </c>
      <c r="F2237" s="2" t="s">
        <v>18189</v>
      </c>
      <c r="G2237" s="2" t="s">
        <v>7476</v>
      </c>
      <c r="H2237" s="2" t="s">
        <v>23106</v>
      </c>
      <c r="I2237" s="2" t="s">
        <v>10955</v>
      </c>
      <c r="J2237" s="2" t="s">
        <v>7477</v>
      </c>
      <c r="K2237" s="2" t="str">
        <f t="shared" si="34"/>
        <v>Colchester</v>
      </c>
      <c r="L2237" s="2" t="s">
        <v>13291</v>
      </c>
      <c r="M2237" s="2">
        <v>9134358124</v>
      </c>
      <c r="N2237" s="2" t="s">
        <v>2571</v>
      </c>
      <c r="O2237" s="3">
        <v>45505</v>
      </c>
      <c r="P2237" s="2" t="s">
        <v>16828</v>
      </c>
      <c r="Q2237" s="2"/>
      <c r="R2237" s="2" t="s">
        <v>16828</v>
      </c>
      <c r="S2237" s="2"/>
      <c r="T2237" s="2"/>
      <c r="U2237" s="2"/>
      <c r="V2237" s="2"/>
      <c r="W2237" s="45">
        <v>2381</v>
      </c>
      <c r="X2237" s="2" t="s">
        <v>26751</v>
      </c>
      <c r="Y2237" s="3">
        <v>45505</v>
      </c>
      <c r="Z2237" s="29">
        <v>0.04</v>
      </c>
      <c r="AA2237" s="3">
        <v>45505</v>
      </c>
      <c r="AB2237" s="2" t="s">
        <v>16828</v>
      </c>
      <c r="AC2237" s="2"/>
    </row>
    <row r="2238" spans="1:29" x14ac:dyDescent="0.3">
      <c r="A2238" s="2" t="s">
        <v>14463</v>
      </c>
      <c r="B2238" s="2">
        <v>1006301490</v>
      </c>
      <c r="C2238" s="13" t="s">
        <v>4957</v>
      </c>
      <c r="D2238" s="2" t="s">
        <v>2570</v>
      </c>
      <c r="E2238" s="14">
        <v>127832717542</v>
      </c>
      <c r="F2238" s="2" t="s">
        <v>17000</v>
      </c>
      <c r="G2238" s="2" t="s">
        <v>5194</v>
      </c>
      <c r="H2238" s="2" t="s">
        <v>21917</v>
      </c>
      <c r="I2238" s="2" t="s">
        <v>9788</v>
      </c>
      <c r="J2238" s="2" t="s">
        <v>5195</v>
      </c>
      <c r="K2238" s="2" t="str">
        <f t="shared" si="34"/>
        <v>Suffolk</v>
      </c>
      <c r="L2238" s="2" t="s">
        <v>12200</v>
      </c>
      <c r="M2238" s="2">
        <v>9134358124</v>
      </c>
      <c r="N2238" s="2" t="s">
        <v>196</v>
      </c>
      <c r="O2238" s="3">
        <v>45505</v>
      </c>
      <c r="P2238" s="2" t="s">
        <v>16828</v>
      </c>
      <c r="Q2238" s="2"/>
      <c r="R2238" s="2" t="s">
        <v>16828</v>
      </c>
      <c r="S2238" s="2"/>
      <c r="T2238" s="2"/>
      <c r="U2238" s="2"/>
      <c r="V2238" s="2"/>
      <c r="W2238" s="45">
        <v>949</v>
      </c>
      <c r="X2238" s="2" t="s">
        <v>26751</v>
      </c>
      <c r="Y2238" s="3">
        <v>45505</v>
      </c>
      <c r="Z2238" s="29">
        <v>0.04</v>
      </c>
      <c r="AA2238" s="3">
        <v>45505</v>
      </c>
      <c r="AB2238" s="2" t="s">
        <v>16828</v>
      </c>
      <c r="AC2238" s="2"/>
    </row>
    <row r="2239" spans="1:29" x14ac:dyDescent="0.3">
      <c r="A2239" s="2" t="s">
        <v>15418</v>
      </c>
      <c r="B2239" s="2">
        <v>1006300286</v>
      </c>
      <c r="C2239" s="13" t="s">
        <v>4967</v>
      </c>
      <c r="D2239" s="2" t="s">
        <v>195</v>
      </c>
      <c r="E2239" s="14">
        <v>128802718512</v>
      </c>
      <c r="F2239" s="2" t="s">
        <v>17958</v>
      </c>
      <c r="G2239" s="2" t="s">
        <v>7046</v>
      </c>
      <c r="H2239" s="2" t="s">
        <v>22875</v>
      </c>
      <c r="I2239" s="2" t="s">
        <v>10726</v>
      </c>
      <c r="J2239" s="2" t="s">
        <v>7047</v>
      </c>
      <c r="K2239" s="2" t="str">
        <f t="shared" si="34"/>
        <v>Bedfordshire</v>
      </c>
      <c r="L2239" s="2" t="s">
        <v>13075</v>
      </c>
      <c r="M2239" s="2">
        <v>9134358124</v>
      </c>
      <c r="N2239" s="2" t="s">
        <v>2109</v>
      </c>
      <c r="O2239" s="3">
        <v>45505</v>
      </c>
      <c r="P2239" s="2" t="s">
        <v>16828</v>
      </c>
      <c r="Q2239" s="2"/>
      <c r="R2239" s="2" t="s">
        <v>16828</v>
      </c>
      <c r="S2239" s="2"/>
      <c r="T2239" s="2"/>
      <c r="U2239" s="2"/>
      <c r="V2239" s="2"/>
      <c r="W2239" s="45">
        <v>12623</v>
      </c>
      <c r="X2239" s="2" t="s">
        <v>26751</v>
      </c>
      <c r="Y2239" s="3">
        <v>45505</v>
      </c>
      <c r="Z2239" s="29">
        <v>0.04</v>
      </c>
      <c r="AA2239" s="3">
        <v>45505</v>
      </c>
      <c r="AB2239" s="2" t="s">
        <v>16828</v>
      </c>
      <c r="AC2239" s="2"/>
    </row>
    <row r="2240" spans="1:29" x14ac:dyDescent="0.3">
      <c r="A2240" s="2" t="s">
        <v>16683</v>
      </c>
      <c r="B2240" s="2">
        <v>1006301256</v>
      </c>
      <c r="C2240" s="13" t="s">
        <v>4975</v>
      </c>
      <c r="D2240" s="2" t="s">
        <v>2108</v>
      </c>
      <c r="E2240" s="14">
        <v>130090719800</v>
      </c>
      <c r="F2240" s="2" t="s">
        <v>19223</v>
      </c>
      <c r="G2240" s="2" t="s">
        <v>9391</v>
      </c>
      <c r="H2240" s="2" t="s">
        <v>24140</v>
      </c>
      <c r="I2240" s="2" t="s">
        <v>11963</v>
      </c>
      <c r="J2240" s="2" t="s">
        <v>9392</v>
      </c>
      <c r="K2240" s="2" t="str">
        <f t="shared" si="34"/>
        <v>Cambridgeshire</v>
      </c>
      <c r="L2240" s="2" t="s">
        <v>14233</v>
      </c>
      <c r="M2240" s="2">
        <v>9134358124</v>
      </c>
      <c r="N2240" s="2" t="s">
        <v>4644</v>
      </c>
      <c r="O2240" s="3">
        <v>45505</v>
      </c>
      <c r="P2240" s="2" t="s">
        <v>16828</v>
      </c>
      <c r="Q2240" s="2"/>
      <c r="R2240" s="2" t="s">
        <v>16828</v>
      </c>
      <c r="S2240" s="2"/>
      <c r="T2240" s="2"/>
      <c r="U2240" s="2"/>
      <c r="V2240" s="2"/>
      <c r="W2240" s="45">
        <v>1268</v>
      </c>
      <c r="X2240" s="2" t="s">
        <v>26751</v>
      </c>
      <c r="Y2240" s="3">
        <v>45505</v>
      </c>
      <c r="Z2240" s="29">
        <v>0.04</v>
      </c>
      <c r="AA2240" s="3">
        <v>45505</v>
      </c>
      <c r="AB2240" s="2" t="s">
        <v>16828</v>
      </c>
      <c r="AC2240" s="2"/>
    </row>
    <row r="2241" spans="1:29" x14ac:dyDescent="0.3">
      <c r="A2241" s="2" t="s">
        <v>16607</v>
      </c>
      <c r="B2241" s="2">
        <v>1006302544</v>
      </c>
      <c r="C2241" s="13" t="s">
        <v>4975</v>
      </c>
      <c r="D2241" s="2" t="s">
        <v>4643</v>
      </c>
      <c r="E2241" s="14">
        <v>130013719723</v>
      </c>
      <c r="F2241" s="2" t="s">
        <v>19147</v>
      </c>
      <c r="G2241" s="2" t="s">
        <v>9253</v>
      </c>
      <c r="H2241" s="2" t="s">
        <v>24064</v>
      </c>
      <c r="I2241" s="2" t="s">
        <v>11887</v>
      </c>
      <c r="J2241" s="2" t="s">
        <v>9254</v>
      </c>
      <c r="K2241" s="2" t="str">
        <f t="shared" si="34"/>
        <v>Peterborough</v>
      </c>
      <c r="L2241" s="2" t="s">
        <v>14144</v>
      </c>
      <c r="M2241" s="2">
        <v>9134358124</v>
      </c>
      <c r="N2241" s="2" t="s">
        <v>4492</v>
      </c>
      <c r="O2241" s="3">
        <v>45505</v>
      </c>
      <c r="P2241" s="2" t="s">
        <v>16828</v>
      </c>
      <c r="Q2241" s="2"/>
      <c r="R2241" s="2" t="s">
        <v>16828</v>
      </c>
      <c r="S2241" s="2"/>
      <c r="T2241" s="2"/>
      <c r="U2241" s="2"/>
      <c r="V2241" s="2"/>
      <c r="W2241" s="45">
        <v>7823</v>
      </c>
      <c r="X2241" s="2" t="s">
        <v>26751</v>
      </c>
      <c r="Y2241" s="3">
        <v>45505</v>
      </c>
      <c r="Z2241" s="29">
        <v>0.04</v>
      </c>
      <c r="AA2241" s="3">
        <v>45505</v>
      </c>
      <c r="AB2241" s="2" t="s">
        <v>16828</v>
      </c>
      <c r="AC2241" s="2"/>
    </row>
    <row r="2242" spans="1:29" x14ac:dyDescent="0.3">
      <c r="A2242" s="2" t="s">
        <v>14401</v>
      </c>
      <c r="B2242" s="2">
        <v>1006302467</v>
      </c>
      <c r="C2242" s="13" t="s">
        <v>4957</v>
      </c>
      <c r="D2242" s="2" t="s">
        <v>4491</v>
      </c>
      <c r="E2242" s="14">
        <v>127769717479</v>
      </c>
      <c r="F2242" s="2" t="s">
        <v>16938</v>
      </c>
      <c r="G2242" s="2" t="s">
        <v>5070</v>
      </c>
      <c r="H2242" s="2" t="s">
        <v>21855</v>
      </c>
      <c r="I2242" s="2" t="s">
        <v>9730</v>
      </c>
      <c r="J2242" s="2" t="s">
        <v>5071</v>
      </c>
      <c r="K2242" s="2" t="str">
        <f t="shared" ref="K2242:K2305" si="35">RIGHT(I2242,LEN(I2242)-FIND("|",SUBSTITUTE(I2242," ","|",LEN(I2242)-LEN(SUBSTITUTE(I2242," ","")))))</f>
        <v>Essex</v>
      </c>
      <c r="L2242" s="2" t="s">
        <v>12139</v>
      </c>
      <c r="M2242" s="2">
        <v>9134358124</v>
      </c>
      <c r="N2242" s="2" t="s">
        <v>72</v>
      </c>
      <c r="O2242" s="3">
        <v>45505</v>
      </c>
      <c r="P2242" s="2" t="s">
        <v>16829</v>
      </c>
      <c r="Q2242" s="14">
        <v>127769717479</v>
      </c>
      <c r="R2242" s="2" t="s">
        <v>16828</v>
      </c>
      <c r="S2242" s="2"/>
      <c r="T2242" s="2"/>
      <c r="U2242" s="2"/>
      <c r="V2242" s="2"/>
      <c r="W2242" s="45">
        <v>10053</v>
      </c>
      <c r="X2242" s="2" t="s">
        <v>26751</v>
      </c>
      <c r="Y2242" s="3">
        <v>45505</v>
      </c>
      <c r="Z2242" s="29">
        <v>0.04</v>
      </c>
      <c r="AA2242" s="3">
        <v>45505</v>
      </c>
      <c r="AB2242" s="2" t="s">
        <v>16828</v>
      </c>
      <c r="AC2242" s="2"/>
    </row>
    <row r="2243" spans="1:29" x14ac:dyDescent="0.3">
      <c r="A2243" s="2" t="s">
        <v>15219</v>
      </c>
      <c r="B2243" s="2">
        <v>1006300223</v>
      </c>
      <c r="C2243" s="13" t="s">
        <v>4962</v>
      </c>
      <c r="D2243" s="2" t="s">
        <v>71</v>
      </c>
      <c r="E2243" s="14">
        <v>128597718307</v>
      </c>
      <c r="F2243" s="2" t="s">
        <v>17759</v>
      </c>
      <c r="G2243" s="2" t="s">
        <v>6675</v>
      </c>
      <c r="H2243" s="2" t="s">
        <v>22676</v>
      </c>
      <c r="I2243" s="2" t="s">
        <v>10529</v>
      </c>
      <c r="J2243" s="2" t="s">
        <v>6676</v>
      </c>
      <c r="K2243" s="2" t="str">
        <f t="shared" si="35"/>
        <v>Cambridgeshire</v>
      </c>
      <c r="L2243" s="2" t="s">
        <v>12899</v>
      </c>
      <c r="M2243" s="2">
        <v>9134358124</v>
      </c>
      <c r="N2243" s="2" t="s">
        <v>1710</v>
      </c>
      <c r="O2243" s="3">
        <v>45505</v>
      </c>
      <c r="P2243" s="2" t="s">
        <v>16828</v>
      </c>
      <c r="Q2243" s="2"/>
      <c r="R2243" s="2" t="s">
        <v>16828</v>
      </c>
      <c r="S2243" s="2"/>
      <c r="T2243" s="2"/>
      <c r="U2243" s="2"/>
      <c r="V2243" s="2"/>
      <c r="W2243" s="45">
        <v>7454</v>
      </c>
      <c r="X2243" s="2" t="s">
        <v>26751</v>
      </c>
      <c r="Y2243" s="3">
        <v>45505</v>
      </c>
      <c r="Z2243" s="29">
        <v>0.04</v>
      </c>
      <c r="AA2243" s="3">
        <v>45505</v>
      </c>
      <c r="AB2243" s="2" t="s">
        <v>16828</v>
      </c>
      <c r="AC2243" s="2"/>
    </row>
    <row r="2244" spans="1:29" x14ac:dyDescent="0.3">
      <c r="A2244" s="2" t="s">
        <v>16643</v>
      </c>
      <c r="B2244" s="2">
        <v>1006301051</v>
      </c>
      <c r="C2244" s="13" t="s">
        <v>4975</v>
      </c>
      <c r="D2244" s="2" t="s">
        <v>1709</v>
      </c>
      <c r="E2244" s="14">
        <v>130049719759</v>
      </c>
      <c r="F2244" s="2" t="s">
        <v>19183</v>
      </c>
      <c r="G2244" s="2" t="s">
        <v>9316</v>
      </c>
      <c r="H2244" s="2" t="s">
        <v>24100</v>
      </c>
      <c r="I2244" s="2" t="s">
        <v>11923</v>
      </c>
      <c r="J2244" s="2" t="s">
        <v>9317</v>
      </c>
      <c r="K2244" s="2" t="str">
        <f t="shared" si="35"/>
        <v>Huntingdon</v>
      </c>
      <c r="L2244" s="2" t="s">
        <v>14195</v>
      </c>
      <c r="M2244" s="2">
        <v>9134358124</v>
      </c>
      <c r="N2244" s="2" t="s">
        <v>4564</v>
      </c>
      <c r="O2244" s="3">
        <v>45505</v>
      </c>
      <c r="P2244" s="2" t="s">
        <v>16828</v>
      </c>
      <c r="Q2244" s="2"/>
      <c r="R2244" s="2" t="s">
        <v>16828</v>
      </c>
      <c r="S2244" s="2"/>
      <c r="T2244" s="2"/>
      <c r="U2244" s="2"/>
      <c r="V2244" s="2"/>
      <c r="W2244" s="45">
        <v>444</v>
      </c>
      <c r="X2244" s="2" t="s">
        <v>26751</v>
      </c>
      <c r="Y2244" s="3">
        <v>45505</v>
      </c>
      <c r="Z2244" s="29">
        <v>0.04</v>
      </c>
      <c r="AA2244" s="3">
        <v>45505</v>
      </c>
      <c r="AB2244" s="2" t="s">
        <v>16828</v>
      </c>
      <c r="AC2244" s="2"/>
    </row>
    <row r="2245" spans="1:29" x14ac:dyDescent="0.3">
      <c r="A2245" s="2" t="s">
        <v>16102</v>
      </c>
      <c r="B2245" s="2">
        <v>1006302503</v>
      </c>
      <c r="C2245" s="13" t="s">
        <v>4971</v>
      </c>
      <c r="D2245" s="2" t="s">
        <v>4563</v>
      </c>
      <c r="E2245" s="14">
        <v>129499719209</v>
      </c>
      <c r="F2245" s="2" t="s">
        <v>18642</v>
      </c>
      <c r="G2245" s="2" t="s">
        <v>8319</v>
      </c>
      <c r="H2245" s="2" t="s">
        <v>23559</v>
      </c>
      <c r="I2245" s="2" t="s">
        <v>11399</v>
      </c>
      <c r="J2245" s="2" t="s">
        <v>8320</v>
      </c>
      <c r="K2245" s="2" t="str">
        <f t="shared" si="35"/>
        <v>Chigwell</v>
      </c>
      <c r="L2245" s="2" t="s">
        <v>13693</v>
      </c>
      <c r="M2245" s="2">
        <v>9134358124</v>
      </c>
      <c r="N2245" s="2" t="s">
        <v>3480</v>
      </c>
      <c r="O2245" s="3">
        <v>45505</v>
      </c>
      <c r="P2245" s="2" t="s">
        <v>16828</v>
      </c>
      <c r="Q2245" s="2"/>
      <c r="R2245" s="2" t="s">
        <v>16828</v>
      </c>
      <c r="S2245" s="2"/>
      <c r="T2245" s="2"/>
      <c r="U2245" s="2"/>
      <c r="V2245" s="2"/>
      <c r="W2245" s="45">
        <v>8571</v>
      </c>
      <c r="X2245" s="2" t="s">
        <v>26751</v>
      </c>
      <c r="Y2245" s="3">
        <v>45505</v>
      </c>
      <c r="Z2245" s="29">
        <v>0.04</v>
      </c>
      <c r="AA2245" s="3">
        <v>45505</v>
      </c>
      <c r="AB2245" s="2" t="s">
        <v>16828</v>
      </c>
      <c r="AC2245" s="2"/>
    </row>
    <row r="2246" spans="1:29" x14ac:dyDescent="0.3">
      <c r="A2246" s="2" t="s">
        <v>15102</v>
      </c>
      <c r="B2246" s="2">
        <v>1006301953</v>
      </c>
      <c r="C2246" s="13" t="s">
        <v>4962</v>
      </c>
      <c r="D2246" s="2" t="s">
        <v>3479</v>
      </c>
      <c r="E2246" s="14">
        <v>128480718190</v>
      </c>
      <c r="F2246" s="2" t="s">
        <v>17642</v>
      </c>
      <c r="G2246" s="2" t="s">
        <v>6451</v>
      </c>
      <c r="H2246" s="2" t="s">
        <v>22559</v>
      </c>
      <c r="I2246" s="2" t="s">
        <v>10414</v>
      </c>
      <c r="J2246" s="2" t="s">
        <v>6452</v>
      </c>
      <c r="K2246" s="2" t="str">
        <f t="shared" si="35"/>
        <v>Foulsham</v>
      </c>
      <c r="L2246" s="2" t="s">
        <v>12793</v>
      </c>
      <c r="M2246" s="2">
        <v>9134358124</v>
      </c>
      <c r="N2246" s="2" t="s">
        <v>1476</v>
      </c>
      <c r="O2246" s="3">
        <v>45505</v>
      </c>
      <c r="P2246" s="2" t="s">
        <v>16828</v>
      </c>
      <c r="Q2246" s="2"/>
      <c r="R2246" s="2" t="s">
        <v>16828</v>
      </c>
      <c r="S2246" s="2"/>
      <c r="T2246" s="2"/>
      <c r="U2246" s="2"/>
      <c r="V2246" s="2"/>
      <c r="W2246" s="45">
        <v>6136</v>
      </c>
      <c r="X2246" s="2" t="s">
        <v>26751</v>
      </c>
      <c r="Y2246" s="3">
        <v>45505</v>
      </c>
      <c r="Z2246" s="29">
        <v>0.04</v>
      </c>
      <c r="AA2246" s="3">
        <v>45505</v>
      </c>
      <c r="AB2246" s="2" t="s">
        <v>16828</v>
      </c>
      <c r="AC2246" s="2"/>
    </row>
    <row r="2247" spans="1:29" x14ac:dyDescent="0.3">
      <c r="A2247" s="2" t="s">
        <v>16664</v>
      </c>
      <c r="B2247" s="2">
        <v>1006300934</v>
      </c>
      <c r="C2247" s="13" t="s">
        <v>4975</v>
      </c>
      <c r="D2247" s="2" t="s">
        <v>1475</v>
      </c>
      <c r="E2247" s="14">
        <v>130071719781</v>
      </c>
      <c r="F2247" s="2" t="s">
        <v>19204</v>
      </c>
      <c r="G2247" s="2" t="s">
        <v>9356</v>
      </c>
      <c r="H2247" s="2" t="s">
        <v>24121</v>
      </c>
      <c r="I2247" s="2" t="s">
        <v>11944</v>
      </c>
      <c r="J2247" s="2" t="s">
        <v>9357</v>
      </c>
      <c r="K2247" s="2" t="str">
        <f t="shared" si="35"/>
        <v>Peterborough</v>
      </c>
      <c r="L2247" s="2" t="s">
        <v>14214</v>
      </c>
      <c r="M2247" s="2">
        <v>9134358124</v>
      </c>
      <c r="N2247" s="2" t="s">
        <v>4606</v>
      </c>
      <c r="O2247" s="3">
        <v>45505</v>
      </c>
      <c r="P2247" s="2" t="s">
        <v>16828</v>
      </c>
      <c r="Q2247" s="2"/>
      <c r="R2247" s="2" t="s">
        <v>16828</v>
      </c>
      <c r="S2247" s="2"/>
      <c r="T2247" s="2"/>
      <c r="U2247" s="2"/>
      <c r="V2247" s="2"/>
      <c r="W2247" s="45">
        <v>5530</v>
      </c>
      <c r="X2247" s="2" t="s">
        <v>26751</v>
      </c>
      <c r="Y2247" s="3">
        <v>45505</v>
      </c>
      <c r="Z2247" s="29">
        <v>0.04</v>
      </c>
      <c r="AA2247" s="3">
        <v>45505</v>
      </c>
      <c r="AB2247" s="2" t="s">
        <v>16828</v>
      </c>
      <c r="AC2247" s="2"/>
    </row>
    <row r="2248" spans="1:29" x14ac:dyDescent="0.3">
      <c r="A2248" s="2" t="s">
        <v>15173</v>
      </c>
      <c r="B2248" s="2">
        <v>1006302525</v>
      </c>
      <c r="C2248" s="13" t="s">
        <v>4962</v>
      </c>
      <c r="D2248" s="2" t="s">
        <v>4605</v>
      </c>
      <c r="E2248" s="14">
        <v>128551718261</v>
      </c>
      <c r="F2248" s="2" t="s">
        <v>17713</v>
      </c>
      <c r="G2248" s="2" t="s">
        <v>6587</v>
      </c>
      <c r="H2248" s="2" t="s">
        <v>22630</v>
      </c>
      <c r="I2248" s="2" t="s">
        <v>10483</v>
      </c>
      <c r="J2248" s="2" t="s">
        <v>6588</v>
      </c>
      <c r="K2248" s="2" t="str">
        <f t="shared" si="35"/>
        <v>Cambridgeshire</v>
      </c>
      <c r="L2248" s="2" t="s">
        <v>12856</v>
      </c>
      <c r="M2248" s="2">
        <v>9134358124</v>
      </c>
      <c r="N2248" s="2" t="s">
        <v>1618</v>
      </c>
      <c r="O2248" s="3">
        <v>45505</v>
      </c>
      <c r="P2248" s="2" t="s">
        <v>16828</v>
      </c>
      <c r="Q2248" s="2"/>
      <c r="R2248" s="2" t="s">
        <v>16828</v>
      </c>
      <c r="S2248" s="2"/>
      <c r="T2248" s="2"/>
      <c r="U2248" s="2"/>
      <c r="V2248" s="2"/>
      <c r="W2248" s="45">
        <v>9414</v>
      </c>
      <c r="X2248" s="2" t="s">
        <v>26751</v>
      </c>
      <c r="Y2248" s="3">
        <v>45505</v>
      </c>
      <c r="Z2248" s="29">
        <v>0.04</v>
      </c>
      <c r="AA2248" s="3">
        <v>45505</v>
      </c>
      <c r="AB2248" s="2" t="s">
        <v>16828</v>
      </c>
      <c r="AC2248" s="2"/>
    </row>
    <row r="2249" spans="1:29" x14ac:dyDescent="0.3">
      <c r="A2249" s="2" t="s">
        <v>16308</v>
      </c>
      <c r="B2249" s="2">
        <v>1006301005</v>
      </c>
      <c r="C2249" s="13" t="s">
        <v>4971</v>
      </c>
      <c r="D2249" s="2" t="s">
        <v>1617</v>
      </c>
      <c r="E2249" s="14">
        <v>129707719417</v>
      </c>
      <c r="F2249" s="2" t="s">
        <v>18848</v>
      </c>
      <c r="G2249" s="2" t="s">
        <v>8702</v>
      </c>
      <c r="H2249" s="2" t="s">
        <v>23765</v>
      </c>
      <c r="I2249" s="2" t="s">
        <v>11597</v>
      </c>
      <c r="J2249" s="2" t="s">
        <v>8703</v>
      </c>
      <c r="K2249" s="2" t="str">
        <f t="shared" si="35"/>
        <v>Cambridgeshire</v>
      </c>
      <c r="L2249" s="2" t="s">
        <v>13887</v>
      </c>
      <c r="M2249" s="2">
        <v>9134358124</v>
      </c>
      <c r="N2249" s="2" t="s">
        <v>3892</v>
      </c>
      <c r="O2249" s="3">
        <v>45505</v>
      </c>
      <c r="P2249" s="2" t="s">
        <v>16828</v>
      </c>
      <c r="Q2249" s="2"/>
      <c r="R2249" s="2" t="s">
        <v>16828</v>
      </c>
      <c r="S2249" s="2"/>
      <c r="T2249" s="2"/>
      <c r="U2249" s="2"/>
      <c r="V2249" s="2"/>
      <c r="W2249" s="45">
        <v>10540</v>
      </c>
      <c r="X2249" s="2" t="s">
        <v>26751</v>
      </c>
      <c r="Y2249" s="3">
        <v>45505</v>
      </c>
      <c r="Z2249" s="29">
        <v>0.04</v>
      </c>
      <c r="AA2249" s="3">
        <v>45505</v>
      </c>
      <c r="AB2249" s="2" t="s">
        <v>16828</v>
      </c>
      <c r="AC2249" s="2"/>
    </row>
    <row r="2250" spans="1:29" x14ac:dyDescent="0.3">
      <c r="A2250" s="2" t="s">
        <v>15508</v>
      </c>
      <c r="B2250" s="2">
        <v>1006302161</v>
      </c>
      <c r="C2250" s="13" t="s">
        <v>4967</v>
      </c>
      <c r="D2250" s="2" t="s">
        <v>3891</v>
      </c>
      <c r="E2250" s="14">
        <v>128893718603</v>
      </c>
      <c r="F2250" s="2" t="s">
        <v>18048</v>
      </c>
      <c r="G2250" s="2" t="s">
        <v>7211</v>
      </c>
      <c r="H2250" s="2" t="s">
        <v>22965</v>
      </c>
      <c r="I2250" s="2" t="s">
        <v>10816</v>
      </c>
      <c r="J2250" s="2" t="s">
        <v>7212</v>
      </c>
      <c r="K2250" s="2" t="str">
        <f t="shared" si="35"/>
        <v>Essex</v>
      </c>
      <c r="L2250" s="2" t="s">
        <v>13159</v>
      </c>
      <c r="M2250" s="2">
        <v>9134358124</v>
      </c>
      <c r="N2250" s="2" t="s">
        <v>2289</v>
      </c>
      <c r="O2250" s="3">
        <v>45505</v>
      </c>
      <c r="P2250" s="2" t="s">
        <v>16828</v>
      </c>
      <c r="Q2250" s="2"/>
      <c r="R2250" s="2" t="s">
        <v>16828</v>
      </c>
      <c r="S2250" s="2"/>
      <c r="T2250" s="2"/>
      <c r="U2250" s="2"/>
      <c r="V2250" s="2"/>
      <c r="W2250" s="45">
        <v>4853</v>
      </c>
      <c r="X2250" s="2" t="s">
        <v>26751</v>
      </c>
      <c r="Y2250" s="3">
        <v>45505</v>
      </c>
      <c r="Z2250" s="29">
        <v>0.04</v>
      </c>
      <c r="AA2250" s="3">
        <v>45505</v>
      </c>
      <c r="AB2250" s="2" t="s">
        <v>16828</v>
      </c>
      <c r="AC2250" s="2"/>
    </row>
    <row r="2251" spans="1:29" x14ac:dyDescent="0.3">
      <c r="A2251" s="2" t="s">
        <v>14835</v>
      </c>
      <c r="B2251" s="2">
        <v>1006301347</v>
      </c>
      <c r="C2251" s="13" t="s">
        <v>4957</v>
      </c>
      <c r="D2251" s="2" t="s">
        <v>2288</v>
      </c>
      <c r="E2251" s="14">
        <v>128207717917</v>
      </c>
      <c r="F2251" s="2" t="s">
        <v>17374</v>
      </c>
      <c r="G2251" s="2" t="s">
        <v>5930</v>
      </c>
      <c r="H2251" s="2" t="s">
        <v>22291</v>
      </c>
      <c r="I2251" s="2" t="s">
        <v>10148</v>
      </c>
      <c r="J2251" s="2" t="s">
        <v>5931</v>
      </c>
      <c r="K2251" s="2" t="str">
        <f t="shared" si="35"/>
        <v>Norfolk</v>
      </c>
      <c r="L2251" s="2" t="s">
        <v>12546</v>
      </c>
      <c r="M2251" s="2">
        <v>9134358124</v>
      </c>
      <c r="N2251" s="2" t="s">
        <v>942</v>
      </c>
      <c r="O2251" s="3">
        <v>45505</v>
      </c>
      <c r="P2251" s="2" t="s">
        <v>16828</v>
      </c>
      <c r="Q2251" s="2"/>
      <c r="R2251" s="2" t="s">
        <v>16828</v>
      </c>
      <c r="S2251" s="2"/>
      <c r="T2251" s="2"/>
      <c r="U2251" s="2"/>
      <c r="V2251" s="2"/>
      <c r="W2251" s="45">
        <v>9872</v>
      </c>
      <c r="X2251" s="2" t="s">
        <v>26751</v>
      </c>
      <c r="Y2251" s="3">
        <v>45505</v>
      </c>
      <c r="Z2251" s="29">
        <v>0.04</v>
      </c>
      <c r="AA2251" s="3">
        <v>45505</v>
      </c>
      <c r="AB2251" s="2" t="s">
        <v>16828</v>
      </c>
      <c r="AC2251" s="2"/>
    </row>
    <row r="2252" spans="1:29" x14ac:dyDescent="0.3">
      <c r="A2252" s="2" t="s">
        <v>15255</v>
      </c>
      <c r="B2252" s="2">
        <v>1006300661</v>
      </c>
      <c r="C2252" s="13" t="s">
        <v>4962</v>
      </c>
      <c r="D2252" s="2" t="s">
        <v>941</v>
      </c>
      <c r="E2252" s="14">
        <v>128633718343</v>
      </c>
      <c r="F2252" s="2" t="s">
        <v>17795</v>
      </c>
      <c r="G2252" s="2" t="s">
        <v>6743</v>
      </c>
      <c r="H2252" s="2" t="s">
        <v>22712</v>
      </c>
      <c r="I2252" s="2" t="s">
        <v>10564</v>
      </c>
      <c r="J2252" s="2" t="s">
        <v>6744</v>
      </c>
      <c r="K2252" s="2" t="str">
        <f t="shared" si="35"/>
        <v>Essex</v>
      </c>
      <c r="L2252" s="2" t="s">
        <v>12929</v>
      </c>
      <c r="M2252" s="2">
        <v>9134358124</v>
      </c>
      <c r="N2252" s="2" t="s">
        <v>1782</v>
      </c>
      <c r="O2252" s="3">
        <v>45505</v>
      </c>
      <c r="P2252" s="2" t="s">
        <v>16828</v>
      </c>
      <c r="Q2252" s="2"/>
      <c r="R2252" s="2" t="s">
        <v>16828</v>
      </c>
      <c r="S2252" s="2"/>
      <c r="T2252" s="2"/>
      <c r="U2252" s="2"/>
      <c r="V2252" s="2"/>
      <c r="W2252" s="45">
        <v>12776</v>
      </c>
      <c r="X2252" s="2" t="s">
        <v>26751</v>
      </c>
      <c r="Y2252" s="3">
        <v>45505</v>
      </c>
      <c r="Z2252" s="29">
        <v>0.04</v>
      </c>
      <c r="AA2252" s="3">
        <v>45505</v>
      </c>
      <c r="AB2252" s="2" t="s">
        <v>16828</v>
      </c>
      <c r="AC2252" s="2"/>
    </row>
    <row r="2253" spans="1:29" x14ac:dyDescent="0.3">
      <c r="A2253" s="2" t="s">
        <v>14478</v>
      </c>
      <c r="B2253" s="2">
        <v>1006301087</v>
      </c>
      <c r="C2253" s="13" t="s">
        <v>4957</v>
      </c>
      <c r="D2253" s="2" t="s">
        <v>1781</v>
      </c>
      <c r="E2253" s="14">
        <v>127847717557</v>
      </c>
      <c r="F2253" s="2" t="s">
        <v>17015</v>
      </c>
      <c r="G2253" s="2" t="s">
        <v>5224</v>
      </c>
      <c r="H2253" s="2" t="s">
        <v>21932</v>
      </c>
      <c r="I2253" s="2" t="s">
        <v>9801</v>
      </c>
      <c r="J2253" s="2" t="s">
        <v>5225</v>
      </c>
      <c r="K2253" s="2" t="str">
        <f t="shared" si="35"/>
        <v>Basildon,Essex.</v>
      </c>
      <c r="L2253" s="2" t="s">
        <v>12213</v>
      </c>
      <c r="M2253" s="2">
        <v>9134358124</v>
      </c>
      <c r="N2253" s="2" t="s">
        <v>226</v>
      </c>
      <c r="O2253" s="3">
        <v>45505</v>
      </c>
      <c r="P2253" s="2" t="s">
        <v>16828</v>
      </c>
      <c r="Q2253" s="2"/>
      <c r="R2253" s="2" t="s">
        <v>16828</v>
      </c>
      <c r="S2253" s="2"/>
      <c r="T2253" s="2"/>
      <c r="U2253" s="2"/>
      <c r="V2253" s="2"/>
      <c r="W2253" s="45">
        <v>5209</v>
      </c>
      <c r="X2253" s="2" t="s">
        <v>26751</v>
      </c>
      <c r="Y2253" s="3">
        <v>45505</v>
      </c>
      <c r="Z2253" s="29">
        <v>0.04</v>
      </c>
      <c r="AA2253" s="3">
        <v>45505</v>
      </c>
      <c r="AB2253" s="2" t="s">
        <v>16828</v>
      </c>
      <c r="AC2253" s="2"/>
    </row>
    <row r="2254" spans="1:29" x14ac:dyDescent="0.3">
      <c r="A2254" s="2" t="s">
        <v>15228</v>
      </c>
      <c r="B2254" s="2">
        <v>1006300301</v>
      </c>
      <c r="C2254" s="13" t="s">
        <v>4962</v>
      </c>
      <c r="D2254" s="2" t="s">
        <v>225</v>
      </c>
      <c r="E2254" s="14">
        <v>128606718316</v>
      </c>
      <c r="F2254" s="2" t="s">
        <v>17768</v>
      </c>
      <c r="G2254" s="2" t="s">
        <v>6692</v>
      </c>
      <c r="H2254" s="2" t="s">
        <v>22685</v>
      </c>
      <c r="I2254" s="2" t="s">
        <v>10538</v>
      </c>
      <c r="J2254" s="2" t="s">
        <v>6693</v>
      </c>
      <c r="K2254" s="2" t="str">
        <f t="shared" si="35"/>
        <v>Cambridgeshire</v>
      </c>
      <c r="L2254" s="2" t="s">
        <v>12907</v>
      </c>
      <c r="M2254" s="2">
        <v>9134358124</v>
      </c>
      <c r="N2254" s="2" t="s">
        <v>1728</v>
      </c>
      <c r="O2254" s="3">
        <v>45505</v>
      </c>
      <c r="P2254" s="2" t="s">
        <v>16828</v>
      </c>
      <c r="Q2254" s="2"/>
      <c r="R2254" s="2" t="s">
        <v>16828</v>
      </c>
      <c r="S2254" s="2"/>
      <c r="T2254" s="2"/>
      <c r="U2254" s="2"/>
      <c r="V2254" s="2"/>
      <c r="W2254" s="45">
        <v>3069</v>
      </c>
      <c r="X2254" s="2" t="s">
        <v>26751</v>
      </c>
      <c r="Y2254" s="3">
        <v>45505</v>
      </c>
      <c r="Z2254" s="29">
        <v>0.04</v>
      </c>
      <c r="AA2254" s="3">
        <v>45505</v>
      </c>
      <c r="AB2254" s="2" t="s">
        <v>16828</v>
      </c>
      <c r="AC2254" s="2"/>
    </row>
    <row r="2255" spans="1:29" x14ac:dyDescent="0.3">
      <c r="A2255" s="2" t="s">
        <v>15467</v>
      </c>
      <c r="B2255" s="2">
        <v>1006301060</v>
      </c>
      <c r="C2255" s="13" t="s">
        <v>4967</v>
      </c>
      <c r="D2255" s="2" t="s">
        <v>1727</v>
      </c>
      <c r="E2255" s="14">
        <v>128852718562</v>
      </c>
      <c r="F2255" s="2" t="s">
        <v>18007</v>
      </c>
      <c r="G2255" s="2" t="s">
        <v>7137</v>
      </c>
      <c r="H2255" s="2" t="s">
        <v>22924</v>
      </c>
      <c r="I2255" s="2" t="s">
        <v>10775</v>
      </c>
      <c r="J2255" s="2" t="s">
        <v>7138</v>
      </c>
      <c r="K2255" s="2" t="str">
        <f t="shared" si="35"/>
        <v>Bedfordshire</v>
      </c>
      <c r="L2255" s="2" t="s">
        <v>13119</v>
      </c>
      <c r="M2255" s="2">
        <v>9134358124</v>
      </c>
      <c r="N2255" s="2" t="s">
        <v>2207</v>
      </c>
      <c r="O2255" s="3">
        <v>45505</v>
      </c>
      <c r="P2255" s="2" t="s">
        <v>16828</v>
      </c>
      <c r="Q2255" s="2"/>
      <c r="R2255" s="2" t="s">
        <v>16828</v>
      </c>
      <c r="S2255" s="2"/>
      <c r="T2255" s="2"/>
      <c r="U2255" s="2"/>
      <c r="V2255" s="2"/>
      <c r="W2255" s="45">
        <v>2974</v>
      </c>
      <c r="X2255" s="2" t="s">
        <v>26751</v>
      </c>
      <c r="Y2255" s="3">
        <v>45505</v>
      </c>
      <c r="Z2255" s="29">
        <v>0.04</v>
      </c>
      <c r="AA2255" s="3">
        <v>45505</v>
      </c>
      <c r="AB2255" s="2" t="s">
        <v>16828</v>
      </c>
      <c r="AC2255" s="2"/>
    </row>
    <row r="2256" spans="1:29" x14ac:dyDescent="0.3">
      <c r="A2256" s="2" t="s">
        <v>14521</v>
      </c>
      <c r="B2256" s="2">
        <v>1006301306</v>
      </c>
      <c r="C2256" s="13" t="s">
        <v>4957</v>
      </c>
      <c r="D2256" s="2" t="s">
        <v>2206</v>
      </c>
      <c r="E2256" s="14">
        <v>127890717600</v>
      </c>
      <c r="F2256" s="2" t="s">
        <v>17058</v>
      </c>
      <c r="G2256" s="2" t="s">
        <v>5310</v>
      </c>
      <c r="H2256" s="2" t="s">
        <v>21975</v>
      </c>
      <c r="I2256" s="2" t="s">
        <v>9839</v>
      </c>
      <c r="J2256" s="2" t="s">
        <v>5311</v>
      </c>
      <c r="K2256" s="2" t="str">
        <f t="shared" si="35"/>
        <v>Essex</v>
      </c>
      <c r="L2256" s="2" t="s">
        <v>12218</v>
      </c>
      <c r="M2256" s="2">
        <v>9134358124</v>
      </c>
      <c r="N2256" s="2" t="s">
        <v>313</v>
      </c>
      <c r="O2256" s="3">
        <v>45505</v>
      </c>
      <c r="P2256" s="2" t="s">
        <v>16828</v>
      </c>
      <c r="Q2256" s="2"/>
      <c r="R2256" s="2" t="s">
        <v>16828</v>
      </c>
      <c r="S2256" s="2"/>
      <c r="T2256" s="2"/>
      <c r="U2256" s="2"/>
      <c r="V2256" s="2"/>
      <c r="W2256" s="45">
        <v>8275</v>
      </c>
      <c r="X2256" s="2" t="s">
        <v>26751</v>
      </c>
      <c r="Y2256" s="3">
        <v>45505</v>
      </c>
      <c r="Z2256" s="29">
        <v>0.04</v>
      </c>
      <c r="AA2256" s="3">
        <v>45505</v>
      </c>
      <c r="AB2256" s="2" t="s">
        <v>16828</v>
      </c>
      <c r="AC2256" s="2"/>
    </row>
    <row r="2257" spans="1:29" x14ac:dyDescent="0.3">
      <c r="A2257" s="2" t="s">
        <v>16789</v>
      </c>
      <c r="B2257" s="2">
        <v>1006300344</v>
      </c>
      <c r="C2257" s="13" t="s">
        <v>4975</v>
      </c>
      <c r="D2257" s="2" t="s">
        <v>312</v>
      </c>
      <c r="E2257" s="14">
        <v>130199719909</v>
      </c>
      <c r="F2257" s="2" t="s">
        <v>19329</v>
      </c>
      <c r="G2257" s="2" t="s">
        <v>7635</v>
      </c>
      <c r="H2257" s="2" t="s">
        <v>24246</v>
      </c>
      <c r="I2257" s="2" t="s">
        <v>12069</v>
      </c>
      <c r="J2257" s="2" t="s">
        <v>9589</v>
      </c>
      <c r="K2257" s="2" t="str">
        <f t="shared" si="35"/>
        <v>Lynn</v>
      </c>
      <c r="L2257" s="2" t="s">
        <v>14330</v>
      </c>
      <c r="M2257" s="2">
        <v>9134358124</v>
      </c>
      <c r="N2257" s="2" t="s">
        <v>4856</v>
      </c>
      <c r="O2257" s="3">
        <v>45505</v>
      </c>
      <c r="P2257" s="2" t="s">
        <v>16828</v>
      </c>
      <c r="Q2257" s="2"/>
      <c r="R2257" s="2" t="s">
        <v>16828</v>
      </c>
      <c r="S2257" s="2"/>
      <c r="T2257" s="2"/>
      <c r="U2257" s="2"/>
      <c r="V2257" s="2"/>
      <c r="W2257" s="45">
        <v>1024</v>
      </c>
      <c r="X2257" s="2" t="s">
        <v>26751</v>
      </c>
      <c r="Y2257" s="3">
        <v>45505</v>
      </c>
      <c r="Z2257" s="29">
        <v>0.04</v>
      </c>
      <c r="AA2257" s="3">
        <v>45505</v>
      </c>
      <c r="AB2257" s="2" t="s">
        <v>16828</v>
      </c>
      <c r="AC2257" s="2"/>
    </row>
    <row r="2258" spans="1:29" x14ac:dyDescent="0.3">
      <c r="A2258" s="2" t="s">
        <v>15285</v>
      </c>
      <c r="B2258" s="2">
        <v>1006302653</v>
      </c>
      <c r="C2258" s="13" t="s">
        <v>4962</v>
      </c>
      <c r="D2258" s="2" t="s">
        <v>4855</v>
      </c>
      <c r="E2258" s="14">
        <v>128663718373</v>
      </c>
      <c r="F2258" s="2" t="s">
        <v>17825</v>
      </c>
      <c r="G2258" s="2" t="s">
        <v>6799</v>
      </c>
      <c r="H2258" s="2" t="s">
        <v>22742</v>
      </c>
      <c r="I2258" s="2" t="s">
        <v>10594</v>
      </c>
      <c r="J2258" s="2" t="s">
        <v>6800</v>
      </c>
      <c r="K2258" s="2" t="str">
        <f t="shared" si="35"/>
        <v>Essex</v>
      </c>
      <c r="L2258" s="2" t="s">
        <v>12939</v>
      </c>
      <c r="M2258" s="2">
        <v>9134358124</v>
      </c>
      <c r="N2258" s="2" t="s">
        <v>1842</v>
      </c>
      <c r="O2258" s="3">
        <v>45505</v>
      </c>
      <c r="P2258" s="2" t="s">
        <v>16828</v>
      </c>
      <c r="Q2258" s="2"/>
      <c r="R2258" s="2" t="s">
        <v>16828</v>
      </c>
      <c r="S2258" s="2"/>
      <c r="T2258" s="2"/>
      <c r="U2258" s="2"/>
      <c r="V2258" s="2"/>
      <c r="W2258" s="45">
        <v>8313</v>
      </c>
      <c r="X2258" s="2" t="s">
        <v>26751</v>
      </c>
      <c r="Y2258" s="3">
        <v>45505</v>
      </c>
      <c r="Z2258" s="29">
        <v>0.04</v>
      </c>
      <c r="AA2258" s="3">
        <v>45505</v>
      </c>
      <c r="AB2258" s="2" t="s">
        <v>16828</v>
      </c>
      <c r="AC2258" s="2"/>
    </row>
    <row r="2259" spans="1:29" x14ac:dyDescent="0.3">
      <c r="A2259" s="2" t="s">
        <v>15060</v>
      </c>
      <c r="B2259" s="2">
        <v>1006301117</v>
      </c>
      <c r="C2259" s="13" t="s">
        <v>4962</v>
      </c>
      <c r="D2259" s="2" t="s">
        <v>1841</v>
      </c>
      <c r="E2259" s="14">
        <v>128438718148</v>
      </c>
      <c r="F2259" s="2" t="s">
        <v>17600</v>
      </c>
      <c r="G2259" s="2" t="s">
        <v>6368</v>
      </c>
      <c r="H2259" s="2" t="s">
        <v>22517</v>
      </c>
      <c r="I2259" s="2" t="s">
        <v>10372</v>
      </c>
      <c r="J2259" s="2" t="s">
        <v>6369</v>
      </c>
      <c r="K2259" s="2" t="str">
        <f t="shared" si="35"/>
        <v>Blofield</v>
      </c>
      <c r="L2259" s="2" t="s">
        <v>12753</v>
      </c>
      <c r="M2259" s="2">
        <v>9134358124</v>
      </c>
      <c r="N2259" s="2" t="s">
        <v>1392</v>
      </c>
      <c r="O2259" s="3">
        <v>45505</v>
      </c>
      <c r="P2259" s="2" t="s">
        <v>16828</v>
      </c>
      <c r="Q2259" s="2"/>
      <c r="R2259" s="2" t="s">
        <v>16828</v>
      </c>
      <c r="S2259" s="2"/>
      <c r="T2259" s="2"/>
      <c r="U2259" s="2"/>
      <c r="V2259" s="2"/>
      <c r="W2259" s="45">
        <v>7179</v>
      </c>
      <c r="X2259" s="2" t="s">
        <v>26751</v>
      </c>
      <c r="Y2259" s="3">
        <v>45505</v>
      </c>
      <c r="Z2259" s="29">
        <v>0.04</v>
      </c>
      <c r="AA2259" s="3">
        <v>45505</v>
      </c>
      <c r="AB2259" s="2" t="s">
        <v>16828</v>
      </c>
      <c r="AC2259" s="2"/>
    </row>
    <row r="2260" spans="1:29" x14ac:dyDescent="0.3">
      <c r="A2260" s="2" t="s">
        <v>16167</v>
      </c>
      <c r="B2260" s="2">
        <v>1006300892</v>
      </c>
      <c r="C2260" s="13" t="s">
        <v>4971</v>
      </c>
      <c r="D2260" s="2" t="s">
        <v>1391</v>
      </c>
      <c r="E2260" s="14">
        <v>129565719275</v>
      </c>
      <c r="F2260" s="2" t="s">
        <v>18707</v>
      </c>
      <c r="G2260" s="2" t="s">
        <v>8442</v>
      </c>
      <c r="H2260" s="2" t="s">
        <v>23624</v>
      </c>
      <c r="I2260" s="2" t="s">
        <v>11462</v>
      </c>
      <c r="J2260" s="2" t="s">
        <v>8443</v>
      </c>
      <c r="K2260" s="2" t="str">
        <f t="shared" si="35"/>
        <v>Abbey</v>
      </c>
      <c r="L2260" s="2" t="s">
        <v>13763</v>
      </c>
      <c r="M2260" s="2">
        <v>9134358124</v>
      </c>
      <c r="N2260" s="2" t="s">
        <v>3610</v>
      </c>
      <c r="O2260" s="3">
        <v>45505</v>
      </c>
      <c r="P2260" s="2" t="s">
        <v>16828</v>
      </c>
      <c r="Q2260" s="2"/>
      <c r="R2260" s="2" t="s">
        <v>16828</v>
      </c>
      <c r="S2260" s="2"/>
      <c r="T2260" s="2"/>
      <c r="U2260" s="2"/>
      <c r="V2260" s="2"/>
      <c r="W2260" s="45">
        <v>3785</v>
      </c>
      <c r="X2260" s="2" t="s">
        <v>26751</v>
      </c>
      <c r="Y2260" s="3">
        <v>45505</v>
      </c>
      <c r="Z2260" s="29">
        <v>0.04</v>
      </c>
      <c r="AA2260" s="3">
        <v>45505</v>
      </c>
      <c r="AB2260" s="2" t="s">
        <v>16828</v>
      </c>
      <c r="AC2260" s="2"/>
    </row>
    <row r="2261" spans="1:29" x14ac:dyDescent="0.3">
      <c r="A2261" s="2" t="s">
        <v>16091</v>
      </c>
      <c r="B2261" s="2">
        <v>1006302019</v>
      </c>
      <c r="C2261" s="13" t="s">
        <v>4971</v>
      </c>
      <c r="D2261" s="2" t="s">
        <v>3609</v>
      </c>
      <c r="E2261" s="14">
        <v>129488719198</v>
      </c>
      <c r="F2261" s="2" t="s">
        <v>18631</v>
      </c>
      <c r="G2261" s="2" t="s">
        <v>8297</v>
      </c>
      <c r="H2261" s="2" t="s">
        <v>23548</v>
      </c>
      <c r="I2261" s="2" t="s">
        <v>11388</v>
      </c>
      <c r="J2261" s="2" t="s">
        <v>8298</v>
      </c>
      <c r="K2261" s="2" t="str">
        <f t="shared" si="35"/>
        <v>Essex</v>
      </c>
      <c r="L2261" s="2" t="s">
        <v>13692</v>
      </c>
      <c r="M2261" s="2">
        <v>9134358124</v>
      </c>
      <c r="N2261" s="2" t="s">
        <v>3458</v>
      </c>
      <c r="O2261" s="3">
        <v>45505</v>
      </c>
      <c r="P2261" s="2" t="s">
        <v>16828</v>
      </c>
      <c r="Q2261" s="2"/>
      <c r="R2261" s="2" t="s">
        <v>16828</v>
      </c>
      <c r="S2261" s="2"/>
      <c r="T2261" s="2"/>
      <c r="U2261" s="2"/>
      <c r="V2261" s="2"/>
      <c r="W2261" s="45">
        <v>901</v>
      </c>
      <c r="X2261" s="2" t="s">
        <v>26751</v>
      </c>
      <c r="Y2261" s="3">
        <v>45505</v>
      </c>
      <c r="Z2261" s="29">
        <v>0.04</v>
      </c>
      <c r="AA2261" s="3">
        <v>45505</v>
      </c>
      <c r="AB2261" s="2" t="s">
        <v>16828</v>
      </c>
      <c r="AC2261" s="2"/>
    </row>
    <row r="2262" spans="1:29" x14ac:dyDescent="0.3">
      <c r="A2262" s="2" t="s">
        <v>14667</v>
      </c>
      <c r="B2262" s="2">
        <v>1006301942</v>
      </c>
      <c r="C2262" s="13" t="s">
        <v>4957</v>
      </c>
      <c r="D2262" s="2" t="s">
        <v>3457</v>
      </c>
      <c r="E2262" s="14">
        <v>128037717747</v>
      </c>
      <c r="F2262" s="2" t="s">
        <v>17205</v>
      </c>
      <c r="G2262" s="2" t="s">
        <v>5600</v>
      </c>
      <c r="H2262" s="2" t="s">
        <v>22122</v>
      </c>
      <c r="I2262" s="2" t="s">
        <v>9984</v>
      </c>
      <c r="J2262" s="2" t="s">
        <v>5601</v>
      </c>
      <c r="K2262" s="2" t="str">
        <f t="shared" si="35"/>
        <v>Bedford</v>
      </c>
      <c r="L2262" s="2" t="s">
        <v>12386</v>
      </c>
      <c r="M2262" s="2">
        <v>9134358124</v>
      </c>
      <c r="N2262" s="2" t="s">
        <v>606</v>
      </c>
      <c r="O2262" s="3">
        <v>45505</v>
      </c>
      <c r="P2262" s="2" t="s">
        <v>16828</v>
      </c>
      <c r="Q2262" s="2"/>
      <c r="R2262" s="2" t="s">
        <v>16828</v>
      </c>
      <c r="S2262" s="2"/>
      <c r="T2262" s="2"/>
      <c r="U2262" s="2"/>
      <c r="V2262" s="2"/>
      <c r="W2262" s="45">
        <v>9717</v>
      </c>
      <c r="X2262" s="2" t="s">
        <v>26751</v>
      </c>
      <c r="Y2262" s="3">
        <v>45505</v>
      </c>
      <c r="Z2262" s="29">
        <v>0.04</v>
      </c>
      <c r="AA2262" s="3">
        <v>45505</v>
      </c>
      <c r="AB2262" s="2" t="s">
        <v>16828</v>
      </c>
      <c r="AC2262" s="2"/>
    </row>
    <row r="2263" spans="1:29" x14ac:dyDescent="0.3">
      <c r="A2263" s="2" t="s">
        <v>16120</v>
      </c>
      <c r="B2263" s="2">
        <v>1006300491</v>
      </c>
      <c r="C2263" s="13" t="s">
        <v>4971</v>
      </c>
      <c r="D2263" s="2" t="s">
        <v>605</v>
      </c>
      <c r="E2263" s="14">
        <v>129517719227</v>
      </c>
      <c r="F2263" s="2" t="s">
        <v>18660</v>
      </c>
      <c r="G2263" s="2" t="s">
        <v>8353</v>
      </c>
      <c r="H2263" s="2" t="s">
        <v>23577</v>
      </c>
      <c r="I2263" s="2" t="s">
        <v>11416</v>
      </c>
      <c r="J2263" s="2" t="s">
        <v>8354</v>
      </c>
      <c r="K2263" s="2" t="str">
        <f t="shared" si="35"/>
        <v>Essex</v>
      </c>
      <c r="L2263" s="2" t="s">
        <v>13719</v>
      </c>
      <c r="M2263" s="2">
        <v>9134358124</v>
      </c>
      <c r="N2263" s="2" t="s">
        <v>3516</v>
      </c>
      <c r="O2263" s="3">
        <v>45505</v>
      </c>
      <c r="P2263" s="2" t="s">
        <v>16828</v>
      </c>
      <c r="Q2263" s="2"/>
      <c r="R2263" s="2" t="s">
        <v>16828</v>
      </c>
      <c r="S2263" s="2"/>
      <c r="T2263" s="2"/>
      <c r="U2263" s="2"/>
      <c r="V2263" s="2"/>
      <c r="W2263" s="45">
        <v>11042</v>
      </c>
      <c r="X2263" s="2" t="s">
        <v>26751</v>
      </c>
      <c r="Y2263" s="3">
        <v>45505</v>
      </c>
      <c r="Z2263" s="29">
        <v>0.04</v>
      </c>
      <c r="AA2263" s="3">
        <v>45505</v>
      </c>
      <c r="AB2263" s="2" t="s">
        <v>16828</v>
      </c>
      <c r="AC2263" s="2"/>
    </row>
    <row r="2264" spans="1:29" x14ac:dyDescent="0.3">
      <c r="A2264" s="2" t="s">
        <v>15313</v>
      </c>
      <c r="B2264" s="2">
        <v>1006301971</v>
      </c>
      <c r="C2264" s="13" t="s">
        <v>4962</v>
      </c>
      <c r="D2264" s="2" t="s">
        <v>3515</v>
      </c>
      <c r="E2264" s="14">
        <v>128691718401</v>
      </c>
      <c r="F2264" s="2" t="s">
        <v>17853</v>
      </c>
      <c r="G2264" s="2" t="s">
        <v>6852</v>
      </c>
      <c r="H2264" s="2" t="s">
        <v>22770</v>
      </c>
      <c r="I2264" s="2" t="s">
        <v>10622</v>
      </c>
      <c r="J2264" s="2" t="s">
        <v>6853</v>
      </c>
      <c r="K2264" s="2" t="str">
        <f t="shared" si="35"/>
        <v>Bedfordshire</v>
      </c>
      <c r="L2264" s="2" t="s">
        <v>12978</v>
      </c>
      <c r="M2264" s="2">
        <v>9134358124</v>
      </c>
      <c r="N2264" s="2" t="s">
        <v>1898</v>
      </c>
      <c r="O2264" s="3">
        <v>45505</v>
      </c>
      <c r="P2264" s="2" t="s">
        <v>16828</v>
      </c>
      <c r="Q2264" s="2"/>
      <c r="R2264" s="2" t="s">
        <v>16828</v>
      </c>
      <c r="S2264" s="2"/>
      <c r="T2264" s="2"/>
      <c r="U2264" s="2"/>
      <c r="V2264" s="2"/>
      <c r="W2264" s="45">
        <v>10229</v>
      </c>
      <c r="X2264" s="2" t="s">
        <v>26751</v>
      </c>
      <c r="Y2264" s="3">
        <v>45505</v>
      </c>
      <c r="Z2264" s="29">
        <v>0.04</v>
      </c>
      <c r="AA2264" s="3">
        <v>45505</v>
      </c>
      <c r="AB2264" s="2" t="s">
        <v>16828</v>
      </c>
      <c r="AC2264" s="2"/>
    </row>
    <row r="2265" spans="1:29" x14ac:dyDescent="0.3">
      <c r="A2265" s="2" t="s">
        <v>14666</v>
      </c>
      <c r="B2265" s="2">
        <v>1006301145</v>
      </c>
      <c r="C2265" s="13" t="s">
        <v>4957</v>
      </c>
      <c r="D2265" s="2" t="s">
        <v>1897</v>
      </c>
      <c r="E2265" s="14">
        <v>128036717746</v>
      </c>
      <c r="F2265" s="2" t="s">
        <v>17204</v>
      </c>
      <c r="G2265" s="2" t="s">
        <v>5598</v>
      </c>
      <c r="H2265" s="2" t="s">
        <v>22121</v>
      </c>
      <c r="I2265" s="2" t="s">
        <v>9983</v>
      </c>
      <c r="J2265" s="2" t="s">
        <v>5599</v>
      </c>
      <c r="K2265" s="2" t="str">
        <f t="shared" si="35"/>
        <v>Bedford</v>
      </c>
      <c r="L2265" s="2" t="s">
        <v>12385</v>
      </c>
      <c r="M2265" s="2">
        <v>9134358124</v>
      </c>
      <c r="N2265" s="2" t="s">
        <v>604</v>
      </c>
      <c r="O2265" s="3">
        <v>45505</v>
      </c>
      <c r="P2265" s="2" t="s">
        <v>16828</v>
      </c>
      <c r="Q2265" s="2"/>
      <c r="R2265" s="2" t="s">
        <v>16828</v>
      </c>
      <c r="S2265" s="2"/>
      <c r="T2265" s="2"/>
      <c r="U2265" s="2"/>
      <c r="V2265" s="2"/>
      <c r="W2265" s="45">
        <v>11617</v>
      </c>
      <c r="X2265" s="2" t="s">
        <v>26751</v>
      </c>
      <c r="Y2265" s="3">
        <v>45505</v>
      </c>
      <c r="Z2265" s="29">
        <v>0.04</v>
      </c>
      <c r="AA2265" s="3">
        <v>45505</v>
      </c>
      <c r="AB2265" s="2" t="s">
        <v>16828</v>
      </c>
      <c r="AC2265" s="2"/>
    </row>
    <row r="2266" spans="1:29" x14ac:dyDescent="0.3">
      <c r="A2266" s="2" t="s">
        <v>15078</v>
      </c>
      <c r="B2266" s="2">
        <v>1006300490</v>
      </c>
      <c r="C2266" s="13" t="s">
        <v>4962</v>
      </c>
      <c r="D2266" s="2" t="s">
        <v>603</v>
      </c>
      <c r="E2266" s="14">
        <v>128456718166</v>
      </c>
      <c r="F2266" s="2" t="s">
        <v>17618</v>
      </c>
      <c r="G2266" s="2" t="s">
        <v>6403</v>
      </c>
      <c r="H2266" s="2" t="s">
        <v>22535</v>
      </c>
      <c r="I2266" s="2" t="s">
        <v>10390</v>
      </c>
      <c r="J2266" s="2" t="s">
        <v>6404</v>
      </c>
      <c r="K2266" s="2" t="str">
        <f t="shared" si="35"/>
        <v>Frettenham</v>
      </c>
      <c r="L2266" s="2" t="s">
        <v>12770</v>
      </c>
      <c r="M2266" s="2">
        <v>9134358124</v>
      </c>
      <c r="N2266" s="2" t="s">
        <v>1428</v>
      </c>
      <c r="O2266" s="3">
        <v>45505</v>
      </c>
      <c r="P2266" s="2" t="s">
        <v>16828</v>
      </c>
      <c r="Q2266" s="2"/>
      <c r="R2266" s="2" t="s">
        <v>16828</v>
      </c>
      <c r="S2266" s="2"/>
      <c r="T2266" s="2"/>
      <c r="U2266" s="2"/>
      <c r="V2266" s="2"/>
      <c r="W2266" s="45">
        <v>3300</v>
      </c>
      <c r="X2266" s="2" t="s">
        <v>26751</v>
      </c>
      <c r="Y2266" s="3">
        <v>45505</v>
      </c>
      <c r="Z2266" s="29">
        <v>0.04</v>
      </c>
      <c r="AA2266" s="3">
        <v>45505</v>
      </c>
      <c r="AB2266" s="2" t="s">
        <v>16828</v>
      </c>
      <c r="AC2266" s="2"/>
    </row>
    <row r="2267" spans="1:29" x14ac:dyDescent="0.3">
      <c r="A2267" s="2" t="s">
        <v>15904</v>
      </c>
      <c r="B2267" s="2">
        <v>1006300910</v>
      </c>
      <c r="C2267" s="13" t="s">
        <v>4971</v>
      </c>
      <c r="D2267" s="2" t="s">
        <v>1427</v>
      </c>
      <c r="E2267" s="14">
        <v>129299719009</v>
      </c>
      <c r="F2267" s="2" t="s">
        <v>18444</v>
      </c>
      <c r="G2267" s="2" t="s">
        <v>7950</v>
      </c>
      <c r="H2267" s="2" t="s">
        <v>23361</v>
      </c>
      <c r="I2267" s="2" t="s">
        <v>11203</v>
      </c>
      <c r="J2267" s="2" t="s">
        <v>7951</v>
      </c>
      <c r="K2267" s="2" t="str">
        <f t="shared" si="35"/>
        <v>Hertfordshire</v>
      </c>
      <c r="L2267" s="2" t="s">
        <v>13516</v>
      </c>
      <c r="M2267" s="2">
        <v>9134358124</v>
      </c>
      <c r="N2267" s="2" t="s">
        <v>3083</v>
      </c>
      <c r="O2267" s="3">
        <v>45505</v>
      </c>
      <c r="P2267" s="2" t="s">
        <v>16828</v>
      </c>
      <c r="Q2267" s="2"/>
      <c r="R2267" s="2" t="s">
        <v>16828</v>
      </c>
      <c r="S2267" s="2"/>
      <c r="T2267" s="2"/>
      <c r="U2267" s="2"/>
      <c r="V2267" s="2"/>
      <c r="W2267" s="45">
        <v>12695</v>
      </c>
      <c r="X2267" s="2" t="s">
        <v>26751</v>
      </c>
      <c r="Y2267" s="3">
        <v>45505</v>
      </c>
      <c r="Z2267" s="29">
        <v>0.04</v>
      </c>
      <c r="AA2267" s="3">
        <v>45505</v>
      </c>
      <c r="AB2267" s="2" t="s">
        <v>16828</v>
      </c>
      <c r="AC2267" s="2"/>
    </row>
    <row r="2268" spans="1:29" x14ac:dyDescent="0.3">
      <c r="A2268" s="2" t="s">
        <v>15521</v>
      </c>
      <c r="B2268" s="2">
        <v>1006301753</v>
      </c>
      <c r="C2268" s="13" t="s">
        <v>4967</v>
      </c>
      <c r="D2268" s="2" t="s">
        <v>3082</v>
      </c>
      <c r="E2268" s="14">
        <v>128907718617</v>
      </c>
      <c r="F2268" s="2" t="s">
        <v>18061</v>
      </c>
      <c r="G2268" s="2" t="s">
        <v>7236</v>
      </c>
      <c r="H2268" s="2" t="s">
        <v>22978</v>
      </c>
      <c r="I2268" s="2" t="s">
        <v>10829</v>
      </c>
      <c r="J2268" s="2" t="s">
        <v>7237</v>
      </c>
      <c r="K2268" s="2" t="str">
        <f t="shared" si="35"/>
        <v>Essex</v>
      </c>
      <c r="L2268" s="2" t="s">
        <v>13172</v>
      </c>
      <c r="M2268" s="2">
        <v>9134358124</v>
      </c>
      <c r="N2268" s="2" t="s">
        <v>2315</v>
      </c>
      <c r="O2268" s="3">
        <v>45505</v>
      </c>
      <c r="P2268" s="2" t="s">
        <v>16828</v>
      </c>
      <c r="Q2268" s="2"/>
      <c r="R2268" s="2" t="s">
        <v>16828</v>
      </c>
      <c r="S2268" s="2"/>
      <c r="T2268" s="2"/>
      <c r="U2268" s="2"/>
      <c r="V2268" s="2"/>
      <c r="W2268" s="45">
        <v>8602</v>
      </c>
      <c r="X2268" s="2" t="s">
        <v>26751</v>
      </c>
      <c r="Y2268" s="3">
        <v>45505</v>
      </c>
      <c r="Z2268" s="29">
        <v>0.04</v>
      </c>
      <c r="AA2268" s="3">
        <v>45505</v>
      </c>
      <c r="AB2268" s="2" t="s">
        <v>16828</v>
      </c>
      <c r="AC2268" s="2"/>
    </row>
    <row r="2269" spans="1:29" x14ac:dyDescent="0.3">
      <c r="A2269" s="2" t="s">
        <v>15794</v>
      </c>
      <c r="B2269" s="2">
        <v>1006301361</v>
      </c>
      <c r="C2269" s="13" t="s">
        <v>4967</v>
      </c>
      <c r="D2269" s="2" t="s">
        <v>2314</v>
      </c>
      <c r="E2269" s="14">
        <v>129185718895</v>
      </c>
      <c r="F2269" s="2" t="s">
        <v>18334</v>
      </c>
      <c r="G2269" s="2" t="s">
        <v>7749</v>
      </c>
      <c r="H2269" s="2" t="s">
        <v>23251</v>
      </c>
      <c r="I2269" s="2" t="s">
        <v>11098</v>
      </c>
      <c r="J2269" s="2" t="s">
        <v>7750</v>
      </c>
      <c r="K2269" s="2" t="str">
        <f t="shared" si="35"/>
        <v>Herts</v>
      </c>
      <c r="L2269" s="2" t="s">
        <v>13357</v>
      </c>
      <c r="M2269" s="2">
        <v>9134358124</v>
      </c>
      <c r="N2269" s="2" t="s">
        <v>2862</v>
      </c>
      <c r="O2269" s="3">
        <v>45505</v>
      </c>
      <c r="P2269" s="2" t="s">
        <v>16828</v>
      </c>
      <c r="Q2269" s="2"/>
      <c r="R2269" s="2" t="s">
        <v>16828</v>
      </c>
      <c r="S2269" s="2"/>
      <c r="T2269" s="2"/>
      <c r="U2269" s="2"/>
      <c r="V2269" s="2"/>
      <c r="W2269" s="45">
        <v>3411</v>
      </c>
      <c r="X2269" s="2" t="s">
        <v>26751</v>
      </c>
      <c r="Y2269" s="3">
        <v>45505</v>
      </c>
      <c r="Z2269" s="29">
        <v>0.04</v>
      </c>
      <c r="AA2269" s="3">
        <v>45505</v>
      </c>
      <c r="AB2269" s="2" t="s">
        <v>16828</v>
      </c>
      <c r="AC2269" s="2"/>
    </row>
    <row r="2270" spans="1:29" x14ac:dyDescent="0.3">
      <c r="A2270" s="2" t="s">
        <v>14971</v>
      </c>
      <c r="B2270" s="2">
        <v>1006301639</v>
      </c>
      <c r="C2270" s="13" t="s">
        <v>4962</v>
      </c>
      <c r="D2270" s="2" t="s">
        <v>2861</v>
      </c>
      <c r="E2270" s="14">
        <v>128346718056</v>
      </c>
      <c r="F2270" s="2" t="s">
        <v>17510</v>
      </c>
      <c r="G2270" s="2" t="s">
        <v>6194</v>
      </c>
      <c r="H2270" s="2" t="s">
        <v>22427</v>
      </c>
      <c r="I2270" s="2" t="s">
        <v>10282</v>
      </c>
      <c r="J2270" s="2" t="s">
        <v>6195</v>
      </c>
      <c r="K2270" s="2" t="str">
        <f t="shared" si="35"/>
        <v>Brentwood</v>
      </c>
      <c r="L2270" s="2" t="s">
        <v>12673</v>
      </c>
      <c r="M2270" s="2">
        <v>9134358124</v>
      </c>
      <c r="N2270" s="2" t="s">
        <v>1214</v>
      </c>
      <c r="O2270" s="3">
        <v>45505</v>
      </c>
      <c r="P2270" s="2" t="s">
        <v>16828</v>
      </c>
      <c r="Q2270" s="2"/>
      <c r="R2270" s="2" t="s">
        <v>16828</v>
      </c>
      <c r="S2270" s="2"/>
      <c r="T2270" s="2"/>
      <c r="U2270" s="2"/>
      <c r="V2270" s="2"/>
      <c r="W2270" s="45">
        <v>1673</v>
      </c>
      <c r="X2270" s="2" t="s">
        <v>26751</v>
      </c>
      <c r="Y2270" s="3">
        <v>45505</v>
      </c>
      <c r="Z2270" s="29">
        <v>0.04</v>
      </c>
      <c r="AA2270" s="3">
        <v>45505</v>
      </c>
      <c r="AB2270" s="2" t="s">
        <v>16828</v>
      </c>
      <c r="AC2270" s="2"/>
    </row>
    <row r="2271" spans="1:29" x14ac:dyDescent="0.3">
      <c r="A2271" s="2" t="s">
        <v>15049</v>
      </c>
      <c r="B2271" s="2">
        <v>1006300800</v>
      </c>
      <c r="C2271" s="13" t="s">
        <v>4962</v>
      </c>
      <c r="D2271" s="2" t="s">
        <v>1213</v>
      </c>
      <c r="E2271" s="14">
        <v>128427718137</v>
      </c>
      <c r="F2271" s="2" t="s">
        <v>17589</v>
      </c>
      <c r="G2271" s="2" t="s">
        <v>5723</v>
      </c>
      <c r="H2271" s="2" t="s">
        <v>22506</v>
      </c>
      <c r="I2271" s="2" t="s">
        <v>10361</v>
      </c>
      <c r="J2271" s="2" t="s">
        <v>6348</v>
      </c>
      <c r="K2271" s="2" t="str">
        <f t="shared" si="35"/>
        <v>Sprowston</v>
      </c>
      <c r="L2271" s="2" t="s">
        <v>12742</v>
      </c>
      <c r="M2271" s="2">
        <v>9134358124</v>
      </c>
      <c r="N2271" s="2" t="s">
        <v>1370</v>
      </c>
      <c r="O2271" s="3">
        <v>45505</v>
      </c>
      <c r="P2271" s="2" t="s">
        <v>16828</v>
      </c>
      <c r="Q2271" s="2"/>
      <c r="R2271" s="2" t="s">
        <v>16828</v>
      </c>
      <c r="S2271" s="2"/>
      <c r="T2271" s="2"/>
      <c r="U2271" s="2"/>
      <c r="V2271" s="2"/>
      <c r="W2271" s="45">
        <v>5520</v>
      </c>
      <c r="X2271" s="2" t="s">
        <v>26751</v>
      </c>
      <c r="Y2271" s="3">
        <v>45505</v>
      </c>
      <c r="Z2271" s="29">
        <v>0.04</v>
      </c>
      <c r="AA2271" s="3">
        <v>45505</v>
      </c>
      <c r="AB2271" s="2" t="s">
        <v>16828</v>
      </c>
      <c r="AC2271" s="2"/>
    </row>
    <row r="2272" spans="1:29" x14ac:dyDescent="0.3">
      <c r="A2272" s="2" t="s">
        <v>16179</v>
      </c>
      <c r="B2272" s="2">
        <v>1006300881</v>
      </c>
      <c r="C2272" s="13" t="s">
        <v>4971</v>
      </c>
      <c r="D2272" s="2" t="s">
        <v>1369</v>
      </c>
      <c r="E2272" s="14">
        <v>129577719287</v>
      </c>
      <c r="F2272" s="2" t="s">
        <v>18719</v>
      </c>
      <c r="G2272" s="2" t="s">
        <v>8463</v>
      </c>
      <c r="H2272" s="2" t="s">
        <v>23636</v>
      </c>
      <c r="I2272" s="2" t="s">
        <v>11473</v>
      </c>
      <c r="J2272" s="2" t="s">
        <v>8464</v>
      </c>
      <c r="K2272" s="2" t="str">
        <f t="shared" si="35"/>
        <v>Essex</v>
      </c>
      <c r="L2272" s="2" t="s">
        <v>13773</v>
      </c>
      <c r="M2272" s="2">
        <v>9134358124</v>
      </c>
      <c r="N2272" s="2" t="s">
        <v>3634</v>
      </c>
      <c r="O2272" s="3">
        <v>45505</v>
      </c>
      <c r="P2272" s="2" t="s">
        <v>16828</v>
      </c>
      <c r="Q2272" s="2"/>
      <c r="R2272" s="2" t="s">
        <v>16828</v>
      </c>
      <c r="S2272" s="2"/>
      <c r="T2272" s="2"/>
      <c r="U2272" s="2"/>
      <c r="V2272" s="2"/>
      <c r="W2272" s="45">
        <v>9248</v>
      </c>
      <c r="X2272" s="2" t="s">
        <v>26751</v>
      </c>
      <c r="Y2272" s="3">
        <v>45505</v>
      </c>
      <c r="Z2272" s="29">
        <v>0.04</v>
      </c>
      <c r="AA2272" s="3">
        <v>45505</v>
      </c>
      <c r="AB2272" s="2" t="s">
        <v>16828</v>
      </c>
      <c r="AC2272" s="2"/>
    </row>
    <row r="2273" spans="1:29" x14ac:dyDescent="0.3">
      <c r="A2273" s="2" t="s">
        <v>15125</v>
      </c>
      <c r="B2273" s="2">
        <v>1006302031</v>
      </c>
      <c r="C2273" s="13" t="s">
        <v>4962</v>
      </c>
      <c r="D2273" s="2" t="s">
        <v>3633</v>
      </c>
      <c r="E2273" s="14">
        <v>128503718213</v>
      </c>
      <c r="F2273" s="2" t="s">
        <v>17665</v>
      </c>
      <c r="G2273" s="2" t="s">
        <v>6496</v>
      </c>
      <c r="H2273" s="2" t="s">
        <v>22582</v>
      </c>
      <c r="I2273" s="2" t="s">
        <v>10437</v>
      </c>
      <c r="J2273" s="2" t="s">
        <v>6497</v>
      </c>
      <c r="K2273" s="2" t="str">
        <f t="shared" si="35"/>
        <v>Hertfordshire</v>
      </c>
      <c r="L2273" s="2" t="s">
        <v>12814</v>
      </c>
      <c r="M2273" s="2">
        <v>9134358124</v>
      </c>
      <c r="N2273" s="2" t="s">
        <v>1522</v>
      </c>
      <c r="O2273" s="3">
        <v>45505</v>
      </c>
      <c r="P2273" s="2" t="s">
        <v>16828</v>
      </c>
      <c r="Q2273" s="2"/>
      <c r="R2273" s="2" t="s">
        <v>16828</v>
      </c>
      <c r="S2273" s="2"/>
      <c r="T2273" s="2"/>
      <c r="U2273" s="2"/>
      <c r="V2273" s="2"/>
      <c r="W2273" s="45">
        <v>7815</v>
      </c>
      <c r="X2273" s="2" t="s">
        <v>26751</v>
      </c>
      <c r="Y2273" s="3">
        <v>45505</v>
      </c>
      <c r="Z2273" s="29">
        <v>0.04</v>
      </c>
      <c r="AA2273" s="3">
        <v>45505</v>
      </c>
      <c r="AB2273" s="2" t="s">
        <v>16828</v>
      </c>
      <c r="AC2273" s="2"/>
    </row>
    <row r="2274" spans="1:29" x14ac:dyDescent="0.3">
      <c r="A2274" s="2" t="s">
        <v>15660</v>
      </c>
      <c r="B2274" s="2">
        <v>1006300957</v>
      </c>
      <c r="C2274" s="13" t="s">
        <v>4967</v>
      </c>
      <c r="D2274" s="2" t="s">
        <v>1521</v>
      </c>
      <c r="E2274" s="14">
        <v>129048718758</v>
      </c>
      <c r="F2274" s="2" t="s">
        <v>18200</v>
      </c>
      <c r="G2274" s="2" t="s">
        <v>7498</v>
      </c>
      <c r="H2274" s="2" t="s">
        <v>23117</v>
      </c>
      <c r="I2274" s="2" t="s">
        <v>10966</v>
      </c>
      <c r="J2274" s="2" t="s">
        <v>7499</v>
      </c>
      <c r="K2274" s="2" t="str">
        <f t="shared" si="35"/>
        <v>Colchester</v>
      </c>
      <c r="L2274" s="2" t="s">
        <v>13266</v>
      </c>
      <c r="M2274" s="2">
        <v>9134358124</v>
      </c>
      <c r="N2274" s="2" t="s">
        <v>2593</v>
      </c>
      <c r="O2274" s="3">
        <v>45505</v>
      </c>
      <c r="P2274" s="2" t="s">
        <v>16828</v>
      </c>
      <c r="Q2274" s="2"/>
      <c r="R2274" s="2" t="s">
        <v>16828</v>
      </c>
      <c r="S2274" s="2"/>
      <c r="T2274" s="2"/>
      <c r="U2274" s="2"/>
      <c r="V2274" s="2"/>
      <c r="W2274" s="45">
        <v>9904</v>
      </c>
      <c r="X2274" s="2" t="s">
        <v>26751</v>
      </c>
      <c r="Y2274" s="3">
        <v>45505</v>
      </c>
      <c r="Z2274" s="29">
        <v>0.04</v>
      </c>
      <c r="AA2274" s="3">
        <v>45505</v>
      </c>
      <c r="AB2274" s="2" t="s">
        <v>16828</v>
      </c>
      <c r="AC2274" s="2"/>
    </row>
    <row r="2275" spans="1:29" x14ac:dyDescent="0.3">
      <c r="A2275" s="2" t="s">
        <v>16711</v>
      </c>
      <c r="B2275" s="2">
        <v>1006301502</v>
      </c>
      <c r="C2275" s="13" t="s">
        <v>4975</v>
      </c>
      <c r="D2275" s="2" t="s">
        <v>2592</v>
      </c>
      <c r="E2275" s="14">
        <v>130120719830</v>
      </c>
      <c r="F2275" s="2" t="s">
        <v>19251</v>
      </c>
      <c r="G2275" s="2" t="s">
        <v>9445</v>
      </c>
      <c r="H2275" s="2" t="s">
        <v>24168</v>
      </c>
      <c r="I2275" s="2" t="s">
        <v>11991</v>
      </c>
      <c r="J2275" s="2" t="s">
        <v>7471</v>
      </c>
      <c r="K2275" s="2" t="str">
        <f t="shared" si="35"/>
        <v>Huntingdon</v>
      </c>
      <c r="L2275" s="2" t="s">
        <v>14256</v>
      </c>
      <c r="M2275" s="2">
        <v>9134358124</v>
      </c>
      <c r="N2275" s="2" t="s">
        <v>4700</v>
      </c>
      <c r="O2275" s="3">
        <v>45505</v>
      </c>
      <c r="P2275" s="2" t="s">
        <v>16828</v>
      </c>
      <c r="Q2275" s="2"/>
      <c r="R2275" s="2" t="s">
        <v>16828</v>
      </c>
      <c r="S2275" s="2"/>
      <c r="T2275" s="2"/>
      <c r="U2275" s="2"/>
      <c r="V2275" s="2"/>
      <c r="W2275" s="45">
        <v>10249</v>
      </c>
      <c r="X2275" s="2" t="s">
        <v>26751</v>
      </c>
      <c r="Y2275" s="3">
        <v>45505</v>
      </c>
      <c r="Z2275" s="29">
        <v>0.04</v>
      </c>
      <c r="AA2275" s="3">
        <v>45505</v>
      </c>
      <c r="AB2275" s="2" t="s">
        <v>16828</v>
      </c>
      <c r="AC2275" s="2"/>
    </row>
    <row r="2276" spans="1:29" x14ac:dyDescent="0.3">
      <c r="A2276" s="2" t="s">
        <v>16000</v>
      </c>
      <c r="B2276" s="2">
        <v>1006302574</v>
      </c>
      <c r="C2276" s="13" t="s">
        <v>4971</v>
      </c>
      <c r="D2276" s="2" t="s">
        <v>4699</v>
      </c>
      <c r="E2276" s="14">
        <v>129395719105</v>
      </c>
      <c r="F2276" s="2" t="s">
        <v>18540</v>
      </c>
      <c r="G2276" s="2" t="s">
        <v>8124</v>
      </c>
      <c r="H2276" s="2" t="s">
        <v>23457</v>
      </c>
      <c r="I2276" s="2" t="s">
        <v>11298</v>
      </c>
      <c r="J2276" s="2" t="s">
        <v>8125</v>
      </c>
      <c r="K2276" s="2" t="str">
        <f t="shared" si="35"/>
        <v>Hertfordshire</v>
      </c>
      <c r="L2276" s="2" t="s">
        <v>13605</v>
      </c>
      <c r="M2276" s="2">
        <v>9134358124</v>
      </c>
      <c r="N2276" s="2" t="s">
        <v>3275</v>
      </c>
      <c r="O2276" s="3">
        <v>45505</v>
      </c>
      <c r="P2276" s="2" t="s">
        <v>16828</v>
      </c>
      <c r="Q2276" s="2"/>
      <c r="R2276" s="2" t="s">
        <v>16828</v>
      </c>
      <c r="S2276" s="2"/>
      <c r="T2276" s="2"/>
      <c r="U2276" s="2"/>
      <c r="V2276" s="2"/>
      <c r="W2276" s="45">
        <v>11633</v>
      </c>
      <c r="X2276" s="2" t="s">
        <v>26751</v>
      </c>
      <c r="Y2276" s="3">
        <v>45505</v>
      </c>
      <c r="Z2276" s="29">
        <v>0.04</v>
      </c>
      <c r="AA2276" s="3">
        <v>45505</v>
      </c>
      <c r="AB2276" s="2" t="s">
        <v>16828</v>
      </c>
      <c r="AC2276" s="2"/>
    </row>
    <row r="2277" spans="1:29" x14ac:dyDescent="0.3">
      <c r="A2277" s="2" t="s">
        <v>16733</v>
      </c>
      <c r="B2277" s="2">
        <v>1006301849</v>
      </c>
      <c r="C2277" s="13" t="s">
        <v>4975</v>
      </c>
      <c r="D2277" s="2" t="s">
        <v>3274</v>
      </c>
      <c r="E2277" s="14">
        <v>130143719853</v>
      </c>
      <c r="F2277" s="2" t="s">
        <v>19273</v>
      </c>
      <c r="G2277" s="2" t="s">
        <v>9485</v>
      </c>
      <c r="H2277" s="2" t="s">
        <v>24190</v>
      </c>
      <c r="I2277" s="2" t="s">
        <v>12013</v>
      </c>
      <c r="J2277" s="2" t="s">
        <v>9486</v>
      </c>
      <c r="K2277" s="2" t="str">
        <f t="shared" si="35"/>
        <v>Suffolk</v>
      </c>
      <c r="L2277" s="2" t="s">
        <v>14277</v>
      </c>
      <c r="M2277" s="2">
        <v>9134358124</v>
      </c>
      <c r="N2277" s="2" t="s">
        <v>4744</v>
      </c>
      <c r="O2277" s="3">
        <v>45505</v>
      </c>
      <c r="P2277" s="2" t="s">
        <v>16828</v>
      </c>
      <c r="Q2277" s="2"/>
      <c r="R2277" s="2" t="s">
        <v>16828</v>
      </c>
      <c r="S2277" s="2"/>
      <c r="T2277" s="2"/>
      <c r="U2277" s="2"/>
      <c r="V2277" s="2"/>
      <c r="W2277" s="45">
        <v>491</v>
      </c>
      <c r="X2277" s="2" t="s">
        <v>26751</v>
      </c>
      <c r="Y2277" s="3">
        <v>45505</v>
      </c>
      <c r="Z2277" s="29">
        <v>0.04</v>
      </c>
      <c r="AA2277" s="3">
        <v>45505</v>
      </c>
      <c r="AB2277" s="2" t="s">
        <v>16828</v>
      </c>
      <c r="AC2277" s="2"/>
    </row>
    <row r="2278" spans="1:29" x14ac:dyDescent="0.3">
      <c r="A2278" s="2" t="s">
        <v>16221</v>
      </c>
      <c r="B2278" s="2">
        <v>1006302597</v>
      </c>
      <c r="C2278" s="13" t="s">
        <v>4971</v>
      </c>
      <c r="D2278" s="2" t="s">
        <v>4743</v>
      </c>
      <c r="E2278" s="14">
        <v>129619719329</v>
      </c>
      <c r="F2278" s="2" t="s">
        <v>18761</v>
      </c>
      <c r="G2278" s="2" t="s">
        <v>8543</v>
      </c>
      <c r="H2278" s="2" t="s">
        <v>23678</v>
      </c>
      <c r="I2278" s="2" t="s">
        <v>11512</v>
      </c>
      <c r="J2278" s="2" t="s">
        <v>8544</v>
      </c>
      <c r="K2278" s="2" t="str">
        <f t="shared" si="35"/>
        <v>Essex</v>
      </c>
      <c r="L2278" s="2" t="s">
        <v>13807</v>
      </c>
      <c r="M2278" s="2">
        <v>9134358124</v>
      </c>
      <c r="N2278" s="2" t="s">
        <v>3718</v>
      </c>
      <c r="O2278" s="3">
        <v>45505</v>
      </c>
      <c r="P2278" s="2" t="s">
        <v>16828</v>
      </c>
      <c r="Q2278" s="2"/>
      <c r="R2278" s="2" t="s">
        <v>16828</v>
      </c>
      <c r="S2278" s="2"/>
      <c r="T2278" s="2"/>
      <c r="U2278" s="2"/>
      <c r="V2278" s="2"/>
      <c r="W2278" s="45">
        <v>9346</v>
      </c>
      <c r="X2278" s="2" t="s">
        <v>26751</v>
      </c>
      <c r="Y2278" s="3">
        <v>45505</v>
      </c>
      <c r="Z2278" s="29">
        <v>0.04</v>
      </c>
      <c r="AA2278" s="3">
        <v>45505</v>
      </c>
      <c r="AB2278" s="2" t="s">
        <v>16828</v>
      </c>
      <c r="AC2278" s="2"/>
    </row>
    <row r="2279" spans="1:29" x14ac:dyDescent="0.3">
      <c r="A2279" s="2" t="s">
        <v>16821</v>
      </c>
      <c r="B2279" s="2">
        <v>1006302073</v>
      </c>
      <c r="C2279" s="13" t="s">
        <v>4975</v>
      </c>
      <c r="D2279" s="2" t="s">
        <v>3717</v>
      </c>
      <c r="E2279" s="14">
        <v>130232719942</v>
      </c>
      <c r="F2279" s="2" t="s">
        <v>19361</v>
      </c>
      <c r="G2279" s="2" t="s">
        <v>9645</v>
      </c>
      <c r="H2279" s="2" t="s">
        <v>24278</v>
      </c>
      <c r="I2279" s="2" t="s">
        <v>12101</v>
      </c>
      <c r="J2279" s="2" t="s">
        <v>9646</v>
      </c>
      <c r="K2279" s="2" t="str">
        <f t="shared" si="35"/>
        <v>Lynn</v>
      </c>
      <c r="L2279" s="2" t="s">
        <v>14362</v>
      </c>
      <c r="M2279" s="2">
        <v>9134358124</v>
      </c>
      <c r="N2279" s="2" t="s">
        <v>4920</v>
      </c>
      <c r="O2279" s="3">
        <v>45505</v>
      </c>
      <c r="P2279" s="2" t="s">
        <v>16828</v>
      </c>
      <c r="Q2279" s="2"/>
      <c r="R2279" s="2" t="s">
        <v>16828</v>
      </c>
      <c r="S2279" s="2"/>
      <c r="T2279" s="2"/>
      <c r="U2279" s="2"/>
      <c r="V2279" s="2"/>
      <c r="W2279" s="45">
        <v>8265</v>
      </c>
      <c r="X2279" s="2" t="s">
        <v>26751</v>
      </c>
      <c r="Y2279" s="3">
        <v>45505</v>
      </c>
      <c r="Z2279" s="29">
        <v>0.04</v>
      </c>
      <c r="AA2279" s="3">
        <v>45505</v>
      </c>
      <c r="AB2279" s="2" t="s">
        <v>16828</v>
      </c>
      <c r="AC2279" s="2"/>
    </row>
    <row r="2280" spans="1:29" x14ac:dyDescent="0.3">
      <c r="A2280" s="2" t="s">
        <v>15187</v>
      </c>
      <c r="B2280" s="2">
        <v>1006302686</v>
      </c>
      <c r="C2280" s="13" t="s">
        <v>4962</v>
      </c>
      <c r="D2280" s="2" t="s">
        <v>4919</v>
      </c>
      <c r="E2280" s="14">
        <v>128565718275</v>
      </c>
      <c r="F2280" s="2" t="s">
        <v>17727</v>
      </c>
      <c r="G2280" s="2" t="s">
        <v>6615</v>
      </c>
      <c r="H2280" s="2" t="s">
        <v>22644</v>
      </c>
      <c r="I2280" s="2" t="s">
        <v>10497</v>
      </c>
      <c r="J2280" s="2" t="s">
        <v>6616</v>
      </c>
      <c r="K2280" s="2" t="str">
        <f t="shared" si="35"/>
        <v>Cambridgeshire</v>
      </c>
      <c r="L2280" s="2" t="s">
        <v>12869</v>
      </c>
      <c r="M2280" s="2">
        <v>9134358124</v>
      </c>
      <c r="N2280" s="2" t="s">
        <v>1646</v>
      </c>
      <c r="O2280" s="3">
        <v>45505</v>
      </c>
      <c r="P2280" s="2" t="s">
        <v>16828</v>
      </c>
      <c r="Q2280" s="2"/>
      <c r="R2280" s="2" t="s">
        <v>16828</v>
      </c>
      <c r="S2280" s="2"/>
      <c r="T2280" s="2"/>
      <c r="U2280" s="2"/>
      <c r="V2280" s="2"/>
      <c r="W2280" s="45">
        <v>12538</v>
      </c>
      <c r="X2280" s="2" t="s">
        <v>26751</v>
      </c>
      <c r="Y2280" s="3">
        <v>45505</v>
      </c>
      <c r="Z2280" s="29">
        <v>0.04</v>
      </c>
      <c r="AA2280" s="3">
        <v>45505</v>
      </c>
      <c r="AB2280" s="2" t="s">
        <v>16828</v>
      </c>
      <c r="AC2280" s="2"/>
    </row>
    <row r="2281" spans="1:29" x14ac:dyDescent="0.3">
      <c r="A2281" s="2" t="s">
        <v>15894</v>
      </c>
      <c r="B2281" s="2">
        <v>1006301019</v>
      </c>
      <c r="C2281" s="13" t="s">
        <v>4971</v>
      </c>
      <c r="D2281" s="2" t="s">
        <v>1645</v>
      </c>
      <c r="E2281" s="14">
        <v>129289718999</v>
      </c>
      <c r="F2281" s="2" t="s">
        <v>18434</v>
      </c>
      <c r="G2281" s="2" t="s">
        <v>7933</v>
      </c>
      <c r="H2281" s="2" t="s">
        <v>23351</v>
      </c>
      <c r="I2281" s="2" t="s">
        <v>11193</v>
      </c>
      <c r="J2281" s="2" t="s">
        <v>7934</v>
      </c>
      <c r="K2281" s="2" t="str">
        <f t="shared" si="35"/>
        <v>Cambridge</v>
      </c>
      <c r="L2281" s="2" t="s">
        <v>13506</v>
      </c>
      <c r="M2281" s="2">
        <v>9134358124</v>
      </c>
      <c r="N2281" s="2" t="s">
        <v>3063</v>
      </c>
      <c r="O2281" s="3">
        <v>45505</v>
      </c>
      <c r="P2281" s="2" t="s">
        <v>16828</v>
      </c>
      <c r="Q2281" s="2"/>
      <c r="R2281" s="2" t="s">
        <v>16828</v>
      </c>
      <c r="S2281" s="2"/>
      <c r="T2281" s="2"/>
      <c r="U2281" s="2"/>
      <c r="V2281" s="2"/>
      <c r="W2281" s="45">
        <v>12687</v>
      </c>
      <c r="X2281" s="2" t="s">
        <v>26751</v>
      </c>
      <c r="Y2281" s="3">
        <v>45505</v>
      </c>
      <c r="Z2281" s="29">
        <v>0.04</v>
      </c>
      <c r="AA2281" s="3">
        <v>45505</v>
      </c>
      <c r="AB2281" s="2" t="s">
        <v>16828</v>
      </c>
      <c r="AC2281" s="2"/>
    </row>
    <row r="2282" spans="1:29" x14ac:dyDescent="0.3">
      <c r="A2282" s="2" t="s">
        <v>15538</v>
      </c>
      <c r="B2282" s="2">
        <v>1006301743</v>
      </c>
      <c r="C2282" s="13" t="s">
        <v>4967</v>
      </c>
      <c r="D2282" s="2" t="s">
        <v>3062</v>
      </c>
      <c r="E2282" s="14">
        <v>128924718634</v>
      </c>
      <c r="F2282" s="2" t="s">
        <v>18078</v>
      </c>
      <c r="G2282" s="2" t="s">
        <v>7267</v>
      </c>
      <c r="H2282" s="2" t="s">
        <v>22995</v>
      </c>
      <c r="I2282" s="2" t="s">
        <v>10845</v>
      </c>
      <c r="J2282" s="2" t="s">
        <v>7268</v>
      </c>
      <c r="K2282" s="2" t="str">
        <f t="shared" si="35"/>
        <v>Essex</v>
      </c>
      <c r="L2282" s="2" t="s">
        <v>13187</v>
      </c>
      <c r="M2282" s="2">
        <v>9134358124</v>
      </c>
      <c r="N2282" s="2" t="s">
        <v>2349</v>
      </c>
      <c r="O2282" s="3">
        <v>45505</v>
      </c>
      <c r="P2282" s="2" t="s">
        <v>16828</v>
      </c>
      <c r="Q2282" s="2"/>
      <c r="R2282" s="2" t="s">
        <v>16828</v>
      </c>
      <c r="S2282" s="2"/>
      <c r="T2282" s="2"/>
      <c r="U2282" s="2"/>
      <c r="V2282" s="2"/>
      <c r="W2282" s="45">
        <v>4076</v>
      </c>
      <c r="X2282" s="2" t="s">
        <v>26751</v>
      </c>
      <c r="Y2282" s="3">
        <v>45505</v>
      </c>
      <c r="Z2282" s="29">
        <v>0.04</v>
      </c>
      <c r="AA2282" s="3">
        <v>45505</v>
      </c>
      <c r="AB2282" s="2" t="s">
        <v>16828</v>
      </c>
      <c r="AC2282" s="2"/>
    </row>
    <row r="2283" spans="1:29" x14ac:dyDescent="0.3">
      <c r="A2283" s="2" t="s">
        <v>16328</v>
      </c>
      <c r="B2283" s="2">
        <v>1006301378</v>
      </c>
      <c r="C2283" s="13" t="s">
        <v>4971</v>
      </c>
      <c r="D2283" s="2" t="s">
        <v>2348</v>
      </c>
      <c r="E2283" s="14">
        <v>129728719438</v>
      </c>
      <c r="F2283" s="2" t="s">
        <v>18868</v>
      </c>
      <c r="G2283" s="2" t="s">
        <v>8737</v>
      </c>
      <c r="H2283" s="2" t="s">
        <v>23785</v>
      </c>
      <c r="I2283" s="2" t="s">
        <v>11616</v>
      </c>
      <c r="J2283" s="2" t="s">
        <v>8738</v>
      </c>
      <c r="K2283" s="2" t="str">
        <f t="shared" si="35"/>
        <v>Suffolk</v>
      </c>
      <c r="L2283" s="2" t="s">
        <v>13904</v>
      </c>
      <c r="M2283" s="2">
        <v>9134358124</v>
      </c>
      <c r="N2283" s="2" t="s">
        <v>3933</v>
      </c>
      <c r="O2283" s="3">
        <v>45505</v>
      </c>
      <c r="P2283" s="2" t="s">
        <v>16828</v>
      </c>
      <c r="Q2283" s="2"/>
      <c r="R2283" s="2" t="s">
        <v>16828</v>
      </c>
      <c r="S2283" s="2"/>
      <c r="T2283" s="2"/>
      <c r="U2283" s="2"/>
      <c r="V2283" s="2"/>
      <c r="W2283" s="45">
        <v>11039</v>
      </c>
      <c r="X2283" s="2" t="s">
        <v>26751</v>
      </c>
      <c r="Y2283" s="3">
        <v>45505</v>
      </c>
      <c r="Z2283" s="29">
        <v>0.04</v>
      </c>
      <c r="AA2283" s="3">
        <v>45505</v>
      </c>
      <c r="AB2283" s="2" t="s">
        <v>16828</v>
      </c>
      <c r="AC2283" s="2"/>
    </row>
    <row r="2284" spans="1:29" x14ac:dyDescent="0.3">
      <c r="A2284" s="2" t="s">
        <v>16193</v>
      </c>
      <c r="B2284" s="2">
        <v>1006302182</v>
      </c>
      <c r="C2284" s="13" t="s">
        <v>4971</v>
      </c>
      <c r="D2284" s="2" t="s">
        <v>3932</v>
      </c>
      <c r="E2284" s="14">
        <v>129591719301</v>
      </c>
      <c r="F2284" s="2" t="s">
        <v>18733</v>
      </c>
      <c r="G2284" s="2" t="s">
        <v>8490</v>
      </c>
      <c r="H2284" s="2" t="s">
        <v>23650</v>
      </c>
      <c r="I2284" s="2" t="s">
        <v>11487</v>
      </c>
      <c r="J2284" s="2" t="s">
        <v>8491</v>
      </c>
      <c r="K2284" s="2" t="str">
        <f t="shared" si="35"/>
        <v>Essex</v>
      </c>
      <c r="L2284" s="2" t="s">
        <v>13784</v>
      </c>
      <c r="M2284" s="2">
        <v>9134358124</v>
      </c>
      <c r="N2284" s="2" t="s">
        <v>3662</v>
      </c>
      <c r="O2284" s="3">
        <v>45505</v>
      </c>
      <c r="P2284" s="2" t="s">
        <v>16828</v>
      </c>
      <c r="Q2284" s="2"/>
      <c r="R2284" s="2" t="s">
        <v>16828</v>
      </c>
      <c r="S2284" s="2"/>
      <c r="T2284" s="2"/>
      <c r="U2284" s="2"/>
      <c r="V2284" s="2"/>
      <c r="W2284" s="45">
        <v>5804</v>
      </c>
      <c r="X2284" s="2" t="s">
        <v>26751</v>
      </c>
      <c r="Y2284" s="3">
        <v>45505</v>
      </c>
      <c r="Z2284" s="29">
        <v>0.04</v>
      </c>
      <c r="AA2284" s="3">
        <v>45505</v>
      </c>
      <c r="AB2284" s="2" t="s">
        <v>16828</v>
      </c>
      <c r="AC2284" s="2"/>
    </row>
    <row r="2285" spans="1:29" x14ac:dyDescent="0.3">
      <c r="A2285" s="2" t="s">
        <v>16723</v>
      </c>
      <c r="B2285" s="2">
        <v>1006302045</v>
      </c>
      <c r="C2285" s="13" t="s">
        <v>4975</v>
      </c>
      <c r="D2285" s="2" t="s">
        <v>3661</v>
      </c>
      <c r="E2285" s="14">
        <v>130133719843</v>
      </c>
      <c r="F2285" s="2" t="s">
        <v>19263</v>
      </c>
      <c r="G2285" s="2" t="s">
        <v>9465</v>
      </c>
      <c r="H2285" s="2" t="s">
        <v>24180</v>
      </c>
      <c r="I2285" s="2" t="s">
        <v>12003</v>
      </c>
      <c r="J2285" s="2" t="s">
        <v>9466</v>
      </c>
      <c r="K2285" s="2" t="str">
        <f t="shared" si="35"/>
        <v>Suffolk</v>
      </c>
      <c r="L2285" s="2" t="s">
        <v>14267</v>
      </c>
      <c r="M2285" s="2">
        <v>9134358124</v>
      </c>
      <c r="N2285" s="2" t="s">
        <v>4724</v>
      </c>
      <c r="O2285" s="3">
        <v>45505</v>
      </c>
      <c r="P2285" s="2" t="s">
        <v>16828</v>
      </c>
      <c r="Q2285" s="2"/>
      <c r="R2285" s="2" t="s">
        <v>16828</v>
      </c>
      <c r="S2285" s="2"/>
      <c r="T2285" s="2"/>
      <c r="U2285" s="2"/>
      <c r="V2285" s="2"/>
      <c r="W2285" s="45">
        <v>9440</v>
      </c>
      <c r="X2285" s="2" t="s">
        <v>26751</v>
      </c>
      <c r="Y2285" s="3">
        <v>45505</v>
      </c>
      <c r="Z2285" s="29">
        <v>0.04</v>
      </c>
      <c r="AA2285" s="3">
        <v>45505</v>
      </c>
      <c r="AB2285" s="2" t="s">
        <v>16828</v>
      </c>
      <c r="AC2285" s="2"/>
    </row>
    <row r="2286" spans="1:29" x14ac:dyDescent="0.3">
      <c r="A2286" s="2" t="s">
        <v>14737</v>
      </c>
      <c r="B2286" s="2">
        <v>1006302587</v>
      </c>
      <c r="C2286" s="13" t="s">
        <v>4957</v>
      </c>
      <c r="D2286" s="2" t="s">
        <v>4723</v>
      </c>
      <c r="E2286" s="14">
        <v>128108717818</v>
      </c>
      <c r="F2286" s="2" t="s">
        <v>17275</v>
      </c>
      <c r="G2286" s="2" t="s">
        <v>5737</v>
      </c>
      <c r="H2286" s="2" t="s">
        <v>22192</v>
      </c>
      <c r="I2286" s="2" t="s">
        <v>10054</v>
      </c>
      <c r="J2286" s="2" t="s">
        <v>5738</v>
      </c>
      <c r="K2286" s="2" t="str">
        <f t="shared" si="35"/>
        <v>Essex</v>
      </c>
      <c r="L2286" s="2" t="s">
        <v>12451</v>
      </c>
      <c r="M2286" s="2">
        <v>9134358124</v>
      </c>
      <c r="N2286" s="2" t="s">
        <v>746</v>
      </c>
      <c r="O2286" s="3">
        <v>45505</v>
      </c>
      <c r="P2286" s="2" t="s">
        <v>16828</v>
      </c>
      <c r="Q2286" s="2"/>
      <c r="R2286" s="2" t="s">
        <v>16828</v>
      </c>
      <c r="S2286" s="2"/>
      <c r="T2286" s="2"/>
      <c r="U2286" s="2"/>
      <c r="V2286" s="2"/>
      <c r="W2286" s="45">
        <v>1179</v>
      </c>
      <c r="X2286" s="2" t="s">
        <v>26751</v>
      </c>
      <c r="Y2286" s="3">
        <v>45505</v>
      </c>
      <c r="Z2286" s="29">
        <v>0.04</v>
      </c>
      <c r="AA2286" s="3">
        <v>45505</v>
      </c>
      <c r="AB2286" s="2" t="s">
        <v>16828</v>
      </c>
      <c r="AC2286" s="2"/>
    </row>
    <row r="2287" spans="1:29" x14ac:dyDescent="0.3">
      <c r="A2287" s="2" t="s">
        <v>14992</v>
      </c>
      <c r="B2287" s="2">
        <v>1006300562</v>
      </c>
      <c r="C2287" s="13" t="s">
        <v>4962</v>
      </c>
      <c r="D2287" s="2" t="s">
        <v>745</v>
      </c>
      <c r="E2287" s="14">
        <v>128368718078</v>
      </c>
      <c r="F2287" s="2" t="s">
        <v>17531</v>
      </c>
      <c r="G2287" s="2" t="s">
        <v>6236</v>
      </c>
      <c r="H2287" s="2" t="s">
        <v>22448</v>
      </c>
      <c r="I2287" s="2" t="s">
        <v>10303</v>
      </c>
      <c r="J2287" s="2" t="s">
        <v>6237</v>
      </c>
      <c r="K2287" s="2" t="str">
        <f t="shared" si="35"/>
        <v>Ingatestone</v>
      </c>
      <c r="L2287" s="2" t="s">
        <v>12691</v>
      </c>
      <c r="M2287" s="2">
        <v>9134358124</v>
      </c>
      <c r="N2287" s="2" t="s">
        <v>1256</v>
      </c>
      <c r="O2287" s="3">
        <v>45505</v>
      </c>
      <c r="P2287" s="2" t="s">
        <v>16828</v>
      </c>
      <c r="Q2287" s="2"/>
      <c r="R2287" s="2" t="s">
        <v>16828</v>
      </c>
      <c r="S2287" s="2"/>
      <c r="T2287" s="2"/>
      <c r="U2287" s="2"/>
      <c r="V2287" s="2"/>
      <c r="W2287" s="45">
        <v>1613</v>
      </c>
      <c r="X2287" s="2" t="s">
        <v>26751</v>
      </c>
      <c r="Y2287" s="3">
        <v>45505</v>
      </c>
      <c r="Z2287" s="29">
        <v>0.04</v>
      </c>
      <c r="AA2287" s="3">
        <v>45505</v>
      </c>
      <c r="AB2287" s="2" t="s">
        <v>16828</v>
      </c>
      <c r="AC2287" s="2"/>
    </row>
    <row r="2288" spans="1:29" x14ac:dyDescent="0.3">
      <c r="A2288" s="2" t="s">
        <v>16522</v>
      </c>
      <c r="B2288" s="2">
        <v>1006300822</v>
      </c>
      <c r="C2288" s="13" t="s">
        <v>4975</v>
      </c>
      <c r="D2288" s="2" t="s">
        <v>1255</v>
      </c>
      <c r="E2288" s="14">
        <v>129927719637</v>
      </c>
      <c r="F2288" s="2" t="s">
        <v>19062</v>
      </c>
      <c r="G2288" s="2" t="s">
        <v>9098</v>
      </c>
      <c r="H2288" s="2" t="s">
        <v>23979</v>
      </c>
      <c r="I2288" s="2" t="s">
        <v>11804</v>
      </c>
      <c r="J2288" s="2" t="s">
        <v>9099</v>
      </c>
      <c r="K2288" s="2" t="str">
        <f t="shared" si="35"/>
        <v>Essex</v>
      </c>
      <c r="L2288" s="2" t="s">
        <v>14080</v>
      </c>
      <c r="M2288" s="2">
        <v>9134358124</v>
      </c>
      <c r="N2288" s="2" t="s">
        <v>4322</v>
      </c>
      <c r="O2288" s="3">
        <v>45505</v>
      </c>
      <c r="P2288" s="2" t="s">
        <v>16828</v>
      </c>
      <c r="Q2288" s="2"/>
      <c r="R2288" s="2" t="s">
        <v>16828</v>
      </c>
      <c r="S2288" s="2"/>
      <c r="T2288" s="2"/>
      <c r="U2288" s="2"/>
      <c r="V2288" s="2"/>
      <c r="W2288" s="45">
        <v>8699</v>
      </c>
      <c r="X2288" s="2" t="s">
        <v>26751</v>
      </c>
      <c r="Y2288" s="3">
        <v>45505</v>
      </c>
      <c r="Z2288" s="29">
        <v>0.04</v>
      </c>
      <c r="AA2288" s="3">
        <v>45505</v>
      </c>
      <c r="AB2288" s="2" t="s">
        <v>16828</v>
      </c>
      <c r="AC2288" s="2"/>
    </row>
    <row r="2289" spans="1:29" x14ac:dyDescent="0.3">
      <c r="A2289" s="2" t="s">
        <v>14901</v>
      </c>
      <c r="B2289" s="2">
        <v>1006302381</v>
      </c>
      <c r="C2289" s="13" t="s">
        <v>4962</v>
      </c>
      <c r="D2289" s="2" t="s">
        <v>4321</v>
      </c>
      <c r="E2289" s="14">
        <v>128274717984</v>
      </c>
      <c r="F2289" s="2" t="s">
        <v>17440</v>
      </c>
      <c r="G2289" s="2" t="s">
        <v>6057</v>
      </c>
      <c r="H2289" s="2" t="s">
        <v>22357</v>
      </c>
      <c r="I2289" s="2" t="s">
        <v>10214</v>
      </c>
      <c r="J2289" s="2" t="s">
        <v>6058</v>
      </c>
      <c r="K2289" s="2" t="str">
        <f t="shared" si="35"/>
        <v>Norfolk</v>
      </c>
      <c r="L2289" s="2" t="s">
        <v>12609</v>
      </c>
      <c r="M2289" s="2">
        <v>9134358124</v>
      </c>
      <c r="N2289" s="2" t="s">
        <v>1074</v>
      </c>
      <c r="O2289" s="3">
        <v>45505</v>
      </c>
      <c r="P2289" s="2" t="s">
        <v>16828</v>
      </c>
      <c r="Q2289" s="2"/>
      <c r="R2289" s="2" t="s">
        <v>16828</v>
      </c>
      <c r="S2289" s="2"/>
      <c r="T2289" s="2"/>
      <c r="U2289" s="2"/>
      <c r="V2289" s="2"/>
      <c r="W2289" s="45">
        <v>7245</v>
      </c>
      <c r="X2289" s="2" t="s">
        <v>26751</v>
      </c>
      <c r="Y2289" s="3">
        <v>45505</v>
      </c>
      <c r="Z2289" s="29">
        <v>0.04</v>
      </c>
      <c r="AA2289" s="3">
        <v>45505</v>
      </c>
      <c r="AB2289" s="2" t="s">
        <v>16828</v>
      </c>
      <c r="AC2289" s="2"/>
    </row>
    <row r="2290" spans="1:29" x14ac:dyDescent="0.3">
      <c r="A2290" s="2" t="s">
        <v>16314</v>
      </c>
      <c r="B2290" s="2">
        <v>1006300728</v>
      </c>
      <c r="C2290" s="13" t="s">
        <v>4971</v>
      </c>
      <c r="D2290" s="2" t="s">
        <v>1073</v>
      </c>
      <c r="E2290" s="14">
        <v>129713719423</v>
      </c>
      <c r="F2290" s="2" t="s">
        <v>18854</v>
      </c>
      <c r="G2290" s="2" t="s">
        <v>8713</v>
      </c>
      <c r="H2290" s="2" t="s">
        <v>23771</v>
      </c>
      <c r="I2290" s="2" t="s">
        <v>11603</v>
      </c>
      <c r="J2290" s="2" t="s">
        <v>8714</v>
      </c>
      <c r="K2290" s="2" t="str">
        <f t="shared" si="35"/>
        <v>Cambridgeshire</v>
      </c>
      <c r="L2290" s="2" t="s">
        <v>13892</v>
      </c>
      <c r="M2290" s="2">
        <v>9134358124</v>
      </c>
      <c r="N2290" s="2" t="s">
        <v>3904</v>
      </c>
      <c r="O2290" s="3">
        <v>45505</v>
      </c>
      <c r="P2290" s="2" t="s">
        <v>16828</v>
      </c>
      <c r="Q2290" s="2"/>
      <c r="R2290" s="2" t="s">
        <v>16828</v>
      </c>
      <c r="S2290" s="2"/>
      <c r="T2290" s="2"/>
      <c r="U2290" s="2"/>
      <c r="V2290" s="2"/>
      <c r="W2290" s="45">
        <v>7589</v>
      </c>
      <c r="X2290" s="2" t="s">
        <v>26751</v>
      </c>
      <c r="Y2290" s="3">
        <v>45505</v>
      </c>
      <c r="Z2290" s="29">
        <v>0.04</v>
      </c>
      <c r="AA2290" s="3">
        <v>45505</v>
      </c>
      <c r="AB2290" s="2" t="s">
        <v>16828</v>
      </c>
      <c r="AC2290" s="2"/>
    </row>
    <row r="2291" spans="1:29" x14ac:dyDescent="0.3">
      <c r="A2291" s="2" t="s">
        <v>16375</v>
      </c>
      <c r="B2291" s="2">
        <v>1006302167</v>
      </c>
      <c r="C2291" s="13" t="s">
        <v>4975</v>
      </c>
      <c r="D2291" s="2" t="s">
        <v>3903</v>
      </c>
      <c r="E2291" s="14">
        <v>129775719485</v>
      </c>
      <c r="F2291" s="2" t="s">
        <v>18915</v>
      </c>
      <c r="G2291" s="2" t="s">
        <v>8825</v>
      </c>
      <c r="H2291" s="2" t="s">
        <v>23832</v>
      </c>
      <c r="I2291" s="2" t="s">
        <v>11662</v>
      </c>
      <c r="J2291" s="2" t="s">
        <v>8826</v>
      </c>
      <c r="K2291" s="2" t="str">
        <f t="shared" si="35"/>
        <v>Norfolk</v>
      </c>
      <c r="L2291" s="2" t="s">
        <v>13945</v>
      </c>
      <c r="M2291" s="2">
        <v>9134358124</v>
      </c>
      <c r="N2291" s="2" t="s">
        <v>4027</v>
      </c>
      <c r="O2291" s="3">
        <v>45505</v>
      </c>
      <c r="P2291" s="2" t="s">
        <v>16828</v>
      </c>
      <c r="Q2291" s="2"/>
      <c r="R2291" s="2" t="s">
        <v>16828</v>
      </c>
      <c r="S2291" s="2"/>
      <c r="T2291" s="2"/>
      <c r="U2291" s="2"/>
      <c r="V2291" s="2"/>
      <c r="W2291" s="45">
        <v>6278</v>
      </c>
      <c r="X2291" s="2" t="s">
        <v>26751</v>
      </c>
      <c r="Y2291" s="3">
        <v>45505</v>
      </c>
      <c r="Z2291" s="29">
        <v>0.04</v>
      </c>
      <c r="AA2291" s="3">
        <v>45505</v>
      </c>
      <c r="AB2291" s="2" t="s">
        <v>16828</v>
      </c>
      <c r="AC2291" s="2"/>
    </row>
    <row r="2292" spans="1:29" x14ac:dyDescent="0.3">
      <c r="A2292" s="2" t="s">
        <v>15763</v>
      </c>
      <c r="B2292" s="2">
        <v>1006302229</v>
      </c>
      <c r="C2292" s="13" t="s">
        <v>4967</v>
      </c>
      <c r="D2292" s="2" t="s">
        <v>4026</v>
      </c>
      <c r="E2292" s="14">
        <v>129153718863</v>
      </c>
      <c r="F2292" s="2" t="s">
        <v>18303</v>
      </c>
      <c r="G2292" s="2" t="s">
        <v>7692</v>
      </c>
      <c r="H2292" s="2" t="s">
        <v>23220</v>
      </c>
      <c r="I2292" s="2" t="s">
        <v>11067</v>
      </c>
      <c r="J2292" s="2" t="s">
        <v>7693</v>
      </c>
      <c r="K2292" s="2" t="str">
        <f t="shared" si="35"/>
        <v>Herts</v>
      </c>
      <c r="L2292" s="2" t="s">
        <v>13389</v>
      </c>
      <c r="M2292" s="2">
        <v>9134358124</v>
      </c>
      <c r="N2292" s="2" t="s">
        <v>2799</v>
      </c>
      <c r="O2292" s="3">
        <v>45505</v>
      </c>
      <c r="P2292" s="2" t="s">
        <v>16828</v>
      </c>
      <c r="Q2292" s="2"/>
      <c r="R2292" s="2" t="s">
        <v>16828</v>
      </c>
      <c r="S2292" s="2"/>
      <c r="T2292" s="2"/>
      <c r="U2292" s="2"/>
      <c r="V2292" s="2"/>
      <c r="W2292" s="45">
        <v>9709</v>
      </c>
      <c r="X2292" s="2" t="s">
        <v>26751</v>
      </c>
      <c r="Y2292" s="3">
        <v>45505</v>
      </c>
      <c r="Z2292" s="29">
        <v>0.04</v>
      </c>
      <c r="AA2292" s="3">
        <v>45505</v>
      </c>
      <c r="AB2292" s="2" t="s">
        <v>16828</v>
      </c>
      <c r="AC2292" s="2"/>
    </row>
    <row r="2293" spans="1:29" x14ac:dyDescent="0.3">
      <c r="A2293" s="2" t="s">
        <v>15032</v>
      </c>
      <c r="B2293" s="2">
        <v>1006301607</v>
      </c>
      <c r="C2293" s="13" t="s">
        <v>4962</v>
      </c>
      <c r="D2293" s="2" t="s">
        <v>2798</v>
      </c>
      <c r="E2293" s="14">
        <v>128409718119</v>
      </c>
      <c r="F2293" s="2" t="s">
        <v>17572</v>
      </c>
      <c r="G2293" s="2" t="s">
        <v>6314</v>
      </c>
      <c r="H2293" s="2" t="s">
        <v>22489</v>
      </c>
      <c r="I2293" s="2" t="s">
        <v>10344</v>
      </c>
      <c r="J2293" s="2" t="s">
        <v>6315</v>
      </c>
      <c r="K2293" s="2" t="str">
        <f t="shared" si="35"/>
        <v>Ingatestone</v>
      </c>
      <c r="L2293" s="2" t="s">
        <v>12725</v>
      </c>
      <c r="M2293" s="2">
        <v>9134358124</v>
      </c>
      <c r="N2293" s="2" t="s">
        <v>1336</v>
      </c>
      <c r="O2293" s="3">
        <v>45505</v>
      </c>
      <c r="P2293" s="2" t="s">
        <v>16828</v>
      </c>
      <c r="Q2293" s="2"/>
      <c r="R2293" s="2" t="s">
        <v>16828</v>
      </c>
      <c r="S2293" s="2"/>
      <c r="T2293" s="2"/>
      <c r="U2293" s="2"/>
      <c r="V2293" s="2"/>
      <c r="W2293" s="45">
        <v>5376</v>
      </c>
      <c r="X2293" s="2" t="s">
        <v>26751</v>
      </c>
      <c r="Y2293" s="3">
        <v>45505</v>
      </c>
      <c r="Z2293" s="29">
        <v>0.04</v>
      </c>
      <c r="AA2293" s="3">
        <v>45505</v>
      </c>
      <c r="AB2293" s="2" t="s">
        <v>16828</v>
      </c>
      <c r="AC2293" s="2"/>
    </row>
    <row r="2294" spans="1:29" x14ac:dyDescent="0.3">
      <c r="A2294" s="2" t="s">
        <v>14445</v>
      </c>
      <c r="B2294" s="2">
        <v>1006300863</v>
      </c>
      <c r="C2294" s="13" t="s">
        <v>4957</v>
      </c>
      <c r="D2294" s="2" t="s">
        <v>1335</v>
      </c>
      <c r="E2294" s="14">
        <v>127813717523</v>
      </c>
      <c r="F2294" s="2" t="s">
        <v>16982</v>
      </c>
      <c r="G2294" s="2" t="s">
        <v>5158</v>
      </c>
      <c r="H2294" s="2" t="s">
        <v>21899</v>
      </c>
      <c r="I2294" s="2" t="s">
        <v>9772</v>
      </c>
      <c r="J2294" s="2" t="s">
        <v>5159</v>
      </c>
      <c r="K2294" s="2" t="str">
        <f t="shared" si="35"/>
        <v>Suffolk</v>
      </c>
      <c r="L2294" s="2" t="s">
        <v>12182</v>
      </c>
      <c r="M2294" s="2">
        <v>9134358124</v>
      </c>
      <c r="N2294" s="2" t="s">
        <v>160</v>
      </c>
      <c r="O2294" s="3">
        <v>45505</v>
      </c>
      <c r="P2294" s="2" t="s">
        <v>16828</v>
      </c>
      <c r="Q2294" s="2"/>
      <c r="R2294" s="2" t="s">
        <v>16828</v>
      </c>
      <c r="S2294" s="2"/>
      <c r="T2294" s="2"/>
      <c r="U2294" s="2"/>
      <c r="V2294" s="2"/>
      <c r="W2294" s="45">
        <v>8795</v>
      </c>
      <c r="X2294" s="2" t="s">
        <v>26751</v>
      </c>
      <c r="Y2294" s="3">
        <v>45505</v>
      </c>
      <c r="Z2294" s="29">
        <v>0.04</v>
      </c>
      <c r="AA2294" s="3">
        <v>45505</v>
      </c>
      <c r="AB2294" s="2" t="s">
        <v>16828</v>
      </c>
      <c r="AC2294" s="2"/>
    </row>
    <row r="2295" spans="1:29" x14ac:dyDescent="0.3">
      <c r="A2295" s="2" t="s">
        <v>16380</v>
      </c>
      <c r="B2295" s="2">
        <v>1006300267</v>
      </c>
      <c r="C2295" s="13" t="s">
        <v>4975</v>
      </c>
      <c r="D2295" s="2" t="s">
        <v>159</v>
      </c>
      <c r="E2295" s="14">
        <v>129780719490</v>
      </c>
      <c r="F2295" s="2" t="s">
        <v>18920</v>
      </c>
      <c r="G2295" s="2" t="s">
        <v>8834</v>
      </c>
      <c r="H2295" s="2" t="s">
        <v>23837</v>
      </c>
      <c r="I2295" s="2" t="s">
        <v>11667</v>
      </c>
      <c r="J2295" s="2" t="s">
        <v>8835</v>
      </c>
      <c r="K2295" s="2" t="str">
        <f t="shared" si="35"/>
        <v>Hemsby</v>
      </c>
      <c r="L2295" s="2" t="s">
        <v>13950</v>
      </c>
      <c r="M2295" s="2">
        <v>9134358124</v>
      </c>
      <c r="N2295" s="2" t="s">
        <v>4037</v>
      </c>
      <c r="O2295" s="3">
        <v>45505</v>
      </c>
      <c r="P2295" s="2" t="s">
        <v>16828</v>
      </c>
      <c r="Q2295" s="2"/>
      <c r="R2295" s="2" t="s">
        <v>16828</v>
      </c>
      <c r="S2295" s="2"/>
      <c r="T2295" s="2"/>
      <c r="U2295" s="2"/>
      <c r="V2295" s="2"/>
      <c r="W2295" s="45">
        <v>6783</v>
      </c>
      <c r="X2295" s="2" t="s">
        <v>26751</v>
      </c>
      <c r="Y2295" s="3">
        <v>45505</v>
      </c>
      <c r="Z2295" s="29">
        <v>0.04</v>
      </c>
      <c r="AA2295" s="3">
        <v>45505</v>
      </c>
      <c r="AB2295" s="2" t="s">
        <v>16828</v>
      </c>
      <c r="AC2295" s="2"/>
    </row>
    <row r="2296" spans="1:29" x14ac:dyDescent="0.3">
      <c r="A2296" s="2" t="s">
        <v>15705</v>
      </c>
      <c r="B2296" s="2">
        <v>1006302234</v>
      </c>
      <c r="C2296" s="13" t="s">
        <v>4967</v>
      </c>
      <c r="D2296" s="2" t="s">
        <v>4036</v>
      </c>
      <c r="E2296" s="14">
        <v>129095718805</v>
      </c>
      <c r="F2296" s="2" t="s">
        <v>18245</v>
      </c>
      <c r="G2296" s="2" t="s">
        <v>7583</v>
      </c>
      <c r="H2296" s="2" t="s">
        <v>23162</v>
      </c>
      <c r="I2296" s="2" t="s">
        <v>11011</v>
      </c>
      <c r="J2296" s="2" t="s">
        <v>7584</v>
      </c>
      <c r="K2296" s="2" t="str">
        <f t="shared" si="35"/>
        <v>Colchester</v>
      </c>
      <c r="L2296" s="2" t="s">
        <v>13341</v>
      </c>
      <c r="M2296" s="2">
        <v>9134358124</v>
      </c>
      <c r="N2296" s="2" t="s">
        <v>2683</v>
      </c>
      <c r="O2296" s="3">
        <v>45505</v>
      </c>
      <c r="P2296" s="2" t="s">
        <v>16828</v>
      </c>
      <c r="Q2296" s="2"/>
      <c r="R2296" s="2" t="s">
        <v>16828</v>
      </c>
      <c r="S2296" s="2"/>
      <c r="T2296" s="2"/>
      <c r="U2296" s="2"/>
      <c r="V2296" s="2"/>
      <c r="W2296" s="45">
        <v>11418</v>
      </c>
      <c r="X2296" s="2" t="s">
        <v>26751</v>
      </c>
      <c r="Y2296" s="3">
        <v>45505</v>
      </c>
      <c r="Z2296" s="29">
        <v>0.04</v>
      </c>
      <c r="AA2296" s="3">
        <v>45505</v>
      </c>
      <c r="AB2296" s="2" t="s">
        <v>16828</v>
      </c>
      <c r="AC2296" s="2"/>
    </row>
    <row r="2297" spans="1:29" x14ac:dyDescent="0.3">
      <c r="A2297" s="2" t="s">
        <v>15021</v>
      </c>
      <c r="B2297" s="2">
        <v>1006301549</v>
      </c>
      <c r="C2297" s="13" t="s">
        <v>4962</v>
      </c>
      <c r="D2297" s="2" t="s">
        <v>2682</v>
      </c>
      <c r="E2297" s="14">
        <v>128398718108</v>
      </c>
      <c r="F2297" s="2" t="s">
        <v>17561</v>
      </c>
      <c r="G2297" s="2" t="s">
        <v>6293</v>
      </c>
      <c r="H2297" s="2" t="s">
        <v>22478</v>
      </c>
      <c r="I2297" s="2" t="s">
        <v>10333</v>
      </c>
      <c r="J2297" s="2" t="s">
        <v>6294</v>
      </c>
      <c r="K2297" s="2" t="str">
        <f t="shared" si="35"/>
        <v>Essex</v>
      </c>
      <c r="L2297" s="2" t="s">
        <v>12638</v>
      </c>
      <c r="M2297" s="2">
        <v>9134358124</v>
      </c>
      <c r="N2297" s="2" t="s">
        <v>1314</v>
      </c>
      <c r="O2297" s="3">
        <v>45505</v>
      </c>
      <c r="P2297" s="2" t="s">
        <v>16828</v>
      </c>
      <c r="Q2297" s="2"/>
      <c r="R2297" s="2" t="s">
        <v>16828</v>
      </c>
      <c r="S2297" s="2"/>
      <c r="T2297" s="2"/>
      <c r="U2297" s="2"/>
      <c r="V2297" s="2"/>
      <c r="W2297" s="45">
        <v>12903</v>
      </c>
      <c r="X2297" s="2" t="s">
        <v>26751</v>
      </c>
      <c r="Y2297" s="3">
        <v>45505</v>
      </c>
      <c r="Z2297" s="29">
        <v>0.04</v>
      </c>
      <c r="AA2297" s="3">
        <v>45505</v>
      </c>
      <c r="AB2297" s="2" t="s">
        <v>16828</v>
      </c>
      <c r="AC2297" s="2"/>
    </row>
    <row r="2298" spans="1:29" x14ac:dyDescent="0.3">
      <c r="A2298" s="2" t="s">
        <v>15879</v>
      </c>
      <c r="B2298" s="2">
        <v>1006300852</v>
      </c>
      <c r="C2298" s="13" t="s">
        <v>4971</v>
      </c>
      <c r="D2298" s="2" t="s">
        <v>1313</v>
      </c>
      <c r="E2298" s="14">
        <v>129274718984</v>
      </c>
      <c r="F2298" s="2" t="s">
        <v>18419</v>
      </c>
      <c r="G2298" s="2" t="s">
        <v>7904</v>
      </c>
      <c r="H2298" s="2" t="s">
        <v>23336</v>
      </c>
      <c r="I2298" s="2" t="s">
        <v>11178</v>
      </c>
      <c r="J2298" s="2" t="s">
        <v>7905</v>
      </c>
      <c r="K2298" s="2" t="str">
        <f t="shared" si="35"/>
        <v>Cambridgeshire</v>
      </c>
      <c r="L2298" s="2" t="s">
        <v>13492</v>
      </c>
      <c r="M2298" s="2">
        <v>9134358124</v>
      </c>
      <c r="N2298" s="2" t="s">
        <v>3033</v>
      </c>
      <c r="O2298" s="3">
        <v>45505</v>
      </c>
      <c r="P2298" s="2" t="s">
        <v>16828</v>
      </c>
      <c r="Q2298" s="2"/>
      <c r="R2298" s="2" t="s">
        <v>16828</v>
      </c>
      <c r="S2298" s="2"/>
      <c r="T2298" s="2"/>
      <c r="U2298" s="2"/>
      <c r="V2298" s="2"/>
      <c r="W2298" s="45">
        <v>9653</v>
      </c>
      <c r="X2298" s="2" t="s">
        <v>26751</v>
      </c>
      <c r="Y2298" s="3">
        <v>45505</v>
      </c>
      <c r="Z2298" s="29">
        <v>0.04</v>
      </c>
      <c r="AA2298" s="3">
        <v>45505</v>
      </c>
      <c r="AB2298" s="2" t="s">
        <v>16828</v>
      </c>
      <c r="AC2298" s="2"/>
    </row>
    <row r="2299" spans="1:29" x14ac:dyDescent="0.3">
      <c r="A2299" s="2" t="s">
        <v>16235</v>
      </c>
      <c r="B2299" s="2">
        <v>1006301728</v>
      </c>
      <c r="C2299" s="13" t="s">
        <v>4971</v>
      </c>
      <c r="D2299" s="2" t="s">
        <v>3032</v>
      </c>
      <c r="E2299" s="14">
        <v>129633719343</v>
      </c>
      <c r="F2299" s="2" t="s">
        <v>18775</v>
      </c>
      <c r="G2299" s="2" t="s">
        <v>8568</v>
      </c>
      <c r="H2299" s="2" t="s">
        <v>23692</v>
      </c>
      <c r="I2299" s="2" t="s">
        <v>11524</v>
      </c>
      <c r="J2299" s="2" t="s">
        <v>8569</v>
      </c>
      <c r="K2299" s="2" t="str">
        <f t="shared" si="35"/>
        <v>Cambridgeshire</v>
      </c>
      <c r="L2299" s="2" t="s">
        <v>13818</v>
      </c>
      <c r="M2299" s="2">
        <v>9134358124</v>
      </c>
      <c r="N2299" s="2" t="s">
        <v>3746</v>
      </c>
      <c r="O2299" s="3">
        <v>45505</v>
      </c>
      <c r="P2299" s="2" t="s">
        <v>16828</v>
      </c>
      <c r="Q2299" s="2"/>
      <c r="R2299" s="2" t="s">
        <v>16828</v>
      </c>
      <c r="S2299" s="2"/>
      <c r="T2299" s="2"/>
      <c r="U2299" s="2"/>
      <c r="V2299" s="2"/>
      <c r="W2299" s="45">
        <v>3308</v>
      </c>
      <c r="X2299" s="2" t="s">
        <v>26751</v>
      </c>
      <c r="Y2299" s="3">
        <v>45505</v>
      </c>
      <c r="Z2299" s="29">
        <v>0.04</v>
      </c>
      <c r="AA2299" s="3">
        <v>45505</v>
      </c>
      <c r="AB2299" s="2" t="s">
        <v>16828</v>
      </c>
      <c r="AC2299" s="2"/>
    </row>
    <row r="2300" spans="1:29" x14ac:dyDescent="0.3">
      <c r="A2300" s="2" t="s">
        <v>16237</v>
      </c>
      <c r="B2300" s="2">
        <v>1006302087</v>
      </c>
      <c r="C2300" s="13" t="s">
        <v>4971</v>
      </c>
      <c r="D2300" s="2" t="s">
        <v>3745</v>
      </c>
      <c r="E2300" s="14">
        <v>129635719345</v>
      </c>
      <c r="F2300" s="2" t="s">
        <v>18777</v>
      </c>
      <c r="G2300" s="2" t="s">
        <v>8571</v>
      </c>
      <c r="H2300" s="2" t="s">
        <v>23694</v>
      </c>
      <c r="I2300" s="2" t="s">
        <v>11526</v>
      </c>
      <c r="J2300" s="2" t="s">
        <v>8572</v>
      </c>
      <c r="K2300" s="2" t="str">
        <f t="shared" si="35"/>
        <v>Cambridgeshire</v>
      </c>
      <c r="L2300" s="2" t="s">
        <v>13820</v>
      </c>
      <c r="M2300" s="2">
        <v>9134358124</v>
      </c>
      <c r="N2300" s="2" t="s">
        <v>3750</v>
      </c>
      <c r="O2300" s="3">
        <v>45505</v>
      </c>
      <c r="P2300" s="2" t="s">
        <v>16828</v>
      </c>
      <c r="Q2300" s="2"/>
      <c r="R2300" s="2" t="s">
        <v>16828</v>
      </c>
      <c r="S2300" s="2"/>
      <c r="T2300" s="2"/>
      <c r="U2300" s="2"/>
      <c r="V2300" s="2"/>
      <c r="W2300" s="45">
        <v>577</v>
      </c>
      <c r="X2300" s="2" t="s">
        <v>26751</v>
      </c>
      <c r="Y2300" s="3">
        <v>45505</v>
      </c>
      <c r="Z2300" s="29">
        <v>0.04</v>
      </c>
      <c r="AA2300" s="3">
        <v>45505</v>
      </c>
      <c r="AB2300" s="2" t="s">
        <v>16828</v>
      </c>
      <c r="AC2300" s="2"/>
    </row>
    <row r="2301" spans="1:29" x14ac:dyDescent="0.3">
      <c r="A2301" s="2" t="s">
        <v>15390</v>
      </c>
      <c r="B2301" s="2">
        <v>1006302089</v>
      </c>
      <c r="C2301" s="13" t="s">
        <v>4967</v>
      </c>
      <c r="D2301" s="2" t="s">
        <v>3749</v>
      </c>
      <c r="E2301" s="14">
        <v>128773718483</v>
      </c>
      <c r="F2301" s="2" t="s">
        <v>17930</v>
      </c>
      <c r="G2301" s="2" t="s">
        <v>6994</v>
      </c>
      <c r="H2301" s="2" t="s">
        <v>22847</v>
      </c>
      <c r="I2301" s="2" t="s">
        <v>10698</v>
      </c>
      <c r="J2301" s="2" t="s">
        <v>6995</v>
      </c>
      <c r="K2301" s="2" t="str">
        <f t="shared" si="35"/>
        <v>Bedford</v>
      </c>
      <c r="L2301" s="2" t="s">
        <v>13039</v>
      </c>
      <c r="M2301" s="2">
        <v>9134358124</v>
      </c>
      <c r="N2301" s="2" t="s">
        <v>2053</v>
      </c>
      <c r="O2301" s="3">
        <v>45505</v>
      </c>
      <c r="P2301" s="2" t="s">
        <v>16828</v>
      </c>
      <c r="Q2301" s="2"/>
      <c r="R2301" s="2" t="s">
        <v>16828</v>
      </c>
      <c r="S2301" s="2"/>
      <c r="T2301" s="2"/>
      <c r="U2301" s="2"/>
      <c r="V2301" s="2"/>
      <c r="W2301" s="45">
        <v>8379</v>
      </c>
      <c r="X2301" s="2" t="s">
        <v>26751</v>
      </c>
      <c r="Y2301" s="3">
        <v>45505</v>
      </c>
      <c r="Z2301" s="29">
        <v>0.04</v>
      </c>
      <c r="AA2301" s="3">
        <v>45505</v>
      </c>
      <c r="AB2301" s="2" t="s">
        <v>16828</v>
      </c>
      <c r="AC2301" s="2"/>
    </row>
    <row r="2302" spans="1:29" x14ac:dyDescent="0.3">
      <c r="A2302" s="2" t="s">
        <v>14794</v>
      </c>
      <c r="B2302" s="2">
        <v>1006301227</v>
      </c>
      <c r="C2302" s="13" t="s">
        <v>4957</v>
      </c>
      <c r="D2302" s="2" t="s">
        <v>2052</v>
      </c>
      <c r="E2302" s="14">
        <v>128166717876</v>
      </c>
      <c r="F2302" s="2" t="s">
        <v>17333</v>
      </c>
      <c r="G2302" s="2" t="s">
        <v>5850</v>
      </c>
      <c r="H2302" s="2" t="s">
        <v>22250</v>
      </c>
      <c r="I2302" s="2" t="s">
        <v>10110</v>
      </c>
      <c r="J2302" s="2" t="s">
        <v>5851</v>
      </c>
      <c r="K2302" s="2" t="str">
        <f t="shared" si="35"/>
        <v>Essex</v>
      </c>
      <c r="L2302" s="2" t="s">
        <v>12506</v>
      </c>
      <c r="M2302" s="2">
        <v>9134358124</v>
      </c>
      <c r="N2302" s="2" t="s">
        <v>860</v>
      </c>
      <c r="O2302" s="3">
        <v>45505</v>
      </c>
      <c r="P2302" s="2" t="s">
        <v>16828</v>
      </c>
      <c r="Q2302" s="2"/>
      <c r="R2302" s="2" t="s">
        <v>16828</v>
      </c>
      <c r="S2302" s="2"/>
      <c r="T2302" s="2"/>
      <c r="U2302" s="2"/>
      <c r="V2302" s="2"/>
      <c r="W2302" s="45">
        <v>8564</v>
      </c>
      <c r="X2302" s="2" t="s">
        <v>26751</v>
      </c>
      <c r="Y2302" s="3">
        <v>45505</v>
      </c>
      <c r="Z2302" s="29">
        <v>0.04</v>
      </c>
      <c r="AA2302" s="3">
        <v>45505</v>
      </c>
      <c r="AB2302" s="2" t="s">
        <v>16828</v>
      </c>
      <c r="AC2302" s="2"/>
    </row>
    <row r="2303" spans="1:29" x14ac:dyDescent="0.3">
      <c r="A2303" s="2" t="s">
        <v>14866</v>
      </c>
      <c r="B2303" s="2">
        <v>1006300620</v>
      </c>
      <c r="C2303" s="13" t="s">
        <v>4962</v>
      </c>
      <c r="D2303" s="2" t="s">
        <v>859</v>
      </c>
      <c r="E2303" s="14">
        <v>128239717949</v>
      </c>
      <c r="F2303" s="2" t="s">
        <v>17405</v>
      </c>
      <c r="G2303" s="2" t="s">
        <v>5992</v>
      </c>
      <c r="H2303" s="2" t="s">
        <v>22322</v>
      </c>
      <c r="I2303" s="2" t="s">
        <v>10179</v>
      </c>
      <c r="J2303" s="2" t="s">
        <v>5993</v>
      </c>
      <c r="K2303" s="2" t="str">
        <f t="shared" si="35"/>
        <v>Norfolk</v>
      </c>
      <c r="L2303" s="2" t="s">
        <v>12576</v>
      </c>
      <c r="M2303" s="2">
        <v>9134358124</v>
      </c>
      <c r="N2303" s="2" t="s">
        <v>1004</v>
      </c>
      <c r="O2303" s="3">
        <v>45505</v>
      </c>
      <c r="P2303" s="2" t="s">
        <v>16828</v>
      </c>
      <c r="Q2303" s="2"/>
      <c r="R2303" s="2" t="s">
        <v>16828</v>
      </c>
      <c r="S2303" s="2"/>
      <c r="T2303" s="2"/>
      <c r="U2303" s="2"/>
      <c r="V2303" s="2"/>
      <c r="W2303" s="45">
        <v>11914</v>
      </c>
      <c r="X2303" s="2" t="s">
        <v>26751</v>
      </c>
      <c r="Y2303" s="3">
        <v>45505</v>
      </c>
      <c r="Z2303" s="29">
        <v>0.04</v>
      </c>
      <c r="AA2303" s="3">
        <v>45505</v>
      </c>
      <c r="AB2303" s="2" t="s">
        <v>16828</v>
      </c>
      <c r="AC2303" s="2"/>
    </row>
    <row r="2304" spans="1:29" x14ac:dyDescent="0.3">
      <c r="A2304" s="2" t="s">
        <v>15597</v>
      </c>
      <c r="B2304" s="2">
        <v>1006300693</v>
      </c>
      <c r="C2304" s="13" t="s">
        <v>4967</v>
      </c>
      <c r="D2304" s="2" t="s">
        <v>1003</v>
      </c>
      <c r="E2304" s="14">
        <v>128983718693</v>
      </c>
      <c r="F2304" s="2" t="s">
        <v>18137</v>
      </c>
      <c r="G2304" s="2" t="s">
        <v>7379</v>
      </c>
      <c r="H2304" s="2" t="s">
        <v>23054</v>
      </c>
      <c r="I2304" s="2" t="s">
        <v>10903</v>
      </c>
      <c r="J2304" s="2" t="s">
        <v>6064</v>
      </c>
      <c r="K2304" s="2" t="str">
        <f t="shared" si="35"/>
        <v>Essex</v>
      </c>
      <c r="L2304" s="2" t="s">
        <v>13241</v>
      </c>
      <c r="M2304" s="2">
        <v>9134358124</v>
      </c>
      <c r="N2304" s="2" t="s">
        <v>2467</v>
      </c>
      <c r="O2304" s="3">
        <v>45505</v>
      </c>
      <c r="P2304" s="2" t="s">
        <v>16828</v>
      </c>
      <c r="Q2304" s="2"/>
      <c r="R2304" s="2" t="s">
        <v>16828</v>
      </c>
      <c r="S2304" s="2"/>
      <c r="T2304" s="2"/>
      <c r="U2304" s="2"/>
      <c r="V2304" s="2"/>
      <c r="W2304" s="45">
        <v>6064</v>
      </c>
      <c r="X2304" s="2" t="s">
        <v>26751</v>
      </c>
      <c r="Y2304" s="3">
        <v>45505</v>
      </c>
      <c r="Z2304" s="29">
        <v>0.04</v>
      </c>
      <c r="AA2304" s="3">
        <v>45505</v>
      </c>
      <c r="AB2304" s="2" t="s">
        <v>16828</v>
      </c>
      <c r="AC2304" s="2"/>
    </row>
    <row r="2305" spans="1:29" x14ac:dyDescent="0.3">
      <c r="A2305" s="2" t="s">
        <v>15863</v>
      </c>
      <c r="B2305" s="2">
        <v>1006301437</v>
      </c>
      <c r="C2305" s="13" t="s">
        <v>4971</v>
      </c>
      <c r="D2305" s="2" t="s">
        <v>2466</v>
      </c>
      <c r="E2305" s="14">
        <v>129258718968</v>
      </c>
      <c r="F2305" s="2" t="s">
        <v>18403</v>
      </c>
      <c r="G2305" s="2" t="s">
        <v>7875</v>
      </c>
      <c r="H2305" s="2" t="s">
        <v>23320</v>
      </c>
      <c r="I2305" s="2" t="s">
        <v>11162</v>
      </c>
      <c r="J2305" s="2" t="s">
        <v>7876</v>
      </c>
      <c r="K2305" s="2" t="str">
        <f t="shared" si="35"/>
        <v>Cambridge</v>
      </c>
      <c r="L2305" s="2" t="s">
        <v>13478</v>
      </c>
      <c r="M2305" s="2">
        <v>9134358124</v>
      </c>
      <c r="N2305" s="2" t="s">
        <v>3001</v>
      </c>
      <c r="O2305" s="3">
        <v>45505</v>
      </c>
      <c r="P2305" s="2" t="s">
        <v>16828</v>
      </c>
      <c r="Q2305" s="2"/>
      <c r="R2305" s="2" t="s">
        <v>16828</v>
      </c>
      <c r="S2305" s="2"/>
      <c r="T2305" s="2"/>
      <c r="U2305" s="2"/>
      <c r="V2305" s="2"/>
      <c r="W2305" s="45">
        <v>6340</v>
      </c>
      <c r="X2305" s="2" t="s">
        <v>26751</v>
      </c>
      <c r="Y2305" s="3">
        <v>45505</v>
      </c>
      <c r="Z2305" s="29">
        <v>0.04</v>
      </c>
      <c r="AA2305" s="3">
        <v>45505</v>
      </c>
      <c r="AB2305" s="2" t="s">
        <v>16828</v>
      </c>
      <c r="AC2305" s="2"/>
    </row>
    <row r="2306" spans="1:29" x14ac:dyDescent="0.3">
      <c r="A2306" s="2" t="s">
        <v>15659</v>
      </c>
      <c r="B2306" s="2">
        <v>1006301712</v>
      </c>
      <c r="C2306" s="13" t="s">
        <v>4967</v>
      </c>
      <c r="D2306" s="2" t="s">
        <v>3000</v>
      </c>
      <c r="E2306" s="14">
        <v>129047718757</v>
      </c>
      <c r="F2306" s="2" t="s">
        <v>18199</v>
      </c>
      <c r="G2306" s="2" t="s">
        <v>7496</v>
      </c>
      <c r="H2306" s="2" t="s">
        <v>23116</v>
      </c>
      <c r="I2306" s="2" t="s">
        <v>10965</v>
      </c>
      <c r="J2306" s="2" t="s">
        <v>7497</v>
      </c>
      <c r="K2306" s="2" t="str">
        <f t="shared" ref="K2306:K2343" si="36">RIGHT(I2306,LEN(I2306)-FIND("|",SUBSTITUTE(I2306," ","|",LEN(I2306)-LEN(SUBSTITUTE(I2306," ","")))))</f>
        <v>Colchester</v>
      </c>
      <c r="L2306" s="2" t="s">
        <v>13301</v>
      </c>
      <c r="M2306" s="2">
        <v>9134358124</v>
      </c>
      <c r="N2306" s="2" t="s">
        <v>2591</v>
      </c>
      <c r="O2306" s="3">
        <v>45505</v>
      </c>
      <c r="P2306" s="2" t="s">
        <v>16828</v>
      </c>
      <c r="Q2306" s="2"/>
      <c r="R2306" s="2" t="s">
        <v>16828</v>
      </c>
      <c r="S2306" s="2"/>
      <c r="T2306" s="2"/>
      <c r="U2306" s="2"/>
      <c r="V2306" s="2"/>
      <c r="W2306" s="45">
        <v>8362</v>
      </c>
      <c r="X2306" s="2" t="s">
        <v>26751</v>
      </c>
      <c r="Y2306" s="3">
        <v>45505</v>
      </c>
      <c r="Z2306" s="29">
        <v>0.04</v>
      </c>
      <c r="AA2306" s="3">
        <v>45505</v>
      </c>
      <c r="AB2306" s="2" t="s">
        <v>16828</v>
      </c>
      <c r="AC2306" s="2"/>
    </row>
    <row r="2307" spans="1:29" x14ac:dyDescent="0.3">
      <c r="A2307" s="2" t="s">
        <v>15369</v>
      </c>
      <c r="B2307" s="2">
        <v>1006301501</v>
      </c>
      <c r="C2307" s="13" t="s">
        <v>4967</v>
      </c>
      <c r="D2307" s="2" t="s">
        <v>2590</v>
      </c>
      <c r="E2307" s="14">
        <v>128751718461</v>
      </c>
      <c r="F2307" s="2" t="s">
        <v>17909</v>
      </c>
      <c r="G2307" s="2" t="s">
        <v>6958</v>
      </c>
      <c r="H2307" s="2" t="s">
        <v>22826</v>
      </c>
      <c r="I2307" s="2" t="s">
        <v>10677</v>
      </c>
      <c r="J2307" s="2" t="s">
        <v>6161</v>
      </c>
      <c r="K2307" s="2" t="str">
        <f t="shared" si="36"/>
        <v>Buzzard</v>
      </c>
      <c r="L2307" s="2" t="s">
        <v>12998</v>
      </c>
      <c r="M2307" s="2">
        <v>9134358124</v>
      </c>
      <c r="N2307" s="2" t="s">
        <v>2011</v>
      </c>
      <c r="O2307" s="3">
        <v>45505</v>
      </c>
      <c r="P2307" s="2" t="s">
        <v>16828</v>
      </c>
      <c r="Q2307" s="2"/>
      <c r="R2307" s="2" t="s">
        <v>16828</v>
      </c>
      <c r="S2307" s="2"/>
      <c r="T2307" s="2"/>
      <c r="U2307" s="2"/>
      <c r="V2307" s="2"/>
      <c r="W2307" s="45">
        <v>574</v>
      </c>
      <c r="X2307" s="2" t="s">
        <v>26751</v>
      </c>
      <c r="Y2307" s="3">
        <v>45505</v>
      </c>
      <c r="Z2307" s="29">
        <v>0.04</v>
      </c>
      <c r="AA2307" s="3">
        <v>45505</v>
      </c>
      <c r="AB2307" s="2" t="s">
        <v>16828</v>
      </c>
      <c r="AC2307" s="2"/>
    </row>
    <row r="2308" spans="1:29" x14ac:dyDescent="0.3">
      <c r="A2308" s="2" t="s">
        <v>15279</v>
      </c>
      <c r="B2308" s="2">
        <v>1006301205</v>
      </c>
      <c r="C2308" s="13" t="s">
        <v>4962</v>
      </c>
      <c r="D2308" s="2" t="s">
        <v>2010</v>
      </c>
      <c r="E2308" s="14">
        <v>128657718367</v>
      </c>
      <c r="F2308" s="2" t="s">
        <v>17819</v>
      </c>
      <c r="G2308" s="2" t="s">
        <v>6788</v>
      </c>
      <c r="H2308" s="2" t="s">
        <v>22736</v>
      </c>
      <c r="I2308" s="2" t="s">
        <v>10588</v>
      </c>
      <c r="J2308" s="2" t="s">
        <v>6789</v>
      </c>
      <c r="K2308" s="2" t="str">
        <f t="shared" si="36"/>
        <v>Essex</v>
      </c>
      <c r="L2308" s="2" t="s">
        <v>12949</v>
      </c>
      <c r="M2308" s="2">
        <v>9134358124</v>
      </c>
      <c r="N2308" s="2" t="s">
        <v>1830</v>
      </c>
      <c r="O2308" s="3">
        <v>45505</v>
      </c>
      <c r="P2308" s="2" t="s">
        <v>16828</v>
      </c>
      <c r="Q2308" s="2"/>
      <c r="R2308" s="2" t="s">
        <v>16828</v>
      </c>
      <c r="S2308" s="2"/>
      <c r="T2308" s="2"/>
      <c r="U2308" s="2"/>
      <c r="V2308" s="2"/>
      <c r="W2308" s="45">
        <v>9215</v>
      </c>
      <c r="X2308" s="2" t="s">
        <v>26751</v>
      </c>
      <c r="Y2308" s="3">
        <v>45505</v>
      </c>
      <c r="Z2308" s="29">
        <v>0.04</v>
      </c>
      <c r="AA2308" s="3">
        <v>45505</v>
      </c>
      <c r="AB2308" s="2" t="s">
        <v>16828</v>
      </c>
      <c r="AC2308" s="2"/>
    </row>
    <row r="2309" spans="1:29" x14ac:dyDescent="0.3">
      <c r="A2309" s="2" t="s">
        <v>14970</v>
      </c>
      <c r="B2309" s="2">
        <v>1006301111</v>
      </c>
      <c r="C2309" s="13" t="s">
        <v>4962</v>
      </c>
      <c r="D2309" s="2" t="s">
        <v>1829</v>
      </c>
      <c r="E2309" s="14">
        <v>128345718055</v>
      </c>
      <c r="F2309" s="2" t="s">
        <v>17509</v>
      </c>
      <c r="G2309" s="2" t="s">
        <v>6192</v>
      </c>
      <c r="H2309" s="2" t="s">
        <v>22426</v>
      </c>
      <c r="I2309" s="2" t="s">
        <v>10281</v>
      </c>
      <c r="J2309" s="2" t="s">
        <v>6193</v>
      </c>
      <c r="K2309" s="2" t="str">
        <f t="shared" si="36"/>
        <v>Essex</v>
      </c>
      <c r="L2309" s="2" t="s">
        <v>12672</v>
      </c>
      <c r="M2309" s="2">
        <v>9134358124</v>
      </c>
      <c r="N2309" s="2" t="s">
        <v>1212</v>
      </c>
      <c r="O2309" s="3">
        <v>45505</v>
      </c>
      <c r="P2309" s="2" t="s">
        <v>16828</v>
      </c>
      <c r="Q2309" s="2"/>
      <c r="R2309" s="2" t="s">
        <v>16828</v>
      </c>
      <c r="S2309" s="2"/>
      <c r="T2309" s="2"/>
      <c r="U2309" s="2"/>
      <c r="V2309" s="2"/>
      <c r="W2309" s="45">
        <v>1423</v>
      </c>
      <c r="X2309" s="2" t="s">
        <v>26751</v>
      </c>
      <c r="Y2309" s="3">
        <v>45505</v>
      </c>
      <c r="Z2309" s="29">
        <v>0.04</v>
      </c>
      <c r="AA2309" s="3">
        <v>45505</v>
      </c>
      <c r="AB2309" s="2" t="s">
        <v>16828</v>
      </c>
      <c r="AC2309" s="2"/>
    </row>
    <row r="2310" spans="1:29" x14ac:dyDescent="0.3">
      <c r="A2310" s="2" t="s">
        <v>15885</v>
      </c>
      <c r="B2310" s="2">
        <v>1006300799</v>
      </c>
      <c r="C2310" s="13" t="s">
        <v>4971</v>
      </c>
      <c r="D2310" s="2" t="s">
        <v>1211</v>
      </c>
      <c r="E2310" s="14">
        <v>129280718990</v>
      </c>
      <c r="F2310" s="2" t="s">
        <v>18425</v>
      </c>
      <c r="G2310" s="2" t="s">
        <v>7915</v>
      </c>
      <c r="H2310" s="2" t="s">
        <v>23342</v>
      </c>
      <c r="I2310" s="2" t="s">
        <v>11184</v>
      </c>
      <c r="J2310" s="2" t="s">
        <v>7916</v>
      </c>
      <c r="K2310" s="2" t="str">
        <f t="shared" si="36"/>
        <v>Cambridgeshire</v>
      </c>
      <c r="L2310" s="2" t="s">
        <v>13498</v>
      </c>
      <c r="M2310" s="2">
        <v>9134358124</v>
      </c>
      <c r="N2310" s="2" t="s">
        <v>3045</v>
      </c>
      <c r="O2310" s="3">
        <v>45505</v>
      </c>
      <c r="P2310" s="2" t="s">
        <v>16828</v>
      </c>
      <c r="Q2310" s="2"/>
      <c r="R2310" s="2" t="s">
        <v>16828</v>
      </c>
      <c r="S2310" s="2"/>
      <c r="T2310" s="2"/>
      <c r="U2310" s="2"/>
      <c r="V2310" s="2"/>
      <c r="W2310" s="45">
        <v>11272</v>
      </c>
      <c r="X2310" s="2" t="s">
        <v>26751</v>
      </c>
      <c r="Y2310" s="3">
        <v>45505</v>
      </c>
      <c r="Z2310" s="29">
        <v>0.04</v>
      </c>
      <c r="AA2310" s="3">
        <v>45505</v>
      </c>
      <c r="AB2310" s="2" t="s">
        <v>16828</v>
      </c>
      <c r="AC2310" s="2"/>
    </row>
    <row r="2311" spans="1:29" x14ac:dyDescent="0.3">
      <c r="A2311" s="2" t="s">
        <v>16218</v>
      </c>
      <c r="B2311" s="2">
        <v>1006301734</v>
      </c>
      <c r="C2311" s="13" t="s">
        <v>4971</v>
      </c>
      <c r="D2311" s="2" t="s">
        <v>3044</v>
      </c>
      <c r="E2311" s="14">
        <v>129616719326</v>
      </c>
      <c r="F2311" s="2" t="s">
        <v>18758</v>
      </c>
      <c r="G2311" s="2" t="s">
        <v>8538</v>
      </c>
      <c r="H2311" s="2" t="s">
        <v>23675</v>
      </c>
      <c r="I2311" s="2" t="s">
        <v>11510</v>
      </c>
      <c r="J2311" s="2" t="s">
        <v>5895</v>
      </c>
      <c r="K2311" s="2" t="str">
        <f t="shared" si="36"/>
        <v>Essex</v>
      </c>
      <c r="L2311" s="2" t="s">
        <v>13806</v>
      </c>
      <c r="M2311" s="2">
        <v>9134358124</v>
      </c>
      <c r="N2311" s="2" t="s">
        <v>3712</v>
      </c>
      <c r="O2311" s="3">
        <v>45505</v>
      </c>
      <c r="P2311" s="2" t="s">
        <v>16828</v>
      </c>
      <c r="Q2311" s="2"/>
      <c r="R2311" s="2" t="s">
        <v>16828</v>
      </c>
      <c r="S2311" s="2"/>
      <c r="T2311" s="2"/>
      <c r="U2311" s="2"/>
      <c r="V2311" s="2"/>
      <c r="W2311" s="45">
        <v>5203</v>
      </c>
      <c r="X2311" s="2" t="s">
        <v>26751</v>
      </c>
      <c r="Y2311" s="3">
        <v>45505</v>
      </c>
      <c r="Z2311" s="29">
        <v>0.04</v>
      </c>
      <c r="AA2311" s="3">
        <v>45505</v>
      </c>
      <c r="AB2311" s="2" t="s">
        <v>16828</v>
      </c>
      <c r="AC2311" s="2"/>
    </row>
    <row r="2312" spans="1:29" x14ac:dyDescent="0.3">
      <c r="A2312" s="2" t="s">
        <v>15456</v>
      </c>
      <c r="B2312" s="2">
        <v>1006302070</v>
      </c>
      <c r="C2312" s="13" t="s">
        <v>4967</v>
      </c>
      <c r="D2312" s="2" t="s">
        <v>3711</v>
      </c>
      <c r="E2312" s="14">
        <v>128841718551</v>
      </c>
      <c r="F2312" s="2" t="s">
        <v>17996</v>
      </c>
      <c r="G2312" s="2" t="s">
        <v>7116</v>
      </c>
      <c r="H2312" s="2" t="s">
        <v>22913</v>
      </c>
      <c r="I2312" s="2" t="s">
        <v>10764</v>
      </c>
      <c r="J2312" s="2" t="s">
        <v>7117</v>
      </c>
      <c r="K2312" s="2" t="str">
        <f t="shared" si="36"/>
        <v>Bedfordshire</v>
      </c>
      <c r="L2312" s="2" t="s">
        <v>13110</v>
      </c>
      <c r="M2312" s="2">
        <v>9134358124</v>
      </c>
      <c r="N2312" s="2" t="s">
        <v>2185</v>
      </c>
      <c r="O2312" s="3">
        <v>45505</v>
      </c>
      <c r="P2312" s="2" t="s">
        <v>16828</v>
      </c>
      <c r="Q2312" s="2"/>
      <c r="R2312" s="2" t="s">
        <v>16828</v>
      </c>
      <c r="S2312" s="2"/>
      <c r="T2312" s="2"/>
      <c r="U2312" s="2"/>
      <c r="V2312" s="2"/>
      <c r="W2312" s="45">
        <v>2771</v>
      </c>
      <c r="X2312" s="2" t="s">
        <v>26751</v>
      </c>
      <c r="Y2312" s="3">
        <v>45505</v>
      </c>
      <c r="Z2312" s="29">
        <v>0.04</v>
      </c>
      <c r="AA2312" s="3">
        <v>45505</v>
      </c>
      <c r="AB2312" s="2" t="s">
        <v>16828</v>
      </c>
      <c r="AC2312" s="2"/>
    </row>
    <row r="2313" spans="1:29" x14ac:dyDescent="0.3">
      <c r="A2313" s="2" t="s">
        <v>15426</v>
      </c>
      <c r="B2313" s="2">
        <v>1006301295</v>
      </c>
      <c r="C2313" s="13" t="s">
        <v>4967</v>
      </c>
      <c r="D2313" s="2" t="s">
        <v>2184</v>
      </c>
      <c r="E2313" s="14">
        <v>128811718521</v>
      </c>
      <c r="F2313" s="2" t="s">
        <v>17966</v>
      </c>
      <c r="G2313" s="2" t="s">
        <v>7060</v>
      </c>
      <c r="H2313" s="2" t="s">
        <v>22883</v>
      </c>
      <c r="I2313" s="2" t="s">
        <v>10734</v>
      </c>
      <c r="J2313" s="2" t="s">
        <v>7061</v>
      </c>
      <c r="K2313" s="2" t="str">
        <f t="shared" si="36"/>
        <v>Bedfordshire</v>
      </c>
      <c r="L2313" s="2" t="s">
        <v>13081</v>
      </c>
      <c r="M2313" s="2">
        <v>9134358124</v>
      </c>
      <c r="N2313" s="2" t="s">
        <v>2125</v>
      </c>
      <c r="O2313" s="3">
        <v>45505</v>
      </c>
      <c r="P2313" s="2" t="s">
        <v>16828</v>
      </c>
      <c r="Q2313" s="2"/>
      <c r="R2313" s="2" t="s">
        <v>16828</v>
      </c>
      <c r="S2313" s="2"/>
      <c r="T2313" s="2"/>
      <c r="U2313" s="2"/>
      <c r="V2313" s="2"/>
      <c r="W2313" s="45">
        <v>9046</v>
      </c>
      <c r="X2313" s="2" t="s">
        <v>26751</v>
      </c>
      <c r="Y2313" s="3">
        <v>45505</v>
      </c>
      <c r="Z2313" s="29">
        <v>0.04</v>
      </c>
      <c r="AA2313" s="3">
        <v>45505</v>
      </c>
      <c r="AB2313" s="2" t="s">
        <v>16828</v>
      </c>
      <c r="AC2313" s="2"/>
    </row>
    <row r="2314" spans="1:29" x14ac:dyDescent="0.3">
      <c r="A2314" s="2" t="s">
        <v>15199</v>
      </c>
      <c r="B2314" s="2">
        <v>1006301265</v>
      </c>
      <c r="C2314" s="13" t="s">
        <v>4962</v>
      </c>
      <c r="D2314" s="2" t="s">
        <v>2124</v>
      </c>
      <c r="E2314" s="14">
        <v>128577718287</v>
      </c>
      <c r="F2314" s="2" t="s">
        <v>17739</v>
      </c>
      <c r="G2314" s="2" t="s">
        <v>6638</v>
      </c>
      <c r="H2314" s="2" t="s">
        <v>22656</v>
      </c>
      <c r="I2314" s="2" t="s">
        <v>10509</v>
      </c>
      <c r="J2314" s="2" t="s">
        <v>6639</v>
      </c>
      <c r="K2314" s="2" t="str">
        <f t="shared" si="36"/>
        <v>Cambridgeshire</v>
      </c>
      <c r="L2314" s="2" t="s">
        <v>12881</v>
      </c>
      <c r="M2314" s="2">
        <v>9134358124</v>
      </c>
      <c r="N2314" s="2" t="s">
        <v>1670</v>
      </c>
      <c r="O2314" s="3">
        <v>45505</v>
      </c>
      <c r="P2314" s="2" t="s">
        <v>16828</v>
      </c>
      <c r="Q2314" s="2"/>
      <c r="R2314" s="2" t="s">
        <v>16828</v>
      </c>
      <c r="S2314" s="2"/>
      <c r="T2314" s="2"/>
      <c r="U2314" s="2"/>
      <c r="V2314" s="2"/>
      <c r="W2314" s="45">
        <v>4984</v>
      </c>
      <c r="X2314" s="2" t="s">
        <v>26751</v>
      </c>
      <c r="Y2314" s="3">
        <v>45505</v>
      </c>
      <c r="Z2314" s="29">
        <v>0.04</v>
      </c>
      <c r="AA2314" s="3">
        <v>45505</v>
      </c>
      <c r="AB2314" s="2" t="s">
        <v>16828</v>
      </c>
      <c r="AC2314" s="2"/>
    </row>
    <row r="2315" spans="1:29" x14ac:dyDescent="0.3">
      <c r="A2315" s="2" t="s">
        <v>16062</v>
      </c>
      <c r="B2315" s="2">
        <v>1006301031</v>
      </c>
      <c r="C2315" s="13" t="s">
        <v>4971</v>
      </c>
      <c r="D2315" s="2" t="s">
        <v>1669</v>
      </c>
      <c r="E2315" s="14">
        <v>129459719169</v>
      </c>
      <c r="F2315" s="2" t="s">
        <v>18602</v>
      </c>
      <c r="G2315" s="2" t="s">
        <v>8241</v>
      </c>
      <c r="H2315" s="2" t="s">
        <v>23519</v>
      </c>
      <c r="I2315" s="2" t="s">
        <v>11360</v>
      </c>
      <c r="J2315" s="2" t="s">
        <v>8242</v>
      </c>
      <c r="K2315" s="2" t="str">
        <f t="shared" si="36"/>
        <v>Hertfordshire</v>
      </c>
      <c r="L2315" s="2" t="s">
        <v>13665</v>
      </c>
      <c r="M2315" s="2">
        <v>9134358124</v>
      </c>
      <c r="N2315" s="2" t="s">
        <v>3400</v>
      </c>
      <c r="O2315" s="3">
        <v>45505</v>
      </c>
      <c r="P2315" s="2" t="s">
        <v>16828</v>
      </c>
      <c r="Q2315" s="2"/>
      <c r="R2315" s="2" t="s">
        <v>16828</v>
      </c>
      <c r="S2315" s="2"/>
      <c r="T2315" s="2"/>
      <c r="U2315" s="2"/>
      <c r="V2315" s="2"/>
      <c r="W2315" s="45">
        <v>1398</v>
      </c>
      <c r="X2315" s="2" t="s">
        <v>26751</v>
      </c>
      <c r="Y2315" s="3">
        <v>45505</v>
      </c>
      <c r="Z2315" s="29">
        <v>0.04</v>
      </c>
      <c r="AA2315" s="3">
        <v>45505</v>
      </c>
      <c r="AB2315" s="2" t="s">
        <v>16828</v>
      </c>
      <c r="AC2315" s="2"/>
    </row>
    <row r="2316" spans="1:29" x14ac:dyDescent="0.3">
      <c r="A2316" s="2" t="s">
        <v>16748</v>
      </c>
      <c r="B2316" s="2">
        <v>1006301913</v>
      </c>
      <c r="C2316" s="13" t="s">
        <v>4975</v>
      </c>
      <c r="D2316" s="2" t="s">
        <v>3399</v>
      </c>
      <c r="E2316" s="14">
        <v>130158719868</v>
      </c>
      <c r="F2316" s="2" t="s">
        <v>19288</v>
      </c>
      <c r="G2316" s="2" t="s">
        <v>9512</v>
      </c>
      <c r="H2316" s="2" t="s">
        <v>24205</v>
      </c>
      <c r="I2316" s="2" t="s">
        <v>12028</v>
      </c>
      <c r="J2316" s="2" t="s">
        <v>9513</v>
      </c>
      <c r="K2316" s="2" t="str">
        <f t="shared" si="36"/>
        <v>Suffolk</v>
      </c>
      <c r="L2316" s="2" t="s">
        <v>14292</v>
      </c>
      <c r="M2316" s="2">
        <v>9134358124</v>
      </c>
      <c r="N2316" s="2" t="s">
        <v>4774</v>
      </c>
      <c r="O2316" s="3">
        <v>45505</v>
      </c>
      <c r="P2316" s="2" t="s">
        <v>16828</v>
      </c>
      <c r="Q2316" s="2"/>
      <c r="R2316" s="2" t="s">
        <v>16828</v>
      </c>
      <c r="S2316" s="2"/>
      <c r="T2316" s="2"/>
      <c r="U2316" s="2"/>
      <c r="V2316" s="2"/>
      <c r="W2316" s="45">
        <v>10574</v>
      </c>
      <c r="X2316" s="2" t="s">
        <v>26751</v>
      </c>
      <c r="Y2316" s="3">
        <v>45505</v>
      </c>
      <c r="Z2316" s="29">
        <v>0.04</v>
      </c>
      <c r="AA2316" s="3">
        <v>45505</v>
      </c>
      <c r="AB2316" s="2" t="s">
        <v>16828</v>
      </c>
      <c r="AC2316" s="2"/>
    </row>
    <row r="2317" spans="1:29" x14ac:dyDescent="0.3">
      <c r="A2317" s="2" t="s">
        <v>14509</v>
      </c>
      <c r="B2317" s="2">
        <v>1006302612</v>
      </c>
      <c r="C2317" s="13" t="s">
        <v>4957</v>
      </c>
      <c r="D2317" s="2" t="s">
        <v>4773</v>
      </c>
      <c r="E2317" s="14">
        <v>127878717588</v>
      </c>
      <c r="F2317" s="2" t="s">
        <v>17046</v>
      </c>
      <c r="G2317" s="2" t="s">
        <v>5286</v>
      </c>
      <c r="H2317" s="2" t="s">
        <v>21963</v>
      </c>
      <c r="I2317" s="2" t="s">
        <v>9828</v>
      </c>
      <c r="J2317" s="2" t="s">
        <v>5287</v>
      </c>
      <c r="K2317" s="2" t="str">
        <f t="shared" si="36"/>
        <v>Essex</v>
      </c>
      <c r="L2317" s="2" t="s">
        <v>12236</v>
      </c>
      <c r="M2317" s="2">
        <v>9134358124</v>
      </c>
      <c r="N2317" s="2" t="s">
        <v>289</v>
      </c>
      <c r="O2317" s="3">
        <v>45505</v>
      </c>
      <c r="P2317" s="2" t="s">
        <v>16828</v>
      </c>
      <c r="Q2317" s="2"/>
      <c r="R2317" s="2" t="s">
        <v>16828</v>
      </c>
      <c r="S2317" s="2"/>
      <c r="T2317" s="2"/>
      <c r="U2317" s="2"/>
      <c r="V2317" s="2"/>
      <c r="W2317" s="45">
        <v>2170</v>
      </c>
      <c r="X2317" s="2" t="s">
        <v>26751</v>
      </c>
      <c r="Y2317" s="3">
        <v>45505</v>
      </c>
      <c r="Z2317" s="29">
        <v>0.04</v>
      </c>
      <c r="AA2317" s="3">
        <v>45505</v>
      </c>
      <c r="AB2317" s="2" t="s">
        <v>16828</v>
      </c>
      <c r="AC2317" s="2"/>
    </row>
    <row r="2318" spans="1:29" x14ac:dyDescent="0.3">
      <c r="A2318" s="2" t="s">
        <v>16090</v>
      </c>
      <c r="B2318" s="2">
        <v>1006300332</v>
      </c>
      <c r="C2318" s="13" t="s">
        <v>4971</v>
      </c>
      <c r="D2318" s="2" t="s">
        <v>288</v>
      </c>
      <c r="E2318" s="14">
        <v>129487719197</v>
      </c>
      <c r="F2318" s="2" t="s">
        <v>18630</v>
      </c>
      <c r="G2318" s="2" t="s">
        <v>8295</v>
      </c>
      <c r="H2318" s="2" t="s">
        <v>23547</v>
      </c>
      <c r="I2318" s="2" t="s">
        <v>11387</v>
      </c>
      <c r="J2318" s="2" t="s">
        <v>8296</v>
      </c>
      <c r="K2318" s="2" t="str">
        <f t="shared" si="36"/>
        <v>Essex</v>
      </c>
      <c r="L2318" s="2" t="s">
        <v>13691</v>
      </c>
      <c r="M2318" s="2">
        <v>9134358124</v>
      </c>
      <c r="N2318" s="2" t="s">
        <v>3456</v>
      </c>
      <c r="O2318" s="3">
        <v>45505</v>
      </c>
      <c r="P2318" s="2" t="s">
        <v>16828</v>
      </c>
      <c r="Q2318" s="2"/>
      <c r="R2318" s="2" t="s">
        <v>16828</v>
      </c>
      <c r="S2318" s="2"/>
      <c r="T2318" s="2"/>
      <c r="U2318" s="2"/>
      <c r="V2318" s="2"/>
      <c r="W2318" s="45">
        <v>1921</v>
      </c>
      <c r="X2318" s="2" t="s">
        <v>26751</v>
      </c>
      <c r="Y2318" s="3">
        <v>45505</v>
      </c>
      <c r="Z2318" s="29">
        <v>0.04</v>
      </c>
      <c r="AA2318" s="3">
        <v>45505</v>
      </c>
      <c r="AB2318" s="2" t="s">
        <v>16828</v>
      </c>
      <c r="AC2318" s="2"/>
    </row>
    <row r="2319" spans="1:29" x14ac:dyDescent="0.3">
      <c r="A2319" s="2" t="s">
        <v>16318</v>
      </c>
      <c r="B2319" s="2">
        <v>1006301941</v>
      </c>
      <c r="C2319" s="13" t="s">
        <v>4971</v>
      </c>
      <c r="D2319" s="2" t="s">
        <v>3455</v>
      </c>
      <c r="E2319" s="14">
        <v>129717719427</v>
      </c>
      <c r="F2319" s="2" t="s">
        <v>18858</v>
      </c>
      <c r="G2319" s="2" t="s">
        <v>8720</v>
      </c>
      <c r="H2319" s="2" t="s">
        <v>23775</v>
      </c>
      <c r="I2319" s="2" t="s">
        <v>11607</v>
      </c>
      <c r="J2319" s="2" t="s">
        <v>8721</v>
      </c>
      <c r="K2319" s="2" t="str">
        <f t="shared" si="36"/>
        <v>Cambridgeshire</v>
      </c>
      <c r="L2319" s="2" t="s">
        <v>13895</v>
      </c>
      <c r="M2319" s="2">
        <v>9134358124</v>
      </c>
      <c r="N2319" s="2" t="s">
        <v>3912</v>
      </c>
      <c r="O2319" s="3">
        <v>45505</v>
      </c>
      <c r="P2319" s="2" t="s">
        <v>16828</v>
      </c>
      <c r="Q2319" s="2"/>
      <c r="R2319" s="2" t="s">
        <v>16828</v>
      </c>
      <c r="S2319" s="2"/>
      <c r="T2319" s="2"/>
      <c r="U2319" s="2"/>
      <c r="V2319" s="2"/>
      <c r="W2319" s="45">
        <v>2302</v>
      </c>
      <c r="X2319" s="2" t="s">
        <v>26751</v>
      </c>
      <c r="Y2319" s="3">
        <v>45505</v>
      </c>
      <c r="Z2319" s="29">
        <v>0.04</v>
      </c>
      <c r="AA2319" s="3">
        <v>45505</v>
      </c>
      <c r="AB2319" s="2" t="s">
        <v>16828</v>
      </c>
      <c r="AC2319" s="2"/>
    </row>
    <row r="2320" spans="1:29" x14ac:dyDescent="0.3">
      <c r="A2320" s="2" t="s">
        <v>15696</v>
      </c>
      <c r="B2320" s="2">
        <v>1006302171</v>
      </c>
      <c r="C2320" s="13" t="s">
        <v>4967</v>
      </c>
      <c r="D2320" s="2" t="s">
        <v>3911</v>
      </c>
      <c r="E2320" s="14">
        <v>129085718795</v>
      </c>
      <c r="F2320" s="2" t="s">
        <v>18236</v>
      </c>
      <c r="G2320" s="2" t="s">
        <v>7565</v>
      </c>
      <c r="H2320" s="2" t="s">
        <v>23153</v>
      </c>
      <c r="I2320" s="2" t="s">
        <v>11002</v>
      </c>
      <c r="J2320" s="2" t="s">
        <v>7566</v>
      </c>
      <c r="K2320" s="2" t="str">
        <f t="shared" si="36"/>
        <v>Colchester</v>
      </c>
      <c r="L2320" s="2" t="s">
        <v>13265</v>
      </c>
      <c r="M2320" s="2">
        <v>9134358124</v>
      </c>
      <c r="N2320" s="2" t="s">
        <v>2665</v>
      </c>
      <c r="O2320" s="3">
        <v>45505</v>
      </c>
      <c r="P2320" s="2" t="s">
        <v>16828</v>
      </c>
      <c r="Q2320" s="2"/>
      <c r="R2320" s="2" t="s">
        <v>16828</v>
      </c>
      <c r="S2320" s="2"/>
      <c r="T2320" s="2"/>
      <c r="U2320" s="2"/>
      <c r="V2320" s="2"/>
      <c r="W2320" s="45">
        <v>12623</v>
      </c>
      <c r="X2320" s="2" t="s">
        <v>26751</v>
      </c>
      <c r="Y2320" s="3">
        <v>45505</v>
      </c>
      <c r="Z2320" s="29">
        <v>0.04</v>
      </c>
      <c r="AA2320" s="3">
        <v>45505</v>
      </c>
      <c r="AB2320" s="2" t="s">
        <v>16828</v>
      </c>
      <c r="AC2320" s="2"/>
    </row>
    <row r="2321" spans="1:29" x14ac:dyDescent="0.3">
      <c r="A2321" s="2" t="s">
        <v>14959</v>
      </c>
      <c r="B2321" s="2">
        <v>1006301539</v>
      </c>
      <c r="C2321" s="13" t="s">
        <v>4962</v>
      </c>
      <c r="D2321" s="2" t="s">
        <v>2664</v>
      </c>
      <c r="E2321" s="14">
        <v>128334718044</v>
      </c>
      <c r="F2321" s="2" t="s">
        <v>17498</v>
      </c>
      <c r="G2321" s="2" t="s">
        <v>6170</v>
      </c>
      <c r="H2321" s="2" t="s">
        <v>22415</v>
      </c>
      <c r="I2321" s="2" t="s">
        <v>10271</v>
      </c>
      <c r="J2321" s="2" t="s">
        <v>6171</v>
      </c>
      <c r="K2321" s="2" t="str">
        <f t="shared" si="36"/>
        <v>Essex</v>
      </c>
      <c r="L2321" s="2" t="s">
        <v>12663</v>
      </c>
      <c r="M2321" s="2">
        <v>9134358124</v>
      </c>
      <c r="N2321" s="2" t="s">
        <v>1190</v>
      </c>
      <c r="O2321" s="3">
        <v>45505</v>
      </c>
      <c r="P2321" s="2" t="s">
        <v>16828</v>
      </c>
      <c r="Q2321" s="2"/>
      <c r="R2321" s="2" t="s">
        <v>16828</v>
      </c>
      <c r="S2321" s="2"/>
      <c r="T2321" s="2"/>
      <c r="U2321" s="2"/>
      <c r="V2321" s="2"/>
      <c r="W2321" s="45">
        <v>12716</v>
      </c>
      <c r="X2321" s="2" t="s">
        <v>26751</v>
      </c>
      <c r="Y2321" s="3">
        <v>45505</v>
      </c>
      <c r="Z2321" s="29">
        <v>0.04</v>
      </c>
      <c r="AA2321" s="3">
        <v>45505</v>
      </c>
      <c r="AB2321" s="2" t="s">
        <v>16828</v>
      </c>
      <c r="AC2321" s="2"/>
    </row>
    <row r="2322" spans="1:29" x14ac:dyDescent="0.3">
      <c r="A2322" s="2" t="s">
        <v>14431</v>
      </c>
      <c r="B2322" s="2">
        <v>1006300788</v>
      </c>
      <c r="C2322" s="13" t="s">
        <v>4957</v>
      </c>
      <c r="D2322" s="2" t="s">
        <v>1189</v>
      </c>
      <c r="E2322" s="14">
        <v>127799717509</v>
      </c>
      <c r="F2322" s="2" t="s">
        <v>16968</v>
      </c>
      <c r="G2322" s="2" t="s">
        <v>5130</v>
      </c>
      <c r="H2322" s="2" t="s">
        <v>21885</v>
      </c>
      <c r="I2322" s="2" t="s">
        <v>9758</v>
      </c>
      <c r="J2322" s="2" t="s">
        <v>5131</v>
      </c>
      <c r="K2322" s="2" t="str">
        <f t="shared" si="36"/>
        <v>Suffolk</v>
      </c>
      <c r="L2322" s="2" t="s">
        <v>12168</v>
      </c>
      <c r="M2322" s="2">
        <v>9134358124</v>
      </c>
      <c r="N2322" s="2" t="s">
        <v>132</v>
      </c>
      <c r="O2322" s="3">
        <v>45505</v>
      </c>
      <c r="P2322" s="2" t="s">
        <v>16828</v>
      </c>
      <c r="Q2322" s="2"/>
      <c r="R2322" s="2" t="s">
        <v>16828</v>
      </c>
      <c r="S2322" s="2"/>
      <c r="T2322" s="2"/>
      <c r="U2322" s="2"/>
      <c r="V2322" s="2"/>
      <c r="W2322" s="45">
        <v>3836</v>
      </c>
      <c r="X2322" s="2" t="s">
        <v>26751</v>
      </c>
      <c r="Y2322" s="3">
        <v>45505</v>
      </c>
      <c r="Z2322" s="29">
        <v>0.04</v>
      </c>
      <c r="AA2322" s="3">
        <v>45505</v>
      </c>
      <c r="AB2322" s="2" t="s">
        <v>16828</v>
      </c>
      <c r="AC2322" s="2"/>
    </row>
    <row r="2323" spans="1:29" x14ac:dyDescent="0.3">
      <c r="A2323" s="2" t="s">
        <v>15900</v>
      </c>
      <c r="B2323" s="2">
        <v>1006300253</v>
      </c>
      <c r="C2323" s="13" t="s">
        <v>4971</v>
      </c>
      <c r="D2323" s="2" t="s">
        <v>131</v>
      </c>
      <c r="E2323" s="14">
        <v>129295719005</v>
      </c>
      <c r="F2323" s="2" t="s">
        <v>18440</v>
      </c>
      <c r="G2323" s="2" t="s">
        <v>7944</v>
      </c>
      <c r="H2323" s="2" t="s">
        <v>23357</v>
      </c>
      <c r="I2323" s="2" t="s">
        <v>11199</v>
      </c>
      <c r="J2323" s="2" t="s">
        <v>6684</v>
      </c>
      <c r="K2323" s="2" t="str">
        <f t="shared" si="36"/>
        <v>Cambridgeshire</v>
      </c>
      <c r="L2323" s="2" t="s">
        <v>13512</v>
      </c>
      <c r="M2323" s="2">
        <v>9134358124</v>
      </c>
      <c r="N2323" s="2" t="s">
        <v>3075</v>
      </c>
      <c r="O2323" s="3">
        <v>45505</v>
      </c>
      <c r="P2323" s="2" t="s">
        <v>16828</v>
      </c>
      <c r="Q2323" s="2"/>
      <c r="R2323" s="2" t="s">
        <v>16828</v>
      </c>
      <c r="S2323" s="2"/>
      <c r="T2323" s="2"/>
      <c r="U2323" s="2"/>
      <c r="V2323" s="2"/>
      <c r="W2323" s="45">
        <v>12893</v>
      </c>
      <c r="X2323" s="2" t="s">
        <v>26751</v>
      </c>
      <c r="Y2323" s="3">
        <v>45505</v>
      </c>
      <c r="Z2323" s="29">
        <v>0.04</v>
      </c>
      <c r="AA2323" s="3">
        <v>45505</v>
      </c>
      <c r="AB2323" s="2" t="s">
        <v>16828</v>
      </c>
      <c r="AC2323" s="2"/>
    </row>
    <row r="2324" spans="1:29" x14ac:dyDescent="0.3">
      <c r="A2324" s="2" t="s">
        <v>15031</v>
      </c>
      <c r="B2324" s="2">
        <v>1006301749</v>
      </c>
      <c r="C2324" s="13" t="s">
        <v>4962</v>
      </c>
      <c r="D2324" s="2" t="s">
        <v>3074</v>
      </c>
      <c r="E2324" s="14">
        <v>128408718118</v>
      </c>
      <c r="F2324" s="2" t="s">
        <v>17571</v>
      </c>
      <c r="G2324" s="2" t="s">
        <v>6312</v>
      </c>
      <c r="H2324" s="2" t="s">
        <v>22488</v>
      </c>
      <c r="I2324" s="2" t="s">
        <v>10343</v>
      </c>
      <c r="J2324" s="2" t="s">
        <v>6313</v>
      </c>
      <c r="K2324" s="2" t="str">
        <f t="shared" si="36"/>
        <v>Brentwood</v>
      </c>
      <c r="L2324" s="2" t="s">
        <v>12724</v>
      </c>
      <c r="M2324" s="2">
        <v>9134358124</v>
      </c>
      <c r="N2324" s="2" t="s">
        <v>1334</v>
      </c>
      <c r="O2324" s="3">
        <v>45505</v>
      </c>
      <c r="P2324" s="2" t="s">
        <v>16828</v>
      </c>
      <c r="Q2324" s="2"/>
      <c r="R2324" s="2" t="s">
        <v>16828</v>
      </c>
      <c r="S2324" s="2"/>
      <c r="T2324" s="2"/>
      <c r="U2324" s="2"/>
      <c r="V2324" s="2"/>
      <c r="W2324" s="45">
        <v>2100</v>
      </c>
      <c r="X2324" s="2" t="s">
        <v>26751</v>
      </c>
      <c r="Y2324" s="3">
        <v>45505</v>
      </c>
      <c r="Z2324" s="29">
        <v>0.04</v>
      </c>
      <c r="AA2324" s="3">
        <v>45505</v>
      </c>
      <c r="AB2324" s="2" t="s">
        <v>16828</v>
      </c>
      <c r="AC2324" s="2"/>
    </row>
    <row r="2325" spans="1:29" x14ac:dyDescent="0.3">
      <c r="A2325" s="2" t="s">
        <v>14608</v>
      </c>
      <c r="B2325" s="2">
        <v>1006300862</v>
      </c>
      <c r="C2325" s="13" t="s">
        <v>4957</v>
      </c>
      <c r="D2325" s="2" t="s">
        <v>1333</v>
      </c>
      <c r="E2325" s="14">
        <v>127977717687</v>
      </c>
      <c r="F2325" s="2" t="s">
        <v>17145</v>
      </c>
      <c r="G2325" s="2" t="s">
        <v>5481</v>
      </c>
      <c r="H2325" s="2" t="s">
        <v>22062</v>
      </c>
      <c r="I2325" s="2" t="s">
        <v>9924</v>
      </c>
      <c r="J2325" s="2" t="s">
        <v>5482</v>
      </c>
      <c r="K2325" s="2" t="str">
        <f t="shared" si="36"/>
        <v>Bedford</v>
      </c>
      <c r="L2325" s="2" t="s">
        <v>12328</v>
      </c>
      <c r="M2325" s="2">
        <v>9134358124</v>
      </c>
      <c r="N2325" s="2" t="s">
        <v>486</v>
      </c>
      <c r="O2325" s="3">
        <v>45505</v>
      </c>
      <c r="P2325" s="2" t="s">
        <v>16828</v>
      </c>
      <c r="Q2325" s="2"/>
      <c r="R2325" s="2" t="s">
        <v>16828</v>
      </c>
      <c r="S2325" s="2"/>
      <c r="T2325" s="2"/>
      <c r="U2325" s="2"/>
      <c r="V2325" s="2"/>
      <c r="W2325" s="45">
        <v>2949</v>
      </c>
      <c r="X2325" s="2" t="s">
        <v>26751</v>
      </c>
      <c r="Y2325" s="3">
        <v>45505</v>
      </c>
      <c r="Z2325" s="29">
        <v>0.04</v>
      </c>
      <c r="AA2325" s="3">
        <v>45505</v>
      </c>
      <c r="AB2325" s="2" t="s">
        <v>16828</v>
      </c>
      <c r="AC2325" s="2"/>
    </row>
    <row r="2326" spans="1:29" x14ac:dyDescent="0.3">
      <c r="A2326" s="2" t="s">
        <v>14639</v>
      </c>
      <c r="B2326" s="2">
        <v>1006300431</v>
      </c>
      <c r="C2326" s="13" t="s">
        <v>4957</v>
      </c>
      <c r="D2326" s="2" t="s">
        <v>485</v>
      </c>
      <c r="E2326" s="14">
        <v>128008717718</v>
      </c>
      <c r="F2326" s="2" t="s">
        <v>17176</v>
      </c>
      <c r="G2326" s="2" t="s">
        <v>5543</v>
      </c>
      <c r="H2326" s="2" t="s">
        <v>22093</v>
      </c>
      <c r="I2326" s="2" t="s">
        <v>9955</v>
      </c>
      <c r="J2326" s="2" t="s">
        <v>5544</v>
      </c>
      <c r="K2326" s="2" t="str">
        <f t="shared" si="36"/>
        <v>Bedfordshire</v>
      </c>
      <c r="L2326" s="2" t="s">
        <v>12295</v>
      </c>
      <c r="M2326" s="2">
        <v>9134358124</v>
      </c>
      <c r="N2326" s="2" t="s">
        <v>548</v>
      </c>
      <c r="O2326" s="3">
        <v>45505</v>
      </c>
      <c r="P2326" s="2" t="s">
        <v>16828</v>
      </c>
      <c r="Q2326" s="2"/>
      <c r="R2326" s="2" t="s">
        <v>16828</v>
      </c>
      <c r="S2326" s="2"/>
      <c r="T2326" s="2"/>
      <c r="U2326" s="2"/>
      <c r="V2326" s="2"/>
      <c r="W2326" s="45">
        <v>9965</v>
      </c>
      <c r="X2326" s="2" t="s">
        <v>26751</v>
      </c>
      <c r="Y2326" s="3">
        <v>45505</v>
      </c>
      <c r="Z2326" s="29">
        <v>0.04</v>
      </c>
      <c r="AA2326" s="3">
        <v>45505</v>
      </c>
      <c r="AB2326" s="2" t="s">
        <v>16828</v>
      </c>
      <c r="AC2326" s="2"/>
    </row>
    <row r="2327" spans="1:29" x14ac:dyDescent="0.3">
      <c r="A2327" s="2" t="s">
        <v>16084</v>
      </c>
      <c r="B2327" s="2">
        <v>1006300462</v>
      </c>
      <c r="C2327" s="13" t="s">
        <v>4971</v>
      </c>
      <c r="D2327" s="2" t="s">
        <v>547</v>
      </c>
      <c r="E2327" s="14">
        <v>129481719191</v>
      </c>
      <c r="F2327" s="2" t="s">
        <v>18624</v>
      </c>
      <c r="G2327" s="2" t="s">
        <v>8283</v>
      </c>
      <c r="H2327" s="2" t="s">
        <v>23541</v>
      </c>
      <c r="I2327" s="2" t="s">
        <v>11381</v>
      </c>
      <c r="J2327" s="2" t="s">
        <v>8284</v>
      </c>
      <c r="K2327" s="2" t="str">
        <f t="shared" si="36"/>
        <v>Essex</v>
      </c>
      <c r="L2327" s="2" t="s">
        <v>13685</v>
      </c>
      <c r="M2327" s="2">
        <v>9134358124</v>
      </c>
      <c r="N2327" s="2" t="s">
        <v>3444</v>
      </c>
      <c r="O2327" s="3">
        <v>45505</v>
      </c>
      <c r="P2327" s="2" t="s">
        <v>16828</v>
      </c>
      <c r="Q2327" s="2"/>
      <c r="R2327" s="2" t="s">
        <v>16828</v>
      </c>
      <c r="S2327" s="2"/>
      <c r="T2327" s="2"/>
      <c r="U2327" s="2"/>
      <c r="V2327" s="2"/>
      <c r="W2327" s="45">
        <v>8393</v>
      </c>
      <c r="X2327" s="2" t="s">
        <v>26751</v>
      </c>
      <c r="Y2327" s="3">
        <v>45505</v>
      </c>
      <c r="Z2327" s="29">
        <v>0.04</v>
      </c>
      <c r="AA2327" s="3">
        <v>45505</v>
      </c>
      <c r="AB2327" s="2" t="s">
        <v>16828</v>
      </c>
      <c r="AC2327" s="2"/>
    </row>
    <row r="2328" spans="1:29" x14ac:dyDescent="0.3">
      <c r="A2328" s="2" t="s">
        <v>14951</v>
      </c>
      <c r="B2328" s="2">
        <v>1006301935</v>
      </c>
      <c r="C2328" s="13" t="s">
        <v>4962</v>
      </c>
      <c r="D2328" s="2" t="s">
        <v>3443</v>
      </c>
      <c r="E2328" s="14">
        <v>128326718036</v>
      </c>
      <c r="F2328" s="2" t="s">
        <v>17490</v>
      </c>
      <c r="G2328" s="2" t="s">
        <v>6156</v>
      </c>
      <c r="H2328" s="2" t="s">
        <v>22407</v>
      </c>
      <c r="I2328" s="2" t="s">
        <v>10263</v>
      </c>
      <c r="J2328" s="2" t="s">
        <v>6157</v>
      </c>
      <c r="K2328" s="2" t="str">
        <f t="shared" si="36"/>
        <v>Brentwood</v>
      </c>
      <c r="L2328" s="2" t="s">
        <v>12655</v>
      </c>
      <c r="M2328" s="2">
        <v>9134358124</v>
      </c>
      <c r="N2328" s="2" t="s">
        <v>1174</v>
      </c>
      <c r="O2328" s="3">
        <v>45505</v>
      </c>
      <c r="P2328" s="2" t="s">
        <v>16828</v>
      </c>
      <c r="Q2328" s="2"/>
      <c r="R2328" s="2" t="s">
        <v>16828</v>
      </c>
      <c r="S2328" s="2"/>
      <c r="T2328" s="2"/>
      <c r="U2328" s="2"/>
      <c r="V2328" s="2"/>
      <c r="W2328" s="45">
        <v>4787</v>
      </c>
      <c r="X2328" s="2" t="s">
        <v>26751</v>
      </c>
      <c r="Y2328" s="3">
        <v>45505</v>
      </c>
      <c r="Z2328" s="29">
        <v>0.04</v>
      </c>
      <c r="AA2328" s="3">
        <v>45505</v>
      </c>
      <c r="AB2328" s="2" t="s">
        <v>16828</v>
      </c>
      <c r="AC2328" s="2"/>
    </row>
    <row r="2329" spans="1:29" x14ac:dyDescent="0.3">
      <c r="A2329" s="2" t="s">
        <v>16743</v>
      </c>
      <c r="B2329" s="2">
        <v>1006300780</v>
      </c>
      <c r="C2329" s="13" t="s">
        <v>4975</v>
      </c>
      <c r="D2329" s="2" t="s">
        <v>1173</v>
      </c>
      <c r="E2329" s="14">
        <v>130153719863</v>
      </c>
      <c r="F2329" s="2" t="s">
        <v>19283</v>
      </c>
      <c r="G2329" s="2" t="s">
        <v>9503</v>
      </c>
      <c r="H2329" s="2" t="s">
        <v>24200</v>
      </c>
      <c r="I2329" s="2" t="s">
        <v>12023</v>
      </c>
      <c r="J2329" s="2" t="s">
        <v>9504</v>
      </c>
      <c r="K2329" s="2" t="str">
        <f t="shared" si="36"/>
        <v>Suffolk</v>
      </c>
      <c r="L2329" s="2" t="s">
        <v>14287</v>
      </c>
      <c r="M2329" s="2">
        <v>9134358124</v>
      </c>
      <c r="N2329" s="2" t="s">
        <v>4764</v>
      </c>
      <c r="O2329" s="3">
        <v>45505</v>
      </c>
      <c r="P2329" s="2" t="s">
        <v>16828</v>
      </c>
      <c r="Q2329" s="2"/>
      <c r="R2329" s="2" t="s">
        <v>16828</v>
      </c>
      <c r="S2329" s="2"/>
      <c r="T2329" s="2"/>
      <c r="U2329" s="2"/>
      <c r="V2329" s="2"/>
      <c r="W2329" s="45">
        <v>148</v>
      </c>
      <c r="X2329" s="2" t="s">
        <v>26751</v>
      </c>
      <c r="Y2329" s="3">
        <v>45505</v>
      </c>
      <c r="Z2329" s="29">
        <v>0.04</v>
      </c>
      <c r="AA2329" s="3">
        <v>45505</v>
      </c>
      <c r="AB2329" s="2" t="s">
        <v>16828</v>
      </c>
      <c r="AC2329" s="2"/>
    </row>
    <row r="2330" spans="1:29" x14ac:dyDescent="0.3">
      <c r="A2330" s="2" t="s">
        <v>16543</v>
      </c>
      <c r="B2330" s="2">
        <v>1006302607</v>
      </c>
      <c r="C2330" s="13" t="s">
        <v>4975</v>
      </c>
      <c r="D2330" s="2" t="s">
        <v>4763</v>
      </c>
      <c r="E2330" s="14">
        <v>129948719658</v>
      </c>
      <c r="F2330" s="2" t="s">
        <v>19083</v>
      </c>
      <c r="G2330" s="2" t="s">
        <v>9138</v>
      </c>
      <c r="H2330" s="2" t="s">
        <v>24000</v>
      </c>
      <c r="I2330" s="2" t="s">
        <v>11824</v>
      </c>
      <c r="J2330" s="2" t="s">
        <v>9139</v>
      </c>
      <c r="K2330" s="2" t="str">
        <f t="shared" si="36"/>
        <v>Essex</v>
      </c>
      <c r="L2330" s="2" t="s">
        <v>14097</v>
      </c>
      <c r="M2330" s="2">
        <v>9134358124</v>
      </c>
      <c r="N2330" s="2" t="s">
        <v>4364</v>
      </c>
      <c r="O2330" s="3">
        <v>45505</v>
      </c>
      <c r="P2330" s="2" t="s">
        <v>16828</v>
      </c>
      <c r="Q2330" s="2"/>
      <c r="R2330" s="2" t="s">
        <v>16828</v>
      </c>
      <c r="S2330" s="2"/>
      <c r="T2330" s="2"/>
      <c r="U2330" s="2"/>
      <c r="V2330" s="2"/>
      <c r="W2330" s="45">
        <v>7068</v>
      </c>
      <c r="X2330" s="2" t="s">
        <v>26751</v>
      </c>
      <c r="Y2330" s="3">
        <v>45505</v>
      </c>
      <c r="Z2330" s="29">
        <v>0.04</v>
      </c>
      <c r="AA2330" s="3">
        <v>45505</v>
      </c>
      <c r="AB2330" s="2" t="s">
        <v>16828</v>
      </c>
      <c r="AC2330" s="2"/>
    </row>
    <row r="2331" spans="1:29" x14ac:dyDescent="0.3">
      <c r="A2331" s="2" t="s">
        <v>14454</v>
      </c>
      <c r="B2331" s="2">
        <v>1006302402</v>
      </c>
      <c r="C2331" s="13" t="s">
        <v>4957</v>
      </c>
      <c r="D2331" s="2" t="s">
        <v>4363</v>
      </c>
      <c r="E2331" s="14">
        <v>127822717532</v>
      </c>
      <c r="F2331" s="2" t="s">
        <v>16991</v>
      </c>
      <c r="G2331" s="2" t="s">
        <v>5176</v>
      </c>
      <c r="H2331" s="2" t="s">
        <v>21908</v>
      </c>
      <c r="I2331" s="2" t="s">
        <v>9779</v>
      </c>
      <c r="J2331" s="2" t="s">
        <v>5177</v>
      </c>
      <c r="K2331" s="2" t="str">
        <f t="shared" si="36"/>
        <v>IPSWICH</v>
      </c>
      <c r="L2331" s="2" t="s">
        <v>12191</v>
      </c>
      <c r="M2331" s="2">
        <v>9134358124</v>
      </c>
      <c r="N2331" s="2" t="s">
        <v>178</v>
      </c>
      <c r="O2331" s="3">
        <v>45505</v>
      </c>
      <c r="P2331" s="2" t="s">
        <v>16828</v>
      </c>
      <c r="Q2331" s="2"/>
      <c r="R2331" s="2" t="s">
        <v>16828</v>
      </c>
      <c r="S2331" s="2"/>
      <c r="T2331" s="2"/>
      <c r="U2331" s="2"/>
      <c r="V2331" s="2"/>
      <c r="W2331" s="45">
        <v>859</v>
      </c>
      <c r="X2331" s="2" t="s">
        <v>26751</v>
      </c>
      <c r="Y2331" s="3">
        <v>45505</v>
      </c>
      <c r="Z2331" s="29">
        <v>0.04</v>
      </c>
      <c r="AA2331" s="3">
        <v>45505</v>
      </c>
      <c r="AB2331" s="2" t="s">
        <v>16828</v>
      </c>
      <c r="AC2331" s="2"/>
    </row>
    <row r="2332" spans="1:29" x14ac:dyDescent="0.3">
      <c r="A2332" s="2" t="s">
        <v>15936</v>
      </c>
      <c r="B2332" s="2">
        <v>1006300276</v>
      </c>
      <c r="C2332" s="13" t="s">
        <v>4971</v>
      </c>
      <c r="D2332" s="2" t="s">
        <v>177</v>
      </c>
      <c r="E2332" s="14">
        <v>129331719041</v>
      </c>
      <c r="F2332" s="2" t="s">
        <v>18476</v>
      </c>
      <c r="G2332" s="2" t="s">
        <v>8008</v>
      </c>
      <c r="H2332" s="2" t="s">
        <v>23393</v>
      </c>
      <c r="I2332" s="2" t="s">
        <v>11235</v>
      </c>
      <c r="J2332" s="2" t="s">
        <v>8009</v>
      </c>
      <c r="K2332" s="2" t="str">
        <f t="shared" si="36"/>
        <v>Hertfordshire</v>
      </c>
      <c r="L2332" s="2" t="s">
        <v>13546</v>
      </c>
      <c r="M2332" s="2">
        <v>9134358124</v>
      </c>
      <c r="N2332" s="2" t="s">
        <v>3147</v>
      </c>
      <c r="O2332" s="3">
        <v>45505</v>
      </c>
      <c r="P2332" s="2" t="s">
        <v>16828</v>
      </c>
      <c r="Q2332" s="2"/>
      <c r="R2332" s="2" t="s">
        <v>16828</v>
      </c>
      <c r="S2332" s="2"/>
      <c r="T2332" s="2"/>
      <c r="U2332" s="2"/>
      <c r="V2332" s="2"/>
      <c r="W2332" s="45">
        <v>11434</v>
      </c>
      <c r="X2332" s="2" t="s">
        <v>26751</v>
      </c>
      <c r="Y2332" s="3">
        <v>45505</v>
      </c>
      <c r="Z2332" s="29">
        <v>0.04</v>
      </c>
      <c r="AA2332" s="3">
        <v>45505</v>
      </c>
      <c r="AB2332" s="2" t="s">
        <v>16828</v>
      </c>
      <c r="AC2332" s="2"/>
    </row>
    <row r="2333" spans="1:29" x14ac:dyDescent="0.3">
      <c r="A2333" s="2" t="s">
        <v>15339</v>
      </c>
      <c r="B2333" s="2">
        <v>1006301785</v>
      </c>
      <c r="C2333" s="13" t="s">
        <v>4962</v>
      </c>
      <c r="D2333" s="2" t="s">
        <v>3146</v>
      </c>
      <c r="E2333" s="14">
        <v>128719718429</v>
      </c>
      <c r="F2333" s="2" t="s">
        <v>17879</v>
      </c>
      <c r="G2333" s="2" t="s">
        <v>6901</v>
      </c>
      <c r="H2333" s="2" t="s">
        <v>22796</v>
      </c>
      <c r="I2333" s="2" t="s">
        <v>10647</v>
      </c>
      <c r="J2333" s="2" t="s">
        <v>6902</v>
      </c>
      <c r="K2333" s="2" t="str">
        <f t="shared" si="36"/>
        <v>Bedfordshire</v>
      </c>
      <c r="L2333" s="2" t="s">
        <v>13004</v>
      </c>
      <c r="M2333" s="2">
        <v>9134358124</v>
      </c>
      <c r="N2333" s="2" t="s">
        <v>1951</v>
      </c>
      <c r="O2333" s="3">
        <v>45505</v>
      </c>
      <c r="P2333" s="2" t="s">
        <v>16828</v>
      </c>
      <c r="Q2333" s="2"/>
      <c r="R2333" s="2" t="s">
        <v>16828</v>
      </c>
      <c r="S2333" s="2"/>
      <c r="T2333" s="2"/>
      <c r="U2333" s="2"/>
      <c r="V2333" s="2"/>
      <c r="W2333" s="45">
        <v>3800</v>
      </c>
      <c r="X2333" s="2" t="s">
        <v>26751</v>
      </c>
      <c r="Y2333" s="3">
        <v>45505</v>
      </c>
      <c r="Z2333" s="29">
        <v>0.04</v>
      </c>
      <c r="AA2333" s="3">
        <v>45505</v>
      </c>
      <c r="AB2333" s="2" t="s">
        <v>16828</v>
      </c>
      <c r="AC2333" s="2"/>
    </row>
    <row r="2334" spans="1:29" x14ac:dyDescent="0.3">
      <c r="A2334" s="2" t="s">
        <v>15600</v>
      </c>
      <c r="B2334" s="2">
        <v>1006301173</v>
      </c>
      <c r="C2334" s="13" t="s">
        <v>4967</v>
      </c>
      <c r="D2334" s="2" t="s">
        <v>1950</v>
      </c>
      <c r="E2334" s="14">
        <v>128986718696</v>
      </c>
      <c r="F2334" s="2" t="s">
        <v>18140</v>
      </c>
      <c r="G2334" s="2" t="s">
        <v>7384</v>
      </c>
      <c r="H2334" s="2" t="s">
        <v>23057</v>
      </c>
      <c r="I2334" s="2" t="s">
        <v>10906</v>
      </c>
      <c r="J2334" s="2" t="s">
        <v>7385</v>
      </c>
      <c r="K2334" s="2" t="str">
        <f t="shared" si="36"/>
        <v>Essex</v>
      </c>
      <c r="L2334" s="2" t="s">
        <v>13244</v>
      </c>
      <c r="M2334" s="2">
        <v>9134358124</v>
      </c>
      <c r="N2334" s="2" t="s">
        <v>2473</v>
      </c>
      <c r="O2334" s="3">
        <v>45505</v>
      </c>
      <c r="P2334" s="2" t="s">
        <v>16828</v>
      </c>
      <c r="Q2334" s="2"/>
      <c r="R2334" s="2" t="s">
        <v>16828</v>
      </c>
      <c r="S2334" s="2"/>
      <c r="T2334" s="2"/>
      <c r="U2334" s="2"/>
      <c r="V2334" s="2"/>
      <c r="W2334" s="45">
        <v>644</v>
      </c>
      <c r="X2334" s="2" t="s">
        <v>26751</v>
      </c>
      <c r="Y2334" s="3">
        <v>45505</v>
      </c>
      <c r="Z2334" s="29">
        <v>0.04</v>
      </c>
      <c r="AA2334" s="3">
        <v>45505</v>
      </c>
      <c r="AB2334" s="2" t="s">
        <v>16828</v>
      </c>
      <c r="AC2334" s="2"/>
    </row>
    <row r="2335" spans="1:29" x14ac:dyDescent="0.3">
      <c r="A2335" s="2" t="s">
        <v>16125</v>
      </c>
      <c r="B2335" s="2">
        <v>1006301440</v>
      </c>
      <c r="C2335" s="13" t="s">
        <v>4971</v>
      </c>
      <c r="D2335" s="2" t="s">
        <v>2472</v>
      </c>
      <c r="E2335" s="14">
        <v>129522719232</v>
      </c>
      <c r="F2335" s="2" t="s">
        <v>18665</v>
      </c>
      <c r="G2335" s="2" t="s">
        <v>8363</v>
      </c>
      <c r="H2335" s="2" t="s">
        <v>23582</v>
      </c>
      <c r="I2335" s="2" t="s">
        <v>11421</v>
      </c>
      <c r="J2335" s="2" t="s">
        <v>8364</v>
      </c>
      <c r="K2335" s="2" t="str">
        <f t="shared" si="36"/>
        <v>Essex</v>
      </c>
      <c r="L2335" s="2" t="s">
        <v>13724</v>
      </c>
      <c r="M2335" s="2">
        <v>9134358124</v>
      </c>
      <c r="N2335" s="2" t="s">
        <v>3526</v>
      </c>
      <c r="O2335" s="3">
        <v>45505</v>
      </c>
      <c r="P2335" s="2" t="s">
        <v>16828</v>
      </c>
      <c r="Q2335" s="2"/>
      <c r="R2335" s="2" t="s">
        <v>16828</v>
      </c>
      <c r="S2335" s="2"/>
      <c r="T2335" s="2"/>
      <c r="U2335" s="2"/>
      <c r="V2335" s="2"/>
      <c r="W2335" s="45">
        <v>2625</v>
      </c>
      <c r="X2335" s="2" t="s">
        <v>26751</v>
      </c>
      <c r="Y2335" s="3">
        <v>45505</v>
      </c>
      <c r="Z2335" s="29">
        <v>0.04</v>
      </c>
      <c r="AA2335" s="3">
        <v>45505</v>
      </c>
      <c r="AB2335" s="2" t="s">
        <v>16828</v>
      </c>
      <c r="AC2335" s="2"/>
    </row>
    <row r="2336" spans="1:29" x14ac:dyDescent="0.3">
      <c r="A2336" s="2" t="s">
        <v>15476</v>
      </c>
      <c r="B2336" s="2">
        <v>1006301976</v>
      </c>
      <c r="C2336" s="13" t="s">
        <v>4967</v>
      </c>
      <c r="D2336" s="2" t="s">
        <v>3525</v>
      </c>
      <c r="E2336" s="14">
        <v>128861718571</v>
      </c>
      <c r="F2336" s="2" t="s">
        <v>18016</v>
      </c>
      <c r="G2336" s="2" t="s">
        <v>7154</v>
      </c>
      <c r="H2336" s="2" t="s">
        <v>22933</v>
      </c>
      <c r="I2336" s="2" t="s">
        <v>10784</v>
      </c>
      <c r="J2336" s="2" t="s">
        <v>7155</v>
      </c>
      <c r="K2336" s="2" t="str">
        <f t="shared" si="36"/>
        <v>Chelmsford</v>
      </c>
      <c r="L2336" s="2" t="s">
        <v>13128</v>
      </c>
      <c r="M2336" s="2">
        <v>9134358124</v>
      </c>
      <c r="N2336" s="2" t="s">
        <v>2225</v>
      </c>
      <c r="O2336" s="3">
        <v>45505</v>
      </c>
      <c r="P2336" s="2" t="s">
        <v>16828</v>
      </c>
      <c r="Q2336" s="2"/>
      <c r="R2336" s="2" t="s">
        <v>16828</v>
      </c>
      <c r="S2336" s="2"/>
      <c r="T2336" s="2"/>
      <c r="U2336" s="2"/>
      <c r="V2336" s="2"/>
      <c r="W2336" s="45">
        <v>2844</v>
      </c>
      <c r="X2336" s="2" t="s">
        <v>26751</v>
      </c>
      <c r="Y2336" s="3">
        <v>45505</v>
      </c>
      <c r="Z2336" s="29">
        <v>0.04</v>
      </c>
      <c r="AA2336" s="3">
        <v>45505</v>
      </c>
      <c r="AB2336" s="2" t="s">
        <v>16828</v>
      </c>
      <c r="AC2336" s="2"/>
    </row>
    <row r="2337" spans="1:29" x14ac:dyDescent="0.3">
      <c r="A2337" s="2" t="s">
        <v>15240</v>
      </c>
      <c r="B2337" s="2">
        <v>1006301315</v>
      </c>
      <c r="C2337" s="13" t="s">
        <v>4962</v>
      </c>
      <c r="D2337" s="2" t="s">
        <v>2224</v>
      </c>
      <c r="E2337" s="14">
        <v>128618718328</v>
      </c>
      <c r="F2337" s="2" t="s">
        <v>17780</v>
      </c>
      <c r="G2337" s="2" t="s">
        <v>6715</v>
      </c>
      <c r="H2337" s="2" t="s">
        <v>22697</v>
      </c>
      <c r="I2337" s="2" t="s">
        <v>10550</v>
      </c>
      <c r="J2337" s="2" t="s">
        <v>5345</v>
      </c>
      <c r="K2337" s="2" t="str">
        <f t="shared" si="36"/>
        <v>Cambridgeshire</v>
      </c>
      <c r="L2337" s="2" t="s">
        <v>12917</v>
      </c>
      <c r="M2337" s="2">
        <v>9134358124</v>
      </c>
      <c r="N2337" s="2" t="s">
        <v>1752</v>
      </c>
      <c r="O2337" s="3">
        <v>45505</v>
      </c>
      <c r="P2337" s="2" t="s">
        <v>16828</v>
      </c>
      <c r="Q2337" s="2"/>
      <c r="R2337" s="2" t="s">
        <v>16828</v>
      </c>
      <c r="S2337" s="2"/>
      <c r="T2337" s="2"/>
      <c r="U2337" s="2"/>
      <c r="V2337" s="2"/>
      <c r="W2337" s="45">
        <v>11858</v>
      </c>
      <c r="X2337" s="2" t="s">
        <v>26751</v>
      </c>
      <c r="Y2337" s="3">
        <v>45505</v>
      </c>
      <c r="Z2337" s="29">
        <v>0.04</v>
      </c>
      <c r="AA2337" s="3">
        <v>45505</v>
      </c>
      <c r="AB2337" s="2" t="s">
        <v>16828</v>
      </c>
      <c r="AC2337" s="2"/>
    </row>
    <row r="2338" spans="1:29" x14ac:dyDescent="0.3">
      <c r="A2338" s="2" t="s">
        <v>16749</v>
      </c>
      <c r="B2338" s="2">
        <v>1006301072</v>
      </c>
      <c r="C2338" s="13" t="s">
        <v>4975</v>
      </c>
      <c r="D2338" s="2" t="s">
        <v>1751</v>
      </c>
      <c r="E2338" s="14">
        <v>130159719869</v>
      </c>
      <c r="F2338" s="2" t="s">
        <v>19289</v>
      </c>
      <c r="G2338" s="2" t="s">
        <v>9514</v>
      </c>
      <c r="H2338" s="2" t="s">
        <v>24206</v>
      </c>
      <c r="I2338" s="2" t="s">
        <v>12029</v>
      </c>
      <c r="J2338" s="2" t="s">
        <v>9515</v>
      </c>
      <c r="K2338" s="2" t="str">
        <f t="shared" si="36"/>
        <v>Suffolk</v>
      </c>
      <c r="L2338" s="2" t="s">
        <v>14293</v>
      </c>
      <c r="M2338" s="2">
        <v>9134358124</v>
      </c>
      <c r="N2338" s="2" t="s">
        <v>4776</v>
      </c>
      <c r="O2338" s="3">
        <v>45505</v>
      </c>
      <c r="P2338" s="2" t="s">
        <v>16828</v>
      </c>
      <c r="Q2338" s="2"/>
      <c r="R2338" s="2" t="s">
        <v>16828</v>
      </c>
      <c r="S2338" s="2"/>
      <c r="T2338" s="2"/>
      <c r="U2338" s="2"/>
      <c r="V2338" s="2"/>
      <c r="W2338" s="45">
        <v>5392</v>
      </c>
      <c r="X2338" s="2" t="s">
        <v>26751</v>
      </c>
      <c r="Y2338" s="3">
        <v>45505</v>
      </c>
      <c r="Z2338" s="29">
        <v>0.04</v>
      </c>
      <c r="AA2338" s="3">
        <v>45505</v>
      </c>
      <c r="AB2338" s="2" t="s">
        <v>16828</v>
      </c>
      <c r="AC2338" s="2"/>
    </row>
    <row r="2339" spans="1:29" x14ac:dyDescent="0.3">
      <c r="A2339" s="2" t="s">
        <v>14743</v>
      </c>
      <c r="B2339" s="2">
        <v>1006302613</v>
      </c>
      <c r="C2339" s="13" t="s">
        <v>4957</v>
      </c>
      <c r="D2339" s="2" t="s">
        <v>4775</v>
      </c>
      <c r="E2339" s="14">
        <v>128114717824</v>
      </c>
      <c r="F2339" s="2" t="s">
        <v>17281</v>
      </c>
      <c r="G2339" s="2" t="s">
        <v>5747</v>
      </c>
      <c r="H2339" s="2" t="s">
        <v>22198</v>
      </c>
      <c r="I2339" s="2" t="s">
        <v>10060</v>
      </c>
      <c r="J2339" s="2" t="s">
        <v>5748</v>
      </c>
      <c r="K2339" s="2" t="str">
        <f t="shared" si="36"/>
        <v>Essex</v>
      </c>
      <c r="L2339" s="2" t="s">
        <v>12457</v>
      </c>
      <c r="M2339" s="2">
        <v>9134358124</v>
      </c>
      <c r="N2339" s="2" t="s">
        <v>758</v>
      </c>
      <c r="O2339" s="3">
        <v>45505</v>
      </c>
      <c r="P2339" s="2" t="s">
        <v>16828</v>
      </c>
      <c r="Q2339" s="2"/>
      <c r="R2339" s="2" t="s">
        <v>16828</v>
      </c>
      <c r="S2339" s="2"/>
      <c r="T2339" s="2"/>
      <c r="U2339" s="2"/>
      <c r="V2339" s="2"/>
      <c r="W2339" s="45">
        <v>6555</v>
      </c>
      <c r="X2339" s="2" t="s">
        <v>26751</v>
      </c>
      <c r="Y2339" s="3">
        <v>45505</v>
      </c>
      <c r="Z2339" s="29">
        <v>0.04</v>
      </c>
      <c r="AA2339" s="3">
        <v>45505</v>
      </c>
      <c r="AB2339" s="2" t="s">
        <v>16828</v>
      </c>
      <c r="AC2339" s="2"/>
    </row>
    <row r="2340" spans="1:29" x14ac:dyDescent="0.3">
      <c r="A2340" s="2" t="s">
        <v>15466</v>
      </c>
      <c r="B2340" s="2">
        <v>1006300568</v>
      </c>
      <c r="C2340" s="13" t="s">
        <v>4967</v>
      </c>
      <c r="D2340" s="2" t="s">
        <v>757</v>
      </c>
      <c r="E2340" s="14">
        <v>128851718561</v>
      </c>
      <c r="F2340" s="2" t="s">
        <v>18006</v>
      </c>
      <c r="G2340" s="2" t="s">
        <v>7135</v>
      </c>
      <c r="H2340" s="2" t="s">
        <v>22923</v>
      </c>
      <c r="I2340" s="2" t="s">
        <v>10774</v>
      </c>
      <c r="J2340" s="2" t="s">
        <v>7136</v>
      </c>
      <c r="K2340" s="2" t="str">
        <f t="shared" si="36"/>
        <v>Buzzard</v>
      </c>
      <c r="L2340" s="2" t="s">
        <v>13091</v>
      </c>
      <c r="M2340" s="2">
        <v>9134358124</v>
      </c>
      <c r="N2340" s="2" t="s">
        <v>2205</v>
      </c>
      <c r="O2340" s="3">
        <v>45505</v>
      </c>
      <c r="P2340" s="2" t="s">
        <v>16828</v>
      </c>
      <c r="Q2340" s="2"/>
      <c r="R2340" s="2" t="s">
        <v>16828</v>
      </c>
      <c r="S2340" s="2"/>
      <c r="T2340" s="2"/>
      <c r="U2340" s="2"/>
      <c r="V2340" s="2"/>
      <c r="W2340" s="45">
        <v>1070</v>
      </c>
      <c r="X2340" s="2" t="s">
        <v>26751</v>
      </c>
      <c r="Y2340" s="3">
        <v>45505</v>
      </c>
      <c r="Z2340" s="29">
        <v>0.04</v>
      </c>
      <c r="AA2340" s="3">
        <v>45505</v>
      </c>
      <c r="AB2340" s="2" t="s">
        <v>16828</v>
      </c>
      <c r="AC2340" s="2"/>
    </row>
    <row r="2341" spans="1:29" x14ac:dyDescent="0.3">
      <c r="A2341" s="2" t="s">
        <v>14411</v>
      </c>
      <c r="B2341" s="2">
        <v>1006301305</v>
      </c>
      <c r="C2341" s="13" t="s">
        <v>4957</v>
      </c>
      <c r="D2341" s="2" t="s">
        <v>2204</v>
      </c>
      <c r="E2341" s="14">
        <v>127779717489</v>
      </c>
      <c r="F2341" s="2" t="s">
        <v>16948</v>
      </c>
      <c r="G2341" s="2" t="s">
        <v>5090</v>
      </c>
      <c r="H2341" s="2" t="s">
        <v>21865</v>
      </c>
      <c r="I2341" s="2" t="s">
        <v>9739</v>
      </c>
      <c r="J2341" s="2" t="s">
        <v>5091</v>
      </c>
      <c r="K2341" s="2" t="str">
        <f t="shared" si="36"/>
        <v>Essex</v>
      </c>
      <c r="L2341" s="2" t="s">
        <v>12149</v>
      </c>
      <c r="M2341" s="2">
        <v>9134358124</v>
      </c>
      <c r="N2341" s="2" t="s">
        <v>92</v>
      </c>
      <c r="O2341" s="3">
        <v>45505</v>
      </c>
      <c r="P2341" s="2" t="s">
        <v>16828</v>
      </c>
      <c r="Q2341" s="2"/>
      <c r="R2341" s="2" t="s">
        <v>16828</v>
      </c>
      <c r="S2341" s="2"/>
      <c r="T2341" s="2"/>
      <c r="U2341" s="2"/>
      <c r="V2341" s="2"/>
      <c r="W2341" s="45">
        <v>11554</v>
      </c>
      <c r="X2341" s="2" t="s">
        <v>26751</v>
      </c>
      <c r="Y2341" s="3">
        <v>45505</v>
      </c>
      <c r="Z2341" s="29">
        <v>0.04</v>
      </c>
      <c r="AA2341" s="3">
        <v>45505</v>
      </c>
      <c r="AB2341" s="2" t="s">
        <v>16828</v>
      </c>
      <c r="AC2341" s="2"/>
    </row>
    <row r="2342" spans="1:29" x14ac:dyDescent="0.3">
      <c r="A2342" s="2" t="s">
        <v>15592</v>
      </c>
      <c r="B2342" s="2">
        <v>1006300233</v>
      </c>
      <c r="C2342" s="13" t="s">
        <v>4967</v>
      </c>
      <c r="D2342" s="2" t="s">
        <v>91</v>
      </c>
      <c r="E2342" s="14">
        <v>128978718688</v>
      </c>
      <c r="F2342" s="2" t="s">
        <v>18132</v>
      </c>
      <c r="G2342" s="2" t="s">
        <v>7369</v>
      </c>
      <c r="H2342" s="2" t="s">
        <v>23049</v>
      </c>
      <c r="I2342" s="2" t="s">
        <v>10898</v>
      </c>
      <c r="J2342" s="2" t="s">
        <v>7370</v>
      </c>
      <c r="K2342" s="2" t="str">
        <f t="shared" si="36"/>
        <v>Essex</v>
      </c>
      <c r="L2342" s="2" t="s">
        <v>13237</v>
      </c>
      <c r="M2342" s="2">
        <v>9134358124</v>
      </c>
      <c r="N2342" s="2" t="s">
        <v>2457</v>
      </c>
      <c r="O2342" s="3">
        <v>45505</v>
      </c>
      <c r="P2342" s="2" t="s">
        <v>16828</v>
      </c>
      <c r="Q2342" s="2"/>
      <c r="R2342" s="2" t="s">
        <v>16828</v>
      </c>
      <c r="S2342" s="2"/>
      <c r="T2342" s="2"/>
      <c r="U2342" s="2"/>
      <c r="V2342" s="2"/>
      <c r="W2342" s="45">
        <v>12320</v>
      </c>
      <c r="X2342" s="2" t="s">
        <v>26751</v>
      </c>
      <c r="Y2342" s="3">
        <v>45505</v>
      </c>
      <c r="Z2342" s="29">
        <v>0.04</v>
      </c>
      <c r="AA2342" s="3">
        <v>45505</v>
      </c>
      <c r="AB2342" s="2" t="s">
        <v>16828</v>
      </c>
      <c r="AC2342" s="2"/>
    </row>
    <row r="2343" spans="1:29" x14ac:dyDescent="0.3">
      <c r="A2343" s="2" t="s">
        <v>14896</v>
      </c>
      <c r="B2343" s="2">
        <v>1006301432</v>
      </c>
      <c r="C2343" s="13" t="s">
        <v>4962</v>
      </c>
      <c r="D2343" s="2" t="s">
        <v>2456</v>
      </c>
      <c r="E2343" s="14">
        <v>128269717979</v>
      </c>
      <c r="F2343" s="2" t="s">
        <v>17435</v>
      </c>
      <c r="G2343" s="2" t="s">
        <v>6047</v>
      </c>
      <c r="H2343" s="2" t="s">
        <v>22352</v>
      </c>
      <c r="I2343" s="2" t="s">
        <v>10209</v>
      </c>
      <c r="J2343" s="2" t="s">
        <v>6048</v>
      </c>
      <c r="K2343" s="2" t="str">
        <f t="shared" si="36"/>
        <v>Norfolk</v>
      </c>
      <c r="L2343" s="2" t="s">
        <v>12542</v>
      </c>
      <c r="M2343" s="2">
        <v>9134358124</v>
      </c>
      <c r="N2343" s="2" t="s">
        <v>1064</v>
      </c>
      <c r="O2343" s="3">
        <v>45505</v>
      </c>
      <c r="P2343" s="2" t="s">
        <v>16828</v>
      </c>
      <c r="Q2343" s="2"/>
      <c r="R2343" s="2" t="s">
        <v>16828</v>
      </c>
      <c r="S2343" s="2"/>
      <c r="T2343" s="2"/>
      <c r="U2343" s="2"/>
      <c r="V2343" s="2"/>
      <c r="W2343" s="45">
        <v>4806</v>
      </c>
      <c r="X2343" s="2" t="s">
        <v>26751</v>
      </c>
      <c r="Y2343" s="3">
        <v>45505</v>
      </c>
      <c r="Z2343" s="29">
        <v>0.04</v>
      </c>
      <c r="AA2343" s="3">
        <v>45505</v>
      </c>
      <c r="AB2343" s="2" t="s">
        <v>16828</v>
      </c>
      <c r="AC2343" s="2"/>
    </row>
    <row r="2344" spans="1:29" x14ac:dyDescent="0.3">
      <c r="A2344" s="2" t="s">
        <v>14371</v>
      </c>
      <c r="B2344" s="2">
        <v>1006300723</v>
      </c>
      <c r="C2344" s="13" t="s">
        <v>4957</v>
      </c>
      <c r="D2344" s="2" t="s">
        <v>1063</v>
      </c>
      <c r="E2344" s="14">
        <v>127739717449</v>
      </c>
      <c r="F2344" s="2" t="s">
        <v>16908</v>
      </c>
      <c r="G2344" s="2" t="s">
        <v>5008</v>
      </c>
      <c r="H2344" s="2" t="s">
        <v>21825</v>
      </c>
      <c r="I2344" s="2" t="s">
        <v>9701</v>
      </c>
      <c r="J2344" s="2" t="s">
        <v>5009</v>
      </c>
      <c r="K2344" s="2" t="s">
        <v>26741</v>
      </c>
      <c r="L2344" s="2" t="s">
        <v>12109</v>
      </c>
      <c r="M2344" s="2">
        <v>9134358124</v>
      </c>
      <c r="N2344" s="2" t="s">
        <v>9</v>
      </c>
      <c r="O2344" s="3">
        <v>45505.488842592596</v>
      </c>
      <c r="P2344" s="2" t="s">
        <v>16829</v>
      </c>
      <c r="Q2344" s="14">
        <v>127739717449</v>
      </c>
      <c r="R2344" s="2" t="s">
        <v>16828</v>
      </c>
      <c r="S2344" s="2"/>
      <c r="T2344" s="2"/>
      <c r="U2344" s="2"/>
      <c r="V2344" s="2"/>
      <c r="W2344" s="45">
        <v>6286</v>
      </c>
      <c r="X2344" s="2" t="s">
        <v>26751</v>
      </c>
      <c r="Y2344" s="3">
        <v>45505.488842592596</v>
      </c>
      <c r="Z2344" s="29">
        <v>0.04</v>
      </c>
      <c r="AA2344" s="3">
        <v>45505.488842592596</v>
      </c>
      <c r="AB2344" s="2" t="s">
        <v>16828</v>
      </c>
      <c r="AC2344" s="2"/>
    </row>
    <row r="2345" spans="1:29" x14ac:dyDescent="0.3">
      <c r="A2345" s="2" t="s">
        <v>16795</v>
      </c>
      <c r="B2345" s="2">
        <v>1006300193</v>
      </c>
      <c r="C2345" s="13" t="s">
        <v>4975</v>
      </c>
      <c r="D2345" s="2" t="s">
        <v>8</v>
      </c>
      <c r="E2345" s="14">
        <v>130205719915</v>
      </c>
      <c r="F2345" s="2" t="s">
        <v>19335</v>
      </c>
      <c r="G2345" s="2" t="s">
        <v>9599</v>
      </c>
      <c r="H2345" s="2" t="s">
        <v>24252</v>
      </c>
      <c r="I2345" s="2" t="s">
        <v>12075</v>
      </c>
      <c r="J2345" s="2" t="s">
        <v>9600</v>
      </c>
      <c r="K2345" s="2" t="str">
        <f t="shared" ref="K2345:K2376" si="37">RIGHT(I2345,LEN(I2345)-FIND("|",SUBSTITUTE(I2345," ","|",LEN(I2345)-LEN(SUBSTITUTE(I2345," ","")))))</f>
        <v>Lynn</v>
      </c>
      <c r="L2345" s="2" t="s">
        <v>14336</v>
      </c>
      <c r="M2345" s="2">
        <v>9134358124</v>
      </c>
      <c r="N2345" s="2" t="s">
        <v>4868</v>
      </c>
      <c r="O2345" s="3">
        <v>45505</v>
      </c>
      <c r="P2345" s="2" t="s">
        <v>16828</v>
      </c>
      <c r="Q2345" s="2"/>
      <c r="R2345" s="2" t="s">
        <v>16828</v>
      </c>
      <c r="S2345" s="2"/>
      <c r="T2345" s="2"/>
      <c r="U2345" s="2"/>
      <c r="V2345" s="2"/>
      <c r="W2345" s="45">
        <v>4863</v>
      </c>
      <c r="X2345" s="2" t="s">
        <v>26751</v>
      </c>
      <c r="Y2345" s="3">
        <v>45505</v>
      </c>
      <c r="Z2345" s="29">
        <v>0.04</v>
      </c>
      <c r="AA2345" s="3">
        <v>45505</v>
      </c>
      <c r="AB2345" s="2" t="s">
        <v>16828</v>
      </c>
      <c r="AC2345" s="2"/>
    </row>
    <row r="2346" spans="1:29" x14ac:dyDescent="0.3">
      <c r="A2346" s="2" t="s">
        <v>14788</v>
      </c>
      <c r="B2346" s="2">
        <v>1006302659</v>
      </c>
      <c r="C2346" s="13" t="s">
        <v>4957</v>
      </c>
      <c r="D2346" s="2" t="s">
        <v>4867</v>
      </c>
      <c r="E2346" s="14">
        <v>128160717870</v>
      </c>
      <c r="F2346" s="2" t="s">
        <v>17327</v>
      </c>
      <c r="G2346" s="2" t="s">
        <v>5838</v>
      </c>
      <c r="H2346" s="2" t="s">
        <v>22244</v>
      </c>
      <c r="I2346" s="2" t="s">
        <v>10104</v>
      </c>
      <c r="J2346" s="2" t="s">
        <v>5839</v>
      </c>
      <c r="K2346" s="2" t="str">
        <f t="shared" si="37"/>
        <v>Essex</v>
      </c>
      <c r="L2346" s="2" t="s">
        <v>12500</v>
      </c>
      <c r="M2346" s="2">
        <v>9134358124</v>
      </c>
      <c r="N2346" s="2" t="s">
        <v>848</v>
      </c>
      <c r="O2346" s="3">
        <v>45505</v>
      </c>
      <c r="P2346" s="2" t="s">
        <v>16828</v>
      </c>
      <c r="Q2346" s="2"/>
      <c r="R2346" s="2" t="s">
        <v>16828</v>
      </c>
      <c r="S2346" s="2"/>
      <c r="T2346" s="2"/>
      <c r="U2346" s="2"/>
      <c r="V2346" s="2"/>
      <c r="W2346" s="45">
        <v>223</v>
      </c>
      <c r="X2346" s="2" t="s">
        <v>26751</v>
      </c>
      <c r="Y2346" s="3">
        <v>45505</v>
      </c>
      <c r="Z2346" s="29">
        <v>0.04</v>
      </c>
      <c r="AA2346" s="3">
        <v>45505</v>
      </c>
      <c r="AB2346" s="2" t="s">
        <v>16828</v>
      </c>
      <c r="AC2346" s="2"/>
    </row>
    <row r="2347" spans="1:29" x14ac:dyDescent="0.3">
      <c r="A2347" s="2" t="s">
        <v>16133</v>
      </c>
      <c r="B2347" s="2">
        <v>1006300614</v>
      </c>
      <c r="C2347" s="13" t="s">
        <v>4971</v>
      </c>
      <c r="D2347" s="2" t="s">
        <v>847</v>
      </c>
      <c r="E2347" s="14">
        <v>129531719241</v>
      </c>
      <c r="F2347" s="2" t="s">
        <v>18673</v>
      </c>
      <c r="G2347" s="2" t="s">
        <v>8378</v>
      </c>
      <c r="H2347" s="2" t="s">
        <v>23590</v>
      </c>
      <c r="I2347" s="2" t="s">
        <v>11429</v>
      </c>
      <c r="J2347" s="2" t="s">
        <v>8379</v>
      </c>
      <c r="K2347" s="2" t="str">
        <f t="shared" si="37"/>
        <v>Essex</v>
      </c>
      <c r="L2347" s="2" t="s">
        <v>13732</v>
      </c>
      <c r="M2347" s="2">
        <v>9134358124</v>
      </c>
      <c r="N2347" s="2" t="s">
        <v>3542</v>
      </c>
      <c r="O2347" s="3">
        <v>45505</v>
      </c>
      <c r="P2347" s="2" t="s">
        <v>16828</v>
      </c>
      <c r="Q2347" s="2"/>
      <c r="R2347" s="2" t="s">
        <v>16828</v>
      </c>
      <c r="S2347" s="2"/>
      <c r="T2347" s="2"/>
      <c r="U2347" s="2"/>
      <c r="V2347" s="2"/>
      <c r="W2347" s="45">
        <v>637</v>
      </c>
      <c r="X2347" s="2" t="s">
        <v>26751</v>
      </c>
      <c r="Y2347" s="3">
        <v>45505</v>
      </c>
      <c r="Z2347" s="29">
        <v>0.04</v>
      </c>
      <c r="AA2347" s="3">
        <v>45505</v>
      </c>
      <c r="AB2347" s="2" t="s">
        <v>16828</v>
      </c>
      <c r="AC2347" s="2"/>
    </row>
    <row r="2348" spans="1:29" x14ac:dyDescent="0.3">
      <c r="A2348" s="2" t="s">
        <v>16334</v>
      </c>
      <c r="B2348" s="2">
        <v>1006301985</v>
      </c>
      <c r="C2348" s="13" t="s">
        <v>4971</v>
      </c>
      <c r="D2348" s="2" t="s">
        <v>3541</v>
      </c>
      <c r="E2348" s="14">
        <v>129734719444</v>
      </c>
      <c r="F2348" s="2" t="s">
        <v>18874</v>
      </c>
      <c r="G2348" s="2" t="s">
        <v>8749</v>
      </c>
      <c r="H2348" s="2" t="s">
        <v>23791</v>
      </c>
      <c r="I2348" s="2" t="s">
        <v>11623</v>
      </c>
      <c r="J2348" s="2" t="s">
        <v>8750</v>
      </c>
      <c r="K2348" s="2" t="str">
        <f t="shared" si="37"/>
        <v>Suffolk</v>
      </c>
      <c r="L2348" s="2" t="s">
        <v>13909</v>
      </c>
      <c r="M2348" s="2">
        <v>9134358124</v>
      </c>
      <c r="N2348" s="2" t="s">
        <v>3945</v>
      </c>
      <c r="O2348" s="3">
        <v>45505</v>
      </c>
      <c r="P2348" s="2" t="s">
        <v>16828</v>
      </c>
      <c r="Q2348" s="2"/>
      <c r="R2348" s="2" t="s">
        <v>16828</v>
      </c>
      <c r="S2348" s="2"/>
      <c r="T2348" s="2"/>
      <c r="U2348" s="2"/>
      <c r="V2348" s="2"/>
      <c r="W2348" s="45">
        <v>10057</v>
      </c>
      <c r="X2348" s="2" t="s">
        <v>26751</v>
      </c>
      <c r="Y2348" s="3">
        <v>45505</v>
      </c>
      <c r="Z2348" s="29">
        <v>0.04</v>
      </c>
      <c r="AA2348" s="3">
        <v>45505</v>
      </c>
      <c r="AB2348" s="2" t="s">
        <v>16828</v>
      </c>
      <c r="AC2348" s="2"/>
    </row>
    <row r="2349" spans="1:29" x14ac:dyDescent="0.3">
      <c r="A2349" s="2" t="s">
        <v>15637</v>
      </c>
      <c r="B2349" s="2">
        <v>1006302188</v>
      </c>
      <c r="C2349" s="13" t="s">
        <v>4967</v>
      </c>
      <c r="D2349" s="2" t="s">
        <v>3944</v>
      </c>
      <c r="E2349" s="14">
        <v>129024718734</v>
      </c>
      <c r="F2349" s="2" t="s">
        <v>18177</v>
      </c>
      <c r="G2349" s="2" t="s">
        <v>7453</v>
      </c>
      <c r="H2349" s="2" t="s">
        <v>23094</v>
      </c>
      <c r="I2349" s="2" t="s">
        <v>10943</v>
      </c>
      <c r="J2349" s="2" t="s">
        <v>7454</v>
      </c>
      <c r="K2349" s="2" t="str">
        <f t="shared" si="37"/>
        <v>Colchester</v>
      </c>
      <c r="L2349" s="2" t="s">
        <v>13279</v>
      </c>
      <c r="M2349" s="2">
        <v>9134358124</v>
      </c>
      <c r="N2349" s="2" t="s">
        <v>2547</v>
      </c>
      <c r="O2349" s="3">
        <v>45505</v>
      </c>
      <c r="P2349" s="2" t="s">
        <v>16828</v>
      </c>
      <c r="Q2349" s="2"/>
      <c r="R2349" s="2" t="s">
        <v>16828</v>
      </c>
      <c r="S2349" s="2"/>
      <c r="T2349" s="2"/>
      <c r="U2349" s="2"/>
      <c r="V2349" s="2"/>
      <c r="W2349" s="45">
        <v>3015</v>
      </c>
      <c r="X2349" s="2" t="s">
        <v>26751</v>
      </c>
      <c r="Y2349" s="3">
        <v>45505</v>
      </c>
      <c r="Z2349" s="29">
        <v>0.04</v>
      </c>
      <c r="AA2349" s="3">
        <v>45505</v>
      </c>
      <c r="AB2349" s="2" t="s">
        <v>16828</v>
      </c>
      <c r="AC2349" s="2"/>
    </row>
    <row r="2350" spans="1:29" x14ac:dyDescent="0.3">
      <c r="A2350" s="2" t="s">
        <v>14716</v>
      </c>
      <c r="B2350" s="2">
        <v>1006301478</v>
      </c>
      <c r="C2350" s="13" t="s">
        <v>4957</v>
      </c>
      <c r="D2350" s="2" t="s">
        <v>2546</v>
      </c>
      <c r="E2350" s="14">
        <v>128087717797</v>
      </c>
      <c r="F2350" s="2" t="s">
        <v>17254</v>
      </c>
      <c r="G2350" s="2" t="s">
        <v>5695</v>
      </c>
      <c r="H2350" s="2" t="s">
        <v>22171</v>
      </c>
      <c r="I2350" s="2" t="s">
        <v>10033</v>
      </c>
      <c r="J2350" s="2" t="s">
        <v>5696</v>
      </c>
      <c r="K2350" s="2" t="str">
        <f t="shared" si="37"/>
        <v>Essex</v>
      </c>
      <c r="L2350" s="2" t="s">
        <v>12432</v>
      </c>
      <c r="M2350" s="2">
        <v>9134358124</v>
      </c>
      <c r="N2350" s="2" t="s">
        <v>704</v>
      </c>
      <c r="O2350" s="3">
        <v>45505</v>
      </c>
      <c r="P2350" s="2" t="s">
        <v>16828</v>
      </c>
      <c r="Q2350" s="2"/>
      <c r="R2350" s="2" t="s">
        <v>16828</v>
      </c>
      <c r="S2350" s="2"/>
      <c r="T2350" s="2"/>
      <c r="U2350" s="2"/>
      <c r="V2350" s="2"/>
      <c r="W2350" s="45">
        <v>4286</v>
      </c>
      <c r="X2350" s="2" t="s">
        <v>26751</v>
      </c>
      <c r="Y2350" s="3">
        <v>45505</v>
      </c>
      <c r="Z2350" s="29">
        <v>0.04</v>
      </c>
      <c r="AA2350" s="3">
        <v>45505</v>
      </c>
      <c r="AB2350" s="2" t="s">
        <v>16828</v>
      </c>
      <c r="AC2350" s="2"/>
    </row>
    <row r="2351" spans="1:29" x14ac:dyDescent="0.3">
      <c r="A2351" s="2" t="s">
        <v>15655</v>
      </c>
      <c r="B2351" s="2">
        <v>1006300541</v>
      </c>
      <c r="C2351" s="13" t="s">
        <v>4967</v>
      </c>
      <c r="D2351" s="2" t="s">
        <v>703</v>
      </c>
      <c r="E2351" s="14">
        <v>129043718753</v>
      </c>
      <c r="F2351" s="2" t="s">
        <v>18195</v>
      </c>
      <c r="G2351" s="2" t="s">
        <v>7488</v>
      </c>
      <c r="H2351" s="2" t="s">
        <v>23112</v>
      </c>
      <c r="I2351" s="2" t="s">
        <v>10961</v>
      </c>
      <c r="J2351" s="2" t="s">
        <v>7489</v>
      </c>
      <c r="K2351" s="2" t="str">
        <f t="shared" si="37"/>
        <v>Colchester</v>
      </c>
      <c r="L2351" s="2" t="s">
        <v>13297</v>
      </c>
      <c r="M2351" s="2">
        <v>9134358124</v>
      </c>
      <c r="N2351" s="2" t="s">
        <v>2583</v>
      </c>
      <c r="O2351" s="3">
        <v>45505</v>
      </c>
      <c r="P2351" s="2" t="s">
        <v>16828</v>
      </c>
      <c r="Q2351" s="2"/>
      <c r="R2351" s="2" t="s">
        <v>16828</v>
      </c>
      <c r="S2351" s="2"/>
      <c r="T2351" s="2"/>
      <c r="U2351" s="2"/>
      <c r="V2351" s="2"/>
      <c r="W2351" s="45">
        <v>8783</v>
      </c>
      <c r="X2351" s="2" t="s">
        <v>26751</v>
      </c>
      <c r="Y2351" s="3">
        <v>45505</v>
      </c>
      <c r="Z2351" s="29">
        <v>0.04</v>
      </c>
      <c r="AA2351" s="3">
        <v>45505</v>
      </c>
      <c r="AB2351" s="2" t="s">
        <v>16828</v>
      </c>
      <c r="AC2351" s="2"/>
    </row>
    <row r="2352" spans="1:29" x14ac:dyDescent="0.3">
      <c r="A2352" s="2" t="s">
        <v>14864</v>
      </c>
      <c r="B2352" s="2">
        <v>1006301497</v>
      </c>
      <c r="C2352" s="13" t="s">
        <v>4957</v>
      </c>
      <c r="D2352" s="2" t="s">
        <v>2582</v>
      </c>
      <c r="E2352" s="14">
        <v>128237717947</v>
      </c>
      <c r="F2352" s="2" t="s">
        <v>17403</v>
      </c>
      <c r="G2352" s="2" t="s">
        <v>5988</v>
      </c>
      <c r="H2352" s="2" t="s">
        <v>22320</v>
      </c>
      <c r="I2352" s="2" t="s">
        <v>10177</v>
      </c>
      <c r="J2352" s="2" t="s">
        <v>5989</v>
      </c>
      <c r="K2352" s="2" t="str">
        <f t="shared" si="37"/>
        <v>Norfolk</v>
      </c>
      <c r="L2352" s="2" t="s">
        <v>12574</v>
      </c>
      <c r="M2352" s="2">
        <v>9134358124</v>
      </c>
      <c r="N2352" s="2" t="s">
        <v>1000</v>
      </c>
      <c r="O2352" s="3">
        <v>45505</v>
      </c>
      <c r="P2352" s="2" t="s">
        <v>16828</v>
      </c>
      <c r="Q2352" s="2"/>
      <c r="R2352" s="2" t="s">
        <v>16828</v>
      </c>
      <c r="S2352" s="2"/>
      <c r="T2352" s="2"/>
      <c r="U2352" s="2"/>
      <c r="V2352" s="2"/>
      <c r="W2352" s="45">
        <v>12409</v>
      </c>
      <c r="X2352" s="2" t="s">
        <v>26751</v>
      </c>
      <c r="Y2352" s="3">
        <v>45505</v>
      </c>
      <c r="Z2352" s="29">
        <v>0.04</v>
      </c>
      <c r="AA2352" s="3">
        <v>45505</v>
      </c>
      <c r="AB2352" s="2" t="s">
        <v>16828</v>
      </c>
      <c r="AC2352" s="2"/>
    </row>
    <row r="2353" spans="1:29" x14ac:dyDescent="0.3">
      <c r="A2353" s="2" t="s">
        <v>15138</v>
      </c>
      <c r="B2353" s="2">
        <v>1006300691</v>
      </c>
      <c r="C2353" s="13" t="s">
        <v>4962</v>
      </c>
      <c r="D2353" s="2" t="s">
        <v>999</v>
      </c>
      <c r="E2353" s="14">
        <v>128516718226</v>
      </c>
      <c r="F2353" s="2" t="s">
        <v>17678</v>
      </c>
      <c r="G2353" s="2" t="s">
        <v>6521</v>
      </c>
      <c r="H2353" s="2" t="s">
        <v>22595</v>
      </c>
      <c r="I2353" s="2" t="s">
        <v>10450</v>
      </c>
      <c r="J2353" s="2" t="s">
        <v>6522</v>
      </c>
      <c r="K2353" s="2" t="str">
        <f t="shared" si="37"/>
        <v>Hertfordshire</v>
      </c>
      <c r="L2353" s="2" t="s">
        <v>12825</v>
      </c>
      <c r="M2353" s="2">
        <v>9134358124</v>
      </c>
      <c r="N2353" s="2" t="s">
        <v>1548</v>
      </c>
      <c r="O2353" s="3">
        <v>45505</v>
      </c>
      <c r="P2353" s="2" t="s">
        <v>16828</v>
      </c>
      <c r="Q2353" s="2"/>
      <c r="R2353" s="2" t="s">
        <v>16828</v>
      </c>
      <c r="S2353" s="2"/>
      <c r="T2353" s="2"/>
      <c r="U2353" s="2"/>
      <c r="V2353" s="2"/>
      <c r="W2353" s="45">
        <v>4722</v>
      </c>
      <c r="X2353" s="2" t="s">
        <v>26751</v>
      </c>
      <c r="Y2353" s="3">
        <v>45505</v>
      </c>
      <c r="Z2353" s="29">
        <v>0.04</v>
      </c>
      <c r="AA2353" s="3">
        <v>45505</v>
      </c>
      <c r="AB2353" s="2" t="s">
        <v>16828</v>
      </c>
      <c r="AC2353" s="2"/>
    </row>
    <row r="2354" spans="1:29" x14ac:dyDescent="0.3">
      <c r="A2354" s="2" t="s">
        <v>15893</v>
      </c>
      <c r="B2354" s="2">
        <v>1006300970</v>
      </c>
      <c r="C2354" s="13" t="s">
        <v>4971</v>
      </c>
      <c r="D2354" s="2" t="s">
        <v>1547</v>
      </c>
      <c r="E2354" s="14">
        <v>129288718998</v>
      </c>
      <c r="F2354" s="2" t="s">
        <v>18433</v>
      </c>
      <c r="G2354" s="2" t="s">
        <v>7931</v>
      </c>
      <c r="H2354" s="2" t="s">
        <v>23350</v>
      </c>
      <c r="I2354" s="2" t="s">
        <v>11192</v>
      </c>
      <c r="J2354" s="2" t="s">
        <v>7932</v>
      </c>
      <c r="K2354" s="2" t="str">
        <f t="shared" si="37"/>
        <v>Cambridgeshire</v>
      </c>
      <c r="L2354" s="2" t="s">
        <v>13505</v>
      </c>
      <c r="M2354" s="2">
        <v>9134358124</v>
      </c>
      <c r="N2354" s="2" t="s">
        <v>3061</v>
      </c>
      <c r="O2354" s="3">
        <v>45505</v>
      </c>
      <c r="P2354" s="2" t="s">
        <v>16828</v>
      </c>
      <c r="Q2354" s="2"/>
      <c r="R2354" s="2" t="s">
        <v>16828</v>
      </c>
      <c r="S2354" s="2"/>
      <c r="T2354" s="2"/>
      <c r="U2354" s="2"/>
      <c r="V2354" s="2"/>
      <c r="W2354" s="45">
        <v>883</v>
      </c>
      <c r="X2354" s="2" t="s">
        <v>26751</v>
      </c>
      <c r="Y2354" s="3">
        <v>45505</v>
      </c>
      <c r="Z2354" s="29">
        <v>0.04</v>
      </c>
      <c r="AA2354" s="3">
        <v>45505</v>
      </c>
      <c r="AB2354" s="2" t="s">
        <v>16828</v>
      </c>
      <c r="AC2354" s="2"/>
    </row>
    <row r="2355" spans="1:29" x14ac:dyDescent="0.3">
      <c r="A2355" s="2" t="s">
        <v>16823</v>
      </c>
      <c r="B2355" s="2">
        <v>1006301742</v>
      </c>
      <c r="C2355" s="13" t="s">
        <v>4975</v>
      </c>
      <c r="D2355" s="2" t="s">
        <v>3060</v>
      </c>
      <c r="E2355" s="14">
        <v>130234719944</v>
      </c>
      <c r="F2355" s="2" t="s">
        <v>19363</v>
      </c>
      <c r="G2355" s="2" t="s">
        <v>7094</v>
      </c>
      <c r="H2355" s="2" t="s">
        <v>24280</v>
      </c>
      <c r="I2355" s="2" t="s">
        <v>12103</v>
      </c>
      <c r="J2355" s="2" t="s">
        <v>9649</v>
      </c>
      <c r="K2355" s="2" t="str">
        <f t="shared" si="37"/>
        <v>Lynn</v>
      </c>
      <c r="L2355" s="2" t="s">
        <v>14364</v>
      </c>
      <c r="M2355" s="2">
        <v>9134358124</v>
      </c>
      <c r="N2355" s="2" t="s">
        <v>4924</v>
      </c>
      <c r="O2355" s="3">
        <v>45505</v>
      </c>
      <c r="P2355" s="2" t="s">
        <v>16828</v>
      </c>
      <c r="Q2355" s="2"/>
      <c r="R2355" s="2" t="s">
        <v>16829</v>
      </c>
      <c r="S2355" s="2" t="s">
        <v>16840</v>
      </c>
      <c r="T2355" s="2" t="s">
        <v>16852</v>
      </c>
      <c r="U2355" s="2">
        <v>9134358124</v>
      </c>
      <c r="V2355" s="2" t="s">
        <v>12103</v>
      </c>
      <c r="W2355" s="45">
        <v>5800</v>
      </c>
      <c r="X2355" s="2" t="s">
        <v>26751</v>
      </c>
      <c r="Y2355" s="3">
        <v>45505</v>
      </c>
      <c r="Z2355" s="29">
        <v>0.04</v>
      </c>
      <c r="AA2355" s="3">
        <v>45505</v>
      </c>
      <c r="AB2355" s="2" t="s">
        <v>16828</v>
      </c>
      <c r="AC2355" s="2"/>
    </row>
    <row r="2356" spans="1:29" x14ac:dyDescent="0.3">
      <c r="A2356" s="2" t="s">
        <v>14634</v>
      </c>
      <c r="B2356" s="2">
        <v>1006302688</v>
      </c>
      <c r="C2356" s="13" t="s">
        <v>4957</v>
      </c>
      <c r="D2356" s="2" t="s">
        <v>4923</v>
      </c>
      <c r="E2356" s="14">
        <v>128003717713</v>
      </c>
      <c r="F2356" s="2" t="s">
        <v>17171</v>
      </c>
      <c r="G2356" s="2" t="s">
        <v>5533</v>
      </c>
      <c r="H2356" s="2" t="s">
        <v>22088</v>
      </c>
      <c r="I2356" s="2" t="s">
        <v>9950</v>
      </c>
      <c r="J2356" s="2" t="s">
        <v>5534</v>
      </c>
      <c r="K2356" s="2" t="str">
        <f t="shared" si="37"/>
        <v>Bedford</v>
      </c>
      <c r="L2356" s="2" t="s">
        <v>12354</v>
      </c>
      <c r="M2356" s="2">
        <v>9134358124</v>
      </c>
      <c r="N2356" s="2" t="s">
        <v>538</v>
      </c>
      <c r="O2356" s="3">
        <v>45505</v>
      </c>
      <c r="P2356" s="2" t="s">
        <v>16828</v>
      </c>
      <c r="Q2356" s="2"/>
      <c r="R2356" s="2" t="s">
        <v>16828</v>
      </c>
      <c r="S2356" s="2"/>
      <c r="T2356" s="2"/>
      <c r="U2356" s="2"/>
      <c r="V2356" s="2"/>
      <c r="W2356" s="45">
        <v>1086</v>
      </c>
      <c r="X2356" s="2" t="s">
        <v>26751</v>
      </c>
      <c r="Y2356" s="3">
        <v>45505</v>
      </c>
      <c r="Z2356" s="29">
        <v>0.04</v>
      </c>
      <c r="AA2356" s="3">
        <v>45505</v>
      </c>
      <c r="AB2356" s="2" t="s">
        <v>16828</v>
      </c>
      <c r="AC2356" s="2"/>
    </row>
    <row r="2357" spans="1:29" x14ac:dyDescent="0.3">
      <c r="A2357" s="2" t="s">
        <v>14781</v>
      </c>
      <c r="B2357" s="2">
        <v>1006300457</v>
      </c>
      <c r="C2357" s="13" t="s">
        <v>4957</v>
      </c>
      <c r="D2357" s="2" t="s">
        <v>537</v>
      </c>
      <c r="E2357" s="14">
        <v>128153717863</v>
      </c>
      <c r="F2357" s="2" t="s">
        <v>17320</v>
      </c>
      <c r="G2357" s="2" t="s">
        <v>5824</v>
      </c>
      <c r="H2357" s="2" t="s">
        <v>22237</v>
      </c>
      <c r="I2357" s="2" t="s">
        <v>10097</v>
      </c>
      <c r="J2357" s="2" t="s">
        <v>5825</v>
      </c>
      <c r="K2357" s="2" t="str">
        <f t="shared" si="37"/>
        <v>Essex</v>
      </c>
      <c r="L2357" s="2" t="s">
        <v>12493</v>
      </c>
      <c r="M2357" s="2">
        <v>9134358124</v>
      </c>
      <c r="N2357" s="2" t="s">
        <v>834</v>
      </c>
      <c r="O2357" s="3">
        <v>45505</v>
      </c>
      <c r="P2357" s="2" t="s">
        <v>16828</v>
      </c>
      <c r="Q2357" s="2"/>
      <c r="R2357" s="2" t="s">
        <v>16828</v>
      </c>
      <c r="S2357" s="2"/>
      <c r="T2357" s="2"/>
      <c r="U2357" s="2"/>
      <c r="V2357" s="2"/>
      <c r="W2357" s="45">
        <v>812</v>
      </c>
      <c r="X2357" s="2" t="s">
        <v>26751</v>
      </c>
      <c r="Y2357" s="3">
        <v>45505</v>
      </c>
      <c r="Z2357" s="29">
        <v>0.04</v>
      </c>
      <c r="AA2357" s="3">
        <v>45505</v>
      </c>
      <c r="AB2357" s="2" t="s">
        <v>16828</v>
      </c>
      <c r="AC2357" s="2"/>
    </row>
    <row r="2358" spans="1:29" x14ac:dyDescent="0.3">
      <c r="A2358" s="2" t="s">
        <v>15190</v>
      </c>
      <c r="B2358" s="2">
        <v>1006300607</v>
      </c>
      <c r="C2358" s="13" t="s">
        <v>4962</v>
      </c>
      <c r="D2358" s="2" t="s">
        <v>833</v>
      </c>
      <c r="E2358" s="14">
        <v>128568718278</v>
      </c>
      <c r="F2358" s="2" t="s">
        <v>17730</v>
      </c>
      <c r="G2358" s="2" t="s">
        <v>6621</v>
      </c>
      <c r="H2358" s="2" t="s">
        <v>22647</v>
      </c>
      <c r="I2358" s="2" t="s">
        <v>10500</v>
      </c>
      <c r="J2358" s="2" t="s">
        <v>6622</v>
      </c>
      <c r="K2358" s="2" t="str">
        <f t="shared" si="37"/>
        <v>Cambridgeshire</v>
      </c>
      <c r="L2358" s="2" t="s">
        <v>12872</v>
      </c>
      <c r="M2358" s="2">
        <v>9134358124</v>
      </c>
      <c r="N2358" s="2" t="s">
        <v>1652</v>
      </c>
      <c r="O2358" s="3">
        <v>45505</v>
      </c>
      <c r="P2358" s="2" t="s">
        <v>16828</v>
      </c>
      <c r="Q2358" s="2"/>
      <c r="R2358" s="2" t="s">
        <v>16828</v>
      </c>
      <c r="S2358" s="2"/>
      <c r="T2358" s="2"/>
      <c r="U2358" s="2"/>
      <c r="V2358" s="2"/>
      <c r="W2358" s="45">
        <v>8873</v>
      </c>
      <c r="X2358" s="2" t="s">
        <v>26751</v>
      </c>
      <c r="Y2358" s="3">
        <v>45505</v>
      </c>
      <c r="Z2358" s="29">
        <v>0.04</v>
      </c>
      <c r="AA2358" s="3">
        <v>45505</v>
      </c>
      <c r="AB2358" s="2" t="s">
        <v>16828</v>
      </c>
      <c r="AC2358" s="2"/>
    </row>
    <row r="2359" spans="1:29" x14ac:dyDescent="0.3">
      <c r="A2359" s="2" t="s">
        <v>15771</v>
      </c>
      <c r="B2359" s="2">
        <v>1006301022</v>
      </c>
      <c r="C2359" s="13" t="s">
        <v>4967</v>
      </c>
      <c r="D2359" s="2" t="s">
        <v>1651</v>
      </c>
      <c r="E2359" s="14">
        <v>129162718872</v>
      </c>
      <c r="F2359" s="2" t="s">
        <v>18311</v>
      </c>
      <c r="G2359" s="2" t="s">
        <v>7706</v>
      </c>
      <c r="H2359" s="2" t="s">
        <v>23228</v>
      </c>
      <c r="I2359" s="2" t="s">
        <v>11075</v>
      </c>
      <c r="J2359" s="2" t="s">
        <v>7707</v>
      </c>
      <c r="K2359" s="2" t="str">
        <f t="shared" si="37"/>
        <v>Berkhamsted</v>
      </c>
      <c r="L2359" s="2" t="s">
        <v>13397</v>
      </c>
      <c r="M2359" s="2">
        <v>9134358124</v>
      </c>
      <c r="N2359" s="2" t="s">
        <v>2816</v>
      </c>
      <c r="O2359" s="3">
        <v>45505</v>
      </c>
      <c r="P2359" s="2" t="s">
        <v>16828</v>
      </c>
      <c r="Q2359" s="2"/>
      <c r="R2359" s="2" t="s">
        <v>16828</v>
      </c>
      <c r="S2359" s="2"/>
      <c r="T2359" s="2"/>
      <c r="U2359" s="2"/>
      <c r="V2359" s="2"/>
      <c r="W2359" s="45">
        <v>7108</v>
      </c>
      <c r="X2359" s="2" t="s">
        <v>26751</v>
      </c>
      <c r="Y2359" s="3">
        <v>45505</v>
      </c>
      <c r="Z2359" s="29">
        <v>0.04</v>
      </c>
      <c r="AA2359" s="3">
        <v>45505</v>
      </c>
      <c r="AB2359" s="2" t="s">
        <v>16828</v>
      </c>
      <c r="AC2359" s="2"/>
    </row>
    <row r="2360" spans="1:29" x14ac:dyDescent="0.3">
      <c r="A2360" s="2" t="s">
        <v>15085</v>
      </c>
      <c r="B2360" s="2">
        <v>1006301616</v>
      </c>
      <c r="C2360" s="13" t="s">
        <v>4962</v>
      </c>
      <c r="D2360" s="2" t="s">
        <v>2815</v>
      </c>
      <c r="E2360" s="14">
        <v>128463718173</v>
      </c>
      <c r="F2360" s="2" t="s">
        <v>17625</v>
      </c>
      <c r="G2360" s="2" t="s">
        <v>6417</v>
      </c>
      <c r="H2360" s="2" t="s">
        <v>22542</v>
      </c>
      <c r="I2360" s="2" t="s">
        <v>10397</v>
      </c>
      <c r="J2360" s="2" t="s">
        <v>6418</v>
      </c>
      <c r="K2360" s="2" t="str">
        <f t="shared" si="37"/>
        <v>Blofield</v>
      </c>
      <c r="L2360" s="2" t="s">
        <v>12777</v>
      </c>
      <c r="M2360" s="2">
        <v>9134358124</v>
      </c>
      <c r="N2360" s="2" t="s">
        <v>1442</v>
      </c>
      <c r="O2360" s="3">
        <v>45505</v>
      </c>
      <c r="P2360" s="2" t="s">
        <v>16828</v>
      </c>
      <c r="Q2360" s="2"/>
      <c r="R2360" s="2" t="s">
        <v>16828</v>
      </c>
      <c r="S2360" s="2"/>
      <c r="T2360" s="2"/>
      <c r="U2360" s="2"/>
      <c r="V2360" s="2"/>
      <c r="W2360" s="45">
        <v>8071</v>
      </c>
      <c r="X2360" s="2" t="s">
        <v>26751</v>
      </c>
      <c r="Y2360" s="3">
        <v>45505</v>
      </c>
      <c r="Z2360" s="29">
        <v>0.04</v>
      </c>
      <c r="AA2360" s="3">
        <v>45505</v>
      </c>
      <c r="AB2360" s="2" t="s">
        <v>16828</v>
      </c>
      <c r="AC2360" s="2"/>
    </row>
    <row r="2361" spans="1:29" x14ac:dyDescent="0.3">
      <c r="A2361" s="2" t="s">
        <v>16571</v>
      </c>
      <c r="B2361" s="2">
        <v>1006300917</v>
      </c>
      <c r="C2361" s="13" t="s">
        <v>4975</v>
      </c>
      <c r="D2361" s="2" t="s">
        <v>1441</v>
      </c>
      <c r="E2361" s="14">
        <v>129976719686</v>
      </c>
      <c r="F2361" s="2" t="s">
        <v>19111</v>
      </c>
      <c r="G2361" s="2" t="s">
        <v>9189</v>
      </c>
      <c r="H2361" s="2" t="s">
        <v>24028</v>
      </c>
      <c r="I2361" s="2" t="s">
        <v>11852</v>
      </c>
      <c r="J2361" s="2" t="s">
        <v>9190</v>
      </c>
      <c r="K2361" s="2" t="str">
        <f t="shared" si="37"/>
        <v>Watford</v>
      </c>
      <c r="L2361" s="2" t="s">
        <v>14125</v>
      </c>
      <c r="M2361" s="2">
        <v>9134358124</v>
      </c>
      <c r="N2361" s="2" t="s">
        <v>4420</v>
      </c>
      <c r="O2361" s="3">
        <v>45505</v>
      </c>
      <c r="P2361" s="2" t="s">
        <v>16828</v>
      </c>
      <c r="Q2361" s="2"/>
      <c r="R2361" s="2" t="s">
        <v>16828</v>
      </c>
      <c r="S2361" s="2"/>
      <c r="T2361" s="2"/>
      <c r="U2361" s="2"/>
      <c r="V2361" s="2"/>
      <c r="W2361" s="45">
        <v>6907</v>
      </c>
      <c r="X2361" s="2" t="s">
        <v>26751</v>
      </c>
      <c r="Y2361" s="3">
        <v>45505</v>
      </c>
      <c r="Z2361" s="29">
        <v>0.04</v>
      </c>
      <c r="AA2361" s="3">
        <v>45505</v>
      </c>
      <c r="AB2361" s="2" t="s">
        <v>16828</v>
      </c>
      <c r="AC2361" s="2"/>
    </row>
    <row r="2362" spans="1:29" x14ac:dyDescent="0.3">
      <c r="A2362" s="2" t="s">
        <v>16769</v>
      </c>
      <c r="B2362" s="2">
        <v>1006302430</v>
      </c>
      <c r="C2362" s="13" t="s">
        <v>4975</v>
      </c>
      <c r="D2362" s="2" t="s">
        <v>4419</v>
      </c>
      <c r="E2362" s="14">
        <v>130179719889</v>
      </c>
      <c r="F2362" s="2" t="s">
        <v>19309</v>
      </c>
      <c r="G2362" s="2" t="s">
        <v>9550</v>
      </c>
      <c r="H2362" s="2" t="s">
        <v>24226</v>
      </c>
      <c r="I2362" s="2" t="s">
        <v>12049</v>
      </c>
      <c r="J2362" s="2" t="s">
        <v>9551</v>
      </c>
      <c r="K2362" s="2" t="str">
        <f t="shared" si="37"/>
        <v>Suffolk</v>
      </c>
      <c r="L2362" s="2" t="s">
        <v>14312</v>
      </c>
      <c r="M2362" s="2">
        <v>9134358124</v>
      </c>
      <c r="N2362" s="2" t="s">
        <v>4816</v>
      </c>
      <c r="O2362" s="3">
        <v>45505</v>
      </c>
      <c r="P2362" s="2" t="s">
        <v>16828</v>
      </c>
      <c r="Q2362" s="2"/>
      <c r="R2362" s="2" t="s">
        <v>16828</v>
      </c>
      <c r="S2362" s="2"/>
      <c r="T2362" s="2"/>
      <c r="U2362" s="2"/>
      <c r="V2362" s="2"/>
      <c r="W2362" s="45">
        <v>2375</v>
      </c>
      <c r="X2362" s="2" t="s">
        <v>26751</v>
      </c>
      <c r="Y2362" s="3">
        <v>45505</v>
      </c>
      <c r="Z2362" s="29">
        <v>0.04</v>
      </c>
      <c r="AA2362" s="3">
        <v>45505</v>
      </c>
      <c r="AB2362" s="2" t="s">
        <v>16828</v>
      </c>
      <c r="AC2362" s="2"/>
    </row>
    <row r="2363" spans="1:29" x14ac:dyDescent="0.3">
      <c r="A2363" s="2" t="s">
        <v>16159</v>
      </c>
      <c r="B2363" s="2">
        <v>1006302633</v>
      </c>
      <c r="C2363" s="13" t="s">
        <v>4971</v>
      </c>
      <c r="D2363" s="2" t="s">
        <v>4815</v>
      </c>
      <c r="E2363" s="14">
        <v>129557719267</v>
      </c>
      <c r="F2363" s="2" t="s">
        <v>18699</v>
      </c>
      <c r="G2363" s="2" t="s">
        <v>8428</v>
      </c>
      <c r="H2363" s="2" t="s">
        <v>23616</v>
      </c>
      <c r="I2363" s="2" t="s">
        <v>11454</v>
      </c>
      <c r="J2363" s="2" t="s">
        <v>8429</v>
      </c>
      <c r="K2363" s="2" t="str">
        <f t="shared" si="37"/>
        <v>Essex</v>
      </c>
      <c r="L2363" s="2" t="s">
        <v>13755</v>
      </c>
      <c r="M2363" s="2">
        <v>9134358124</v>
      </c>
      <c r="N2363" s="2" t="s">
        <v>3594</v>
      </c>
      <c r="O2363" s="3">
        <v>45505</v>
      </c>
      <c r="P2363" s="2" t="s">
        <v>16828</v>
      </c>
      <c r="Q2363" s="2"/>
      <c r="R2363" s="2" t="s">
        <v>16828</v>
      </c>
      <c r="S2363" s="2"/>
      <c r="T2363" s="2"/>
      <c r="U2363" s="2"/>
      <c r="V2363" s="2"/>
      <c r="W2363" s="45">
        <v>10167</v>
      </c>
      <c r="X2363" s="2" t="s">
        <v>26751</v>
      </c>
      <c r="Y2363" s="3">
        <v>45505</v>
      </c>
      <c r="Z2363" s="29">
        <v>0.04</v>
      </c>
      <c r="AA2363" s="3">
        <v>45505</v>
      </c>
      <c r="AB2363" s="2" t="s">
        <v>16828</v>
      </c>
      <c r="AC2363" s="2"/>
    </row>
    <row r="2364" spans="1:29" x14ac:dyDescent="0.3">
      <c r="A2364" s="2" t="s">
        <v>16153</v>
      </c>
      <c r="B2364" s="2">
        <v>1006302011</v>
      </c>
      <c r="C2364" s="13" t="s">
        <v>4971</v>
      </c>
      <c r="D2364" s="2" t="s">
        <v>3593</v>
      </c>
      <c r="E2364" s="14">
        <v>129551719261</v>
      </c>
      <c r="F2364" s="2" t="s">
        <v>18693</v>
      </c>
      <c r="G2364" s="2" t="s">
        <v>8417</v>
      </c>
      <c r="H2364" s="2" t="s">
        <v>23610</v>
      </c>
      <c r="I2364" s="2" t="s">
        <v>11449</v>
      </c>
      <c r="J2364" s="2" t="s">
        <v>8418</v>
      </c>
      <c r="K2364" s="2" t="str">
        <f t="shared" si="37"/>
        <v>Essex</v>
      </c>
      <c r="L2364" s="2" t="s">
        <v>13750</v>
      </c>
      <c r="M2364" s="2">
        <v>9134358124</v>
      </c>
      <c r="N2364" s="2" t="s">
        <v>3582</v>
      </c>
      <c r="O2364" s="3">
        <v>45505</v>
      </c>
      <c r="P2364" s="2" t="s">
        <v>16828</v>
      </c>
      <c r="Q2364" s="2"/>
      <c r="R2364" s="2" t="s">
        <v>16828</v>
      </c>
      <c r="S2364" s="2"/>
      <c r="T2364" s="2"/>
      <c r="U2364" s="2"/>
      <c r="V2364" s="2"/>
      <c r="W2364" s="45">
        <v>1019</v>
      </c>
      <c r="X2364" s="2" t="s">
        <v>26751</v>
      </c>
      <c r="Y2364" s="3">
        <v>45505</v>
      </c>
      <c r="Z2364" s="29">
        <v>0.04</v>
      </c>
      <c r="AA2364" s="3">
        <v>45505</v>
      </c>
      <c r="AB2364" s="2" t="s">
        <v>16828</v>
      </c>
      <c r="AC2364" s="2"/>
    </row>
    <row r="2365" spans="1:29" x14ac:dyDescent="0.3">
      <c r="A2365" s="2" t="s">
        <v>16213</v>
      </c>
      <c r="B2365" s="2">
        <v>1006302005</v>
      </c>
      <c r="C2365" s="13" t="s">
        <v>4971</v>
      </c>
      <c r="D2365" s="2" t="s">
        <v>3581</v>
      </c>
      <c r="E2365" s="14">
        <v>129611719321</v>
      </c>
      <c r="F2365" s="2" t="s">
        <v>18753</v>
      </c>
      <c r="G2365" s="2" t="s">
        <v>8528</v>
      </c>
      <c r="H2365" s="2" t="s">
        <v>23670</v>
      </c>
      <c r="I2365" s="2" t="s">
        <v>11505</v>
      </c>
      <c r="J2365" s="2" t="s">
        <v>8529</v>
      </c>
      <c r="K2365" s="2" t="str">
        <f t="shared" si="37"/>
        <v>Essex</v>
      </c>
      <c r="L2365" s="2" t="s">
        <v>13799</v>
      </c>
      <c r="M2365" s="2">
        <v>9134358124</v>
      </c>
      <c r="N2365" s="2" t="s">
        <v>3702</v>
      </c>
      <c r="O2365" s="3">
        <v>45505</v>
      </c>
      <c r="P2365" s="2" t="s">
        <v>16828</v>
      </c>
      <c r="Q2365" s="2"/>
      <c r="R2365" s="2" t="s">
        <v>16828</v>
      </c>
      <c r="S2365" s="2"/>
      <c r="T2365" s="2"/>
      <c r="U2365" s="2"/>
      <c r="V2365" s="2"/>
      <c r="W2365" s="45">
        <v>11505</v>
      </c>
      <c r="X2365" s="2" t="s">
        <v>26751</v>
      </c>
      <c r="Y2365" s="3">
        <v>45505</v>
      </c>
      <c r="Z2365" s="29">
        <v>0.04</v>
      </c>
      <c r="AA2365" s="3">
        <v>45505</v>
      </c>
      <c r="AB2365" s="2" t="s">
        <v>16828</v>
      </c>
      <c r="AC2365" s="2"/>
    </row>
    <row r="2366" spans="1:29" x14ac:dyDescent="0.3">
      <c r="A2366" s="2" t="s">
        <v>15841</v>
      </c>
      <c r="B2366" s="2">
        <v>1006302065</v>
      </c>
      <c r="C2366" s="13" t="s">
        <v>4967</v>
      </c>
      <c r="D2366" s="2" t="s">
        <v>3701</v>
      </c>
      <c r="E2366" s="14">
        <v>129235718945</v>
      </c>
      <c r="F2366" s="2" t="s">
        <v>18381</v>
      </c>
      <c r="G2366" s="2" t="s">
        <v>7836</v>
      </c>
      <c r="H2366" s="2" t="s">
        <v>23298</v>
      </c>
      <c r="I2366" s="2" t="s">
        <v>11142</v>
      </c>
      <c r="J2366" s="2" t="s">
        <v>6785</v>
      </c>
      <c r="K2366" s="2" t="str">
        <f t="shared" si="37"/>
        <v>Herts</v>
      </c>
      <c r="L2366" s="2" t="s">
        <v>13460</v>
      </c>
      <c r="M2366" s="2">
        <v>9134358124</v>
      </c>
      <c r="N2366" s="2" t="s">
        <v>2957</v>
      </c>
      <c r="O2366" s="3">
        <v>45505</v>
      </c>
      <c r="P2366" s="2" t="s">
        <v>16828</v>
      </c>
      <c r="Q2366" s="2"/>
      <c r="R2366" s="2" t="s">
        <v>16828</v>
      </c>
      <c r="S2366" s="2"/>
      <c r="T2366" s="2"/>
      <c r="U2366" s="2"/>
      <c r="V2366" s="2"/>
      <c r="W2366" s="45">
        <v>5712</v>
      </c>
      <c r="X2366" s="2" t="s">
        <v>26751</v>
      </c>
      <c r="Y2366" s="3">
        <v>45505</v>
      </c>
      <c r="Z2366" s="29">
        <v>0.04</v>
      </c>
      <c r="AA2366" s="3">
        <v>45505</v>
      </c>
      <c r="AB2366" s="2" t="s">
        <v>16828</v>
      </c>
      <c r="AC2366" s="2"/>
    </row>
    <row r="2367" spans="1:29" x14ac:dyDescent="0.3">
      <c r="A2367" s="2" t="s">
        <v>15122</v>
      </c>
      <c r="B2367" s="2">
        <v>1006301689</v>
      </c>
      <c r="C2367" s="13" t="s">
        <v>4962</v>
      </c>
      <c r="D2367" s="2" t="s">
        <v>2956</v>
      </c>
      <c r="E2367" s="14">
        <v>128500718210</v>
      </c>
      <c r="F2367" s="2" t="s">
        <v>17662</v>
      </c>
      <c r="G2367" s="2" t="s">
        <v>6490</v>
      </c>
      <c r="H2367" s="2" t="s">
        <v>22579</v>
      </c>
      <c r="I2367" s="2" t="s">
        <v>10434</v>
      </c>
      <c r="J2367" s="2" t="s">
        <v>6491</v>
      </c>
      <c r="K2367" s="2" t="str">
        <f t="shared" si="37"/>
        <v>Hertfordshire</v>
      </c>
      <c r="L2367" s="2" t="s">
        <v>12811</v>
      </c>
      <c r="M2367" s="2">
        <v>9134358124</v>
      </c>
      <c r="N2367" s="2" t="s">
        <v>1516</v>
      </c>
      <c r="O2367" s="3">
        <v>45505</v>
      </c>
      <c r="P2367" s="2" t="s">
        <v>16828</v>
      </c>
      <c r="Q2367" s="2"/>
      <c r="R2367" s="2" t="s">
        <v>16828</v>
      </c>
      <c r="S2367" s="2"/>
      <c r="T2367" s="2"/>
      <c r="U2367" s="2"/>
      <c r="V2367" s="2"/>
      <c r="W2367" s="45">
        <v>10373</v>
      </c>
      <c r="X2367" s="2" t="s">
        <v>26751</v>
      </c>
      <c r="Y2367" s="3">
        <v>45505</v>
      </c>
      <c r="Z2367" s="29">
        <v>0.04</v>
      </c>
      <c r="AA2367" s="3">
        <v>45505</v>
      </c>
      <c r="AB2367" s="2" t="s">
        <v>16828</v>
      </c>
      <c r="AC2367" s="2"/>
    </row>
    <row r="2368" spans="1:29" x14ac:dyDescent="0.3">
      <c r="A2368" s="2" t="s">
        <v>16137</v>
      </c>
      <c r="B2368" s="2">
        <v>1006300954</v>
      </c>
      <c r="C2368" s="13" t="s">
        <v>4971</v>
      </c>
      <c r="D2368" s="2" t="s">
        <v>1515</v>
      </c>
      <c r="E2368" s="14">
        <v>129535719245</v>
      </c>
      <c r="F2368" s="2" t="s">
        <v>18677</v>
      </c>
      <c r="G2368" s="2" t="s">
        <v>8386</v>
      </c>
      <c r="H2368" s="2" t="s">
        <v>23594</v>
      </c>
      <c r="I2368" s="2" t="s">
        <v>11433</v>
      </c>
      <c r="J2368" s="2" t="s">
        <v>8387</v>
      </c>
      <c r="K2368" s="2" t="str">
        <f t="shared" si="37"/>
        <v>Essex</v>
      </c>
      <c r="L2368" s="2" t="s">
        <v>13720</v>
      </c>
      <c r="M2368" s="2">
        <v>9134358124</v>
      </c>
      <c r="N2368" s="2" t="s">
        <v>3550</v>
      </c>
      <c r="O2368" s="3">
        <v>45505</v>
      </c>
      <c r="P2368" s="2" t="s">
        <v>16828</v>
      </c>
      <c r="Q2368" s="2"/>
      <c r="R2368" s="2" t="s">
        <v>16828</v>
      </c>
      <c r="S2368" s="2"/>
      <c r="T2368" s="2"/>
      <c r="U2368" s="2"/>
      <c r="V2368" s="2"/>
      <c r="W2368" s="45">
        <v>10719</v>
      </c>
      <c r="X2368" s="2" t="s">
        <v>26751</v>
      </c>
      <c r="Y2368" s="3">
        <v>45505</v>
      </c>
      <c r="Z2368" s="29">
        <v>0.04</v>
      </c>
      <c r="AA2368" s="3">
        <v>45505</v>
      </c>
      <c r="AB2368" s="2" t="s">
        <v>16828</v>
      </c>
      <c r="AC2368" s="2"/>
    </row>
    <row r="2369" spans="1:29" x14ac:dyDescent="0.3">
      <c r="A2369" s="2" t="s">
        <v>15195</v>
      </c>
      <c r="B2369" s="2">
        <v>1006301989</v>
      </c>
      <c r="C2369" s="13" t="s">
        <v>4962</v>
      </c>
      <c r="D2369" s="2" t="s">
        <v>3549</v>
      </c>
      <c r="E2369" s="14">
        <v>128573718283</v>
      </c>
      <c r="F2369" s="2" t="s">
        <v>17735</v>
      </c>
      <c r="G2369" s="2" t="s">
        <v>6631</v>
      </c>
      <c r="H2369" s="2" t="s">
        <v>22652</v>
      </c>
      <c r="I2369" s="2" t="s">
        <v>10505</v>
      </c>
      <c r="J2369" s="2" t="s">
        <v>6632</v>
      </c>
      <c r="K2369" s="2" t="str">
        <f t="shared" si="37"/>
        <v>Cambridgeshire</v>
      </c>
      <c r="L2369" s="2" t="s">
        <v>12877</v>
      </c>
      <c r="M2369" s="2">
        <v>9134358124</v>
      </c>
      <c r="N2369" s="2" t="s">
        <v>1662</v>
      </c>
      <c r="O2369" s="3">
        <v>45505</v>
      </c>
      <c r="P2369" s="2" t="s">
        <v>16828</v>
      </c>
      <c r="Q2369" s="2"/>
      <c r="R2369" s="2" t="s">
        <v>16828</v>
      </c>
      <c r="S2369" s="2"/>
      <c r="T2369" s="2"/>
      <c r="U2369" s="2"/>
      <c r="V2369" s="2"/>
      <c r="W2369" s="45">
        <v>2287</v>
      </c>
      <c r="X2369" s="2" t="s">
        <v>26751</v>
      </c>
      <c r="Y2369" s="3">
        <v>45505</v>
      </c>
      <c r="Z2369" s="29">
        <v>0.04</v>
      </c>
      <c r="AA2369" s="3">
        <v>45505</v>
      </c>
      <c r="AB2369" s="2" t="s">
        <v>16828</v>
      </c>
      <c r="AC2369" s="2"/>
    </row>
    <row r="2370" spans="1:29" x14ac:dyDescent="0.3">
      <c r="A2370" s="2" t="s">
        <v>15834</v>
      </c>
      <c r="B2370" s="2">
        <v>1006301027</v>
      </c>
      <c r="C2370" s="13" t="s">
        <v>4967</v>
      </c>
      <c r="D2370" s="2" t="s">
        <v>1661</v>
      </c>
      <c r="E2370" s="14">
        <v>129228718938</v>
      </c>
      <c r="F2370" s="2" t="s">
        <v>18374</v>
      </c>
      <c r="G2370" s="2" t="s">
        <v>7822</v>
      </c>
      <c r="H2370" s="2" t="s">
        <v>23291</v>
      </c>
      <c r="I2370" s="2" t="s">
        <v>11137</v>
      </c>
      <c r="J2370" s="2" t="s">
        <v>7823</v>
      </c>
      <c r="K2370" s="2" t="str">
        <f t="shared" si="37"/>
        <v>Herts</v>
      </c>
      <c r="L2370" s="2" t="s">
        <v>13456</v>
      </c>
      <c r="M2370" s="2">
        <v>9134358124</v>
      </c>
      <c r="N2370" s="2" t="s">
        <v>2943</v>
      </c>
      <c r="O2370" s="3">
        <v>45505</v>
      </c>
      <c r="P2370" s="2" t="s">
        <v>16828</v>
      </c>
      <c r="Q2370" s="2"/>
      <c r="R2370" s="2" t="s">
        <v>16828</v>
      </c>
      <c r="S2370" s="2"/>
      <c r="T2370" s="2"/>
      <c r="U2370" s="2"/>
      <c r="V2370" s="2"/>
      <c r="W2370" s="45">
        <v>2980</v>
      </c>
      <c r="X2370" s="2" t="s">
        <v>26751</v>
      </c>
      <c r="Y2370" s="3">
        <v>45505</v>
      </c>
      <c r="Z2370" s="29">
        <v>0.04</v>
      </c>
      <c r="AA2370" s="3">
        <v>45505</v>
      </c>
      <c r="AB2370" s="2" t="s">
        <v>16828</v>
      </c>
      <c r="AC2370" s="2"/>
    </row>
    <row r="2371" spans="1:29" x14ac:dyDescent="0.3">
      <c r="A2371" s="2" t="s">
        <v>14898</v>
      </c>
      <c r="B2371" s="2">
        <v>1006301682</v>
      </c>
      <c r="C2371" s="13" t="s">
        <v>4962</v>
      </c>
      <c r="D2371" s="2" t="s">
        <v>2942</v>
      </c>
      <c r="E2371" s="14">
        <v>128271717981</v>
      </c>
      <c r="F2371" s="2" t="s">
        <v>17437</v>
      </c>
      <c r="G2371" s="2" t="s">
        <v>6051</v>
      </c>
      <c r="H2371" s="2" t="s">
        <v>22354</v>
      </c>
      <c r="I2371" s="2" t="s">
        <v>10211</v>
      </c>
      <c r="J2371" s="2" t="s">
        <v>6052</v>
      </c>
      <c r="K2371" s="2" t="str">
        <f t="shared" si="37"/>
        <v>Norfolk</v>
      </c>
      <c r="L2371" s="2" t="s">
        <v>12599</v>
      </c>
      <c r="M2371" s="2">
        <v>9134358124</v>
      </c>
      <c r="N2371" s="2" t="s">
        <v>1068</v>
      </c>
      <c r="O2371" s="3">
        <v>45505</v>
      </c>
      <c r="P2371" s="2" t="s">
        <v>16828</v>
      </c>
      <c r="Q2371" s="2"/>
      <c r="R2371" s="2" t="s">
        <v>16828</v>
      </c>
      <c r="S2371" s="2"/>
      <c r="T2371" s="2"/>
      <c r="U2371" s="2"/>
      <c r="V2371" s="2"/>
      <c r="W2371" s="45">
        <v>9746</v>
      </c>
      <c r="X2371" s="2" t="s">
        <v>26751</v>
      </c>
      <c r="Y2371" s="3">
        <v>45505</v>
      </c>
      <c r="Z2371" s="29">
        <v>0.04</v>
      </c>
      <c r="AA2371" s="3">
        <v>45505</v>
      </c>
      <c r="AB2371" s="2" t="s">
        <v>16828</v>
      </c>
      <c r="AC2371" s="2"/>
    </row>
    <row r="2372" spans="1:29" x14ac:dyDescent="0.3">
      <c r="A2372" s="2" t="s">
        <v>16251</v>
      </c>
      <c r="B2372" s="2">
        <v>1006300725</v>
      </c>
      <c r="C2372" s="13" t="s">
        <v>4971</v>
      </c>
      <c r="D2372" s="2" t="s">
        <v>1067</v>
      </c>
      <c r="E2372" s="14">
        <v>129649719359</v>
      </c>
      <c r="F2372" s="2" t="s">
        <v>18791</v>
      </c>
      <c r="G2372" s="2" t="s">
        <v>8596</v>
      </c>
      <c r="H2372" s="2" t="s">
        <v>23708</v>
      </c>
      <c r="I2372" s="2" t="s">
        <v>11540</v>
      </c>
      <c r="J2372" s="2" t="s">
        <v>8597</v>
      </c>
      <c r="K2372" s="2" t="str">
        <f t="shared" si="37"/>
        <v>Cambridgeshire</v>
      </c>
      <c r="L2372" s="2" t="s">
        <v>13834</v>
      </c>
      <c r="M2372" s="2">
        <v>9134358124</v>
      </c>
      <c r="N2372" s="2" t="s">
        <v>3778</v>
      </c>
      <c r="O2372" s="3">
        <v>45505</v>
      </c>
      <c r="P2372" s="2" t="s">
        <v>16828</v>
      </c>
      <c r="Q2372" s="2"/>
      <c r="R2372" s="2" t="s">
        <v>16828</v>
      </c>
      <c r="S2372" s="2"/>
      <c r="T2372" s="2"/>
      <c r="U2372" s="2"/>
      <c r="V2372" s="2"/>
      <c r="W2372" s="45">
        <v>4321</v>
      </c>
      <c r="X2372" s="2" t="s">
        <v>26751</v>
      </c>
      <c r="Y2372" s="3">
        <v>45505</v>
      </c>
      <c r="Z2372" s="29">
        <v>0.04</v>
      </c>
      <c r="AA2372" s="3">
        <v>45505</v>
      </c>
      <c r="AB2372" s="2" t="s">
        <v>16828</v>
      </c>
      <c r="AC2372" s="2"/>
    </row>
    <row r="2373" spans="1:29" x14ac:dyDescent="0.3">
      <c r="A2373" s="2" t="s">
        <v>16275</v>
      </c>
      <c r="B2373" s="2">
        <v>1006302103</v>
      </c>
      <c r="C2373" s="13" t="s">
        <v>4971</v>
      </c>
      <c r="D2373" s="2" t="s">
        <v>3777</v>
      </c>
      <c r="E2373" s="14">
        <v>129674719384</v>
      </c>
      <c r="F2373" s="2" t="s">
        <v>18815</v>
      </c>
      <c r="G2373" s="2" t="s">
        <v>8640</v>
      </c>
      <c r="H2373" s="2" t="s">
        <v>23732</v>
      </c>
      <c r="I2373" s="2" t="s">
        <v>11564</v>
      </c>
      <c r="J2373" s="2" t="s">
        <v>8641</v>
      </c>
      <c r="K2373" s="2" t="str">
        <f t="shared" si="37"/>
        <v>Cambridgeshire</v>
      </c>
      <c r="L2373" s="2" t="s">
        <v>13856</v>
      </c>
      <c r="M2373" s="2">
        <v>9134358124</v>
      </c>
      <c r="N2373" s="2" t="s">
        <v>3826</v>
      </c>
      <c r="O2373" s="3">
        <v>45505</v>
      </c>
      <c r="P2373" s="2" t="s">
        <v>16828</v>
      </c>
      <c r="Q2373" s="2"/>
      <c r="R2373" s="2" t="s">
        <v>16828</v>
      </c>
      <c r="S2373" s="2"/>
      <c r="T2373" s="2"/>
      <c r="U2373" s="2"/>
      <c r="V2373" s="2"/>
      <c r="W2373" s="45">
        <v>2147</v>
      </c>
      <c r="X2373" s="2" t="s">
        <v>26751</v>
      </c>
      <c r="Y2373" s="3">
        <v>45505</v>
      </c>
      <c r="Z2373" s="29">
        <v>0.04</v>
      </c>
      <c r="AA2373" s="3">
        <v>45505</v>
      </c>
      <c r="AB2373" s="2" t="s">
        <v>16828</v>
      </c>
      <c r="AC2373" s="2"/>
    </row>
    <row r="2374" spans="1:29" x14ac:dyDescent="0.3">
      <c r="A2374" s="2" t="s">
        <v>14827</v>
      </c>
      <c r="B2374" s="2">
        <v>1006302128</v>
      </c>
      <c r="C2374" s="13" t="s">
        <v>4957</v>
      </c>
      <c r="D2374" s="2" t="s">
        <v>3825</v>
      </c>
      <c r="E2374" s="14">
        <v>128199717909</v>
      </c>
      <c r="F2374" s="2" t="s">
        <v>17366</v>
      </c>
      <c r="G2374" s="2" t="s">
        <v>5110</v>
      </c>
      <c r="H2374" s="2" t="s">
        <v>22283</v>
      </c>
      <c r="I2374" s="2" t="s">
        <v>10140</v>
      </c>
      <c r="J2374" s="2" t="s">
        <v>5915</v>
      </c>
      <c r="K2374" s="2" t="str">
        <f t="shared" si="37"/>
        <v>Norfolk</v>
      </c>
      <c r="L2374" s="2" t="s">
        <v>12538</v>
      </c>
      <c r="M2374" s="2">
        <v>9134358124</v>
      </c>
      <c r="N2374" s="2" t="s">
        <v>926</v>
      </c>
      <c r="O2374" s="3">
        <v>45505</v>
      </c>
      <c r="P2374" s="2" t="s">
        <v>16828</v>
      </c>
      <c r="Q2374" s="2"/>
      <c r="R2374" s="2" t="s">
        <v>16828</v>
      </c>
      <c r="S2374" s="2"/>
      <c r="T2374" s="2"/>
      <c r="U2374" s="2"/>
      <c r="V2374" s="2"/>
      <c r="W2374" s="45">
        <v>10336</v>
      </c>
      <c r="X2374" s="2" t="s">
        <v>26751</v>
      </c>
      <c r="Y2374" s="3">
        <v>45505</v>
      </c>
      <c r="Z2374" s="29">
        <v>0.04</v>
      </c>
      <c r="AA2374" s="3">
        <v>45505</v>
      </c>
      <c r="AB2374" s="2" t="s">
        <v>16828</v>
      </c>
      <c r="AC2374" s="2"/>
    </row>
    <row r="2375" spans="1:29" x14ac:dyDescent="0.3">
      <c r="A2375" s="2" t="s">
        <v>16782</v>
      </c>
      <c r="B2375" s="2">
        <v>1006300653</v>
      </c>
      <c r="C2375" s="13" t="s">
        <v>4975</v>
      </c>
      <c r="D2375" s="2" t="s">
        <v>925</v>
      </c>
      <c r="E2375" s="14">
        <v>130192719902</v>
      </c>
      <c r="F2375" s="2" t="s">
        <v>19322</v>
      </c>
      <c r="G2375" s="2" t="s">
        <v>9575</v>
      </c>
      <c r="H2375" s="2" t="s">
        <v>24239</v>
      </c>
      <c r="I2375" s="2" t="s">
        <v>12062</v>
      </c>
      <c r="J2375" s="2" t="s">
        <v>9576</v>
      </c>
      <c r="K2375" s="2" t="str">
        <f t="shared" si="37"/>
        <v>Lynn</v>
      </c>
      <c r="L2375" s="2" t="s">
        <v>14324</v>
      </c>
      <c r="M2375" s="2">
        <v>9134358124</v>
      </c>
      <c r="N2375" s="2" t="s">
        <v>4842</v>
      </c>
      <c r="O2375" s="3">
        <v>45505</v>
      </c>
      <c r="P2375" s="2" t="s">
        <v>16828</v>
      </c>
      <c r="Q2375" s="2"/>
      <c r="R2375" s="2" t="s">
        <v>16828</v>
      </c>
      <c r="S2375" s="2"/>
      <c r="T2375" s="2"/>
      <c r="U2375" s="2"/>
      <c r="V2375" s="2"/>
      <c r="W2375" s="45">
        <v>3687</v>
      </c>
      <c r="X2375" s="2" t="s">
        <v>26751</v>
      </c>
      <c r="Y2375" s="3">
        <v>45505</v>
      </c>
      <c r="Z2375" s="29">
        <v>0.04</v>
      </c>
      <c r="AA2375" s="3">
        <v>45505</v>
      </c>
      <c r="AB2375" s="2" t="s">
        <v>16828</v>
      </c>
      <c r="AC2375" s="2"/>
    </row>
    <row r="2376" spans="1:29" x14ac:dyDescent="0.3">
      <c r="A2376" s="2" t="s">
        <v>16166</v>
      </c>
      <c r="B2376" s="2">
        <v>1006302646</v>
      </c>
      <c r="C2376" s="13" t="s">
        <v>4971</v>
      </c>
      <c r="D2376" s="2" t="s">
        <v>4841</v>
      </c>
      <c r="E2376" s="14">
        <v>129564719274</v>
      </c>
      <c r="F2376" s="2" t="s">
        <v>18706</v>
      </c>
      <c r="G2376" s="2" t="s">
        <v>8440</v>
      </c>
      <c r="H2376" s="2" t="s">
        <v>23623</v>
      </c>
      <c r="I2376" s="2" t="s">
        <v>11461</v>
      </c>
      <c r="J2376" s="2" t="s">
        <v>8441</v>
      </c>
      <c r="K2376" s="2" t="str">
        <f t="shared" si="37"/>
        <v>Essex</v>
      </c>
      <c r="L2376" s="2" t="s">
        <v>13762</v>
      </c>
      <c r="M2376" s="2">
        <v>9134358124</v>
      </c>
      <c r="N2376" s="2" t="s">
        <v>3608</v>
      </c>
      <c r="O2376" s="3">
        <v>45505</v>
      </c>
      <c r="P2376" s="2" t="s">
        <v>16828</v>
      </c>
      <c r="Q2376" s="2"/>
      <c r="R2376" s="2" t="s">
        <v>16828</v>
      </c>
      <c r="S2376" s="2"/>
      <c r="T2376" s="2"/>
      <c r="U2376" s="2"/>
      <c r="V2376" s="2"/>
      <c r="W2376" s="45">
        <v>2751</v>
      </c>
      <c r="X2376" s="2" t="s">
        <v>26751</v>
      </c>
      <c r="Y2376" s="3">
        <v>45505</v>
      </c>
      <c r="Z2376" s="29">
        <v>0.04</v>
      </c>
      <c r="AA2376" s="3">
        <v>45505</v>
      </c>
      <c r="AB2376" s="2" t="s">
        <v>16828</v>
      </c>
      <c r="AC2376" s="2"/>
    </row>
    <row r="2377" spans="1:29" x14ac:dyDescent="0.3">
      <c r="A2377" s="2" t="s">
        <v>16219</v>
      </c>
      <c r="B2377" s="2">
        <v>1006302018</v>
      </c>
      <c r="C2377" s="13" t="s">
        <v>4971</v>
      </c>
      <c r="D2377" s="2" t="s">
        <v>3607</v>
      </c>
      <c r="E2377" s="14">
        <v>129617719327</v>
      </c>
      <c r="F2377" s="2" t="s">
        <v>18759</v>
      </c>
      <c r="G2377" s="2" t="s">
        <v>8539</v>
      </c>
      <c r="H2377" s="2" t="s">
        <v>23676</v>
      </c>
      <c r="I2377" s="2" t="s">
        <v>11511</v>
      </c>
      <c r="J2377" s="2" t="s">
        <v>8540</v>
      </c>
      <c r="K2377" s="2" t="str">
        <f t="shared" ref="K2377:K2408" si="38">RIGHT(I2377,LEN(I2377)-FIND("|",SUBSTITUTE(I2377," ","|",LEN(I2377)-LEN(SUBSTITUTE(I2377," ","")))))</f>
        <v>Essex</v>
      </c>
      <c r="L2377" s="2" t="s">
        <v>13690</v>
      </c>
      <c r="M2377" s="2">
        <v>9134358124</v>
      </c>
      <c r="N2377" s="2" t="s">
        <v>3714</v>
      </c>
      <c r="O2377" s="3">
        <v>45505</v>
      </c>
      <c r="P2377" s="2" t="s">
        <v>16828</v>
      </c>
      <c r="Q2377" s="2"/>
      <c r="R2377" s="2" t="s">
        <v>16828</v>
      </c>
      <c r="S2377" s="2"/>
      <c r="T2377" s="2"/>
      <c r="U2377" s="2"/>
      <c r="V2377" s="2"/>
      <c r="W2377" s="45">
        <v>12265</v>
      </c>
      <c r="X2377" s="2" t="s">
        <v>26751</v>
      </c>
      <c r="Y2377" s="3">
        <v>45505</v>
      </c>
      <c r="Z2377" s="29">
        <v>0.04</v>
      </c>
      <c r="AA2377" s="3">
        <v>45505</v>
      </c>
      <c r="AB2377" s="2" t="s">
        <v>16828</v>
      </c>
      <c r="AC2377" s="2"/>
    </row>
    <row r="2378" spans="1:29" x14ac:dyDescent="0.3">
      <c r="A2378" s="2" t="s">
        <v>15485</v>
      </c>
      <c r="B2378" s="2">
        <v>1006302071</v>
      </c>
      <c r="C2378" s="13" t="s">
        <v>4967</v>
      </c>
      <c r="D2378" s="2" t="s">
        <v>3713</v>
      </c>
      <c r="E2378" s="14">
        <v>128870718580</v>
      </c>
      <c r="F2378" s="2" t="s">
        <v>18025</v>
      </c>
      <c r="G2378" s="2" t="s">
        <v>7169</v>
      </c>
      <c r="H2378" s="2" t="s">
        <v>22942</v>
      </c>
      <c r="I2378" s="2" t="s">
        <v>10793</v>
      </c>
      <c r="J2378" s="2" t="s">
        <v>7170</v>
      </c>
      <c r="K2378" s="2" t="str">
        <f t="shared" si="38"/>
        <v>Essex</v>
      </c>
      <c r="L2378" s="2" t="s">
        <v>13136</v>
      </c>
      <c r="M2378" s="2">
        <v>9134358124</v>
      </c>
      <c r="N2378" s="2" t="s">
        <v>2243</v>
      </c>
      <c r="O2378" s="3">
        <v>45505</v>
      </c>
      <c r="P2378" s="2" t="s">
        <v>16828</v>
      </c>
      <c r="Q2378" s="2"/>
      <c r="R2378" s="2" t="s">
        <v>16828</v>
      </c>
      <c r="S2378" s="2"/>
      <c r="T2378" s="2"/>
      <c r="U2378" s="2"/>
      <c r="V2378" s="2"/>
      <c r="W2378" s="45">
        <v>2016</v>
      </c>
      <c r="X2378" s="2" t="s">
        <v>26751</v>
      </c>
      <c r="Y2378" s="3">
        <v>45505</v>
      </c>
      <c r="Z2378" s="29">
        <v>0.04</v>
      </c>
      <c r="AA2378" s="3">
        <v>45505</v>
      </c>
      <c r="AB2378" s="2" t="s">
        <v>16828</v>
      </c>
      <c r="AC2378" s="2"/>
    </row>
    <row r="2379" spans="1:29" x14ac:dyDescent="0.3">
      <c r="A2379" s="2" t="s">
        <v>16566</v>
      </c>
      <c r="B2379" s="2">
        <v>1006301324</v>
      </c>
      <c r="C2379" s="13" t="s">
        <v>4975</v>
      </c>
      <c r="D2379" s="2" t="s">
        <v>2242</v>
      </c>
      <c r="E2379" s="14">
        <v>129971719681</v>
      </c>
      <c r="F2379" s="2" t="s">
        <v>19106</v>
      </c>
      <c r="G2379" s="2" t="s">
        <v>9181</v>
      </c>
      <c r="H2379" s="2" t="s">
        <v>24023</v>
      </c>
      <c r="I2379" s="2" t="s">
        <v>11847</v>
      </c>
      <c r="J2379" s="2" t="s">
        <v>9182</v>
      </c>
      <c r="K2379" s="2" t="str">
        <f t="shared" si="38"/>
        <v>Hertfordshire</v>
      </c>
      <c r="L2379" s="2" t="s">
        <v>14120</v>
      </c>
      <c r="M2379" s="2">
        <v>9134358124</v>
      </c>
      <c r="N2379" s="2" t="s">
        <v>4410</v>
      </c>
      <c r="O2379" s="3">
        <v>45505</v>
      </c>
      <c r="P2379" s="2" t="s">
        <v>16828</v>
      </c>
      <c r="Q2379" s="2"/>
      <c r="R2379" s="2" t="s">
        <v>16828</v>
      </c>
      <c r="S2379" s="2"/>
      <c r="T2379" s="2"/>
      <c r="U2379" s="2"/>
      <c r="V2379" s="2"/>
      <c r="W2379" s="45">
        <v>5923</v>
      </c>
      <c r="X2379" s="2" t="s">
        <v>26751</v>
      </c>
      <c r="Y2379" s="3">
        <v>45505</v>
      </c>
      <c r="Z2379" s="29">
        <v>0.04</v>
      </c>
      <c r="AA2379" s="3">
        <v>45505</v>
      </c>
      <c r="AB2379" s="2" t="s">
        <v>16828</v>
      </c>
      <c r="AC2379" s="2"/>
    </row>
    <row r="2380" spans="1:29" x14ac:dyDescent="0.3">
      <c r="A2380" s="2" t="s">
        <v>16264</v>
      </c>
      <c r="B2380" s="2">
        <v>1006302425</v>
      </c>
      <c r="C2380" s="13" t="s">
        <v>4971</v>
      </c>
      <c r="D2380" s="2" t="s">
        <v>4409</v>
      </c>
      <c r="E2380" s="14">
        <v>129662719372</v>
      </c>
      <c r="F2380" s="2" t="s">
        <v>18804</v>
      </c>
      <c r="G2380" s="2" t="s">
        <v>8620</v>
      </c>
      <c r="H2380" s="2" t="s">
        <v>23721</v>
      </c>
      <c r="I2380" s="2" t="s">
        <v>11553</v>
      </c>
      <c r="J2380" s="2" t="s">
        <v>8621</v>
      </c>
      <c r="K2380" s="2" t="str">
        <f t="shared" si="38"/>
        <v>Cambridgeshire</v>
      </c>
      <c r="L2380" s="2" t="s">
        <v>13846</v>
      </c>
      <c r="M2380" s="2">
        <v>9134358124</v>
      </c>
      <c r="N2380" s="2" t="s">
        <v>3804</v>
      </c>
      <c r="O2380" s="3">
        <v>45505</v>
      </c>
      <c r="P2380" s="2" t="s">
        <v>16828</v>
      </c>
      <c r="Q2380" s="2"/>
      <c r="R2380" s="2" t="s">
        <v>16828</v>
      </c>
      <c r="S2380" s="2"/>
      <c r="T2380" s="2"/>
      <c r="U2380" s="2"/>
      <c r="V2380" s="2"/>
      <c r="W2380" s="45">
        <v>12023</v>
      </c>
      <c r="X2380" s="2" t="s">
        <v>26751</v>
      </c>
      <c r="Y2380" s="3">
        <v>45505</v>
      </c>
      <c r="Z2380" s="29">
        <v>0.04</v>
      </c>
      <c r="AA2380" s="3">
        <v>45505</v>
      </c>
      <c r="AB2380" s="2" t="s">
        <v>16828</v>
      </c>
      <c r="AC2380" s="2"/>
    </row>
    <row r="2381" spans="1:29" x14ac:dyDescent="0.3">
      <c r="A2381" s="2" t="s">
        <v>16781</v>
      </c>
      <c r="B2381" s="2">
        <v>1006302116</v>
      </c>
      <c r="C2381" s="13" t="s">
        <v>4975</v>
      </c>
      <c r="D2381" s="2" t="s">
        <v>3803</v>
      </c>
      <c r="E2381" s="14">
        <v>130191719901</v>
      </c>
      <c r="F2381" s="2" t="s">
        <v>19321</v>
      </c>
      <c r="G2381" s="2" t="s">
        <v>9573</v>
      </c>
      <c r="H2381" s="2" t="s">
        <v>24238</v>
      </c>
      <c r="I2381" s="2" t="s">
        <v>12061</v>
      </c>
      <c r="J2381" s="2" t="s">
        <v>9574</v>
      </c>
      <c r="K2381" s="2" t="str">
        <f t="shared" si="38"/>
        <v>Hunstanton</v>
      </c>
      <c r="L2381" s="2" t="s">
        <v>14323</v>
      </c>
      <c r="M2381" s="2">
        <v>9134358124</v>
      </c>
      <c r="N2381" s="2" t="s">
        <v>4840</v>
      </c>
      <c r="O2381" s="3">
        <v>45505</v>
      </c>
      <c r="P2381" s="2" t="s">
        <v>16828</v>
      </c>
      <c r="Q2381" s="2"/>
      <c r="R2381" s="2" t="s">
        <v>16828</v>
      </c>
      <c r="S2381" s="2"/>
      <c r="T2381" s="2"/>
      <c r="U2381" s="2"/>
      <c r="V2381" s="2"/>
      <c r="W2381" s="45">
        <v>6260</v>
      </c>
      <c r="X2381" s="2" t="s">
        <v>26751</v>
      </c>
      <c r="Y2381" s="3">
        <v>45505</v>
      </c>
      <c r="Z2381" s="29">
        <v>0.04</v>
      </c>
      <c r="AA2381" s="3">
        <v>45505</v>
      </c>
      <c r="AB2381" s="2" t="s">
        <v>16828</v>
      </c>
      <c r="AC2381" s="2"/>
    </row>
    <row r="2382" spans="1:29" x14ac:dyDescent="0.3">
      <c r="A2382" s="2" t="s">
        <v>16524</v>
      </c>
      <c r="B2382" s="2">
        <v>1006302645</v>
      </c>
      <c r="C2382" s="13" t="s">
        <v>4975</v>
      </c>
      <c r="D2382" s="2" t="s">
        <v>4839</v>
      </c>
      <c r="E2382" s="14">
        <v>129929719639</v>
      </c>
      <c r="F2382" s="2" t="s">
        <v>19064</v>
      </c>
      <c r="G2382" s="2" t="s">
        <v>9102</v>
      </c>
      <c r="H2382" s="2" t="s">
        <v>23981</v>
      </c>
      <c r="I2382" s="2" t="s">
        <v>11806</v>
      </c>
      <c r="J2382" s="2" t="s">
        <v>9103</v>
      </c>
      <c r="K2382" s="2" t="str">
        <f t="shared" si="38"/>
        <v>Essex</v>
      </c>
      <c r="L2382" s="2" t="s">
        <v>14082</v>
      </c>
      <c r="M2382" s="2">
        <v>9134358124</v>
      </c>
      <c r="N2382" s="2" t="s">
        <v>4326</v>
      </c>
      <c r="O2382" s="3">
        <v>45505</v>
      </c>
      <c r="P2382" s="2" t="s">
        <v>16828</v>
      </c>
      <c r="Q2382" s="2"/>
      <c r="R2382" s="2" t="s">
        <v>16828</v>
      </c>
      <c r="S2382" s="2"/>
      <c r="T2382" s="2"/>
      <c r="U2382" s="2"/>
      <c r="V2382" s="2"/>
      <c r="W2382" s="45">
        <v>9540</v>
      </c>
      <c r="X2382" s="2" t="s">
        <v>26751</v>
      </c>
      <c r="Y2382" s="3">
        <v>45505</v>
      </c>
      <c r="Z2382" s="29">
        <v>0.04</v>
      </c>
      <c r="AA2382" s="3">
        <v>45505</v>
      </c>
      <c r="AB2382" s="2" t="s">
        <v>16828</v>
      </c>
      <c r="AC2382" s="2"/>
    </row>
    <row r="2383" spans="1:29" x14ac:dyDescent="0.3">
      <c r="A2383" s="2" t="s">
        <v>15685</v>
      </c>
      <c r="B2383" s="2">
        <v>1006302383</v>
      </c>
      <c r="C2383" s="13" t="s">
        <v>4967</v>
      </c>
      <c r="D2383" s="2" t="s">
        <v>4325</v>
      </c>
      <c r="E2383" s="14">
        <v>129073718783</v>
      </c>
      <c r="F2383" s="2" t="s">
        <v>18225</v>
      </c>
      <c r="G2383" s="2" t="s">
        <v>7544</v>
      </c>
      <c r="H2383" s="2" t="s">
        <v>23142</v>
      </c>
      <c r="I2383" s="2" t="s">
        <v>10991</v>
      </c>
      <c r="J2383" s="2" t="s">
        <v>7545</v>
      </c>
      <c r="K2383" s="2" t="str">
        <f t="shared" si="38"/>
        <v>Colchester</v>
      </c>
      <c r="L2383" s="2" t="s">
        <v>13323</v>
      </c>
      <c r="M2383" s="2">
        <v>9134358124</v>
      </c>
      <c r="N2383" s="2" t="s">
        <v>2643</v>
      </c>
      <c r="O2383" s="3">
        <v>45505</v>
      </c>
      <c r="P2383" s="2" t="s">
        <v>16828</v>
      </c>
      <c r="Q2383" s="2"/>
      <c r="R2383" s="2" t="s">
        <v>16828</v>
      </c>
      <c r="S2383" s="2"/>
      <c r="T2383" s="2"/>
      <c r="U2383" s="2"/>
      <c r="V2383" s="2"/>
      <c r="W2383" s="45">
        <v>11384</v>
      </c>
      <c r="X2383" s="2" t="s">
        <v>26751</v>
      </c>
      <c r="Y2383" s="3">
        <v>45505</v>
      </c>
      <c r="Z2383" s="29">
        <v>0.04</v>
      </c>
      <c r="AA2383" s="3">
        <v>45505</v>
      </c>
      <c r="AB2383" s="2" t="s">
        <v>16828</v>
      </c>
      <c r="AC2383" s="2"/>
    </row>
    <row r="2384" spans="1:29" x14ac:dyDescent="0.3">
      <c r="A2384" s="2" t="s">
        <v>14815</v>
      </c>
      <c r="B2384" s="2">
        <v>1006301527</v>
      </c>
      <c r="C2384" s="13" t="s">
        <v>4957</v>
      </c>
      <c r="D2384" s="2" t="s">
        <v>2642</v>
      </c>
      <c r="E2384" s="14">
        <v>128187717897</v>
      </c>
      <c r="F2384" s="2" t="s">
        <v>17354</v>
      </c>
      <c r="G2384" s="2" t="s">
        <v>5892</v>
      </c>
      <c r="H2384" s="2" t="s">
        <v>22271</v>
      </c>
      <c r="I2384" s="2" t="s">
        <v>10128</v>
      </c>
      <c r="J2384" s="2" t="s">
        <v>5893</v>
      </c>
      <c r="K2384" s="2" t="str">
        <f t="shared" si="38"/>
        <v>Norfolk</v>
      </c>
      <c r="L2384" s="2" t="s">
        <v>12527</v>
      </c>
      <c r="M2384" s="2">
        <v>9134358124</v>
      </c>
      <c r="N2384" s="2" t="s">
        <v>902</v>
      </c>
      <c r="O2384" s="3">
        <v>45505</v>
      </c>
      <c r="P2384" s="2" t="s">
        <v>16828</v>
      </c>
      <c r="Q2384" s="2"/>
      <c r="R2384" s="2" t="s">
        <v>16828</v>
      </c>
      <c r="S2384" s="2"/>
      <c r="T2384" s="2"/>
      <c r="U2384" s="2"/>
      <c r="V2384" s="2"/>
      <c r="W2384" s="45">
        <v>8939</v>
      </c>
      <c r="X2384" s="2" t="s">
        <v>26751</v>
      </c>
      <c r="Y2384" s="3">
        <v>45505</v>
      </c>
      <c r="Z2384" s="29">
        <v>0.04</v>
      </c>
      <c r="AA2384" s="3">
        <v>45505</v>
      </c>
      <c r="AB2384" s="2" t="s">
        <v>16828</v>
      </c>
      <c r="AC2384" s="2"/>
    </row>
    <row r="2385" spans="1:29" x14ac:dyDescent="0.3">
      <c r="A2385" s="2" t="s">
        <v>14909</v>
      </c>
      <c r="B2385" s="2">
        <v>1006300641</v>
      </c>
      <c r="C2385" s="13" t="s">
        <v>4962</v>
      </c>
      <c r="D2385" s="2" t="s">
        <v>901</v>
      </c>
      <c r="E2385" s="14">
        <v>128282717992</v>
      </c>
      <c r="F2385" s="2" t="s">
        <v>17448</v>
      </c>
      <c r="G2385" s="2" t="s">
        <v>6073</v>
      </c>
      <c r="H2385" s="2" t="s">
        <v>22365</v>
      </c>
      <c r="I2385" s="2" t="s">
        <v>10222</v>
      </c>
      <c r="J2385" s="2" t="s">
        <v>6074</v>
      </c>
      <c r="K2385" s="2" t="str">
        <f t="shared" si="38"/>
        <v>Norfolk</v>
      </c>
      <c r="L2385" s="2" t="s">
        <v>12616</v>
      </c>
      <c r="M2385" s="2">
        <v>9134358124</v>
      </c>
      <c r="N2385" s="2" t="s">
        <v>1090</v>
      </c>
      <c r="O2385" s="3">
        <v>45505</v>
      </c>
      <c r="P2385" s="2" t="s">
        <v>16828</v>
      </c>
      <c r="Q2385" s="2"/>
      <c r="R2385" s="2" t="s">
        <v>16828</v>
      </c>
      <c r="S2385" s="2"/>
      <c r="T2385" s="2"/>
      <c r="U2385" s="2"/>
      <c r="V2385" s="2"/>
      <c r="W2385" s="45">
        <v>2196</v>
      </c>
      <c r="X2385" s="2" t="s">
        <v>26751</v>
      </c>
      <c r="Y2385" s="3">
        <v>45505</v>
      </c>
      <c r="Z2385" s="29">
        <v>0.04</v>
      </c>
      <c r="AA2385" s="3">
        <v>45505</v>
      </c>
      <c r="AB2385" s="2" t="s">
        <v>16828</v>
      </c>
      <c r="AC2385" s="2"/>
    </row>
    <row r="2386" spans="1:29" x14ac:dyDescent="0.3">
      <c r="A2386" s="2" t="s">
        <v>15929</v>
      </c>
      <c r="B2386" s="2">
        <v>1006300736</v>
      </c>
      <c r="C2386" s="13" t="s">
        <v>4971</v>
      </c>
      <c r="D2386" s="2" t="s">
        <v>1089</v>
      </c>
      <c r="E2386" s="14">
        <v>129324719034</v>
      </c>
      <c r="F2386" s="2" t="s">
        <v>18469</v>
      </c>
      <c r="G2386" s="2" t="s">
        <v>7996</v>
      </c>
      <c r="H2386" s="2" t="s">
        <v>23386</v>
      </c>
      <c r="I2386" s="2" t="s">
        <v>11228</v>
      </c>
      <c r="J2386" s="2" t="s">
        <v>6717</v>
      </c>
      <c r="K2386" s="2" t="str">
        <f t="shared" si="38"/>
        <v>Hertfordshire</v>
      </c>
      <c r="L2386" s="2" t="s">
        <v>13540</v>
      </c>
      <c r="M2386" s="2">
        <v>9134358124</v>
      </c>
      <c r="N2386" s="2" t="s">
        <v>3133</v>
      </c>
      <c r="O2386" s="3">
        <v>45505</v>
      </c>
      <c r="P2386" s="2" t="s">
        <v>16828</v>
      </c>
      <c r="Q2386" s="2"/>
      <c r="R2386" s="2" t="s">
        <v>16828</v>
      </c>
      <c r="S2386" s="2"/>
      <c r="T2386" s="2"/>
      <c r="U2386" s="2"/>
      <c r="V2386" s="2"/>
      <c r="W2386" s="45">
        <v>141</v>
      </c>
      <c r="X2386" s="2" t="s">
        <v>26751</v>
      </c>
      <c r="Y2386" s="3">
        <v>45505</v>
      </c>
      <c r="Z2386" s="29">
        <v>0.04</v>
      </c>
      <c r="AA2386" s="3">
        <v>45505</v>
      </c>
      <c r="AB2386" s="2" t="s">
        <v>16828</v>
      </c>
      <c r="AC2386" s="2"/>
    </row>
    <row r="2387" spans="1:29" x14ac:dyDescent="0.3">
      <c r="A2387" s="2" t="s">
        <v>15782</v>
      </c>
      <c r="B2387" s="2">
        <v>1006301778</v>
      </c>
      <c r="C2387" s="13" t="s">
        <v>4967</v>
      </c>
      <c r="D2387" s="2" t="s">
        <v>3132</v>
      </c>
      <c r="E2387" s="14">
        <v>129173718883</v>
      </c>
      <c r="F2387" s="2" t="s">
        <v>18322</v>
      </c>
      <c r="G2387" s="2" t="s">
        <v>7726</v>
      </c>
      <c r="H2387" s="2" t="s">
        <v>23239</v>
      </c>
      <c r="I2387" s="2" t="s">
        <v>11086</v>
      </c>
      <c r="J2387" s="2" t="s">
        <v>7727</v>
      </c>
      <c r="K2387" s="2" t="str">
        <f t="shared" si="38"/>
        <v>Herts</v>
      </c>
      <c r="L2387" s="2" t="s">
        <v>13408</v>
      </c>
      <c r="M2387" s="2">
        <v>9134358124</v>
      </c>
      <c r="N2387" s="2" t="s">
        <v>2838</v>
      </c>
      <c r="O2387" s="3">
        <v>45505</v>
      </c>
      <c r="P2387" s="2" t="s">
        <v>16828</v>
      </c>
      <c r="Q2387" s="2"/>
      <c r="R2387" s="2" t="s">
        <v>16828</v>
      </c>
      <c r="S2387" s="2"/>
      <c r="T2387" s="2"/>
      <c r="U2387" s="2"/>
      <c r="V2387" s="2"/>
      <c r="W2387" s="45">
        <v>2027</v>
      </c>
      <c r="X2387" s="2" t="s">
        <v>26751</v>
      </c>
      <c r="Y2387" s="3">
        <v>45505</v>
      </c>
      <c r="Z2387" s="29">
        <v>0.04</v>
      </c>
      <c r="AA2387" s="3">
        <v>45505</v>
      </c>
      <c r="AB2387" s="2" t="s">
        <v>16828</v>
      </c>
      <c r="AC2387" s="2"/>
    </row>
    <row r="2388" spans="1:29" x14ac:dyDescent="0.3">
      <c r="A2388" s="2" t="s">
        <v>15278</v>
      </c>
      <c r="B2388" s="2">
        <v>1006301627</v>
      </c>
      <c r="C2388" s="13" t="s">
        <v>4962</v>
      </c>
      <c r="D2388" s="2" t="s">
        <v>2837</v>
      </c>
      <c r="E2388" s="14">
        <v>128656718366</v>
      </c>
      <c r="F2388" s="2" t="s">
        <v>17818</v>
      </c>
      <c r="G2388" s="2" t="s">
        <v>6786</v>
      </c>
      <c r="H2388" s="2" t="s">
        <v>22735</v>
      </c>
      <c r="I2388" s="2" t="s">
        <v>10587</v>
      </c>
      <c r="J2388" s="2" t="s">
        <v>6787</v>
      </c>
      <c r="K2388" s="2" t="str">
        <f t="shared" si="38"/>
        <v>Essex</v>
      </c>
      <c r="L2388" s="2" t="s">
        <v>12948</v>
      </c>
      <c r="M2388" s="2">
        <v>9134358124</v>
      </c>
      <c r="N2388" s="2" t="s">
        <v>1828</v>
      </c>
      <c r="O2388" s="3">
        <v>45505</v>
      </c>
      <c r="P2388" s="2" t="s">
        <v>16828</v>
      </c>
      <c r="Q2388" s="2"/>
      <c r="R2388" s="2" t="s">
        <v>16828</v>
      </c>
      <c r="S2388" s="2"/>
      <c r="T2388" s="2"/>
      <c r="U2388" s="2"/>
      <c r="V2388" s="2"/>
      <c r="W2388" s="45">
        <v>1452</v>
      </c>
      <c r="X2388" s="2" t="s">
        <v>26751</v>
      </c>
      <c r="Y2388" s="3">
        <v>45505</v>
      </c>
      <c r="Z2388" s="29">
        <v>0.04</v>
      </c>
      <c r="AA2388" s="3">
        <v>45505</v>
      </c>
      <c r="AB2388" s="2" t="s">
        <v>16828</v>
      </c>
      <c r="AC2388" s="2"/>
    </row>
    <row r="2389" spans="1:29" x14ac:dyDescent="0.3">
      <c r="A2389" s="2" t="s">
        <v>15093</v>
      </c>
      <c r="B2389" s="2">
        <v>1006301110</v>
      </c>
      <c r="C2389" s="13" t="s">
        <v>4962</v>
      </c>
      <c r="D2389" s="2" t="s">
        <v>1827</v>
      </c>
      <c r="E2389" s="14">
        <v>128471718181</v>
      </c>
      <c r="F2389" s="2" t="s">
        <v>17633</v>
      </c>
      <c r="G2389" s="2" t="s">
        <v>6433</v>
      </c>
      <c r="H2389" s="2" t="s">
        <v>22550</v>
      </c>
      <c r="I2389" s="2" t="s">
        <v>10405</v>
      </c>
      <c r="J2389" s="2" t="s">
        <v>6434</v>
      </c>
      <c r="K2389" s="2" t="str">
        <f t="shared" si="38"/>
        <v>Andrew</v>
      </c>
      <c r="L2389" s="2" t="s">
        <v>12785</v>
      </c>
      <c r="M2389" s="2">
        <v>9134358124</v>
      </c>
      <c r="N2389" s="2" t="s">
        <v>1458</v>
      </c>
      <c r="O2389" s="3">
        <v>45505</v>
      </c>
      <c r="P2389" s="2" t="s">
        <v>16828</v>
      </c>
      <c r="Q2389" s="2"/>
      <c r="R2389" s="2" t="s">
        <v>16828</v>
      </c>
      <c r="S2389" s="2"/>
      <c r="T2389" s="2"/>
      <c r="U2389" s="2"/>
      <c r="V2389" s="2"/>
      <c r="W2389" s="45">
        <v>5509</v>
      </c>
      <c r="X2389" s="2" t="s">
        <v>26751</v>
      </c>
      <c r="Y2389" s="3">
        <v>45505</v>
      </c>
      <c r="Z2389" s="29">
        <v>0.04</v>
      </c>
      <c r="AA2389" s="3">
        <v>45505</v>
      </c>
      <c r="AB2389" s="2" t="s">
        <v>16828</v>
      </c>
      <c r="AC2389" s="2"/>
    </row>
    <row r="2390" spans="1:29" x14ac:dyDescent="0.3">
      <c r="A2390" s="2" t="s">
        <v>16316</v>
      </c>
      <c r="B2390" s="2">
        <v>1006300925</v>
      </c>
      <c r="C2390" s="13" t="s">
        <v>4971</v>
      </c>
      <c r="D2390" s="2" t="s">
        <v>1457</v>
      </c>
      <c r="E2390" s="14">
        <v>129715719425</v>
      </c>
      <c r="F2390" s="2" t="s">
        <v>18856</v>
      </c>
      <c r="G2390" s="2" t="s">
        <v>8716</v>
      </c>
      <c r="H2390" s="2" t="s">
        <v>23773</v>
      </c>
      <c r="I2390" s="2" t="s">
        <v>11605</v>
      </c>
      <c r="J2390" s="2" t="s">
        <v>8717</v>
      </c>
      <c r="K2390" s="2" t="str">
        <f t="shared" si="38"/>
        <v>Cambridgeshire</v>
      </c>
      <c r="L2390" s="2" t="s">
        <v>13816</v>
      </c>
      <c r="M2390" s="2">
        <v>9134358124</v>
      </c>
      <c r="N2390" s="2" t="s">
        <v>3908</v>
      </c>
      <c r="O2390" s="3">
        <v>45505</v>
      </c>
      <c r="P2390" s="2" t="s">
        <v>16828</v>
      </c>
      <c r="Q2390" s="2"/>
      <c r="R2390" s="2" t="s">
        <v>16828</v>
      </c>
      <c r="S2390" s="2"/>
      <c r="T2390" s="2"/>
      <c r="U2390" s="2"/>
      <c r="V2390" s="2"/>
      <c r="W2390" s="45">
        <v>6056</v>
      </c>
      <c r="X2390" s="2" t="s">
        <v>26751</v>
      </c>
      <c r="Y2390" s="3">
        <v>45505</v>
      </c>
      <c r="Z2390" s="29">
        <v>0.04</v>
      </c>
      <c r="AA2390" s="3">
        <v>45505</v>
      </c>
      <c r="AB2390" s="2" t="s">
        <v>16828</v>
      </c>
      <c r="AC2390" s="2"/>
    </row>
    <row r="2391" spans="1:29" x14ac:dyDescent="0.3">
      <c r="A2391" s="2" t="s">
        <v>16360</v>
      </c>
      <c r="B2391" s="2">
        <v>1006302169</v>
      </c>
      <c r="C2391" s="13" t="s">
        <v>4975</v>
      </c>
      <c r="D2391" s="2" t="s">
        <v>3907</v>
      </c>
      <c r="E2391" s="14">
        <v>129760719470</v>
      </c>
      <c r="F2391" s="2" t="s">
        <v>18900</v>
      </c>
      <c r="G2391" s="2" t="s">
        <v>8798</v>
      </c>
      <c r="H2391" s="2" t="s">
        <v>23817</v>
      </c>
      <c r="I2391" s="2" t="s">
        <v>11647</v>
      </c>
      <c r="J2391" s="2" t="s">
        <v>8799</v>
      </c>
      <c r="K2391" s="2" t="str">
        <f t="shared" si="38"/>
        <v>Suffolk</v>
      </c>
      <c r="L2391" s="2" t="s">
        <v>13931</v>
      </c>
      <c r="M2391" s="2">
        <v>9134358124</v>
      </c>
      <c r="N2391" s="2" t="s">
        <v>3997</v>
      </c>
      <c r="O2391" s="3">
        <v>45505</v>
      </c>
      <c r="P2391" s="2" t="s">
        <v>16828</v>
      </c>
      <c r="Q2391" s="2"/>
      <c r="R2391" s="2" t="s">
        <v>16828</v>
      </c>
      <c r="S2391" s="2"/>
      <c r="T2391" s="2"/>
      <c r="U2391" s="2"/>
      <c r="V2391" s="2"/>
      <c r="W2391" s="45">
        <v>11994</v>
      </c>
      <c r="X2391" s="2" t="s">
        <v>26751</v>
      </c>
      <c r="Y2391" s="3">
        <v>45505</v>
      </c>
      <c r="Z2391" s="29">
        <v>0.04</v>
      </c>
      <c r="AA2391" s="3">
        <v>45505</v>
      </c>
      <c r="AB2391" s="2" t="s">
        <v>16828</v>
      </c>
      <c r="AC2391" s="2"/>
    </row>
    <row r="2392" spans="1:29" x14ac:dyDescent="0.3">
      <c r="A2392" s="2" t="s">
        <v>16033</v>
      </c>
      <c r="B2392" s="2">
        <v>1006302214</v>
      </c>
      <c r="C2392" s="13" t="s">
        <v>4971</v>
      </c>
      <c r="D2392" s="2" t="s">
        <v>3996</v>
      </c>
      <c r="E2392" s="14">
        <v>129430719140</v>
      </c>
      <c r="F2392" s="2" t="s">
        <v>18573</v>
      </c>
      <c r="G2392" s="2" t="s">
        <v>8186</v>
      </c>
      <c r="H2392" s="2" t="s">
        <v>23490</v>
      </c>
      <c r="I2392" s="2" t="s">
        <v>11331</v>
      </c>
      <c r="J2392" s="2" t="s">
        <v>8187</v>
      </c>
      <c r="K2392" s="2" t="str">
        <f t="shared" si="38"/>
        <v>Hertfordshire</v>
      </c>
      <c r="L2392" s="2" t="s">
        <v>13638</v>
      </c>
      <c r="M2392" s="2">
        <v>9134358124</v>
      </c>
      <c r="N2392" s="2" t="s">
        <v>3342</v>
      </c>
      <c r="O2392" s="3">
        <v>45505</v>
      </c>
      <c r="P2392" s="2" t="s">
        <v>16828</v>
      </c>
      <c r="Q2392" s="2"/>
      <c r="R2392" s="2" t="s">
        <v>16828</v>
      </c>
      <c r="S2392" s="2"/>
      <c r="T2392" s="2"/>
      <c r="U2392" s="2"/>
      <c r="V2392" s="2"/>
      <c r="W2392" s="45">
        <v>6893</v>
      </c>
      <c r="X2392" s="2" t="s">
        <v>26751</v>
      </c>
      <c r="Y2392" s="3">
        <v>45505</v>
      </c>
      <c r="Z2392" s="29">
        <v>0.04</v>
      </c>
      <c r="AA2392" s="3">
        <v>45505</v>
      </c>
      <c r="AB2392" s="2" t="s">
        <v>16828</v>
      </c>
      <c r="AC2392" s="2"/>
    </row>
    <row r="2393" spans="1:29" x14ac:dyDescent="0.3">
      <c r="A2393" s="2" t="s">
        <v>16488</v>
      </c>
      <c r="B2393" s="2">
        <v>1006301884</v>
      </c>
      <c r="C2393" s="13" t="s">
        <v>4975</v>
      </c>
      <c r="D2393" s="2" t="s">
        <v>3341</v>
      </c>
      <c r="E2393" s="14">
        <v>129892719602</v>
      </c>
      <c r="F2393" s="2" t="s">
        <v>19028</v>
      </c>
      <c r="G2393" s="2" t="s">
        <v>9034</v>
      </c>
      <c r="H2393" s="2" t="s">
        <v>23945</v>
      </c>
      <c r="I2393" s="2" t="s">
        <v>11772</v>
      </c>
      <c r="J2393" s="2" t="s">
        <v>9035</v>
      </c>
      <c r="K2393" s="2" t="str">
        <f t="shared" si="38"/>
        <v>Essex</v>
      </c>
      <c r="L2393" s="2" t="s">
        <v>14052</v>
      </c>
      <c r="M2393" s="2">
        <v>9134358124</v>
      </c>
      <c r="N2393" s="2" t="s">
        <v>4254</v>
      </c>
      <c r="O2393" s="3">
        <v>45505</v>
      </c>
      <c r="P2393" s="2" t="s">
        <v>16828</v>
      </c>
      <c r="Q2393" s="2"/>
      <c r="R2393" s="2" t="s">
        <v>16828</v>
      </c>
      <c r="S2393" s="2"/>
      <c r="T2393" s="2"/>
      <c r="U2393" s="2"/>
      <c r="V2393" s="2"/>
      <c r="W2393" s="45">
        <v>4603</v>
      </c>
      <c r="X2393" s="2" t="s">
        <v>26751</v>
      </c>
      <c r="Y2393" s="3">
        <v>45505</v>
      </c>
      <c r="Z2393" s="29">
        <v>0.04</v>
      </c>
      <c r="AA2393" s="3">
        <v>45505</v>
      </c>
      <c r="AB2393" s="2" t="s">
        <v>16828</v>
      </c>
      <c r="AC2393" s="2"/>
    </row>
    <row r="2394" spans="1:29" x14ac:dyDescent="0.3">
      <c r="A2394" s="2" t="s">
        <v>14927</v>
      </c>
      <c r="B2394" s="2">
        <v>1006302346</v>
      </c>
      <c r="C2394" s="13" t="s">
        <v>4962</v>
      </c>
      <c r="D2394" s="2" t="s">
        <v>4253</v>
      </c>
      <c r="E2394" s="14">
        <v>128301718011</v>
      </c>
      <c r="F2394" s="2" t="s">
        <v>17466</v>
      </c>
      <c r="G2394" s="2" t="s">
        <v>6108</v>
      </c>
      <c r="H2394" s="2" t="s">
        <v>22383</v>
      </c>
      <c r="I2394" s="2" t="s">
        <v>10240</v>
      </c>
      <c r="J2394" s="2" t="s">
        <v>6109</v>
      </c>
      <c r="K2394" s="2" t="str">
        <f t="shared" si="38"/>
        <v>Norfolk</v>
      </c>
      <c r="L2394" s="2" t="s">
        <v>12529</v>
      </c>
      <c r="M2394" s="2">
        <v>9134358124</v>
      </c>
      <c r="N2394" s="2" t="s">
        <v>1126</v>
      </c>
      <c r="O2394" s="3">
        <v>45505</v>
      </c>
      <c r="P2394" s="2" t="s">
        <v>16828</v>
      </c>
      <c r="Q2394" s="2"/>
      <c r="R2394" s="2" t="s">
        <v>16828</v>
      </c>
      <c r="S2394" s="2"/>
      <c r="T2394" s="2"/>
      <c r="U2394" s="2"/>
      <c r="V2394" s="2"/>
      <c r="W2394" s="45">
        <v>3822</v>
      </c>
      <c r="X2394" s="2" t="s">
        <v>26751</v>
      </c>
      <c r="Y2394" s="3">
        <v>45505</v>
      </c>
      <c r="Z2394" s="29">
        <v>0.04</v>
      </c>
      <c r="AA2394" s="3">
        <v>45505</v>
      </c>
      <c r="AB2394" s="2" t="s">
        <v>16828</v>
      </c>
      <c r="AC2394" s="2"/>
    </row>
    <row r="2395" spans="1:29" x14ac:dyDescent="0.3">
      <c r="A2395" s="2" t="s">
        <v>16461</v>
      </c>
      <c r="B2395" s="2">
        <v>1006300755</v>
      </c>
      <c r="C2395" s="13" t="s">
        <v>4975</v>
      </c>
      <c r="D2395" s="2" t="s">
        <v>1125</v>
      </c>
      <c r="E2395" s="14">
        <v>129862719572</v>
      </c>
      <c r="F2395" s="2" t="s">
        <v>19001</v>
      </c>
      <c r="G2395" s="2" t="s">
        <v>8987</v>
      </c>
      <c r="H2395" s="2" t="s">
        <v>23918</v>
      </c>
      <c r="I2395" s="2" t="s">
        <v>11745</v>
      </c>
      <c r="J2395" s="2" t="s">
        <v>8988</v>
      </c>
      <c r="K2395" s="2" t="str">
        <f t="shared" si="38"/>
        <v>Yarmouth</v>
      </c>
      <c r="L2395" s="2" t="s">
        <v>14026</v>
      </c>
      <c r="M2395" s="2">
        <v>9134358124</v>
      </c>
      <c r="N2395" s="2" t="s">
        <v>4199</v>
      </c>
      <c r="O2395" s="3">
        <v>45505</v>
      </c>
      <c r="P2395" s="2" t="s">
        <v>16828</v>
      </c>
      <c r="Q2395" s="2"/>
      <c r="R2395" s="2" t="s">
        <v>16828</v>
      </c>
      <c r="S2395" s="2"/>
      <c r="T2395" s="2"/>
      <c r="U2395" s="2"/>
      <c r="V2395" s="2"/>
      <c r="W2395" s="45">
        <v>10361</v>
      </c>
      <c r="X2395" s="2" t="s">
        <v>26751</v>
      </c>
      <c r="Y2395" s="3">
        <v>45505</v>
      </c>
      <c r="Z2395" s="29">
        <v>0.04</v>
      </c>
      <c r="AA2395" s="3">
        <v>45505</v>
      </c>
      <c r="AB2395" s="2" t="s">
        <v>16828</v>
      </c>
      <c r="AC2395" s="2"/>
    </row>
    <row r="2396" spans="1:29" x14ac:dyDescent="0.3">
      <c r="A2396" s="2" t="s">
        <v>14461</v>
      </c>
      <c r="B2396" s="2">
        <v>1006302316</v>
      </c>
      <c r="C2396" s="13" t="s">
        <v>4957</v>
      </c>
      <c r="D2396" s="2" t="s">
        <v>4198</v>
      </c>
      <c r="E2396" s="14">
        <v>127830717540</v>
      </c>
      <c r="F2396" s="2" t="s">
        <v>16998</v>
      </c>
      <c r="G2396" s="2" t="s">
        <v>5190</v>
      </c>
      <c r="H2396" s="2" t="s">
        <v>21915</v>
      </c>
      <c r="I2396" s="2" t="s">
        <v>9786</v>
      </c>
      <c r="J2396" s="2" t="s">
        <v>5191</v>
      </c>
      <c r="K2396" s="2" t="str">
        <f t="shared" si="38"/>
        <v>Essex</v>
      </c>
      <c r="L2396" s="2" t="s">
        <v>12198</v>
      </c>
      <c r="M2396" s="2">
        <v>9134358124</v>
      </c>
      <c r="N2396" s="2" t="s">
        <v>192</v>
      </c>
      <c r="O2396" s="3">
        <v>45505</v>
      </c>
      <c r="P2396" s="2" t="s">
        <v>16828</v>
      </c>
      <c r="Q2396" s="2"/>
      <c r="R2396" s="2" t="s">
        <v>16828</v>
      </c>
      <c r="S2396" s="2"/>
      <c r="T2396" s="2"/>
      <c r="U2396" s="2"/>
      <c r="V2396" s="2"/>
      <c r="W2396" s="45">
        <v>2862</v>
      </c>
      <c r="X2396" s="2" t="s">
        <v>26751</v>
      </c>
      <c r="Y2396" s="3">
        <v>45505</v>
      </c>
      <c r="Z2396" s="29">
        <v>0.04</v>
      </c>
      <c r="AA2396" s="3">
        <v>45505</v>
      </c>
      <c r="AB2396" s="2" t="s">
        <v>16828</v>
      </c>
      <c r="AC2396" s="2"/>
    </row>
    <row r="2397" spans="1:29" x14ac:dyDescent="0.3">
      <c r="A2397" s="2" t="s">
        <v>15149</v>
      </c>
      <c r="B2397" s="2">
        <v>1006300284</v>
      </c>
      <c r="C2397" s="13" t="s">
        <v>4962</v>
      </c>
      <c r="D2397" s="2" t="s">
        <v>191</v>
      </c>
      <c r="E2397" s="14">
        <v>128527718237</v>
      </c>
      <c r="F2397" s="2" t="s">
        <v>17689</v>
      </c>
      <c r="G2397" s="2" t="s">
        <v>6542</v>
      </c>
      <c r="H2397" s="2" t="s">
        <v>22606</v>
      </c>
      <c r="I2397" s="2" t="s">
        <v>10460</v>
      </c>
      <c r="J2397" s="2" t="s">
        <v>6543</v>
      </c>
      <c r="K2397" s="2" t="str">
        <f t="shared" si="38"/>
        <v>Hertfordshire</v>
      </c>
      <c r="L2397" s="2" t="s">
        <v>12835</v>
      </c>
      <c r="M2397" s="2">
        <v>9134358124</v>
      </c>
      <c r="N2397" s="2" t="s">
        <v>1570</v>
      </c>
      <c r="O2397" s="3">
        <v>45505</v>
      </c>
      <c r="P2397" s="2" t="s">
        <v>16828</v>
      </c>
      <c r="Q2397" s="2"/>
      <c r="R2397" s="2" t="s">
        <v>16828</v>
      </c>
      <c r="S2397" s="2"/>
      <c r="T2397" s="2"/>
      <c r="U2397" s="2"/>
      <c r="V2397" s="2"/>
      <c r="W2397" s="45">
        <v>10062</v>
      </c>
      <c r="X2397" s="2" t="s">
        <v>26751</v>
      </c>
      <c r="Y2397" s="3">
        <v>45505</v>
      </c>
      <c r="Z2397" s="29">
        <v>0.04</v>
      </c>
      <c r="AA2397" s="3">
        <v>45505</v>
      </c>
      <c r="AB2397" s="2" t="s">
        <v>16828</v>
      </c>
      <c r="AC2397" s="2"/>
    </row>
    <row r="2398" spans="1:29" x14ac:dyDescent="0.3">
      <c r="A2398" s="2" t="s">
        <v>14786</v>
      </c>
      <c r="B2398" s="2">
        <v>1006300981</v>
      </c>
      <c r="C2398" s="13" t="s">
        <v>4957</v>
      </c>
      <c r="D2398" s="2" t="s">
        <v>1569</v>
      </c>
      <c r="E2398" s="14">
        <v>128158717868</v>
      </c>
      <c r="F2398" s="2" t="s">
        <v>17325</v>
      </c>
      <c r="G2398" s="2" t="s">
        <v>5834</v>
      </c>
      <c r="H2398" s="2" t="s">
        <v>22242</v>
      </c>
      <c r="I2398" s="2" t="s">
        <v>10102</v>
      </c>
      <c r="J2398" s="2" t="s">
        <v>5835</v>
      </c>
      <c r="K2398" s="2" t="str">
        <f t="shared" si="38"/>
        <v>Essex</v>
      </c>
      <c r="L2398" s="2" t="s">
        <v>12498</v>
      </c>
      <c r="M2398" s="2">
        <v>9134358124</v>
      </c>
      <c r="N2398" s="2" t="s">
        <v>844</v>
      </c>
      <c r="O2398" s="3">
        <v>45505</v>
      </c>
      <c r="P2398" s="2" t="s">
        <v>16828</v>
      </c>
      <c r="Q2398" s="2"/>
      <c r="R2398" s="2" t="s">
        <v>16828</v>
      </c>
      <c r="S2398" s="2"/>
      <c r="T2398" s="2"/>
      <c r="U2398" s="2"/>
      <c r="V2398" s="2"/>
      <c r="W2398" s="45">
        <v>6578</v>
      </c>
      <c r="X2398" s="2" t="s">
        <v>26751</v>
      </c>
      <c r="Y2398" s="3">
        <v>45505</v>
      </c>
      <c r="Z2398" s="29">
        <v>0.04</v>
      </c>
      <c r="AA2398" s="3">
        <v>45505</v>
      </c>
      <c r="AB2398" s="2" t="s">
        <v>16828</v>
      </c>
      <c r="AC2398" s="2"/>
    </row>
    <row r="2399" spans="1:29" x14ac:dyDescent="0.3">
      <c r="A2399" s="2" t="s">
        <v>15525</v>
      </c>
      <c r="B2399" s="2">
        <v>1006300612</v>
      </c>
      <c r="C2399" s="13" t="s">
        <v>4967</v>
      </c>
      <c r="D2399" s="2" t="s">
        <v>843</v>
      </c>
      <c r="E2399" s="14">
        <v>128911718621</v>
      </c>
      <c r="F2399" s="2" t="s">
        <v>18065</v>
      </c>
      <c r="G2399" s="2" t="s">
        <v>7243</v>
      </c>
      <c r="H2399" s="2" t="s">
        <v>22982</v>
      </c>
      <c r="I2399" s="2" t="s">
        <v>10833</v>
      </c>
      <c r="J2399" s="2" t="s">
        <v>7244</v>
      </c>
      <c r="K2399" s="2" t="str">
        <f t="shared" si="38"/>
        <v>Ingatestone</v>
      </c>
      <c r="L2399" s="2" t="s">
        <v>13176</v>
      </c>
      <c r="M2399" s="2">
        <v>9134358124</v>
      </c>
      <c r="N2399" s="2" t="s">
        <v>2323</v>
      </c>
      <c r="O2399" s="3">
        <v>45505</v>
      </c>
      <c r="P2399" s="2" t="s">
        <v>16828</v>
      </c>
      <c r="Q2399" s="2"/>
      <c r="R2399" s="2" t="s">
        <v>16828</v>
      </c>
      <c r="S2399" s="2"/>
      <c r="T2399" s="2"/>
      <c r="U2399" s="2"/>
      <c r="V2399" s="2"/>
      <c r="W2399" s="45">
        <v>3821</v>
      </c>
      <c r="X2399" s="2" t="s">
        <v>26751</v>
      </c>
      <c r="Y2399" s="3">
        <v>45505</v>
      </c>
      <c r="Z2399" s="29">
        <v>0.04</v>
      </c>
      <c r="AA2399" s="3">
        <v>45505</v>
      </c>
      <c r="AB2399" s="2" t="s">
        <v>16828</v>
      </c>
      <c r="AC2399" s="2"/>
    </row>
    <row r="2400" spans="1:29" x14ac:dyDescent="0.3">
      <c r="A2400" s="2" t="s">
        <v>15368</v>
      </c>
      <c r="B2400" s="2">
        <v>1006301365</v>
      </c>
      <c r="C2400" s="13" t="s">
        <v>4967</v>
      </c>
      <c r="D2400" s="2" t="s">
        <v>2322</v>
      </c>
      <c r="E2400" s="14">
        <v>128749718459</v>
      </c>
      <c r="F2400" s="2" t="s">
        <v>17908</v>
      </c>
      <c r="G2400" s="2" t="s">
        <v>6956</v>
      </c>
      <c r="H2400" s="2" t="s">
        <v>22825</v>
      </c>
      <c r="I2400" s="2" t="s">
        <v>10676</v>
      </c>
      <c r="J2400" s="2" t="s">
        <v>6957</v>
      </c>
      <c r="K2400" s="2" t="str">
        <f t="shared" si="38"/>
        <v>Bedfordshire</v>
      </c>
      <c r="L2400" s="2" t="s">
        <v>13030</v>
      </c>
      <c r="M2400" s="2">
        <v>9134358124</v>
      </c>
      <c r="N2400" s="2" t="s">
        <v>2009</v>
      </c>
      <c r="O2400" s="3">
        <v>45505</v>
      </c>
      <c r="P2400" s="2" t="s">
        <v>16828</v>
      </c>
      <c r="Q2400" s="2"/>
      <c r="R2400" s="2" t="s">
        <v>16828</v>
      </c>
      <c r="S2400" s="2"/>
      <c r="T2400" s="2"/>
      <c r="U2400" s="2"/>
      <c r="V2400" s="2"/>
      <c r="W2400" s="45">
        <v>9641</v>
      </c>
      <c r="X2400" s="2" t="s">
        <v>26751</v>
      </c>
      <c r="Y2400" s="3">
        <v>45505</v>
      </c>
      <c r="Z2400" s="29">
        <v>0.04</v>
      </c>
      <c r="AA2400" s="3">
        <v>45505</v>
      </c>
      <c r="AB2400" s="2" t="s">
        <v>16828</v>
      </c>
      <c r="AC2400" s="2"/>
    </row>
    <row r="2401" spans="1:29" x14ac:dyDescent="0.3">
      <c r="A2401" s="2" t="s">
        <v>16445</v>
      </c>
      <c r="B2401" s="2">
        <v>1006301203</v>
      </c>
      <c r="C2401" s="13" t="s">
        <v>4975</v>
      </c>
      <c r="D2401" s="2" t="s">
        <v>2008</v>
      </c>
      <c r="E2401" s="14">
        <v>129846719556</v>
      </c>
      <c r="F2401" s="2" t="s">
        <v>18985</v>
      </c>
      <c r="G2401" s="2" t="s">
        <v>8957</v>
      </c>
      <c r="H2401" s="2" t="s">
        <v>23902</v>
      </c>
      <c r="I2401" s="2" t="s">
        <v>11729</v>
      </c>
      <c r="J2401" s="2" t="s">
        <v>8958</v>
      </c>
      <c r="K2401" s="2" t="str">
        <f t="shared" si="38"/>
        <v>Norfolk</v>
      </c>
      <c r="L2401" s="2" t="s">
        <v>14011</v>
      </c>
      <c r="M2401" s="2">
        <v>9134358124</v>
      </c>
      <c r="N2401" s="2" t="s">
        <v>4167</v>
      </c>
      <c r="O2401" s="3">
        <v>45505</v>
      </c>
      <c r="P2401" s="2" t="s">
        <v>16828</v>
      </c>
      <c r="Q2401" s="2"/>
      <c r="R2401" s="2" t="s">
        <v>16828</v>
      </c>
      <c r="S2401" s="2"/>
      <c r="T2401" s="2"/>
      <c r="U2401" s="2"/>
      <c r="V2401" s="2"/>
      <c r="W2401" s="45">
        <v>3014</v>
      </c>
      <c r="X2401" s="2" t="s">
        <v>26751</v>
      </c>
      <c r="Y2401" s="3">
        <v>45505</v>
      </c>
      <c r="Z2401" s="29">
        <v>0.04</v>
      </c>
      <c r="AA2401" s="3">
        <v>45505</v>
      </c>
      <c r="AB2401" s="2" t="s">
        <v>16828</v>
      </c>
      <c r="AC2401" s="2"/>
    </row>
    <row r="2402" spans="1:29" x14ac:dyDescent="0.3">
      <c r="A2402" s="2" t="s">
        <v>14938</v>
      </c>
      <c r="B2402" s="2">
        <v>1006302300</v>
      </c>
      <c r="C2402" s="13" t="s">
        <v>4962</v>
      </c>
      <c r="D2402" s="2" t="s">
        <v>4166</v>
      </c>
      <c r="E2402" s="14">
        <v>128313718023</v>
      </c>
      <c r="F2402" s="2" t="s">
        <v>17477</v>
      </c>
      <c r="G2402" s="2" t="s">
        <v>6130</v>
      </c>
      <c r="H2402" s="2" t="s">
        <v>22394</v>
      </c>
      <c r="I2402" s="2" t="s">
        <v>10251</v>
      </c>
      <c r="J2402" s="2" t="s">
        <v>6131</v>
      </c>
      <c r="K2402" s="2" t="str">
        <f t="shared" si="38"/>
        <v>Ingatestone</v>
      </c>
      <c r="L2402" s="2" t="s">
        <v>12643</v>
      </c>
      <c r="M2402" s="2">
        <v>9134358124</v>
      </c>
      <c r="N2402" s="2" t="s">
        <v>1148</v>
      </c>
      <c r="O2402" s="3">
        <v>45505</v>
      </c>
      <c r="P2402" s="2" t="s">
        <v>16828</v>
      </c>
      <c r="Q2402" s="2"/>
      <c r="R2402" s="2" t="s">
        <v>16828</v>
      </c>
      <c r="S2402" s="2"/>
      <c r="T2402" s="2"/>
      <c r="U2402" s="2"/>
      <c r="V2402" s="2"/>
      <c r="W2402" s="45">
        <v>1203</v>
      </c>
      <c r="X2402" s="2" t="s">
        <v>26751</v>
      </c>
      <c r="Y2402" s="3">
        <v>45505</v>
      </c>
      <c r="Z2402" s="29">
        <v>0.04</v>
      </c>
      <c r="AA2402" s="3">
        <v>45505</v>
      </c>
      <c r="AB2402" s="2" t="s">
        <v>16828</v>
      </c>
      <c r="AC2402" s="2"/>
    </row>
    <row r="2403" spans="1:29" x14ac:dyDescent="0.3">
      <c r="A2403" s="2" t="s">
        <v>14750</v>
      </c>
      <c r="B2403" s="2">
        <v>1006300767</v>
      </c>
      <c r="C2403" s="13" t="s">
        <v>4957</v>
      </c>
      <c r="D2403" s="2" t="s">
        <v>1147</v>
      </c>
      <c r="E2403" s="14">
        <v>128121717831</v>
      </c>
      <c r="F2403" s="2" t="s">
        <v>17288</v>
      </c>
      <c r="G2403" s="2" t="s">
        <v>5760</v>
      </c>
      <c r="H2403" s="2" t="s">
        <v>22205</v>
      </c>
      <c r="I2403" s="2" t="s">
        <v>10066</v>
      </c>
      <c r="J2403" s="2" t="s">
        <v>5761</v>
      </c>
      <c r="K2403" s="2" t="str">
        <f t="shared" si="38"/>
        <v>Essex</v>
      </c>
      <c r="L2403" s="2" t="s">
        <v>12464</v>
      </c>
      <c r="M2403" s="2">
        <v>9134358124</v>
      </c>
      <c r="N2403" s="2" t="s">
        <v>772</v>
      </c>
      <c r="O2403" s="3">
        <v>45505</v>
      </c>
      <c r="P2403" s="2" t="s">
        <v>16828</v>
      </c>
      <c r="Q2403" s="2"/>
      <c r="R2403" s="2" t="s">
        <v>16828</v>
      </c>
      <c r="S2403" s="2"/>
      <c r="T2403" s="2"/>
      <c r="U2403" s="2"/>
      <c r="V2403" s="2"/>
      <c r="W2403" s="45">
        <v>1196</v>
      </c>
      <c r="X2403" s="2" t="s">
        <v>26751</v>
      </c>
      <c r="Y2403" s="3">
        <v>45505</v>
      </c>
      <c r="Z2403" s="29">
        <v>0.04</v>
      </c>
      <c r="AA2403" s="3">
        <v>45505</v>
      </c>
      <c r="AB2403" s="2" t="s">
        <v>16828</v>
      </c>
      <c r="AC2403" s="2"/>
    </row>
    <row r="2404" spans="1:29" x14ac:dyDescent="0.3">
      <c r="A2404" s="2" t="s">
        <v>15550</v>
      </c>
      <c r="B2404" s="2">
        <v>1006300575</v>
      </c>
      <c r="C2404" s="13" t="s">
        <v>4967</v>
      </c>
      <c r="D2404" s="2" t="s">
        <v>771</v>
      </c>
      <c r="E2404" s="14">
        <v>128936718646</v>
      </c>
      <c r="F2404" s="2" t="s">
        <v>18090</v>
      </c>
      <c r="G2404" s="2" t="s">
        <v>7290</v>
      </c>
      <c r="H2404" s="2" t="s">
        <v>23007</v>
      </c>
      <c r="I2404" s="2" t="s">
        <v>10857</v>
      </c>
      <c r="J2404" s="2" t="s">
        <v>7291</v>
      </c>
      <c r="K2404" s="2" t="str">
        <f t="shared" si="38"/>
        <v>Essex</v>
      </c>
      <c r="L2404" s="2" t="s">
        <v>13198</v>
      </c>
      <c r="M2404" s="2">
        <v>9134358124</v>
      </c>
      <c r="N2404" s="2" t="s">
        <v>2373</v>
      </c>
      <c r="O2404" s="3">
        <v>45505</v>
      </c>
      <c r="P2404" s="2" t="s">
        <v>16828</v>
      </c>
      <c r="Q2404" s="2"/>
      <c r="R2404" s="2" t="s">
        <v>16828</v>
      </c>
      <c r="S2404" s="2"/>
      <c r="T2404" s="2"/>
      <c r="U2404" s="2"/>
      <c r="V2404" s="2"/>
      <c r="W2404" s="45">
        <v>6611</v>
      </c>
      <c r="X2404" s="2" t="s">
        <v>26751</v>
      </c>
      <c r="Y2404" s="3">
        <v>45505</v>
      </c>
      <c r="Z2404" s="29">
        <v>0.04</v>
      </c>
      <c r="AA2404" s="3">
        <v>45505</v>
      </c>
      <c r="AB2404" s="2" t="s">
        <v>16828</v>
      </c>
      <c r="AC2404" s="2"/>
    </row>
    <row r="2405" spans="1:29" x14ac:dyDescent="0.3">
      <c r="A2405" s="2" t="s">
        <v>16078</v>
      </c>
      <c r="B2405" s="2">
        <v>1006301390</v>
      </c>
      <c r="C2405" s="13" t="s">
        <v>4971</v>
      </c>
      <c r="D2405" s="2" t="s">
        <v>2372</v>
      </c>
      <c r="E2405" s="14">
        <v>129475719185</v>
      </c>
      <c r="F2405" s="2" t="s">
        <v>18618</v>
      </c>
      <c r="G2405" s="2" t="s">
        <v>8272</v>
      </c>
      <c r="H2405" s="2" t="s">
        <v>23535</v>
      </c>
      <c r="I2405" s="2" t="s">
        <v>11375</v>
      </c>
      <c r="J2405" s="2" t="s">
        <v>8273</v>
      </c>
      <c r="K2405" s="2" t="str">
        <f t="shared" si="38"/>
        <v>Hertfordshire</v>
      </c>
      <c r="L2405" s="2" t="s">
        <v>13679</v>
      </c>
      <c r="M2405" s="2">
        <v>9134358124</v>
      </c>
      <c r="N2405" s="2" t="s">
        <v>3432</v>
      </c>
      <c r="O2405" s="3">
        <v>45505</v>
      </c>
      <c r="P2405" s="2" t="s">
        <v>16828</v>
      </c>
      <c r="Q2405" s="2"/>
      <c r="R2405" s="2" t="s">
        <v>16828</v>
      </c>
      <c r="S2405" s="2"/>
      <c r="T2405" s="2"/>
      <c r="U2405" s="2"/>
      <c r="V2405" s="2"/>
      <c r="W2405" s="45">
        <v>5486</v>
      </c>
      <c r="X2405" s="2" t="s">
        <v>26751</v>
      </c>
      <c r="Y2405" s="3">
        <v>45505</v>
      </c>
      <c r="Z2405" s="29">
        <v>0.04</v>
      </c>
      <c r="AA2405" s="3">
        <v>45505</v>
      </c>
      <c r="AB2405" s="2" t="s">
        <v>16828</v>
      </c>
      <c r="AC2405" s="2"/>
    </row>
    <row r="2406" spans="1:29" x14ac:dyDescent="0.3">
      <c r="A2406" s="2" t="s">
        <v>16338</v>
      </c>
      <c r="B2406" s="2">
        <v>1006301929</v>
      </c>
      <c r="C2406" s="13" t="s">
        <v>4971</v>
      </c>
      <c r="D2406" s="2" t="s">
        <v>3431</v>
      </c>
      <c r="E2406" s="14">
        <v>129738719448</v>
      </c>
      <c r="F2406" s="2" t="s">
        <v>18878</v>
      </c>
      <c r="G2406" s="2" t="s">
        <v>8757</v>
      </c>
      <c r="H2406" s="2" t="s">
        <v>23795</v>
      </c>
      <c r="I2406" s="2" t="s">
        <v>11626</v>
      </c>
      <c r="J2406" s="2" t="s">
        <v>8758</v>
      </c>
      <c r="K2406" s="2" t="str">
        <f t="shared" si="38"/>
        <v>Suffolk</v>
      </c>
      <c r="L2406" s="2" t="s">
        <v>13912</v>
      </c>
      <c r="M2406" s="2">
        <v>9134358124</v>
      </c>
      <c r="N2406" s="2" t="s">
        <v>3953</v>
      </c>
      <c r="O2406" s="3">
        <v>45505</v>
      </c>
      <c r="P2406" s="2" t="s">
        <v>16828</v>
      </c>
      <c r="Q2406" s="2"/>
      <c r="R2406" s="2" t="s">
        <v>16828</v>
      </c>
      <c r="S2406" s="2"/>
      <c r="T2406" s="2"/>
      <c r="U2406" s="2"/>
      <c r="V2406" s="2"/>
      <c r="W2406" s="45">
        <v>4217</v>
      </c>
      <c r="X2406" s="2" t="s">
        <v>26751</v>
      </c>
      <c r="Y2406" s="3">
        <v>45505</v>
      </c>
      <c r="Z2406" s="29">
        <v>0.04</v>
      </c>
      <c r="AA2406" s="3">
        <v>45505</v>
      </c>
      <c r="AB2406" s="2" t="s">
        <v>16828</v>
      </c>
      <c r="AC2406" s="2"/>
    </row>
    <row r="2407" spans="1:29" x14ac:dyDescent="0.3">
      <c r="A2407" s="2" t="s">
        <v>14771</v>
      </c>
      <c r="B2407" s="2">
        <v>1006302192</v>
      </c>
      <c r="C2407" s="13" t="s">
        <v>4957</v>
      </c>
      <c r="D2407" s="2" t="s">
        <v>3952</v>
      </c>
      <c r="E2407" s="14">
        <v>128143717853</v>
      </c>
      <c r="F2407" s="2" t="s">
        <v>17310</v>
      </c>
      <c r="G2407" s="2" t="s">
        <v>5804</v>
      </c>
      <c r="H2407" s="2" t="s">
        <v>22227</v>
      </c>
      <c r="I2407" s="2" t="s">
        <v>10087</v>
      </c>
      <c r="J2407" s="2" t="s">
        <v>5805</v>
      </c>
      <c r="K2407" s="2" t="str">
        <f t="shared" si="38"/>
        <v>Essex</v>
      </c>
      <c r="L2407" s="2" t="s">
        <v>12484</v>
      </c>
      <c r="M2407" s="2">
        <v>9134358124</v>
      </c>
      <c r="N2407" s="2" t="s">
        <v>814</v>
      </c>
      <c r="O2407" s="3">
        <v>45505</v>
      </c>
      <c r="P2407" s="2" t="s">
        <v>16828</v>
      </c>
      <c r="Q2407" s="2"/>
      <c r="R2407" s="2" t="s">
        <v>16828</v>
      </c>
      <c r="S2407" s="2"/>
      <c r="T2407" s="2"/>
      <c r="U2407" s="2"/>
      <c r="V2407" s="2"/>
      <c r="W2407" s="45">
        <v>2703</v>
      </c>
      <c r="X2407" s="2" t="s">
        <v>26751</v>
      </c>
      <c r="Y2407" s="3">
        <v>45505</v>
      </c>
      <c r="Z2407" s="29">
        <v>0.04</v>
      </c>
      <c r="AA2407" s="3">
        <v>45505</v>
      </c>
      <c r="AB2407" s="2" t="s">
        <v>16828</v>
      </c>
      <c r="AC2407" s="2"/>
    </row>
    <row r="2408" spans="1:29" x14ac:dyDescent="0.3">
      <c r="A2408" s="2" t="s">
        <v>15744</v>
      </c>
      <c r="B2408" s="2">
        <v>1006300597</v>
      </c>
      <c r="C2408" s="13" t="s">
        <v>4967</v>
      </c>
      <c r="D2408" s="2" t="s">
        <v>813</v>
      </c>
      <c r="E2408" s="14">
        <v>129134718844</v>
      </c>
      <c r="F2408" s="2" t="s">
        <v>18284</v>
      </c>
      <c r="G2408" s="2" t="s">
        <v>7657</v>
      </c>
      <c r="H2408" s="2" t="s">
        <v>23201</v>
      </c>
      <c r="I2408" s="2" t="s">
        <v>11049</v>
      </c>
      <c r="J2408" s="2" t="s">
        <v>7658</v>
      </c>
      <c r="K2408" s="2" t="str">
        <f t="shared" si="38"/>
        <v>Herts</v>
      </c>
      <c r="L2408" s="2" t="s">
        <v>13373</v>
      </c>
      <c r="M2408" s="2">
        <v>9134358124</v>
      </c>
      <c r="N2408" s="2" t="s">
        <v>2761</v>
      </c>
      <c r="O2408" s="3">
        <v>45505</v>
      </c>
      <c r="P2408" s="2" t="s">
        <v>16828</v>
      </c>
      <c r="Q2408" s="2"/>
      <c r="R2408" s="2" t="s">
        <v>16828</v>
      </c>
      <c r="S2408" s="2"/>
      <c r="T2408" s="2"/>
      <c r="U2408" s="2"/>
      <c r="V2408" s="2"/>
      <c r="W2408" s="45">
        <v>3904</v>
      </c>
      <c r="X2408" s="2" t="s">
        <v>26751</v>
      </c>
      <c r="Y2408" s="3">
        <v>45505</v>
      </c>
      <c r="Z2408" s="29">
        <v>0.04</v>
      </c>
      <c r="AA2408" s="3">
        <v>45505</v>
      </c>
      <c r="AB2408" s="2" t="s">
        <v>16828</v>
      </c>
      <c r="AC2408" s="2"/>
    </row>
    <row r="2409" spans="1:29" x14ac:dyDescent="0.3">
      <c r="A2409" s="2" t="s">
        <v>16075</v>
      </c>
      <c r="B2409" s="2">
        <v>1006301588</v>
      </c>
      <c r="C2409" s="13" t="s">
        <v>4971</v>
      </c>
      <c r="D2409" s="2" t="s">
        <v>2760</v>
      </c>
      <c r="E2409" s="14">
        <v>129472719182</v>
      </c>
      <c r="F2409" s="2" t="s">
        <v>18615</v>
      </c>
      <c r="G2409" s="2" t="s">
        <v>8267</v>
      </c>
      <c r="H2409" s="2" t="s">
        <v>23532</v>
      </c>
      <c r="I2409" s="2" t="s">
        <v>11372</v>
      </c>
      <c r="J2409" s="2" t="s">
        <v>6123</v>
      </c>
      <c r="K2409" s="2" t="str">
        <f t="shared" ref="K2409:K2440" si="39">RIGHT(I2409,LEN(I2409)-FIND("|",SUBSTITUTE(I2409," ","|",LEN(I2409)-LEN(SUBSTITUTE(I2409," ","")))))</f>
        <v>Hertford</v>
      </c>
      <c r="L2409" s="2" t="s">
        <v>13676</v>
      </c>
      <c r="M2409" s="2">
        <v>9134358124</v>
      </c>
      <c r="N2409" s="2" t="s">
        <v>3426</v>
      </c>
      <c r="O2409" s="3">
        <v>45505</v>
      </c>
      <c r="P2409" s="2" t="s">
        <v>16828</v>
      </c>
      <c r="Q2409" s="2"/>
      <c r="R2409" s="2" t="s">
        <v>16828</v>
      </c>
      <c r="S2409" s="2"/>
      <c r="T2409" s="2"/>
      <c r="U2409" s="2"/>
      <c r="V2409" s="2"/>
      <c r="W2409" s="45">
        <v>8348</v>
      </c>
      <c r="X2409" s="2" t="s">
        <v>26751</v>
      </c>
      <c r="Y2409" s="3">
        <v>45505</v>
      </c>
      <c r="Z2409" s="29">
        <v>0.04</v>
      </c>
      <c r="AA2409" s="3">
        <v>45505</v>
      </c>
      <c r="AB2409" s="2" t="s">
        <v>16828</v>
      </c>
      <c r="AC2409" s="2"/>
    </row>
    <row r="2410" spans="1:29" x14ac:dyDescent="0.3">
      <c r="A2410" s="2" t="s">
        <v>14900</v>
      </c>
      <c r="B2410" s="2">
        <v>1006301926</v>
      </c>
      <c r="C2410" s="13" t="s">
        <v>4962</v>
      </c>
      <c r="D2410" s="2" t="s">
        <v>3425</v>
      </c>
      <c r="E2410" s="14">
        <v>128273717983</v>
      </c>
      <c r="F2410" s="2" t="s">
        <v>17439</v>
      </c>
      <c r="G2410" s="2" t="s">
        <v>6055</v>
      </c>
      <c r="H2410" s="2" t="s">
        <v>22356</v>
      </c>
      <c r="I2410" s="2" t="s">
        <v>10213</v>
      </c>
      <c r="J2410" s="2" t="s">
        <v>6056</v>
      </c>
      <c r="K2410" s="2" t="str">
        <f t="shared" si="39"/>
        <v>Norfolk</v>
      </c>
      <c r="L2410" s="2" t="s">
        <v>12608</v>
      </c>
      <c r="M2410" s="2">
        <v>9134358124</v>
      </c>
      <c r="N2410" s="2" t="s">
        <v>1072</v>
      </c>
      <c r="O2410" s="3">
        <v>45505</v>
      </c>
      <c r="P2410" s="2" t="s">
        <v>16828</v>
      </c>
      <c r="Q2410" s="2"/>
      <c r="R2410" s="2" t="s">
        <v>16828</v>
      </c>
      <c r="S2410" s="2"/>
      <c r="T2410" s="2"/>
      <c r="U2410" s="2"/>
      <c r="V2410" s="2"/>
      <c r="W2410" s="45">
        <v>797</v>
      </c>
      <c r="X2410" s="2" t="s">
        <v>26751</v>
      </c>
      <c r="Y2410" s="3">
        <v>45505</v>
      </c>
      <c r="Z2410" s="29">
        <v>0.04</v>
      </c>
      <c r="AA2410" s="3">
        <v>45505</v>
      </c>
      <c r="AB2410" s="2" t="s">
        <v>16828</v>
      </c>
      <c r="AC2410" s="2"/>
    </row>
    <row r="2411" spans="1:29" x14ac:dyDescent="0.3">
      <c r="A2411" s="2" t="s">
        <v>14812</v>
      </c>
      <c r="B2411" s="2">
        <v>1006300727</v>
      </c>
      <c r="C2411" s="13" t="s">
        <v>4957</v>
      </c>
      <c r="D2411" s="2" t="s">
        <v>1071</v>
      </c>
      <c r="E2411" s="14">
        <v>128184717894</v>
      </c>
      <c r="F2411" s="2" t="s">
        <v>17351</v>
      </c>
      <c r="G2411" s="2" t="s">
        <v>5886</v>
      </c>
      <c r="H2411" s="2" t="s">
        <v>22268</v>
      </c>
      <c r="I2411" s="2" t="s">
        <v>10125</v>
      </c>
      <c r="J2411" s="2" t="s">
        <v>5887</v>
      </c>
      <c r="K2411" s="2" t="str">
        <f t="shared" si="39"/>
        <v>Essex</v>
      </c>
      <c r="L2411" s="2" t="s">
        <v>12524</v>
      </c>
      <c r="M2411" s="2">
        <v>9134358124</v>
      </c>
      <c r="N2411" s="2" t="s">
        <v>896</v>
      </c>
      <c r="O2411" s="3">
        <v>45505</v>
      </c>
      <c r="P2411" s="2" t="s">
        <v>16828</v>
      </c>
      <c r="Q2411" s="2"/>
      <c r="R2411" s="2" t="s">
        <v>16828</v>
      </c>
      <c r="S2411" s="2"/>
      <c r="T2411" s="2"/>
      <c r="U2411" s="2"/>
      <c r="V2411" s="2"/>
      <c r="W2411" s="45">
        <v>8903</v>
      </c>
      <c r="X2411" s="2" t="s">
        <v>26751</v>
      </c>
      <c r="Y2411" s="3">
        <v>45505</v>
      </c>
      <c r="Z2411" s="29">
        <v>0.04</v>
      </c>
      <c r="AA2411" s="3">
        <v>45505</v>
      </c>
      <c r="AB2411" s="2" t="s">
        <v>16828</v>
      </c>
      <c r="AC2411" s="2"/>
    </row>
    <row r="2412" spans="1:29" x14ac:dyDescent="0.3">
      <c r="A2412" s="2" t="s">
        <v>14774</v>
      </c>
      <c r="B2412" s="2">
        <v>1006300638</v>
      </c>
      <c r="C2412" s="13" t="s">
        <v>4957</v>
      </c>
      <c r="D2412" s="2" t="s">
        <v>895</v>
      </c>
      <c r="E2412" s="14">
        <v>128146717856</v>
      </c>
      <c r="F2412" s="2" t="s">
        <v>17313</v>
      </c>
      <c r="G2412" s="2" t="s">
        <v>5810</v>
      </c>
      <c r="H2412" s="2" t="s">
        <v>22230</v>
      </c>
      <c r="I2412" s="2" t="s">
        <v>10090</v>
      </c>
      <c r="J2412" s="2" t="s">
        <v>5811</v>
      </c>
      <c r="K2412" s="2" t="str">
        <f t="shared" si="39"/>
        <v>Essex</v>
      </c>
      <c r="L2412" s="2" t="s">
        <v>12487</v>
      </c>
      <c r="M2412" s="2">
        <v>9134358124</v>
      </c>
      <c r="N2412" s="2" t="s">
        <v>820</v>
      </c>
      <c r="O2412" s="3">
        <v>45505</v>
      </c>
      <c r="P2412" s="2" t="s">
        <v>16828</v>
      </c>
      <c r="Q2412" s="2"/>
      <c r="R2412" s="2" t="s">
        <v>16828</v>
      </c>
      <c r="S2412" s="2"/>
      <c r="T2412" s="2"/>
      <c r="U2412" s="2"/>
      <c r="V2412" s="2"/>
      <c r="W2412" s="45">
        <v>2570</v>
      </c>
      <c r="X2412" s="2" t="s">
        <v>26751</v>
      </c>
      <c r="Y2412" s="3">
        <v>45505</v>
      </c>
      <c r="Z2412" s="29">
        <v>0.04</v>
      </c>
      <c r="AA2412" s="3">
        <v>45505</v>
      </c>
      <c r="AB2412" s="2" t="s">
        <v>16828</v>
      </c>
      <c r="AC2412" s="2"/>
    </row>
    <row r="2413" spans="1:29" x14ac:dyDescent="0.3">
      <c r="A2413" s="2" t="s">
        <v>16551</v>
      </c>
      <c r="B2413" s="2">
        <v>1006300600</v>
      </c>
      <c r="C2413" s="13" t="s">
        <v>4975</v>
      </c>
      <c r="D2413" s="2" t="s">
        <v>819</v>
      </c>
      <c r="E2413" s="14">
        <v>129956719666</v>
      </c>
      <c r="F2413" s="2" t="s">
        <v>19091</v>
      </c>
      <c r="G2413" s="2" t="s">
        <v>9153</v>
      </c>
      <c r="H2413" s="2" t="s">
        <v>24008</v>
      </c>
      <c r="I2413" s="2" t="s">
        <v>11832</v>
      </c>
      <c r="J2413" s="2" t="s">
        <v>7981</v>
      </c>
      <c r="K2413" s="2" t="str">
        <f t="shared" si="39"/>
        <v>Watford</v>
      </c>
      <c r="L2413" s="2" t="s">
        <v>14105</v>
      </c>
      <c r="M2413" s="2">
        <v>9134358124</v>
      </c>
      <c r="N2413" s="2" t="s">
        <v>4380</v>
      </c>
      <c r="O2413" s="3">
        <v>45505</v>
      </c>
      <c r="P2413" s="2" t="s">
        <v>16828</v>
      </c>
      <c r="Q2413" s="2"/>
      <c r="R2413" s="2" t="s">
        <v>16828</v>
      </c>
      <c r="S2413" s="2"/>
      <c r="T2413" s="2"/>
      <c r="U2413" s="2"/>
      <c r="V2413" s="2"/>
      <c r="W2413" s="45">
        <v>10134</v>
      </c>
      <c r="X2413" s="2" t="s">
        <v>26751</v>
      </c>
      <c r="Y2413" s="3">
        <v>45505</v>
      </c>
      <c r="Z2413" s="29">
        <v>0.04</v>
      </c>
      <c r="AA2413" s="3">
        <v>45505</v>
      </c>
      <c r="AB2413" s="2" t="s">
        <v>16828</v>
      </c>
      <c r="AC2413" s="2"/>
    </row>
    <row r="2414" spans="1:29" x14ac:dyDescent="0.3">
      <c r="A2414" s="2" t="s">
        <v>14834</v>
      </c>
      <c r="B2414" s="2">
        <v>1006302410</v>
      </c>
      <c r="C2414" s="13" t="s">
        <v>4957</v>
      </c>
      <c r="D2414" s="2" t="s">
        <v>4379</v>
      </c>
      <c r="E2414" s="14">
        <v>128206717916</v>
      </c>
      <c r="F2414" s="2" t="s">
        <v>17373</v>
      </c>
      <c r="G2414" s="2" t="s">
        <v>5928</v>
      </c>
      <c r="H2414" s="2" t="s">
        <v>22290</v>
      </c>
      <c r="I2414" s="2" t="s">
        <v>10147</v>
      </c>
      <c r="J2414" s="2" t="s">
        <v>5929</v>
      </c>
      <c r="K2414" s="2" t="str">
        <f t="shared" si="39"/>
        <v>Norfolk</v>
      </c>
      <c r="L2414" s="2" t="s">
        <v>12545</v>
      </c>
      <c r="M2414" s="2">
        <v>9134358124</v>
      </c>
      <c r="N2414" s="2" t="s">
        <v>940</v>
      </c>
      <c r="O2414" s="3">
        <v>45505</v>
      </c>
      <c r="P2414" s="2" t="s">
        <v>16828</v>
      </c>
      <c r="Q2414" s="2"/>
      <c r="R2414" s="2" t="s">
        <v>16828</v>
      </c>
      <c r="S2414" s="2"/>
      <c r="T2414" s="2"/>
      <c r="U2414" s="2"/>
      <c r="V2414" s="2"/>
      <c r="W2414" s="45">
        <v>10832</v>
      </c>
      <c r="X2414" s="2" t="s">
        <v>26751</v>
      </c>
      <c r="Y2414" s="3">
        <v>45505</v>
      </c>
      <c r="Z2414" s="29">
        <v>0.04</v>
      </c>
      <c r="AA2414" s="3">
        <v>45505</v>
      </c>
      <c r="AB2414" s="2" t="s">
        <v>16828</v>
      </c>
      <c r="AC2414" s="2"/>
    </row>
    <row r="2415" spans="1:29" x14ac:dyDescent="0.3">
      <c r="A2415" s="2" t="s">
        <v>16161</v>
      </c>
      <c r="B2415" s="2">
        <v>1006300660</v>
      </c>
      <c r="C2415" s="13" t="s">
        <v>4971</v>
      </c>
      <c r="D2415" s="2" t="s">
        <v>939</v>
      </c>
      <c r="E2415" s="14">
        <v>129559719269</v>
      </c>
      <c r="F2415" s="2" t="s">
        <v>18701</v>
      </c>
      <c r="G2415" s="2" t="s">
        <v>8432</v>
      </c>
      <c r="H2415" s="2" t="s">
        <v>23618</v>
      </c>
      <c r="I2415" s="2" t="s">
        <v>11456</v>
      </c>
      <c r="J2415" s="2" t="s">
        <v>8433</v>
      </c>
      <c r="K2415" s="2" t="str">
        <f t="shared" si="39"/>
        <v>Lambourne</v>
      </c>
      <c r="L2415" s="2" t="s">
        <v>13757</v>
      </c>
      <c r="M2415" s="2">
        <v>9134358124</v>
      </c>
      <c r="N2415" s="2" t="s">
        <v>3598</v>
      </c>
      <c r="O2415" s="3">
        <v>45505</v>
      </c>
      <c r="P2415" s="2" t="s">
        <v>16828</v>
      </c>
      <c r="Q2415" s="2"/>
      <c r="R2415" s="2" t="s">
        <v>16828</v>
      </c>
      <c r="S2415" s="2"/>
      <c r="T2415" s="2"/>
      <c r="U2415" s="2"/>
      <c r="V2415" s="2"/>
      <c r="W2415" s="45">
        <v>9922</v>
      </c>
      <c r="X2415" s="2" t="s">
        <v>26751</v>
      </c>
      <c r="Y2415" s="3">
        <v>45505</v>
      </c>
      <c r="Z2415" s="29">
        <v>0.04</v>
      </c>
      <c r="AA2415" s="3">
        <v>45505</v>
      </c>
      <c r="AB2415" s="2" t="s">
        <v>16828</v>
      </c>
      <c r="AC2415" s="2"/>
    </row>
    <row r="2416" spans="1:29" x14ac:dyDescent="0.3">
      <c r="A2416" s="2" t="s">
        <v>14749</v>
      </c>
      <c r="B2416" s="2">
        <v>1006302013</v>
      </c>
      <c r="C2416" s="13" t="s">
        <v>4957</v>
      </c>
      <c r="D2416" s="2" t="s">
        <v>3597</v>
      </c>
      <c r="E2416" s="14">
        <v>128120717830</v>
      </c>
      <c r="F2416" s="2" t="s">
        <v>17287</v>
      </c>
      <c r="G2416" s="2" t="s">
        <v>5758</v>
      </c>
      <c r="H2416" s="2" t="s">
        <v>22204</v>
      </c>
      <c r="I2416" s="2" t="s">
        <v>10065</v>
      </c>
      <c r="J2416" s="2" t="s">
        <v>5759</v>
      </c>
      <c r="K2416" s="2" t="str">
        <f t="shared" si="39"/>
        <v>Essex</v>
      </c>
      <c r="L2416" s="2" t="s">
        <v>12463</v>
      </c>
      <c r="M2416" s="2">
        <v>9134358124</v>
      </c>
      <c r="N2416" s="2" t="s">
        <v>770</v>
      </c>
      <c r="O2416" s="3">
        <v>45505</v>
      </c>
      <c r="P2416" s="2" t="s">
        <v>16828</v>
      </c>
      <c r="Q2416" s="2"/>
      <c r="R2416" s="2" t="s">
        <v>16828</v>
      </c>
      <c r="S2416" s="2"/>
      <c r="T2416" s="2"/>
      <c r="U2416" s="2"/>
      <c r="V2416" s="2"/>
      <c r="W2416" s="45">
        <v>9742</v>
      </c>
      <c r="X2416" s="2" t="s">
        <v>26751</v>
      </c>
      <c r="Y2416" s="3">
        <v>45505</v>
      </c>
      <c r="Z2416" s="29">
        <v>0.04</v>
      </c>
      <c r="AA2416" s="3">
        <v>45505</v>
      </c>
      <c r="AB2416" s="2" t="s">
        <v>16828</v>
      </c>
      <c r="AC2416" s="2"/>
    </row>
    <row r="2417" spans="1:29" x14ac:dyDescent="0.3">
      <c r="A2417" s="2" t="s">
        <v>15202</v>
      </c>
      <c r="B2417" s="2">
        <v>1006300574</v>
      </c>
      <c r="C2417" s="13" t="s">
        <v>4962</v>
      </c>
      <c r="D2417" s="2" t="s">
        <v>769</v>
      </c>
      <c r="E2417" s="14">
        <v>128580718290</v>
      </c>
      <c r="F2417" s="2" t="s">
        <v>17742</v>
      </c>
      <c r="G2417" s="2" t="s">
        <v>6643</v>
      </c>
      <c r="H2417" s="2" t="s">
        <v>22659</v>
      </c>
      <c r="I2417" s="2" t="s">
        <v>10512</v>
      </c>
      <c r="J2417" s="2" t="s">
        <v>6644</v>
      </c>
      <c r="K2417" s="2" t="str">
        <f t="shared" si="39"/>
        <v>Cambridgeshire</v>
      </c>
      <c r="L2417" s="2" t="s">
        <v>12883</v>
      </c>
      <c r="M2417" s="2">
        <v>9134358124</v>
      </c>
      <c r="N2417" s="2" t="s">
        <v>1676</v>
      </c>
      <c r="O2417" s="3">
        <v>45505</v>
      </c>
      <c r="P2417" s="2" t="s">
        <v>16828</v>
      </c>
      <c r="Q2417" s="2"/>
      <c r="R2417" s="2" t="s">
        <v>16828</v>
      </c>
      <c r="S2417" s="2"/>
      <c r="T2417" s="2"/>
      <c r="U2417" s="2"/>
      <c r="V2417" s="2"/>
      <c r="W2417" s="45">
        <v>7199</v>
      </c>
      <c r="X2417" s="2" t="s">
        <v>26751</v>
      </c>
      <c r="Y2417" s="3">
        <v>45505</v>
      </c>
      <c r="Z2417" s="29">
        <v>0.04</v>
      </c>
      <c r="AA2417" s="3">
        <v>45505</v>
      </c>
      <c r="AB2417" s="2" t="s">
        <v>16828</v>
      </c>
      <c r="AC2417" s="2"/>
    </row>
    <row r="2418" spans="1:29" x14ac:dyDescent="0.3">
      <c r="A2418" s="2" t="s">
        <v>16348</v>
      </c>
      <c r="B2418" s="2">
        <v>1006301034</v>
      </c>
      <c r="C2418" s="13" t="s">
        <v>4975</v>
      </c>
      <c r="D2418" s="2" t="s">
        <v>1675</v>
      </c>
      <c r="E2418" s="14">
        <v>129748719458</v>
      </c>
      <c r="F2418" s="2" t="s">
        <v>18888</v>
      </c>
      <c r="G2418" s="2" t="s">
        <v>8775</v>
      </c>
      <c r="H2418" s="2" t="s">
        <v>23805</v>
      </c>
      <c r="I2418" s="2" t="s">
        <v>11635</v>
      </c>
      <c r="J2418" s="2" t="s">
        <v>8776</v>
      </c>
      <c r="K2418" s="2" t="str">
        <f t="shared" si="39"/>
        <v>Suffolk</v>
      </c>
      <c r="L2418" s="2" t="s">
        <v>13921</v>
      </c>
      <c r="M2418" s="2">
        <v>9134358124</v>
      </c>
      <c r="N2418" s="2" t="s">
        <v>3973</v>
      </c>
      <c r="O2418" s="3">
        <v>45505</v>
      </c>
      <c r="P2418" s="2" t="s">
        <v>16828</v>
      </c>
      <c r="Q2418" s="2"/>
      <c r="R2418" s="2" t="s">
        <v>16828</v>
      </c>
      <c r="S2418" s="2"/>
      <c r="T2418" s="2"/>
      <c r="U2418" s="2"/>
      <c r="V2418" s="2"/>
      <c r="W2418" s="45">
        <v>1057</v>
      </c>
      <c r="X2418" s="2" t="s">
        <v>26751</v>
      </c>
      <c r="Y2418" s="3">
        <v>45505</v>
      </c>
      <c r="Z2418" s="29">
        <v>0.04</v>
      </c>
      <c r="AA2418" s="3">
        <v>45505</v>
      </c>
      <c r="AB2418" s="2" t="s">
        <v>16828</v>
      </c>
      <c r="AC2418" s="2"/>
    </row>
    <row r="2419" spans="1:29" x14ac:dyDescent="0.3">
      <c r="A2419" s="2" t="s">
        <v>15403</v>
      </c>
      <c r="B2419" s="2">
        <v>1006302202</v>
      </c>
      <c r="C2419" s="13" t="s">
        <v>4967</v>
      </c>
      <c r="D2419" s="2" t="s">
        <v>3972</v>
      </c>
      <c r="E2419" s="14">
        <v>128786718496</v>
      </c>
      <c r="F2419" s="2" t="s">
        <v>17943</v>
      </c>
      <c r="G2419" s="2" t="s">
        <v>7018</v>
      </c>
      <c r="H2419" s="2" t="s">
        <v>22860</v>
      </c>
      <c r="I2419" s="2" t="s">
        <v>10711</v>
      </c>
      <c r="J2419" s="2" t="s">
        <v>7019</v>
      </c>
      <c r="K2419" s="2" t="str">
        <f t="shared" si="39"/>
        <v>Bedfordshire</v>
      </c>
      <c r="L2419" s="2" t="s">
        <v>13062</v>
      </c>
      <c r="M2419" s="2">
        <v>9134358124</v>
      </c>
      <c r="N2419" s="2" t="s">
        <v>2079</v>
      </c>
      <c r="O2419" s="3">
        <v>45505</v>
      </c>
      <c r="P2419" s="2" t="s">
        <v>16828</v>
      </c>
      <c r="Q2419" s="2"/>
      <c r="R2419" s="2" t="s">
        <v>16828</v>
      </c>
      <c r="S2419" s="2"/>
      <c r="T2419" s="2"/>
      <c r="U2419" s="2"/>
      <c r="V2419" s="2"/>
      <c r="W2419" s="45">
        <v>3142</v>
      </c>
      <c r="X2419" s="2" t="s">
        <v>26751</v>
      </c>
      <c r="Y2419" s="3">
        <v>45505</v>
      </c>
      <c r="Z2419" s="29">
        <v>0.04</v>
      </c>
      <c r="AA2419" s="3">
        <v>45505</v>
      </c>
      <c r="AB2419" s="2" t="s">
        <v>16828</v>
      </c>
      <c r="AC2419" s="2"/>
    </row>
    <row r="2420" spans="1:29" x14ac:dyDescent="0.3">
      <c r="A2420" s="2" t="s">
        <v>15355</v>
      </c>
      <c r="B2420" s="2">
        <v>1006301240</v>
      </c>
      <c r="C2420" s="13" t="s">
        <v>4962</v>
      </c>
      <c r="D2420" s="2" t="s">
        <v>2078</v>
      </c>
      <c r="E2420" s="14">
        <v>128735718445</v>
      </c>
      <c r="F2420" s="2" t="s">
        <v>17895</v>
      </c>
      <c r="G2420" s="2" t="s">
        <v>6932</v>
      </c>
      <c r="H2420" s="2" t="s">
        <v>22812</v>
      </c>
      <c r="I2420" s="2" t="s">
        <v>10663</v>
      </c>
      <c r="J2420" s="2" t="s">
        <v>6933</v>
      </c>
      <c r="K2420" s="2" t="str">
        <f t="shared" si="39"/>
        <v>Bedfordshire</v>
      </c>
      <c r="L2420" s="2" t="s">
        <v>13019</v>
      </c>
      <c r="M2420" s="2">
        <v>9134358124</v>
      </c>
      <c r="N2420" s="2" t="s">
        <v>1983</v>
      </c>
      <c r="O2420" s="3">
        <v>45505</v>
      </c>
      <c r="P2420" s="2" t="s">
        <v>16828</v>
      </c>
      <c r="Q2420" s="2"/>
      <c r="R2420" s="2" t="s">
        <v>16828</v>
      </c>
      <c r="S2420" s="2"/>
      <c r="T2420" s="2"/>
      <c r="U2420" s="2"/>
      <c r="V2420" s="2"/>
      <c r="W2420" s="45">
        <v>9317</v>
      </c>
      <c r="X2420" s="2" t="s">
        <v>26751</v>
      </c>
      <c r="Y2420" s="3">
        <v>45505</v>
      </c>
      <c r="Z2420" s="29">
        <v>0.04</v>
      </c>
      <c r="AA2420" s="3">
        <v>45505</v>
      </c>
      <c r="AB2420" s="2" t="s">
        <v>16828</v>
      </c>
      <c r="AC2420" s="2"/>
    </row>
    <row r="2421" spans="1:29" x14ac:dyDescent="0.3">
      <c r="A2421" s="2" t="s">
        <v>14543</v>
      </c>
      <c r="B2421" s="2">
        <v>1006301189</v>
      </c>
      <c r="C2421" s="13" t="s">
        <v>4957</v>
      </c>
      <c r="D2421" s="2" t="s">
        <v>1982</v>
      </c>
      <c r="E2421" s="14">
        <v>127912717622</v>
      </c>
      <c r="F2421" s="2" t="s">
        <v>17080</v>
      </c>
      <c r="G2421" s="2" t="s">
        <v>5354</v>
      </c>
      <c r="H2421" s="2" t="s">
        <v>21997</v>
      </c>
      <c r="I2421" s="2" t="s">
        <v>9860</v>
      </c>
      <c r="J2421" s="2" t="s">
        <v>5355</v>
      </c>
      <c r="K2421" s="2" t="str">
        <f t="shared" si="39"/>
        <v>Basildon</v>
      </c>
      <c r="L2421" s="2" t="s">
        <v>12266</v>
      </c>
      <c r="M2421" s="2">
        <v>9134358124</v>
      </c>
      <c r="N2421" s="2" t="s">
        <v>357</v>
      </c>
      <c r="O2421" s="3">
        <v>45505</v>
      </c>
      <c r="P2421" s="2" t="s">
        <v>16828</v>
      </c>
      <c r="Q2421" s="2"/>
      <c r="R2421" s="2" t="s">
        <v>16828</v>
      </c>
      <c r="S2421" s="2"/>
      <c r="T2421" s="2"/>
      <c r="U2421" s="2"/>
      <c r="V2421" s="2"/>
      <c r="W2421" s="45">
        <v>12053</v>
      </c>
      <c r="X2421" s="2" t="s">
        <v>26751</v>
      </c>
      <c r="Y2421" s="3">
        <v>45505</v>
      </c>
      <c r="Z2421" s="29">
        <v>0.04</v>
      </c>
      <c r="AA2421" s="3">
        <v>45505</v>
      </c>
      <c r="AB2421" s="2" t="s">
        <v>16828</v>
      </c>
      <c r="AC2421" s="2"/>
    </row>
    <row r="2422" spans="1:29" x14ac:dyDescent="0.3">
      <c r="A2422" s="2" t="s">
        <v>16105</v>
      </c>
      <c r="B2422" s="2">
        <v>1006300366</v>
      </c>
      <c r="C2422" s="13" t="s">
        <v>4971</v>
      </c>
      <c r="D2422" s="2" t="s">
        <v>356</v>
      </c>
      <c r="E2422" s="14">
        <v>129502719212</v>
      </c>
      <c r="F2422" s="2" t="s">
        <v>18645</v>
      </c>
      <c r="G2422" s="2" t="s">
        <v>8325</v>
      </c>
      <c r="H2422" s="2" t="s">
        <v>23562</v>
      </c>
      <c r="I2422" s="2" t="s">
        <v>11397</v>
      </c>
      <c r="J2422" s="2" t="s">
        <v>6748</v>
      </c>
      <c r="K2422" s="2" t="str">
        <f t="shared" si="39"/>
        <v>Essex</v>
      </c>
      <c r="L2422" s="2" t="s">
        <v>13701</v>
      </c>
      <c r="M2422" s="2">
        <v>9134358124</v>
      </c>
      <c r="N2422" s="2" t="s">
        <v>3486</v>
      </c>
      <c r="O2422" s="3">
        <v>45505</v>
      </c>
      <c r="P2422" s="2" t="s">
        <v>16828</v>
      </c>
      <c r="Q2422" s="2"/>
      <c r="R2422" s="2" t="s">
        <v>16828</v>
      </c>
      <c r="S2422" s="2"/>
      <c r="T2422" s="2"/>
      <c r="U2422" s="2"/>
      <c r="V2422" s="2"/>
      <c r="W2422" s="45">
        <v>12449</v>
      </c>
      <c r="X2422" s="2" t="s">
        <v>26751</v>
      </c>
      <c r="Y2422" s="3">
        <v>45505</v>
      </c>
      <c r="Z2422" s="29">
        <v>0.04</v>
      </c>
      <c r="AA2422" s="3">
        <v>45505</v>
      </c>
      <c r="AB2422" s="2" t="s">
        <v>16828</v>
      </c>
      <c r="AC2422" s="2"/>
    </row>
    <row r="2423" spans="1:29" x14ac:dyDescent="0.3">
      <c r="A2423" s="2" t="s">
        <v>15872</v>
      </c>
      <c r="B2423" s="2">
        <v>1006301956</v>
      </c>
      <c r="C2423" s="13" t="s">
        <v>4971</v>
      </c>
      <c r="D2423" s="2" t="s">
        <v>3485</v>
      </c>
      <c r="E2423" s="14">
        <v>129267718977</v>
      </c>
      <c r="F2423" s="2" t="s">
        <v>18412</v>
      </c>
      <c r="G2423" s="2" t="s">
        <v>7891</v>
      </c>
      <c r="H2423" s="2" t="s">
        <v>23329</v>
      </c>
      <c r="I2423" s="2" t="s">
        <v>11171</v>
      </c>
      <c r="J2423" s="2" t="s">
        <v>7892</v>
      </c>
      <c r="K2423" s="2" t="str">
        <f t="shared" si="39"/>
        <v>Cambridgeshire</v>
      </c>
      <c r="L2423" s="2" t="s">
        <v>13486</v>
      </c>
      <c r="M2423" s="2">
        <v>9134358124</v>
      </c>
      <c r="N2423" s="2" t="s">
        <v>3019</v>
      </c>
      <c r="O2423" s="3">
        <v>45505</v>
      </c>
      <c r="P2423" s="2" t="s">
        <v>16828</v>
      </c>
      <c r="Q2423" s="2"/>
      <c r="R2423" s="2" t="s">
        <v>16828</v>
      </c>
      <c r="S2423" s="2"/>
      <c r="T2423" s="2"/>
      <c r="U2423" s="2"/>
      <c r="V2423" s="2"/>
      <c r="W2423" s="45">
        <v>11680</v>
      </c>
      <c r="X2423" s="2" t="s">
        <v>26751</v>
      </c>
      <c r="Y2423" s="3">
        <v>45505</v>
      </c>
      <c r="Z2423" s="29">
        <v>0.04</v>
      </c>
      <c r="AA2423" s="3">
        <v>45505</v>
      </c>
      <c r="AB2423" s="2" t="s">
        <v>16828</v>
      </c>
      <c r="AC2423" s="2"/>
    </row>
    <row r="2424" spans="1:29" x14ac:dyDescent="0.3">
      <c r="A2424" s="2" t="s">
        <v>14986</v>
      </c>
      <c r="B2424" s="2">
        <v>1006301721</v>
      </c>
      <c r="C2424" s="13" t="s">
        <v>4962</v>
      </c>
      <c r="D2424" s="2" t="s">
        <v>3018</v>
      </c>
      <c r="E2424" s="14">
        <v>128361718071</v>
      </c>
      <c r="F2424" s="2" t="s">
        <v>17525</v>
      </c>
      <c r="G2424" s="2" t="s">
        <v>6224</v>
      </c>
      <c r="H2424" s="2" t="s">
        <v>22442</v>
      </c>
      <c r="I2424" s="2" t="s">
        <v>10297</v>
      </c>
      <c r="J2424" s="2" t="s">
        <v>6225</v>
      </c>
      <c r="K2424" s="2" t="str">
        <f t="shared" si="39"/>
        <v>Essex</v>
      </c>
      <c r="L2424" s="2" t="s">
        <v>12686</v>
      </c>
      <c r="M2424" s="2">
        <v>9134358124</v>
      </c>
      <c r="N2424" s="2" t="s">
        <v>1244</v>
      </c>
      <c r="O2424" s="3">
        <v>45505</v>
      </c>
      <c r="P2424" s="2" t="s">
        <v>16828</v>
      </c>
      <c r="Q2424" s="2"/>
      <c r="R2424" s="2" t="s">
        <v>16828</v>
      </c>
      <c r="S2424" s="2"/>
      <c r="T2424" s="2"/>
      <c r="U2424" s="2"/>
      <c r="V2424" s="2"/>
      <c r="W2424" s="45">
        <v>7091</v>
      </c>
      <c r="X2424" s="2" t="s">
        <v>26751</v>
      </c>
      <c r="Y2424" s="3">
        <v>45505</v>
      </c>
      <c r="Z2424" s="29">
        <v>0.04</v>
      </c>
      <c r="AA2424" s="3">
        <v>45505</v>
      </c>
      <c r="AB2424" s="2" t="s">
        <v>16828</v>
      </c>
      <c r="AC2424" s="2"/>
    </row>
    <row r="2425" spans="1:29" x14ac:dyDescent="0.3">
      <c r="A2425" s="2" t="s">
        <v>15137</v>
      </c>
      <c r="B2425" s="2">
        <v>1006300815</v>
      </c>
      <c r="C2425" s="13" t="s">
        <v>4962</v>
      </c>
      <c r="D2425" s="2" t="s">
        <v>1243</v>
      </c>
      <c r="E2425" s="14">
        <v>128515718225</v>
      </c>
      <c r="F2425" s="2" t="s">
        <v>17677</v>
      </c>
      <c r="G2425" s="2" t="s">
        <v>6519</v>
      </c>
      <c r="H2425" s="2" t="s">
        <v>22594</v>
      </c>
      <c r="I2425" s="2" t="s">
        <v>10449</v>
      </c>
      <c r="J2425" s="2" t="s">
        <v>6520</v>
      </c>
      <c r="K2425" s="2" t="str">
        <f t="shared" si="39"/>
        <v>Hertfordshire</v>
      </c>
      <c r="L2425" s="2" t="s">
        <v>12824</v>
      </c>
      <c r="M2425" s="2">
        <v>9134358124</v>
      </c>
      <c r="N2425" s="2" t="s">
        <v>1546</v>
      </c>
      <c r="O2425" s="3">
        <v>45505</v>
      </c>
      <c r="P2425" s="2" t="s">
        <v>16828</v>
      </c>
      <c r="Q2425" s="2"/>
      <c r="R2425" s="2" t="s">
        <v>16828</v>
      </c>
      <c r="S2425" s="2"/>
      <c r="T2425" s="2"/>
      <c r="U2425" s="2"/>
      <c r="V2425" s="2"/>
      <c r="W2425" s="45">
        <v>4022</v>
      </c>
      <c r="X2425" s="2" t="s">
        <v>26751</v>
      </c>
      <c r="Y2425" s="3">
        <v>45505</v>
      </c>
      <c r="Z2425" s="29">
        <v>0.04</v>
      </c>
      <c r="AA2425" s="3">
        <v>45505</v>
      </c>
      <c r="AB2425" s="2" t="s">
        <v>16828</v>
      </c>
      <c r="AC2425" s="2"/>
    </row>
    <row r="2426" spans="1:29" x14ac:dyDescent="0.3">
      <c r="A2426" s="2" t="s">
        <v>15143</v>
      </c>
      <c r="B2426" s="2">
        <v>1006300969</v>
      </c>
      <c r="C2426" s="13" t="s">
        <v>4962</v>
      </c>
      <c r="D2426" s="2" t="s">
        <v>1545</v>
      </c>
      <c r="E2426" s="14">
        <v>128521718231</v>
      </c>
      <c r="F2426" s="2" t="s">
        <v>17683</v>
      </c>
      <c r="G2426" s="2" t="s">
        <v>6531</v>
      </c>
      <c r="H2426" s="2" t="s">
        <v>22600</v>
      </c>
      <c r="I2426" s="2" t="s">
        <v>10454</v>
      </c>
      <c r="J2426" s="2" t="s">
        <v>6532</v>
      </c>
      <c r="K2426" s="2" t="str">
        <f t="shared" si="39"/>
        <v>Hertfordshire</v>
      </c>
      <c r="L2426" s="2" t="s">
        <v>12829</v>
      </c>
      <c r="M2426" s="2">
        <v>9134358124</v>
      </c>
      <c r="N2426" s="2" t="s">
        <v>1558</v>
      </c>
      <c r="O2426" s="3">
        <v>45505</v>
      </c>
      <c r="P2426" s="2" t="s">
        <v>16828</v>
      </c>
      <c r="Q2426" s="2"/>
      <c r="R2426" s="2" t="s">
        <v>16828</v>
      </c>
      <c r="S2426" s="2"/>
      <c r="T2426" s="2"/>
      <c r="U2426" s="2"/>
      <c r="V2426" s="2"/>
      <c r="W2426" s="45">
        <v>12550</v>
      </c>
      <c r="X2426" s="2" t="s">
        <v>26751</v>
      </c>
      <c r="Y2426" s="3">
        <v>45505</v>
      </c>
      <c r="Z2426" s="29">
        <v>0.04</v>
      </c>
      <c r="AA2426" s="3">
        <v>45505</v>
      </c>
      <c r="AB2426" s="2" t="s">
        <v>16828</v>
      </c>
      <c r="AC2426" s="2"/>
    </row>
    <row r="2427" spans="1:29" x14ac:dyDescent="0.3">
      <c r="A2427" s="2" t="s">
        <v>16359</v>
      </c>
      <c r="B2427" s="2">
        <v>1006300975</v>
      </c>
      <c r="C2427" s="13" t="s">
        <v>4975</v>
      </c>
      <c r="D2427" s="2" t="s">
        <v>1557</v>
      </c>
      <c r="E2427" s="14">
        <v>129759719469</v>
      </c>
      <c r="F2427" s="2" t="s">
        <v>18899</v>
      </c>
      <c r="G2427" s="2" t="s">
        <v>8796</v>
      </c>
      <c r="H2427" s="2" t="s">
        <v>23816</v>
      </c>
      <c r="I2427" s="2" t="s">
        <v>11646</v>
      </c>
      <c r="J2427" s="2" t="s">
        <v>8797</v>
      </c>
      <c r="K2427" s="2" t="str">
        <f t="shared" si="39"/>
        <v>Suffolk</v>
      </c>
      <c r="L2427" s="2" t="s">
        <v>13930</v>
      </c>
      <c r="M2427" s="2">
        <v>9134358124</v>
      </c>
      <c r="N2427" s="2" t="s">
        <v>3995</v>
      </c>
      <c r="O2427" s="3">
        <v>45505</v>
      </c>
      <c r="P2427" s="2" t="s">
        <v>16828</v>
      </c>
      <c r="Q2427" s="2"/>
      <c r="R2427" s="2" t="s">
        <v>16828</v>
      </c>
      <c r="S2427" s="2"/>
      <c r="T2427" s="2"/>
      <c r="U2427" s="2"/>
      <c r="V2427" s="2"/>
      <c r="W2427" s="45">
        <v>11402</v>
      </c>
      <c r="X2427" s="2" t="s">
        <v>26751</v>
      </c>
      <c r="Y2427" s="3">
        <v>45505</v>
      </c>
      <c r="Z2427" s="29">
        <v>0.04</v>
      </c>
      <c r="AA2427" s="3">
        <v>45505</v>
      </c>
      <c r="AB2427" s="2" t="s">
        <v>16828</v>
      </c>
      <c r="AC2427" s="2"/>
    </row>
    <row r="2428" spans="1:29" x14ac:dyDescent="0.3">
      <c r="A2428" s="2" t="s">
        <v>14895</v>
      </c>
      <c r="B2428" s="2">
        <v>1006302213</v>
      </c>
      <c r="C2428" s="13" t="s">
        <v>4962</v>
      </c>
      <c r="D2428" s="2" t="s">
        <v>3994</v>
      </c>
      <c r="E2428" s="14">
        <v>128268717978</v>
      </c>
      <c r="F2428" s="2" t="s">
        <v>17434</v>
      </c>
      <c r="G2428" s="2" t="s">
        <v>6045</v>
      </c>
      <c r="H2428" s="2" t="s">
        <v>22351</v>
      </c>
      <c r="I2428" s="2" t="s">
        <v>10208</v>
      </c>
      <c r="J2428" s="2" t="s">
        <v>6046</v>
      </c>
      <c r="K2428" s="2" t="str">
        <f t="shared" si="39"/>
        <v>Lynn</v>
      </c>
      <c r="L2428" s="2" t="s">
        <v>12605</v>
      </c>
      <c r="M2428" s="2">
        <v>9134358124</v>
      </c>
      <c r="N2428" s="2" t="s">
        <v>1062</v>
      </c>
      <c r="O2428" s="3">
        <v>45505</v>
      </c>
      <c r="P2428" s="2" t="s">
        <v>16828</v>
      </c>
      <c r="Q2428" s="2"/>
      <c r="R2428" s="2" t="s">
        <v>16828</v>
      </c>
      <c r="S2428" s="2"/>
      <c r="T2428" s="2"/>
      <c r="U2428" s="2"/>
      <c r="V2428" s="2"/>
      <c r="W2428" s="45">
        <v>269</v>
      </c>
      <c r="X2428" s="2" t="s">
        <v>26751</v>
      </c>
      <c r="Y2428" s="3">
        <v>45505</v>
      </c>
      <c r="Z2428" s="29">
        <v>0.04</v>
      </c>
      <c r="AA2428" s="3">
        <v>45505</v>
      </c>
      <c r="AB2428" s="2" t="s">
        <v>16828</v>
      </c>
      <c r="AC2428" s="2"/>
    </row>
    <row r="2429" spans="1:29" x14ac:dyDescent="0.3">
      <c r="A2429" s="2" t="s">
        <v>16364</v>
      </c>
      <c r="B2429" s="2">
        <v>1006300722</v>
      </c>
      <c r="C2429" s="13" t="s">
        <v>4975</v>
      </c>
      <c r="D2429" s="2" t="s">
        <v>1061</v>
      </c>
      <c r="E2429" s="14">
        <v>129764719474</v>
      </c>
      <c r="F2429" s="2" t="s">
        <v>18904</v>
      </c>
      <c r="G2429" s="2" t="s">
        <v>8806</v>
      </c>
      <c r="H2429" s="2" t="s">
        <v>23821</v>
      </c>
      <c r="I2429" s="2" t="s">
        <v>11651</v>
      </c>
      <c r="J2429" s="2" t="s">
        <v>8807</v>
      </c>
      <c r="K2429" s="2" t="str">
        <f t="shared" si="39"/>
        <v>Suffolk</v>
      </c>
      <c r="L2429" s="2" t="s">
        <v>13935</v>
      </c>
      <c r="M2429" s="2">
        <v>9134358124</v>
      </c>
      <c r="N2429" s="2" t="s">
        <v>4005</v>
      </c>
      <c r="O2429" s="3">
        <v>45505</v>
      </c>
      <c r="P2429" s="2" t="s">
        <v>16828</v>
      </c>
      <c r="Q2429" s="2"/>
      <c r="R2429" s="2" t="s">
        <v>16828</v>
      </c>
      <c r="S2429" s="2"/>
      <c r="T2429" s="2"/>
      <c r="U2429" s="2"/>
      <c r="V2429" s="2"/>
      <c r="W2429" s="45">
        <v>11663</v>
      </c>
      <c r="X2429" s="2" t="s">
        <v>26751</v>
      </c>
      <c r="Y2429" s="3">
        <v>45505</v>
      </c>
      <c r="Z2429" s="29">
        <v>0.04</v>
      </c>
      <c r="AA2429" s="3">
        <v>45505</v>
      </c>
      <c r="AB2429" s="2" t="s">
        <v>16828</v>
      </c>
      <c r="AC2429" s="2"/>
    </row>
    <row r="2430" spans="1:29" x14ac:dyDescent="0.3">
      <c r="A2430" s="2" t="s">
        <v>15676</v>
      </c>
      <c r="B2430" s="2">
        <v>1006302218</v>
      </c>
      <c r="C2430" s="13" t="s">
        <v>4967</v>
      </c>
      <c r="D2430" s="2" t="s">
        <v>4004</v>
      </c>
      <c r="E2430" s="14">
        <v>129064718774</v>
      </c>
      <c r="F2430" s="2" t="s">
        <v>18216</v>
      </c>
      <c r="G2430" s="2" t="s">
        <v>7527</v>
      </c>
      <c r="H2430" s="2" t="s">
        <v>23133</v>
      </c>
      <c r="I2430" s="2" t="s">
        <v>10982</v>
      </c>
      <c r="J2430" s="2" t="s">
        <v>7528</v>
      </c>
      <c r="K2430" s="2" t="str">
        <f t="shared" si="39"/>
        <v>Colchester</v>
      </c>
      <c r="L2430" s="2" t="s">
        <v>13315</v>
      </c>
      <c r="M2430" s="2">
        <v>9134358124</v>
      </c>
      <c r="N2430" s="2" t="s">
        <v>2625</v>
      </c>
      <c r="O2430" s="3">
        <v>45505</v>
      </c>
      <c r="P2430" s="2" t="s">
        <v>16828</v>
      </c>
      <c r="Q2430" s="2"/>
      <c r="R2430" s="2" t="s">
        <v>16828</v>
      </c>
      <c r="S2430" s="2"/>
      <c r="T2430" s="2"/>
      <c r="U2430" s="2"/>
      <c r="V2430" s="2"/>
      <c r="W2430" s="45">
        <v>989</v>
      </c>
      <c r="X2430" s="2" t="s">
        <v>26751</v>
      </c>
      <c r="Y2430" s="3">
        <v>45505</v>
      </c>
      <c r="Z2430" s="29">
        <v>0.04</v>
      </c>
      <c r="AA2430" s="3">
        <v>45505</v>
      </c>
      <c r="AB2430" s="2" t="s">
        <v>16828</v>
      </c>
      <c r="AC2430" s="2"/>
    </row>
    <row r="2431" spans="1:29" x14ac:dyDescent="0.3">
      <c r="A2431" s="2" t="s">
        <v>14664</v>
      </c>
      <c r="B2431" s="2">
        <v>1006301518</v>
      </c>
      <c r="C2431" s="13" t="s">
        <v>4957</v>
      </c>
      <c r="D2431" s="2" t="s">
        <v>2624</v>
      </c>
      <c r="E2431" s="14">
        <v>128034717744</v>
      </c>
      <c r="F2431" s="2" t="s">
        <v>17202</v>
      </c>
      <c r="G2431" s="2" t="s">
        <v>5595</v>
      </c>
      <c r="H2431" s="2" t="s">
        <v>22119</v>
      </c>
      <c r="I2431" s="2" t="s">
        <v>9981</v>
      </c>
      <c r="J2431" s="2" t="s">
        <v>5596</v>
      </c>
      <c r="K2431" s="2" t="str">
        <f t="shared" si="39"/>
        <v>Bedford</v>
      </c>
      <c r="L2431" s="2" t="s">
        <v>12384</v>
      </c>
      <c r="M2431" s="2">
        <v>9134358124</v>
      </c>
      <c r="N2431" s="2" t="s">
        <v>600</v>
      </c>
      <c r="O2431" s="3">
        <v>45505</v>
      </c>
      <c r="P2431" s="2" t="s">
        <v>16828</v>
      </c>
      <c r="Q2431" s="2"/>
      <c r="R2431" s="2" t="s">
        <v>16828</v>
      </c>
      <c r="S2431" s="2"/>
      <c r="T2431" s="2"/>
      <c r="U2431" s="2"/>
      <c r="V2431" s="2"/>
      <c r="W2431" s="45">
        <v>9322</v>
      </c>
      <c r="X2431" s="2" t="s">
        <v>26751</v>
      </c>
      <c r="Y2431" s="3">
        <v>45505</v>
      </c>
      <c r="Z2431" s="29">
        <v>0.04</v>
      </c>
      <c r="AA2431" s="3">
        <v>45505</v>
      </c>
      <c r="AB2431" s="2" t="s">
        <v>16828</v>
      </c>
      <c r="AC2431" s="2"/>
    </row>
    <row r="2432" spans="1:29" x14ac:dyDescent="0.3">
      <c r="A2432" s="2" t="s">
        <v>14908</v>
      </c>
      <c r="B2432" s="2">
        <v>1006300488</v>
      </c>
      <c r="C2432" s="13" t="s">
        <v>4962</v>
      </c>
      <c r="D2432" s="2" t="s">
        <v>599</v>
      </c>
      <c r="E2432" s="14">
        <v>128281717991</v>
      </c>
      <c r="F2432" s="2" t="s">
        <v>17447</v>
      </c>
      <c r="G2432" s="2" t="s">
        <v>6071</v>
      </c>
      <c r="H2432" s="2" t="s">
        <v>22364</v>
      </c>
      <c r="I2432" s="2" t="s">
        <v>10221</v>
      </c>
      <c r="J2432" s="2" t="s">
        <v>6072</v>
      </c>
      <c r="K2432" s="2" t="str">
        <f t="shared" si="39"/>
        <v>Norfolk</v>
      </c>
      <c r="L2432" s="2" t="s">
        <v>12615</v>
      </c>
      <c r="M2432" s="2">
        <v>9134358124</v>
      </c>
      <c r="N2432" s="2" t="s">
        <v>1088</v>
      </c>
      <c r="O2432" s="3">
        <v>45505</v>
      </c>
      <c r="P2432" s="2" t="s">
        <v>16828</v>
      </c>
      <c r="Q2432" s="2"/>
      <c r="R2432" s="2" t="s">
        <v>16828</v>
      </c>
      <c r="S2432" s="2"/>
      <c r="T2432" s="2"/>
      <c r="U2432" s="2"/>
      <c r="V2432" s="2"/>
      <c r="W2432" s="45">
        <v>5313</v>
      </c>
      <c r="X2432" s="2" t="s">
        <v>26751</v>
      </c>
      <c r="Y2432" s="3">
        <v>45505</v>
      </c>
      <c r="Z2432" s="29">
        <v>0.04</v>
      </c>
      <c r="AA2432" s="3">
        <v>45505</v>
      </c>
      <c r="AB2432" s="2" t="s">
        <v>16828</v>
      </c>
      <c r="AC2432" s="2"/>
    </row>
    <row r="2433" spans="1:29" x14ac:dyDescent="0.3">
      <c r="A2433" s="2" t="s">
        <v>15445</v>
      </c>
      <c r="B2433" s="2">
        <v>1006300735</v>
      </c>
      <c r="C2433" s="13" t="s">
        <v>4967</v>
      </c>
      <c r="D2433" s="2" t="s">
        <v>1087</v>
      </c>
      <c r="E2433" s="14">
        <v>128830718540</v>
      </c>
      <c r="F2433" s="2" t="s">
        <v>17985</v>
      </c>
      <c r="G2433" s="2" t="s">
        <v>7095</v>
      </c>
      <c r="H2433" s="2" t="s">
        <v>22902</v>
      </c>
      <c r="I2433" s="2" t="s">
        <v>10753</v>
      </c>
      <c r="J2433" s="2" t="s">
        <v>7096</v>
      </c>
      <c r="K2433" s="2" t="str">
        <f t="shared" si="39"/>
        <v>Bedfordshire</v>
      </c>
      <c r="L2433" s="2" t="s">
        <v>13100</v>
      </c>
      <c r="M2433" s="2">
        <v>9134358124</v>
      </c>
      <c r="N2433" s="2" t="s">
        <v>2163</v>
      </c>
      <c r="O2433" s="3">
        <v>45505</v>
      </c>
      <c r="P2433" s="2" t="s">
        <v>16828</v>
      </c>
      <c r="Q2433" s="2"/>
      <c r="R2433" s="2" t="s">
        <v>16828</v>
      </c>
      <c r="S2433" s="2"/>
      <c r="T2433" s="2"/>
      <c r="U2433" s="2"/>
      <c r="V2433" s="2"/>
      <c r="W2433" s="45">
        <v>5108</v>
      </c>
      <c r="X2433" s="2" t="s">
        <v>26751</v>
      </c>
      <c r="Y2433" s="3">
        <v>45505</v>
      </c>
      <c r="Z2433" s="29">
        <v>0.04</v>
      </c>
      <c r="AA2433" s="3">
        <v>45505</v>
      </c>
      <c r="AB2433" s="2" t="s">
        <v>16828</v>
      </c>
      <c r="AC2433" s="2"/>
    </row>
    <row r="2434" spans="1:29" x14ac:dyDescent="0.3">
      <c r="A2434" s="2" t="s">
        <v>14739</v>
      </c>
      <c r="B2434" s="2">
        <v>1006301284</v>
      </c>
      <c r="C2434" s="13" t="s">
        <v>4957</v>
      </c>
      <c r="D2434" s="2" t="s">
        <v>2162</v>
      </c>
      <c r="E2434" s="14">
        <v>128110717820</v>
      </c>
      <c r="F2434" s="2" t="s">
        <v>17277</v>
      </c>
      <c r="G2434" s="2" t="s">
        <v>5741</v>
      </c>
      <c r="H2434" s="2" t="s">
        <v>22194</v>
      </c>
      <c r="I2434" s="2" t="s">
        <v>10056</v>
      </c>
      <c r="J2434" s="2" t="s">
        <v>5742</v>
      </c>
      <c r="K2434" s="2" t="str">
        <f t="shared" si="39"/>
        <v>Essex</v>
      </c>
      <c r="L2434" s="2" t="s">
        <v>12453</v>
      </c>
      <c r="M2434" s="2">
        <v>9134358124</v>
      </c>
      <c r="N2434" s="2" t="s">
        <v>750</v>
      </c>
      <c r="O2434" s="3">
        <v>45505</v>
      </c>
      <c r="P2434" s="2" t="s">
        <v>16828</v>
      </c>
      <c r="Q2434" s="2"/>
      <c r="R2434" s="2" t="s">
        <v>16828</v>
      </c>
      <c r="S2434" s="2"/>
      <c r="T2434" s="2"/>
      <c r="U2434" s="2"/>
      <c r="V2434" s="2"/>
      <c r="W2434" s="45">
        <v>5527</v>
      </c>
      <c r="X2434" s="2" t="s">
        <v>26751</v>
      </c>
      <c r="Y2434" s="3">
        <v>45505</v>
      </c>
      <c r="Z2434" s="29">
        <v>0.04</v>
      </c>
      <c r="AA2434" s="3">
        <v>45505</v>
      </c>
      <c r="AB2434" s="2" t="s">
        <v>16828</v>
      </c>
      <c r="AC2434" s="2"/>
    </row>
    <row r="2435" spans="1:29" x14ac:dyDescent="0.3">
      <c r="A2435" s="2" t="s">
        <v>15410</v>
      </c>
      <c r="B2435" s="2">
        <v>1006300564</v>
      </c>
      <c r="C2435" s="13" t="s">
        <v>4967</v>
      </c>
      <c r="D2435" s="2" t="s">
        <v>749</v>
      </c>
      <c r="E2435" s="14">
        <v>128794718504</v>
      </c>
      <c r="F2435" s="2" t="s">
        <v>17950</v>
      </c>
      <c r="G2435" s="2" t="s">
        <v>7030</v>
      </c>
      <c r="H2435" s="2" t="s">
        <v>22867</v>
      </c>
      <c r="I2435" s="2" t="s">
        <v>10718</v>
      </c>
      <c r="J2435" s="2" t="s">
        <v>7031</v>
      </c>
      <c r="K2435" s="2" t="str">
        <f t="shared" si="39"/>
        <v>Keynes</v>
      </c>
      <c r="L2435" s="2" t="s">
        <v>13068</v>
      </c>
      <c r="M2435" s="2">
        <v>9134358124</v>
      </c>
      <c r="N2435" s="2" t="s">
        <v>2093</v>
      </c>
      <c r="O2435" s="3">
        <v>45505</v>
      </c>
      <c r="P2435" s="2" t="s">
        <v>16828</v>
      </c>
      <c r="Q2435" s="2"/>
      <c r="R2435" s="2" t="s">
        <v>16828</v>
      </c>
      <c r="S2435" s="2"/>
      <c r="T2435" s="2"/>
      <c r="U2435" s="2"/>
      <c r="V2435" s="2"/>
      <c r="W2435" s="45">
        <v>10579</v>
      </c>
      <c r="X2435" s="2" t="s">
        <v>26751</v>
      </c>
      <c r="Y2435" s="3">
        <v>45505</v>
      </c>
      <c r="Z2435" s="29">
        <v>0.04</v>
      </c>
      <c r="AA2435" s="3">
        <v>45505</v>
      </c>
      <c r="AB2435" s="2" t="s">
        <v>16828</v>
      </c>
      <c r="AC2435" s="2"/>
    </row>
    <row r="2436" spans="1:29" x14ac:dyDescent="0.3">
      <c r="A2436" s="2" t="s">
        <v>14583</v>
      </c>
      <c r="B2436" s="2">
        <v>1006301248</v>
      </c>
      <c r="C2436" s="13" t="s">
        <v>4957</v>
      </c>
      <c r="D2436" s="2" t="s">
        <v>2092</v>
      </c>
      <c r="E2436" s="14">
        <v>127952717662</v>
      </c>
      <c r="F2436" s="2" t="s">
        <v>17120</v>
      </c>
      <c r="G2436" s="2" t="s">
        <v>5432</v>
      </c>
      <c r="H2436" s="2" t="s">
        <v>22037</v>
      </c>
      <c r="I2436" s="2" t="s">
        <v>9899</v>
      </c>
      <c r="J2436" s="2" t="s">
        <v>5433</v>
      </c>
      <c r="K2436" s="2" t="str">
        <f t="shared" si="39"/>
        <v>Bedford</v>
      </c>
      <c r="L2436" s="2" t="s">
        <v>12304</v>
      </c>
      <c r="M2436" s="2">
        <v>9134358124</v>
      </c>
      <c r="N2436" s="2" t="s">
        <v>436</v>
      </c>
      <c r="O2436" s="3">
        <v>45505</v>
      </c>
      <c r="P2436" s="2" t="s">
        <v>16828</v>
      </c>
      <c r="Q2436" s="2"/>
      <c r="R2436" s="2" t="s">
        <v>16828</v>
      </c>
      <c r="S2436" s="2"/>
      <c r="T2436" s="2"/>
      <c r="U2436" s="2"/>
      <c r="V2436" s="2"/>
      <c r="W2436" s="45">
        <v>1438</v>
      </c>
      <c r="X2436" s="2" t="s">
        <v>26751</v>
      </c>
      <c r="Y2436" s="3">
        <v>45505</v>
      </c>
      <c r="Z2436" s="29">
        <v>0.04</v>
      </c>
      <c r="AA2436" s="3">
        <v>45505</v>
      </c>
      <c r="AB2436" s="2" t="s">
        <v>16828</v>
      </c>
      <c r="AC2436" s="2"/>
    </row>
    <row r="2437" spans="1:29" x14ac:dyDescent="0.3">
      <c r="A2437" s="2" t="s">
        <v>16383</v>
      </c>
      <c r="B2437" s="2">
        <v>1006300406</v>
      </c>
      <c r="C2437" s="13" t="s">
        <v>4975</v>
      </c>
      <c r="D2437" s="2" t="s">
        <v>435</v>
      </c>
      <c r="E2437" s="14">
        <v>129783719493</v>
      </c>
      <c r="F2437" s="2" t="s">
        <v>18923</v>
      </c>
      <c r="G2437" s="2" t="s">
        <v>8840</v>
      </c>
      <c r="H2437" s="2" t="s">
        <v>23840</v>
      </c>
      <c r="I2437" s="2" t="s">
        <v>11670</v>
      </c>
      <c r="J2437" s="2" t="s">
        <v>8841</v>
      </c>
      <c r="K2437" s="2" t="str">
        <f t="shared" si="39"/>
        <v>Yarmouth</v>
      </c>
      <c r="L2437" s="2" t="s">
        <v>13949</v>
      </c>
      <c r="M2437" s="2">
        <v>9134358124</v>
      </c>
      <c r="N2437" s="2" t="s">
        <v>4043</v>
      </c>
      <c r="O2437" s="3">
        <v>45505</v>
      </c>
      <c r="P2437" s="2" t="s">
        <v>16828</v>
      </c>
      <c r="Q2437" s="2"/>
      <c r="R2437" s="2" t="s">
        <v>16828</v>
      </c>
      <c r="S2437" s="2"/>
      <c r="T2437" s="2"/>
      <c r="U2437" s="2"/>
      <c r="V2437" s="2"/>
      <c r="W2437" s="45">
        <v>5356</v>
      </c>
      <c r="X2437" s="2" t="s">
        <v>26751</v>
      </c>
      <c r="Y2437" s="3">
        <v>45505</v>
      </c>
      <c r="Z2437" s="29">
        <v>0.04</v>
      </c>
      <c r="AA2437" s="3">
        <v>45505</v>
      </c>
      <c r="AB2437" s="2" t="s">
        <v>16828</v>
      </c>
      <c r="AC2437" s="2"/>
    </row>
    <row r="2438" spans="1:29" x14ac:dyDescent="0.3">
      <c r="A2438" s="2" t="s">
        <v>16416</v>
      </c>
      <c r="B2438" s="2">
        <v>1006302237</v>
      </c>
      <c r="C2438" s="13" t="s">
        <v>4975</v>
      </c>
      <c r="D2438" s="2" t="s">
        <v>4042</v>
      </c>
      <c r="E2438" s="14">
        <v>129817719527</v>
      </c>
      <c r="F2438" s="2" t="s">
        <v>18956</v>
      </c>
      <c r="G2438" s="2" t="s">
        <v>8901</v>
      </c>
      <c r="H2438" s="2" t="s">
        <v>23873</v>
      </c>
      <c r="I2438" s="2" t="s">
        <v>11687</v>
      </c>
      <c r="J2438" s="2" t="s">
        <v>8902</v>
      </c>
      <c r="K2438" s="2" t="str">
        <f t="shared" si="39"/>
        <v>Yarmouth</v>
      </c>
      <c r="L2438" s="2" t="s">
        <v>13984</v>
      </c>
      <c r="M2438" s="2">
        <v>9134358124</v>
      </c>
      <c r="N2438" s="2" t="s">
        <v>4109</v>
      </c>
      <c r="O2438" s="3">
        <v>45505</v>
      </c>
      <c r="P2438" s="2" t="s">
        <v>16828</v>
      </c>
      <c r="Q2438" s="2"/>
      <c r="R2438" s="2" t="s">
        <v>16828</v>
      </c>
      <c r="S2438" s="2"/>
      <c r="T2438" s="2"/>
      <c r="U2438" s="2"/>
      <c r="V2438" s="2"/>
      <c r="W2438" s="45">
        <v>6906</v>
      </c>
      <c r="X2438" s="2" t="s">
        <v>26751</v>
      </c>
      <c r="Y2438" s="3">
        <v>45505</v>
      </c>
      <c r="Z2438" s="29">
        <v>0.04</v>
      </c>
      <c r="AA2438" s="3">
        <v>45505</v>
      </c>
      <c r="AB2438" s="2" t="s">
        <v>16828</v>
      </c>
      <c r="AC2438" s="2"/>
    </row>
    <row r="2439" spans="1:29" x14ac:dyDescent="0.3">
      <c r="A2439" s="2" t="s">
        <v>14806</v>
      </c>
      <c r="B2439" s="2">
        <v>1006302271</v>
      </c>
      <c r="C2439" s="13" t="s">
        <v>4957</v>
      </c>
      <c r="D2439" s="2" t="s">
        <v>4108</v>
      </c>
      <c r="E2439" s="14">
        <v>128178717888</v>
      </c>
      <c r="F2439" s="2" t="s">
        <v>17345</v>
      </c>
      <c r="G2439" s="2" t="s">
        <v>5874</v>
      </c>
      <c r="H2439" s="2" t="s">
        <v>22262</v>
      </c>
      <c r="I2439" s="2" t="s">
        <v>10062</v>
      </c>
      <c r="J2439" s="2" t="s">
        <v>5875</v>
      </c>
      <c r="K2439" s="2" t="str">
        <f t="shared" si="39"/>
        <v>Essex</v>
      </c>
      <c r="L2439" s="2" t="s">
        <v>12518</v>
      </c>
      <c r="M2439" s="2">
        <v>9134358124</v>
      </c>
      <c r="N2439" s="2" t="s">
        <v>884</v>
      </c>
      <c r="O2439" s="3">
        <v>45505</v>
      </c>
      <c r="P2439" s="2" t="s">
        <v>16828</v>
      </c>
      <c r="Q2439" s="2"/>
      <c r="R2439" s="2" t="s">
        <v>16828</v>
      </c>
      <c r="S2439" s="2"/>
      <c r="T2439" s="2"/>
      <c r="U2439" s="2"/>
      <c r="V2439" s="2"/>
      <c r="W2439" s="45">
        <v>11618</v>
      </c>
      <c r="X2439" s="2" t="s">
        <v>26751</v>
      </c>
      <c r="Y2439" s="3">
        <v>45505</v>
      </c>
      <c r="Z2439" s="29">
        <v>0.04</v>
      </c>
      <c r="AA2439" s="3">
        <v>45505</v>
      </c>
      <c r="AB2439" s="2" t="s">
        <v>16828</v>
      </c>
      <c r="AC2439" s="2"/>
    </row>
    <row r="2440" spans="1:29" x14ac:dyDescent="0.3">
      <c r="A2440" s="2" t="s">
        <v>15918</v>
      </c>
      <c r="B2440" s="2">
        <v>1006300632</v>
      </c>
      <c r="C2440" s="13" t="s">
        <v>4971</v>
      </c>
      <c r="D2440" s="2" t="s">
        <v>883</v>
      </c>
      <c r="E2440" s="14">
        <v>129313719023</v>
      </c>
      <c r="F2440" s="2" t="s">
        <v>18458</v>
      </c>
      <c r="G2440" s="2" t="s">
        <v>7974</v>
      </c>
      <c r="H2440" s="2" t="s">
        <v>23375</v>
      </c>
      <c r="I2440" s="2" t="s">
        <v>11217</v>
      </c>
      <c r="J2440" s="2" t="s">
        <v>7975</v>
      </c>
      <c r="K2440" s="2" t="str">
        <f t="shared" si="39"/>
        <v>Hertfordshire</v>
      </c>
      <c r="L2440" s="2" t="s">
        <v>13529</v>
      </c>
      <c r="M2440" s="2">
        <v>9134358124</v>
      </c>
      <c r="N2440" s="2" t="s">
        <v>3111</v>
      </c>
      <c r="O2440" s="3">
        <v>45505</v>
      </c>
      <c r="P2440" s="2" t="s">
        <v>16828</v>
      </c>
      <c r="Q2440" s="2"/>
      <c r="R2440" s="2" t="s">
        <v>16828</v>
      </c>
      <c r="S2440" s="2"/>
      <c r="T2440" s="2"/>
      <c r="U2440" s="2"/>
      <c r="V2440" s="2"/>
      <c r="W2440" s="45">
        <v>592</v>
      </c>
      <c r="X2440" s="2" t="s">
        <v>26751</v>
      </c>
      <c r="Y2440" s="3">
        <v>45505</v>
      </c>
      <c r="Z2440" s="29">
        <v>0.04</v>
      </c>
      <c r="AA2440" s="3">
        <v>45505</v>
      </c>
      <c r="AB2440" s="2" t="s">
        <v>16828</v>
      </c>
      <c r="AC2440" s="2"/>
    </row>
    <row r="2441" spans="1:29" x14ac:dyDescent="0.3">
      <c r="A2441" s="2" t="s">
        <v>14640</v>
      </c>
      <c r="B2441" s="2">
        <v>1006301767</v>
      </c>
      <c r="C2441" s="13" t="s">
        <v>4957</v>
      </c>
      <c r="D2441" s="2" t="s">
        <v>3110</v>
      </c>
      <c r="E2441" s="14">
        <v>128009717719</v>
      </c>
      <c r="F2441" s="2" t="s">
        <v>17177</v>
      </c>
      <c r="G2441" s="2" t="s">
        <v>5545</v>
      </c>
      <c r="H2441" s="2" t="s">
        <v>22094</v>
      </c>
      <c r="I2441" s="2" t="s">
        <v>9956</v>
      </c>
      <c r="J2441" s="2" t="s">
        <v>5546</v>
      </c>
      <c r="K2441" s="2" t="str">
        <f t="shared" ref="K2441:K2458" si="40">RIGHT(I2441,LEN(I2441)-FIND("|",SUBSTITUTE(I2441," ","|",LEN(I2441)-LEN(SUBSTITUTE(I2441," ","")))))</f>
        <v>Bedford</v>
      </c>
      <c r="L2441" s="2" t="s">
        <v>12359</v>
      </c>
      <c r="M2441" s="2">
        <v>9134358124</v>
      </c>
      <c r="N2441" s="2" t="s">
        <v>550</v>
      </c>
      <c r="O2441" s="3">
        <v>45505</v>
      </c>
      <c r="P2441" s="2" t="s">
        <v>16828</v>
      </c>
      <c r="Q2441" s="2"/>
      <c r="R2441" s="2" t="s">
        <v>16828</v>
      </c>
      <c r="S2441" s="2"/>
      <c r="T2441" s="2"/>
      <c r="U2441" s="2"/>
      <c r="V2441" s="2"/>
      <c r="W2441" s="45">
        <v>2835</v>
      </c>
      <c r="X2441" s="2" t="s">
        <v>26751</v>
      </c>
      <c r="Y2441" s="3">
        <v>45505</v>
      </c>
      <c r="Z2441" s="29">
        <v>0.04</v>
      </c>
      <c r="AA2441" s="3">
        <v>45505</v>
      </c>
      <c r="AB2441" s="2" t="s">
        <v>16828</v>
      </c>
      <c r="AC2441" s="2"/>
    </row>
    <row r="2442" spans="1:29" x14ac:dyDescent="0.3">
      <c r="A2442" s="2" t="s">
        <v>14883</v>
      </c>
      <c r="B2442" s="2">
        <v>1006300463</v>
      </c>
      <c r="C2442" s="13" t="s">
        <v>4962</v>
      </c>
      <c r="D2442" s="2" t="s">
        <v>549</v>
      </c>
      <c r="E2442" s="14">
        <v>128256717966</v>
      </c>
      <c r="F2442" s="2" t="s">
        <v>17422</v>
      </c>
      <c r="G2442" s="2" t="s">
        <v>6024</v>
      </c>
      <c r="H2442" s="2" t="s">
        <v>22339</v>
      </c>
      <c r="I2442" s="2" t="s">
        <v>10196</v>
      </c>
      <c r="J2442" s="2" t="s">
        <v>5285</v>
      </c>
      <c r="K2442" s="2" t="str">
        <f t="shared" si="40"/>
        <v>Norfolk</v>
      </c>
      <c r="L2442" s="2" t="s">
        <v>12593</v>
      </c>
      <c r="M2442" s="2">
        <v>9134358124</v>
      </c>
      <c r="N2442" s="2" t="s">
        <v>1038</v>
      </c>
      <c r="O2442" s="3">
        <v>45505</v>
      </c>
      <c r="P2442" s="2" t="s">
        <v>16828</v>
      </c>
      <c r="Q2442" s="2"/>
      <c r="R2442" s="2" t="s">
        <v>16828</v>
      </c>
      <c r="S2442" s="2"/>
      <c r="T2442" s="2"/>
      <c r="U2442" s="2"/>
      <c r="V2442" s="2"/>
      <c r="W2442" s="45">
        <v>1367</v>
      </c>
      <c r="X2442" s="2" t="s">
        <v>26751</v>
      </c>
      <c r="Y2442" s="3">
        <v>45505</v>
      </c>
      <c r="Z2442" s="29">
        <v>0.04</v>
      </c>
      <c r="AA2442" s="3">
        <v>45505</v>
      </c>
      <c r="AB2442" s="2" t="s">
        <v>16828</v>
      </c>
      <c r="AC2442" s="2"/>
    </row>
    <row r="2443" spans="1:29" x14ac:dyDescent="0.3">
      <c r="A2443" s="2" t="s">
        <v>15147</v>
      </c>
      <c r="B2443" s="2">
        <v>1006300710</v>
      </c>
      <c r="C2443" s="13" t="s">
        <v>4962</v>
      </c>
      <c r="D2443" s="2" t="s">
        <v>1037</v>
      </c>
      <c r="E2443" s="14">
        <v>128525718235</v>
      </c>
      <c r="F2443" s="2" t="s">
        <v>17687</v>
      </c>
      <c r="G2443" s="2" t="s">
        <v>6538</v>
      </c>
      <c r="H2443" s="2" t="s">
        <v>22604</v>
      </c>
      <c r="I2443" s="2" t="s">
        <v>10458</v>
      </c>
      <c r="J2443" s="2" t="s">
        <v>6539</v>
      </c>
      <c r="K2443" s="2" t="str">
        <f t="shared" si="40"/>
        <v>Hertfordshire</v>
      </c>
      <c r="L2443" s="2" t="s">
        <v>12833</v>
      </c>
      <c r="M2443" s="2">
        <v>9134358124</v>
      </c>
      <c r="N2443" s="2" t="s">
        <v>1566</v>
      </c>
      <c r="O2443" s="3">
        <v>45505</v>
      </c>
      <c r="P2443" s="2" t="s">
        <v>16828</v>
      </c>
      <c r="Q2443" s="2"/>
      <c r="R2443" s="2" t="s">
        <v>16828</v>
      </c>
      <c r="S2443" s="2"/>
      <c r="T2443" s="2"/>
      <c r="U2443" s="2"/>
      <c r="V2443" s="2"/>
      <c r="W2443" s="45">
        <v>12619</v>
      </c>
      <c r="X2443" s="2" t="s">
        <v>26751</v>
      </c>
      <c r="Y2443" s="3">
        <v>45505</v>
      </c>
      <c r="Z2443" s="29">
        <v>0.04</v>
      </c>
      <c r="AA2443" s="3">
        <v>45505</v>
      </c>
      <c r="AB2443" s="2" t="s">
        <v>16828</v>
      </c>
      <c r="AC2443" s="2"/>
    </row>
    <row r="2444" spans="1:29" x14ac:dyDescent="0.3">
      <c r="A2444" s="2" t="s">
        <v>14402</v>
      </c>
      <c r="B2444" s="2">
        <v>1006300979</v>
      </c>
      <c r="C2444" s="13" t="s">
        <v>4957</v>
      </c>
      <c r="D2444" s="2" t="s">
        <v>1565</v>
      </c>
      <c r="E2444" s="14">
        <v>127770717480</v>
      </c>
      <c r="F2444" s="2" t="s">
        <v>16939</v>
      </c>
      <c r="G2444" s="2" t="s">
        <v>5072</v>
      </c>
      <c r="H2444" s="2" t="s">
        <v>21856</v>
      </c>
      <c r="I2444" s="2" t="s">
        <v>9731</v>
      </c>
      <c r="J2444" s="2" t="s">
        <v>5073</v>
      </c>
      <c r="K2444" s="2" t="str">
        <f t="shared" si="40"/>
        <v>Suffolk</v>
      </c>
      <c r="L2444" s="2" t="s">
        <v>12140</v>
      </c>
      <c r="M2444" s="2">
        <v>9134358124</v>
      </c>
      <c r="N2444" s="2" t="s">
        <v>74</v>
      </c>
      <c r="O2444" s="3">
        <v>45505</v>
      </c>
      <c r="P2444" s="2" t="s">
        <v>16828</v>
      </c>
      <c r="Q2444" s="2"/>
      <c r="R2444" s="2" t="s">
        <v>16828</v>
      </c>
      <c r="S2444" s="2"/>
      <c r="T2444" s="2"/>
      <c r="U2444" s="2"/>
      <c r="V2444" s="2"/>
      <c r="W2444" s="45">
        <v>7981</v>
      </c>
      <c r="X2444" s="2" t="s">
        <v>26751</v>
      </c>
      <c r="Y2444" s="3">
        <v>45505</v>
      </c>
      <c r="Z2444" s="29">
        <v>0.04</v>
      </c>
      <c r="AA2444" s="3">
        <v>45505</v>
      </c>
      <c r="AB2444" s="2" t="s">
        <v>16828</v>
      </c>
      <c r="AC2444" s="2"/>
    </row>
    <row r="2445" spans="1:29" x14ac:dyDescent="0.3">
      <c r="A2445" s="2" t="s">
        <v>16185</v>
      </c>
      <c r="B2445" s="2">
        <v>1006300224</v>
      </c>
      <c r="C2445" s="13" t="s">
        <v>4971</v>
      </c>
      <c r="D2445" s="2" t="s">
        <v>73</v>
      </c>
      <c r="E2445" s="14">
        <v>129583719293</v>
      </c>
      <c r="F2445" s="2" t="s">
        <v>18725</v>
      </c>
      <c r="G2445" s="2" t="s">
        <v>8475</v>
      </c>
      <c r="H2445" s="2" t="s">
        <v>23642</v>
      </c>
      <c r="I2445" s="2" t="s">
        <v>11479</v>
      </c>
      <c r="J2445" s="2" t="s">
        <v>8476</v>
      </c>
      <c r="K2445" s="2" t="str">
        <f t="shared" si="40"/>
        <v>Essex</v>
      </c>
      <c r="L2445" s="2" t="s">
        <v>13696</v>
      </c>
      <c r="M2445" s="2">
        <v>9134358124</v>
      </c>
      <c r="N2445" s="2" t="s">
        <v>3646</v>
      </c>
      <c r="O2445" s="3">
        <v>45505</v>
      </c>
      <c r="P2445" s="2" t="s">
        <v>16828</v>
      </c>
      <c r="Q2445" s="2"/>
      <c r="R2445" s="2" t="s">
        <v>16828</v>
      </c>
      <c r="S2445" s="2"/>
      <c r="T2445" s="2"/>
      <c r="U2445" s="2"/>
      <c r="V2445" s="2"/>
      <c r="W2445" s="45">
        <v>478</v>
      </c>
      <c r="X2445" s="2" t="s">
        <v>26751</v>
      </c>
      <c r="Y2445" s="3">
        <v>45505</v>
      </c>
      <c r="Z2445" s="29">
        <v>0.04</v>
      </c>
      <c r="AA2445" s="3">
        <v>45505</v>
      </c>
      <c r="AB2445" s="2" t="s">
        <v>16828</v>
      </c>
      <c r="AC2445" s="2"/>
    </row>
    <row r="2446" spans="1:29" x14ac:dyDescent="0.3">
      <c r="A2446" s="2" t="s">
        <v>15276</v>
      </c>
      <c r="B2446" s="2">
        <v>1006302037</v>
      </c>
      <c r="C2446" s="13" t="s">
        <v>4962</v>
      </c>
      <c r="D2446" s="2" t="s">
        <v>3645</v>
      </c>
      <c r="E2446" s="14">
        <v>128654718364</v>
      </c>
      <c r="F2446" s="2" t="s">
        <v>17816</v>
      </c>
      <c r="G2446" s="2" t="s">
        <v>6782</v>
      </c>
      <c r="H2446" s="2" t="s">
        <v>22733</v>
      </c>
      <c r="I2446" s="2" t="s">
        <v>10585</v>
      </c>
      <c r="J2446" s="2" t="s">
        <v>6783</v>
      </c>
      <c r="K2446" s="2" t="str">
        <f t="shared" si="40"/>
        <v>Island</v>
      </c>
      <c r="L2446" s="2" t="s">
        <v>12946</v>
      </c>
      <c r="M2446" s="2">
        <v>9134358124</v>
      </c>
      <c r="N2446" s="2" t="s">
        <v>1824</v>
      </c>
      <c r="O2446" s="3">
        <v>45505</v>
      </c>
      <c r="P2446" s="2" t="s">
        <v>16828</v>
      </c>
      <c r="Q2446" s="2"/>
      <c r="R2446" s="2" t="s">
        <v>16828</v>
      </c>
      <c r="S2446" s="2"/>
      <c r="T2446" s="2"/>
      <c r="U2446" s="2"/>
      <c r="V2446" s="2"/>
      <c r="W2446" s="45">
        <v>12392</v>
      </c>
      <c r="X2446" s="2" t="s">
        <v>26751</v>
      </c>
      <c r="Y2446" s="3">
        <v>45505</v>
      </c>
      <c r="Z2446" s="29">
        <v>0.04</v>
      </c>
      <c r="AA2446" s="3">
        <v>45505</v>
      </c>
      <c r="AB2446" s="2" t="s">
        <v>16828</v>
      </c>
      <c r="AC2446" s="2"/>
    </row>
    <row r="2447" spans="1:29" x14ac:dyDescent="0.3">
      <c r="A2447" s="2" t="s">
        <v>15865</v>
      </c>
      <c r="B2447" s="2">
        <v>1006301108</v>
      </c>
      <c r="C2447" s="13" t="s">
        <v>4971</v>
      </c>
      <c r="D2447" s="2" t="s">
        <v>1823</v>
      </c>
      <c r="E2447" s="14">
        <v>129260718970</v>
      </c>
      <c r="F2447" s="2" t="s">
        <v>18405</v>
      </c>
      <c r="G2447" s="2" t="s">
        <v>7879</v>
      </c>
      <c r="H2447" s="2" t="s">
        <v>23322</v>
      </c>
      <c r="I2447" s="2" t="s">
        <v>11164</v>
      </c>
      <c r="J2447" s="2" t="s">
        <v>7880</v>
      </c>
      <c r="K2447" s="2" t="str">
        <f t="shared" si="40"/>
        <v>Suffolk</v>
      </c>
      <c r="L2447" s="2" t="s">
        <v>13480</v>
      </c>
      <c r="M2447" s="2">
        <v>9134358124</v>
      </c>
      <c r="N2447" s="2" t="s">
        <v>3005</v>
      </c>
      <c r="O2447" s="3">
        <v>45505</v>
      </c>
      <c r="P2447" s="2" t="s">
        <v>16828</v>
      </c>
      <c r="Q2447" s="2"/>
      <c r="R2447" s="2" t="s">
        <v>16828</v>
      </c>
      <c r="S2447" s="2"/>
      <c r="T2447" s="2"/>
      <c r="U2447" s="2"/>
      <c r="V2447" s="2"/>
      <c r="W2447" s="45">
        <v>8945</v>
      </c>
      <c r="X2447" s="2" t="s">
        <v>26751</v>
      </c>
      <c r="Y2447" s="3">
        <v>45505</v>
      </c>
      <c r="Z2447" s="29">
        <v>0.04</v>
      </c>
      <c r="AA2447" s="3">
        <v>45505</v>
      </c>
      <c r="AB2447" s="2" t="s">
        <v>16828</v>
      </c>
      <c r="AC2447" s="2"/>
    </row>
    <row r="2448" spans="1:29" x14ac:dyDescent="0.3">
      <c r="A2448" s="2" t="s">
        <v>15981</v>
      </c>
      <c r="B2448" s="2">
        <v>1006301714</v>
      </c>
      <c r="C2448" s="13" t="s">
        <v>4971</v>
      </c>
      <c r="D2448" s="2" t="s">
        <v>3004</v>
      </c>
      <c r="E2448" s="14">
        <v>129376719086</v>
      </c>
      <c r="F2448" s="2" t="s">
        <v>18521</v>
      </c>
      <c r="G2448" s="2" t="s">
        <v>8088</v>
      </c>
      <c r="H2448" s="2" t="s">
        <v>23438</v>
      </c>
      <c r="I2448" s="2" t="s">
        <v>11279</v>
      </c>
      <c r="J2448" s="2" t="s">
        <v>8089</v>
      </c>
      <c r="K2448" s="2" t="str">
        <f t="shared" si="40"/>
        <v>Hertfordshire</v>
      </c>
      <c r="L2448" s="2" t="s">
        <v>13588</v>
      </c>
      <c r="M2448" s="2">
        <v>9134358124</v>
      </c>
      <c r="N2448" s="2" t="s">
        <v>3237</v>
      </c>
      <c r="O2448" s="3">
        <v>45505</v>
      </c>
      <c r="P2448" s="2" t="s">
        <v>16828</v>
      </c>
      <c r="Q2448" s="2"/>
      <c r="R2448" s="2" t="s">
        <v>16828</v>
      </c>
      <c r="S2448" s="2"/>
      <c r="T2448" s="2"/>
      <c r="U2448" s="2"/>
      <c r="V2448" s="2"/>
      <c r="W2448" s="45">
        <v>10613</v>
      </c>
      <c r="X2448" s="2" t="s">
        <v>26751</v>
      </c>
      <c r="Y2448" s="3">
        <v>45505</v>
      </c>
      <c r="Z2448" s="29">
        <v>0.04</v>
      </c>
      <c r="AA2448" s="3">
        <v>45505</v>
      </c>
      <c r="AB2448" s="2" t="s">
        <v>16828</v>
      </c>
      <c r="AC2448" s="2"/>
    </row>
    <row r="2449" spans="1:29" x14ac:dyDescent="0.3">
      <c r="A2449" s="2" t="s">
        <v>14507</v>
      </c>
      <c r="B2449" s="2">
        <v>1006301830</v>
      </c>
      <c r="C2449" s="13" t="s">
        <v>4957</v>
      </c>
      <c r="D2449" s="2" t="s">
        <v>3236</v>
      </c>
      <c r="E2449" s="14">
        <v>127876717586</v>
      </c>
      <c r="F2449" s="2" t="s">
        <v>17044</v>
      </c>
      <c r="G2449" s="2" t="s">
        <v>5282</v>
      </c>
      <c r="H2449" s="2" t="s">
        <v>21961</v>
      </c>
      <c r="I2449" s="2" t="s">
        <v>9827</v>
      </c>
      <c r="J2449" s="2" t="s">
        <v>5283</v>
      </c>
      <c r="K2449" s="2" t="str">
        <f t="shared" si="40"/>
        <v>Essex</v>
      </c>
      <c r="L2449" s="2" t="s">
        <v>12239</v>
      </c>
      <c r="M2449" s="2">
        <v>9134358124</v>
      </c>
      <c r="N2449" s="2" t="s">
        <v>285</v>
      </c>
      <c r="O2449" s="3">
        <v>45505</v>
      </c>
      <c r="P2449" s="2" t="s">
        <v>16828</v>
      </c>
      <c r="Q2449" s="2"/>
      <c r="R2449" s="2" t="s">
        <v>16828</v>
      </c>
      <c r="S2449" s="2"/>
      <c r="T2449" s="2"/>
      <c r="U2449" s="2"/>
      <c r="V2449" s="2"/>
      <c r="W2449" s="45">
        <v>2708</v>
      </c>
      <c r="X2449" s="2" t="s">
        <v>26751</v>
      </c>
      <c r="Y2449" s="3">
        <v>45505</v>
      </c>
      <c r="Z2449" s="29">
        <v>0.04</v>
      </c>
      <c r="AA2449" s="3">
        <v>45505</v>
      </c>
      <c r="AB2449" s="2" t="s">
        <v>16828</v>
      </c>
      <c r="AC2449" s="2"/>
    </row>
    <row r="2450" spans="1:29" x14ac:dyDescent="0.3">
      <c r="A2450" s="2" t="s">
        <v>16475</v>
      </c>
      <c r="B2450" s="2">
        <v>1006300330</v>
      </c>
      <c r="C2450" s="13" t="s">
        <v>4975</v>
      </c>
      <c r="D2450" s="2" t="s">
        <v>284</v>
      </c>
      <c r="E2450" s="14">
        <v>129878719588</v>
      </c>
      <c r="F2450" s="2" t="s">
        <v>19015</v>
      </c>
      <c r="G2450" s="2" t="s">
        <v>9012</v>
      </c>
      <c r="H2450" s="2" t="s">
        <v>23932</v>
      </c>
      <c r="I2450" s="2" t="s">
        <v>11759</v>
      </c>
      <c r="J2450" s="2" t="s">
        <v>9013</v>
      </c>
      <c r="K2450" s="2" t="str">
        <f t="shared" si="40"/>
        <v>Norfolk</v>
      </c>
      <c r="L2450" s="2" t="s">
        <v>14039</v>
      </c>
      <c r="M2450" s="2">
        <v>9134358124</v>
      </c>
      <c r="N2450" s="2" t="s">
        <v>4227</v>
      </c>
      <c r="O2450" s="3">
        <v>45505</v>
      </c>
      <c r="P2450" s="2" t="s">
        <v>16828</v>
      </c>
      <c r="Q2450" s="2"/>
      <c r="R2450" s="2" t="s">
        <v>16828</v>
      </c>
      <c r="S2450" s="2"/>
      <c r="T2450" s="2"/>
      <c r="U2450" s="2"/>
      <c r="V2450" s="2"/>
      <c r="W2450" s="45">
        <v>12676</v>
      </c>
      <c r="X2450" s="2" t="s">
        <v>26751</v>
      </c>
      <c r="Y2450" s="3">
        <v>45505</v>
      </c>
      <c r="Z2450" s="29">
        <v>0.04</v>
      </c>
      <c r="AA2450" s="3">
        <v>45505</v>
      </c>
      <c r="AB2450" s="2" t="s">
        <v>16828</v>
      </c>
      <c r="AC2450" s="2"/>
    </row>
    <row r="2451" spans="1:29" x14ac:dyDescent="0.3">
      <c r="A2451" s="2" t="s">
        <v>15645</v>
      </c>
      <c r="B2451" s="2">
        <v>1006302332</v>
      </c>
      <c r="C2451" s="13" t="s">
        <v>4967</v>
      </c>
      <c r="D2451" s="2" t="s">
        <v>4226</v>
      </c>
      <c r="E2451" s="14">
        <v>129032718742</v>
      </c>
      <c r="F2451" s="2" t="s">
        <v>18185</v>
      </c>
      <c r="G2451" s="2" t="s">
        <v>6778</v>
      </c>
      <c r="H2451" s="2" t="s">
        <v>23102</v>
      </c>
      <c r="I2451" s="2" t="s">
        <v>10951</v>
      </c>
      <c r="J2451" s="2" t="s">
        <v>7469</v>
      </c>
      <c r="K2451" s="2" t="str">
        <f t="shared" si="40"/>
        <v>Colchester</v>
      </c>
      <c r="L2451" s="2" t="s">
        <v>13287</v>
      </c>
      <c r="M2451" s="2">
        <v>9134358124</v>
      </c>
      <c r="N2451" s="2" t="s">
        <v>2563</v>
      </c>
      <c r="O2451" s="3">
        <v>45505</v>
      </c>
      <c r="P2451" s="2" t="s">
        <v>16828</v>
      </c>
      <c r="Q2451" s="2"/>
      <c r="R2451" s="2" t="s">
        <v>16828</v>
      </c>
      <c r="S2451" s="2"/>
      <c r="T2451" s="2"/>
      <c r="U2451" s="2"/>
      <c r="V2451" s="2"/>
      <c r="W2451" s="45">
        <v>1221</v>
      </c>
      <c r="X2451" s="2" t="s">
        <v>26751</v>
      </c>
      <c r="Y2451" s="3">
        <v>45505</v>
      </c>
      <c r="Z2451" s="29">
        <v>0.04</v>
      </c>
      <c r="AA2451" s="3">
        <v>45505</v>
      </c>
      <c r="AB2451" s="2" t="s">
        <v>16828</v>
      </c>
      <c r="AC2451" s="2"/>
    </row>
    <row r="2452" spans="1:29" x14ac:dyDescent="0.3">
      <c r="A2452" s="2" t="s">
        <v>14668</v>
      </c>
      <c r="B2452" s="2">
        <v>1006301486</v>
      </c>
      <c r="C2452" s="13" t="s">
        <v>4957</v>
      </c>
      <c r="D2452" s="2" t="s">
        <v>2562</v>
      </c>
      <c r="E2452" s="14">
        <v>128039717749</v>
      </c>
      <c r="F2452" s="2" t="s">
        <v>17206</v>
      </c>
      <c r="G2452" s="2" t="s">
        <v>5602</v>
      </c>
      <c r="H2452" s="2" t="s">
        <v>22123</v>
      </c>
      <c r="I2452" s="2" t="s">
        <v>9985</v>
      </c>
      <c r="J2452" s="2" t="s">
        <v>5603</v>
      </c>
      <c r="K2452" s="2" t="str">
        <f t="shared" si="40"/>
        <v>Bedford</v>
      </c>
      <c r="L2452" s="2" t="s">
        <v>12387</v>
      </c>
      <c r="M2452" s="2">
        <v>9134358124</v>
      </c>
      <c r="N2452" s="2" t="s">
        <v>608</v>
      </c>
      <c r="O2452" s="3">
        <v>45505</v>
      </c>
      <c r="P2452" s="2" t="s">
        <v>16828</v>
      </c>
      <c r="Q2452" s="2"/>
      <c r="R2452" s="2" t="s">
        <v>16828</v>
      </c>
      <c r="S2452" s="2"/>
      <c r="T2452" s="2"/>
      <c r="U2452" s="2"/>
      <c r="V2452" s="2"/>
      <c r="W2452" s="45">
        <v>10331</v>
      </c>
      <c r="X2452" s="2" t="s">
        <v>26751</v>
      </c>
      <c r="Y2452" s="3">
        <v>45505</v>
      </c>
      <c r="Z2452" s="29">
        <v>0.04</v>
      </c>
      <c r="AA2452" s="3">
        <v>45505</v>
      </c>
      <c r="AB2452" s="2" t="s">
        <v>16828</v>
      </c>
      <c r="AC2452" s="2"/>
    </row>
    <row r="2453" spans="1:29" x14ac:dyDescent="0.3">
      <c r="A2453" s="2" t="s">
        <v>14492</v>
      </c>
      <c r="B2453" s="2">
        <v>1006300493</v>
      </c>
      <c r="C2453" s="13" t="s">
        <v>4957</v>
      </c>
      <c r="D2453" s="2" t="s">
        <v>607</v>
      </c>
      <c r="E2453" s="14">
        <v>127861717571</v>
      </c>
      <c r="F2453" s="2" t="s">
        <v>17029</v>
      </c>
      <c r="G2453" s="2" t="s">
        <v>5252</v>
      </c>
      <c r="H2453" s="2" t="s">
        <v>21946</v>
      </c>
      <c r="I2453" s="2" t="s">
        <v>9815</v>
      </c>
      <c r="J2453" s="2" t="s">
        <v>5253</v>
      </c>
      <c r="K2453" s="2" t="str">
        <f t="shared" si="40"/>
        <v>Basildon,Essex.</v>
      </c>
      <c r="L2453" s="2" t="s">
        <v>12226</v>
      </c>
      <c r="M2453" s="2">
        <v>9134358124</v>
      </c>
      <c r="N2453" s="2" t="s">
        <v>255</v>
      </c>
      <c r="O2453" s="3">
        <v>45505</v>
      </c>
      <c r="P2453" s="2" t="s">
        <v>16828</v>
      </c>
      <c r="Q2453" s="2"/>
      <c r="R2453" s="2" t="s">
        <v>16828</v>
      </c>
      <c r="S2453" s="2"/>
      <c r="T2453" s="2"/>
      <c r="U2453" s="2"/>
      <c r="V2453" s="2"/>
      <c r="W2453" s="45">
        <v>4828</v>
      </c>
      <c r="X2453" s="2" t="s">
        <v>26751</v>
      </c>
      <c r="Y2453" s="3">
        <v>45505</v>
      </c>
      <c r="Z2453" s="29">
        <v>0.04</v>
      </c>
      <c r="AA2453" s="3">
        <v>45505</v>
      </c>
      <c r="AB2453" s="2" t="s">
        <v>16828</v>
      </c>
      <c r="AC2453" s="2"/>
    </row>
    <row r="2454" spans="1:29" x14ac:dyDescent="0.3">
      <c r="A2454" s="2" t="s">
        <v>14469</v>
      </c>
      <c r="B2454" s="2">
        <v>1006300315</v>
      </c>
      <c r="C2454" s="13" t="s">
        <v>4957</v>
      </c>
      <c r="D2454" s="2" t="s">
        <v>254</v>
      </c>
      <c r="E2454" s="14">
        <v>127838717548</v>
      </c>
      <c r="F2454" s="2" t="s">
        <v>17006</v>
      </c>
      <c r="G2454" s="2" t="s">
        <v>5206</v>
      </c>
      <c r="H2454" s="2" t="s">
        <v>21923</v>
      </c>
      <c r="I2454" s="2" t="s">
        <v>9793</v>
      </c>
      <c r="J2454" s="2" t="s">
        <v>5207</v>
      </c>
      <c r="K2454" s="2" t="str">
        <f t="shared" si="40"/>
        <v>Essex</v>
      </c>
      <c r="L2454" s="2" t="s">
        <v>12205</v>
      </c>
      <c r="M2454" s="2">
        <v>9134358124</v>
      </c>
      <c r="N2454" s="2" t="s">
        <v>208</v>
      </c>
      <c r="O2454" s="3">
        <v>45505</v>
      </c>
      <c r="P2454" s="2" t="s">
        <v>16828</v>
      </c>
      <c r="Q2454" s="2"/>
      <c r="R2454" s="2" t="s">
        <v>16828</v>
      </c>
      <c r="S2454" s="2"/>
      <c r="T2454" s="2"/>
      <c r="U2454" s="2"/>
      <c r="V2454" s="2"/>
      <c r="W2454" s="45">
        <v>10747</v>
      </c>
      <c r="X2454" s="2" t="s">
        <v>26751</v>
      </c>
      <c r="Y2454" s="3">
        <v>45505</v>
      </c>
      <c r="Z2454" s="29">
        <v>0.04</v>
      </c>
      <c r="AA2454" s="3">
        <v>45505</v>
      </c>
      <c r="AB2454" s="2" t="s">
        <v>16828</v>
      </c>
      <c r="AC2454" s="2"/>
    </row>
    <row r="2455" spans="1:29" x14ac:dyDescent="0.3">
      <c r="A2455" s="2" t="s">
        <v>16371</v>
      </c>
      <c r="B2455" s="2">
        <v>1006300292</v>
      </c>
      <c r="C2455" s="13" t="s">
        <v>4975</v>
      </c>
      <c r="D2455" s="2" t="s">
        <v>207</v>
      </c>
      <c r="E2455" s="14">
        <v>129771719481</v>
      </c>
      <c r="F2455" s="2" t="s">
        <v>18911</v>
      </c>
      <c r="G2455" s="2" t="s">
        <v>8819</v>
      </c>
      <c r="H2455" s="2" t="s">
        <v>23828</v>
      </c>
      <c r="I2455" s="2" t="s">
        <v>11658</v>
      </c>
      <c r="J2455" s="2" t="s">
        <v>6177</v>
      </c>
      <c r="K2455" s="2" t="str">
        <f t="shared" si="40"/>
        <v>Suffolk</v>
      </c>
      <c r="L2455" s="2" t="s">
        <v>13941</v>
      </c>
      <c r="M2455" s="2">
        <v>9134358124</v>
      </c>
      <c r="N2455" s="2" t="s">
        <v>4019</v>
      </c>
      <c r="O2455" s="3">
        <v>45505</v>
      </c>
      <c r="P2455" s="2" t="s">
        <v>16828</v>
      </c>
      <c r="Q2455" s="2"/>
      <c r="R2455" s="2" t="s">
        <v>16828</v>
      </c>
      <c r="S2455" s="2"/>
      <c r="T2455" s="2"/>
      <c r="U2455" s="2"/>
      <c r="V2455" s="2"/>
      <c r="W2455" s="45">
        <v>485</v>
      </c>
      <c r="X2455" s="2" t="s">
        <v>26751</v>
      </c>
      <c r="Y2455" s="3">
        <v>45505</v>
      </c>
      <c r="Z2455" s="29">
        <v>0.04</v>
      </c>
      <c r="AA2455" s="3">
        <v>45505</v>
      </c>
      <c r="AB2455" s="2" t="s">
        <v>16828</v>
      </c>
      <c r="AC2455" s="2"/>
    </row>
    <row r="2456" spans="1:29" x14ac:dyDescent="0.3">
      <c r="A2456" s="2" t="s">
        <v>15626</v>
      </c>
      <c r="B2456" s="2">
        <v>1006302225</v>
      </c>
      <c r="C2456" s="13" t="s">
        <v>4967</v>
      </c>
      <c r="D2456" s="2" t="s">
        <v>4018</v>
      </c>
      <c r="E2456" s="14">
        <v>129013718723</v>
      </c>
      <c r="F2456" s="2" t="s">
        <v>18166</v>
      </c>
      <c r="G2456" s="2" t="s">
        <v>7433</v>
      </c>
      <c r="H2456" s="2" t="s">
        <v>23083</v>
      </c>
      <c r="I2456" s="2" t="s">
        <v>10932</v>
      </c>
      <c r="J2456" s="2" t="s">
        <v>6592</v>
      </c>
      <c r="K2456" s="2" t="str">
        <f t="shared" si="40"/>
        <v>Colchester</v>
      </c>
      <c r="L2456" s="2" t="s">
        <v>13268</v>
      </c>
      <c r="M2456" s="2">
        <v>9134358124</v>
      </c>
      <c r="N2456" s="2" t="s">
        <v>2525</v>
      </c>
      <c r="O2456" s="3">
        <v>45505</v>
      </c>
      <c r="P2456" s="2" t="s">
        <v>16828</v>
      </c>
      <c r="Q2456" s="2"/>
      <c r="R2456" s="2" t="s">
        <v>16828</v>
      </c>
      <c r="S2456" s="2"/>
      <c r="T2456" s="2"/>
      <c r="U2456" s="2"/>
      <c r="V2456" s="2"/>
      <c r="W2456" s="45">
        <v>11477</v>
      </c>
      <c r="X2456" s="2" t="s">
        <v>26751</v>
      </c>
      <c r="Y2456" s="3">
        <v>45505</v>
      </c>
      <c r="Z2456" s="29">
        <v>0.04</v>
      </c>
      <c r="AA2456" s="3">
        <v>45505</v>
      </c>
      <c r="AB2456" s="2" t="s">
        <v>16828</v>
      </c>
      <c r="AC2456" s="2"/>
    </row>
    <row r="2457" spans="1:29" x14ac:dyDescent="0.3">
      <c r="A2457" s="2" t="s">
        <v>15545</v>
      </c>
      <c r="B2457" s="2">
        <v>1006301467</v>
      </c>
      <c r="C2457" s="13" t="s">
        <v>4967</v>
      </c>
      <c r="D2457" s="2" t="s">
        <v>2524</v>
      </c>
      <c r="E2457" s="14">
        <v>128931718641</v>
      </c>
      <c r="F2457" s="2" t="s">
        <v>18085</v>
      </c>
      <c r="G2457" s="2" t="s">
        <v>7280</v>
      </c>
      <c r="H2457" s="2" t="s">
        <v>23002</v>
      </c>
      <c r="I2457" s="2" t="s">
        <v>10852</v>
      </c>
      <c r="J2457" s="2" t="s">
        <v>7281</v>
      </c>
      <c r="K2457" s="2" t="str">
        <f t="shared" si="40"/>
        <v>Chelmsford</v>
      </c>
      <c r="L2457" s="2" t="s">
        <v>13193</v>
      </c>
      <c r="M2457" s="2">
        <v>9134358124</v>
      </c>
      <c r="N2457" s="2" t="s">
        <v>2363</v>
      </c>
      <c r="O2457" s="3">
        <v>45505</v>
      </c>
      <c r="P2457" s="2" t="s">
        <v>16828</v>
      </c>
      <c r="Q2457" s="2"/>
      <c r="R2457" s="2" t="s">
        <v>16828</v>
      </c>
      <c r="S2457" s="2"/>
      <c r="T2457" s="2"/>
      <c r="U2457" s="2"/>
      <c r="V2457" s="2"/>
      <c r="W2457" s="45">
        <v>8493</v>
      </c>
      <c r="X2457" s="2" t="s">
        <v>26751</v>
      </c>
      <c r="Y2457" s="3">
        <v>45505</v>
      </c>
      <c r="Z2457" s="29">
        <v>0.04</v>
      </c>
      <c r="AA2457" s="3">
        <v>45505</v>
      </c>
      <c r="AB2457" s="2" t="s">
        <v>16828</v>
      </c>
      <c r="AC2457" s="2"/>
    </row>
    <row r="2458" spans="1:29" x14ac:dyDescent="0.3">
      <c r="A2458" s="2" t="s">
        <v>14994</v>
      </c>
      <c r="B2458" s="2">
        <v>1006301385</v>
      </c>
      <c r="C2458" s="13" t="s">
        <v>4962</v>
      </c>
      <c r="D2458" s="2" t="s">
        <v>2362</v>
      </c>
      <c r="E2458" s="14">
        <v>128370718080</v>
      </c>
      <c r="F2458" s="2" t="s">
        <v>17533</v>
      </c>
      <c r="G2458" s="2" t="s">
        <v>6240</v>
      </c>
      <c r="H2458" s="2" t="s">
        <v>22450</v>
      </c>
      <c r="I2458" s="2" t="s">
        <v>10305</v>
      </c>
      <c r="J2458" s="2" t="s">
        <v>6241</v>
      </c>
      <c r="K2458" s="2" t="str">
        <f t="shared" si="40"/>
        <v>Essex</v>
      </c>
      <c r="L2458" s="2" t="s">
        <v>12688</v>
      </c>
      <c r="M2458" s="2">
        <v>9134358124</v>
      </c>
      <c r="N2458" s="2" t="s">
        <v>1260</v>
      </c>
      <c r="O2458" s="3">
        <v>45505</v>
      </c>
      <c r="P2458" s="2" t="s">
        <v>16828</v>
      </c>
      <c r="Q2458" s="2"/>
      <c r="R2458" s="2" t="s">
        <v>16828</v>
      </c>
      <c r="S2458" s="2"/>
      <c r="T2458" s="2"/>
      <c r="U2458" s="2"/>
      <c r="V2458" s="2"/>
      <c r="W2458" s="45">
        <v>9812</v>
      </c>
      <c r="X2458" s="2" t="s">
        <v>26751</v>
      </c>
      <c r="Y2458" s="3">
        <v>45505</v>
      </c>
      <c r="Z2458" s="29">
        <v>0.04</v>
      </c>
      <c r="AA2458" s="3">
        <v>45505</v>
      </c>
      <c r="AB2458" s="2" t="s">
        <v>16828</v>
      </c>
      <c r="AC2458" s="2"/>
    </row>
  </sheetData>
  <autoFilter ref="A1:AC2458" xr:uid="{00000000-0001-0000-0400-000000000000}">
    <sortState xmlns:xlrd2="http://schemas.microsoft.com/office/spreadsheetml/2017/richdata2" ref="A2:AC2458">
      <sortCondition ref="D1:D2458"/>
    </sortState>
  </autoFilter>
  <phoneticPr fontId="2" type="noConversion"/>
  <conditionalFormatting sqref="A2:A2458">
    <cfRule type="duplicateValues" dxfId="4" priority="1"/>
  </conditionalFormatting>
  <conditionalFormatting sqref="D2:D2458">
    <cfRule type="duplicateValues" dxfId="3" priority="436"/>
    <cfRule type="duplicateValues" dxfId="2" priority="437"/>
    <cfRule type="duplicateValues" dxfId="1" priority="438"/>
  </conditionalFormatting>
  <conditionalFormatting sqref="F2:F2458">
    <cfRule type="duplicateValues" dxfId="0" priority="434"/>
  </conditionalFormatting>
  <pageMargins left="0.7" right="0.7" top="0.75" bottom="0.75" header="0.511811023622047" footer="0.511811023622047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-0.249977111117893"/>
  </sheetPr>
  <dimension ref="A1:Q8"/>
  <sheetViews>
    <sheetView tabSelected="1" zoomScaleNormal="100" workbookViewId="0">
      <selection activeCell="F6" sqref="A1:Q8"/>
    </sheetView>
  </sheetViews>
  <sheetFormatPr defaultColWidth="8.5546875" defaultRowHeight="14.4" x14ac:dyDescent="0.3"/>
  <cols>
    <col min="1" max="2" width="15.33203125" customWidth="1"/>
    <col min="3" max="4" width="19.33203125" customWidth="1"/>
    <col min="5" max="5" width="16.44140625" customWidth="1"/>
    <col min="6" max="6" width="13.6640625" customWidth="1"/>
    <col min="7" max="7" width="17.6640625" customWidth="1"/>
    <col min="8" max="9" width="7.33203125" customWidth="1"/>
    <col min="10" max="10" width="15.109375" customWidth="1"/>
    <col min="11" max="11" width="15.88671875" customWidth="1"/>
    <col min="12" max="12" width="17.88671875" customWidth="1"/>
    <col min="13" max="13" width="11.6640625" customWidth="1"/>
    <col min="15" max="15" width="8.88671875" customWidth="1"/>
    <col min="16" max="16" width="17.109375" customWidth="1"/>
    <col min="17" max="17" width="46.88671875" customWidth="1"/>
  </cols>
  <sheetData>
    <row r="1" spans="1:17" ht="15" thickBot="1" x14ac:dyDescent="0.35">
      <c r="A1" s="20" t="s">
        <v>4980</v>
      </c>
      <c r="B1" s="10" t="s">
        <v>4947</v>
      </c>
      <c r="C1" s="21" t="s">
        <v>0</v>
      </c>
      <c r="D1" s="22" t="s">
        <v>14370</v>
      </c>
      <c r="E1" s="23" t="s">
        <v>9678</v>
      </c>
      <c r="F1" s="24" t="s">
        <v>9691</v>
      </c>
      <c r="G1" s="24" t="s">
        <v>9692</v>
      </c>
      <c r="H1" s="24" t="s">
        <v>9693</v>
      </c>
      <c r="I1" s="24" t="s">
        <v>9694</v>
      </c>
      <c r="J1" s="24" t="s">
        <v>9695</v>
      </c>
      <c r="K1" s="24" t="s">
        <v>16907</v>
      </c>
      <c r="L1" s="24" t="s">
        <v>16906</v>
      </c>
      <c r="M1" s="24" t="s">
        <v>9696</v>
      </c>
      <c r="N1" s="24" t="s">
        <v>9697</v>
      </c>
      <c r="O1" s="24" t="s">
        <v>9698</v>
      </c>
      <c r="P1" s="24" t="s">
        <v>9699</v>
      </c>
      <c r="Q1" s="25" t="s">
        <v>9700</v>
      </c>
    </row>
    <row r="2" spans="1:17" x14ac:dyDescent="0.3">
      <c r="A2" s="5">
        <v>1006300193</v>
      </c>
      <c r="B2" s="16" t="s">
        <v>4957</v>
      </c>
      <c r="C2" s="5" t="s">
        <v>8</v>
      </c>
      <c r="D2" s="5" t="s">
        <v>14371</v>
      </c>
      <c r="E2" s="17">
        <v>127739717449</v>
      </c>
      <c r="F2" s="5" t="s">
        <v>16889</v>
      </c>
      <c r="G2" s="5" t="s">
        <v>16896</v>
      </c>
      <c r="H2" s="18"/>
      <c r="I2" s="18">
        <v>100</v>
      </c>
      <c r="J2" s="19">
        <v>45505.488842592589</v>
      </c>
      <c r="K2" s="18"/>
      <c r="L2" s="18"/>
      <c r="M2" s="18"/>
      <c r="N2" s="18">
        <v>100</v>
      </c>
      <c r="O2" s="18"/>
      <c r="P2" s="5" t="s">
        <v>16899</v>
      </c>
      <c r="Q2" s="5"/>
    </row>
    <row r="3" spans="1:17" x14ac:dyDescent="0.3">
      <c r="A3" s="2">
        <v>1006300194</v>
      </c>
      <c r="B3" s="13" t="s">
        <v>4957</v>
      </c>
      <c r="C3" s="2" t="s">
        <v>13</v>
      </c>
      <c r="D3" s="2" t="s">
        <v>14372</v>
      </c>
      <c r="E3" s="14">
        <v>127740717450</v>
      </c>
      <c r="F3" s="2" t="s">
        <v>16895</v>
      </c>
      <c r="G3" s="2" t="s">
        <v>16896</v>
      </c>
      <c r="H3" s="15">
        <v>50</v>
      </c>
      <c r="I3" s="15"/>
      <c r="J3" s="19">
        <v>45506</v>
      </c>
      <c r="K3" s="15">
        <v>50</v>
      </c>
      <c r="L3" s="15"/>
      <c r="M3" s="15"/>
      <c r="N3" s="15"/>
      <c r="O3" s="15"/>
      <c r="P3" s="2" t="s">
        <v>16900</v>
      </c>
      <c r="Q3" s="2"/>
    </row>
    <row r="4" spans="1:17" x14ac:dyDescent="0.3">
      <c r="A4" s="2">
        <v>1006300195</v>
      </c>
      <c r="B4" s="13" t="s">
        <v>4957</v>
      </c>
      <c r="C4" s="2" t="s">
        <v>15</v>
      </c>
      <c r="D4" s="2" t="s">
        <v>14373</v>
      </c>
      <c r="E4" s="14">
        <v>127741717451</v>
      </c>
      <c r="F4" s="2" t="s">
        <v>16890</v>
      </c>
      <c r="G4" s="2" t="s">
        <v>16897</v>
      </c>
      <c r="H4" s="15"/>
      <c r="I4" s="15">
        <v>20</v>
      </c>
      <c r="J4" s="19">
        <v>45507</v>
      </c>
      <c r="K4" s="15"/>
      <c r="L4" s="15"/>
      <c r="M4" s="15"/>
      <c r="N4" s="15"/>
      <c r="O4" s="15">
        <v>20</v>
      </c>
      <c r="P4" s="2" t="s">
        <v>16901</v>
      </c>
      <c r="Q4" s="2"/>
    </row>
    <row r="5" spans="1:17" x14ac:dyDescent="0.3">
      <c r="A5" s="2">
        <v>1006300196</v>
      </c>
      <c r="B5" s="13" t="s">
        <v>4957</v>
      </c>
      <c r="C5" s="2" t="s">
        <v>17</v>
      </c>
      <c r="D5" s="2" t="s">
        <v>14374</v>
      </c>
      <c r="E5" s="14">
        <v>127742717452</v>
      </c>
      <c r="F5" s="2" t="s">
        <v>16891</v>
      </c>
      <c r="G5" s="2" t="s">
        <v>16898</v>
      </c>
      <c r="H5" s="15">
        <v>50</v>
      </c>
      <c r="I5" s="15"/>
      <c r="J5" s="19">
        <v>45508</v>
      </c>
      <c r="K5" s="15"/>
      <c r="L5" s="15"/>
      <c r="M5" s="15">
        <v>50</v>
      </c>
      <c r="N5" s="15"/>
      <c r="O5" s="15"/>
      <c r="P5" s="2" t="s">
        <v>16902</v>
      </c>
      <c r="Q5" s="2" t="s">
        <v>9704</v>
      </c>
    </row>
    <row r="6" spans="1:17" x14ac:dyDescent="0.3">
      <c r="A6" s="2">
        <v>1006300197</v>
      </c>
      <c r="B6" s="13" t="s">
        <v>4957</v>
      </c>
      <c r="C6" s="2" t="s">
        <v>19</v>
      </c>
      <c r="D6" s="2" t="s">
        <v>14375</v>
      </c>
      <c r="E6" s="14">
        <v>127743717453</v>
      </c>
      <c r="F6" s="2" t="s">
        <v>16892</v>
      </c>
      <c r="G6" s="2" t="s">
        <v>16896</v>
      </c>
      <c r="H6" s="15">
        <v>86</v>
      </c>
      <c r="I6" s="15"/>
      <c r="J6" s="19">
        <v>45509</v>
      </c>
      <c r="K6" s="15"/>
      <c r="L6" s="15">
        <v>86</v>
      </c>
      <c r="M6" s="15"/>
      <c r="N6" s="15"/>
      <c r="O6" s="15"/>
      <c r="P6" s="2" t="s">
        <v>16903</v>
      </c>
      <c r="Q6" s="2"/>
    </row>
    <row r="7" spans="1:17" x14ac:dyDescent="0.3">
      <c r="A7" s="2">
        <v>1006300198</v>
      </c>
      <c r="B7" s="13" t="s">
        <v>4957</v>
      </c>
      <c r="C7" s="2" t="s">
        <v>21</v>
      </c>
      <c r="D7" s="2" t="s">
        <v>14376</v>
      </c>
      <c r="E7" s="14">
        <v>127744717454</v>
      </c>
      <c r="F7" s="2" t="s">
        <v>16893</v>
      </c>
      <c r="G7" s="2" t="s">
        <v>16897</v>
      </c>
      <c r="H7" s="15"/>
      <c r="I7" s="15">
        <v>230</v>
      </c>
      <c r="J7" s="19">
        <v>45510</v>
      </c>
      <c r="K7" s="15"/>
      <c r="L7" s="15"/>
      <c r="M7" s="15"/>
      <c r="N7" s="15">
        <v>230</v>
      </c>
      <c r="O7" s="15"/>
      <c r="P7" s="2" t="s">
        <v>16904</v>
      </c>
      <c r="Q7" s="2"/>
    </row>
    <row r="8" spans="1:17" x14ac:dyDescent="0.3">
      <c r="A8" s="2">
        <v>1006300200</v>
      </c>
      <c r="B8" s="13" t="s">
        <v>4957</v>
      </c>
      <c r="C8" s="2" t="s">
        <v>25</v>
      </c>
      <c r="D8" s="2" t="s">
        <v>14378</v>
      </c>
      <c r="E8" s="14">
        <v>127746717456</v>
      </c>
      <c r="F8" s="2" t="s">
        <v>16894</v>
      </c>
      <c r="G8" s="2" t="s">
        <v>16897</v>
      </c>
      <c r="H8" s="15">
        <v>180</v>
      </c>
      <c r="I8" s="15"/>
      <c r="J8" s="19">
        <v>45512</v>
      </c>
      <c r="K8" s="15"/>
      <c r="L8" s="15"/>
      <c r="M8" s="15">
        <v>180</v>
      </c>
      <c r="N8" s="15"/>
      <c r="O8" s="15"/>
      <c r="P8" s="2" t="s">
        <v>16905</v>
      </c>
      <c r="Q8" s="2"/>
    </row>
  </sheetData>
  <phoneticPr fontId="2" type="noConversion"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BANK_AUTHENTICATION</vt:lpstr>
      <vt:lpstr>BRANCH_DETAILS</vt:lpstr>
      <vt:lpstr>CRMUSER_ACCOUNTS</vt:lpstr>
      <vt:lpstr>CRMUSER_EMPLOYEES</vt:lpstr>
      <vt:lpstr>BANK_SAVINGS_ACCOUNTS</vt:lpstr>
      <vt:lpstr>SAVINGS_ACCOUNTS_TRANSACTION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Subhankar Ghosh</dc:creator>
  <dc:description/>
  <cp:lastModifiedBy>Subhankar Ghosh</cp:lastModifiedBy>
  <cp:revision>5</cp:revision>
  <dcterms:created xsi:type="dcterms:W3CDTF">2024-07-25T05:51:32Z</dcterms:created>
  <dcterms:modified xsi:type="dcterms:W3CDTF">2024-08-08T08:27:12Z</dcterms:modified>
  <dc:language>en-IN</dc:language>
</cp:coreProperties>
</file>